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\Desktop\"/>
    </mc:Choice>
  </mc:AlternateContent>
  <bookViews>
    <workbookView xWindow="0" yWindow="0" windowWidth="23040" windowHeight="9048" tabRatio="844" activeTab="3" xr2:uid="{00000000-000D-0000-FFFF-FFFF00000000}"/>
  </bookViews>
  <sheets>
    <sheet name="Farmer Info" sheetId="1" r:id="rId1"/>
    <sheet name="Sales Accounts Info" sheetId="10" r:id="rId2"/>
    <sheet name="Farmer Payments" sheetId="7" r:id="rId3"/>
    <sheet name="Sales" sheetId="11" r:id="rId4"/>
    <sheet name="Group Expenses" sheetId="3" r:id="rId5"/>
    <sheet name="Individual Expenses" sheetId="4" r:id="rId6"/>
    <sheet name="Balance Sheet Farmers" sheetId="6" r:id="rId7"/>
    <sheet name="Balance Sheet Group" sheetId="13" r:id="rId8"/>
    <sheet name="Tax Info for Farmers" sheetId="16" r:id="rId9"/>
    <sheet name="OVERVIEW" sheetId="5" r:id="rId10"/>
  </sheets>
  <definedNames>
    <definedName name="_xlnm._FilterDatabase" localSheetId="0" hidden="1">'Farmer Info'!$A$1:$G$1</definedName>
    <definedName name="_xlnm._FilterDatabase" localSheetId="5" hidden="1">'Individual Expenses'!$A$2:$W$2</definedName>
    <definedName name="_xlnm._FilterDatabase" localSheetId="3" hidden="1">Sales!$A$2:$AA$2</definedName>
    <definedName name="_xlnm._FilterDatabase" localSheetId="8" hidden="1">'Tax Info for Farmers'!$A$1:$S$1</definedName>
    <definedName name="account">'Sales Accounts Info'!$A$2:$A$51</definedName>
    <definedName name="expensecategory">OVERVIEW!$C$10:$C$35</definedName>
    <definedName name="farmername">'Farmer Info'!$A$2:$A$51</definedName>
    <definedName name="paymenttype">OVERVIEW!$B$10:$B$12</definedName>
    <definedName name="salescategory">OVERVIEW!$E$10:$E$17</definedName>
    <definedName name="type">OVERVIEW!$D$10:$D$14</definedName>
    <definedName name="yesno">OVERVIEW!$A$10:$A$11</definedName>
  </definedNames>
  <calcPr calcId="171027"/>
</workbook>
</file>

<file path=xl/calcChain.xml><?xml version="1.0" encoding="utf-8"?>
<calcChain xmlns="http://schemas.openxmlformats.org/spreadsheetml/2006/main">
  <c r="H54" i="6" l="1"/>
  <c r="G54" i="6"/>
  <c r="J4" i="11"/>
  <c r="J5" i="11"/>
  <c r="H25" i="3" l="1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C54" i="6"/>
  <c r="CV1003" i="11"/>
  <c r="CU1003" i="11"/>
  <c r="CT1003" i="11"/>
  <c r="CS1003" i="11"/>
  <c r="CR1003" i="11"/>
  <c r="CQ1003" i="11"/>
  <c r="CP1003" i="11"/>
  <c r="CO1003" i="11"/>
  <c r="CN1003" i="11"/>
  <c r="CM1003" i="11"/>
  <c r="CL1003" i="11"/>
  <c r="CK1003" i="11"/>
  <c r="CJ1003" i="11"/>
  <c r="CI1003" i="11"/>
  <c r="CH1003" i="11"/>
  <c r="CG1003" i="11"/>
  <c r="CF1003" i="11"/>
  <c r="CE1003" i="11"/>
  <c r="CD1003" i="11"/>
  <c r="CC1003" i="11"/>
  <c r="CB1003" i="11"/>
  <c r="CA1003" i="11"/>
  <c r="BZ1003" i="11"/>
  <c r="BY1003" i="11"/>
  <c r="BX1003" i="11"/>
  <c r="BW1003" i="11"/>
  <c r="BV1003" i="11"/>
  <c r="BU1003" i="11"/>
  <c r="BT1003" i="11"/>
  <c r="BS1003" i="11"/>
  <c r="BR1003" i="11"/>
  <c r="BQ1003" i="11"/>
  <c r="BP1003" i="11"/>
  <c r="BO1003" i="11"/>
  <c r="BN1003" i="11"/>
  <c r="BM1003" i="11"/>
  <c r="BL1003" i="11"/>
  <c r="BK1003" i="11"/>
  <c r="BJ1003" i="11"/>
  <c r="BI1003" i="11"/>
  <c r="DF1002" i="11"/>
  <c r="DE1002" i="11"/>
  <c r="DD1002" i="11"/>
  <c r="DC1002" i="11"/>
  <c r="DB1002" i="11"/>
  <c r="DA1002" i="11"/>
  <c r="CZ1002" i="11"/>
  <c r="CY1002" i="11"/>
  <c r="CX1002" i="11"/>
  <c r="CW1002" i="11"/>
  <c r="CV1002" i="11"/>
  <c r="CU1002" i="11"/>
  <c r="CT1002" i="11"/>
  <c r="CS1002" i="11"/>
  <c r="CR1002" i="11"/>
  <c r="CQ1002" i="11"/>
  <c r="CP1002" i="11"/>
  <c r="CO1002" i="11"/>
  <c r="CN1002" i="11"/>
  <c r="CM1002" i="11"/>
  <c r="CL1002" i="11"/>
  <c r="CK1002" i="11"/>
  <c r="CJ1002" i="11"/>
  <c r="CI1002" i="11"/>
  <c r="CH1002" i="11"/>
  <c r="CG1002" i="11"/>
  <c r="CF1002" i="11"/>
  <c r="CE1002" i="11"/>
  <c r="CD1002" i="11"/>
  <c r="CC1002" i="11"/>
  <c r="CB1002" i="11"/>
  <c r="CA1002" i="11"/>
  <c r="BZ1002" i="11"/>
  <c r="BY1002" i="11"/>
  <c r="BX1002" i="11"/>
  <c r="BW1002" i="11"/>
  <c r="BV1002" i="11"/>
  <c r="BU1002" i="11"/>
  <c r="BT1002" i="11"/>
  <c r="BS1002" i="11"/>
  <c r="BR1002" i="11"/>
  <c r="BQ1002" i="11"/>
  <c r="BP1002" i="11"/>
  <c r="BO1002" i="11"/>
  <c r="BN1002" i="11"/>
  <c r="BM1002" i="11"/>
  <c r="BL1002" i="11"/>
  <c r="BK1002" i="11"/>
  <c r="BJ1002" i="11"/>
  <c r="BI1002" i="11"/>
  <c r="DF1001" i="11"/>
  <c r="DE1001" i="11"/>
  <c r="DD1001" i="11"/>
  <c r="DC1001" i="11"/>
  <c r="DB1001" i="11"/>
  <c r="DA1001" i="11"/>
  <c r="CZ1001" i="11"/>
  <c r="CY1001" i="11"/>
  <c r="CX1001" i="11"/>
  <c r="CW1001" i="11"/>
  <c r="CV1001" i="11"/>
  <c r="CU1001" i="11"/>
  <c r="CT1001" i="11"/>
  <c r="CS1001" i="11"/>
  <c r="CR1001" i="11"/>
  <c r="CQ1001" i="11"/>
  <c r="CP1001" i="11"/>
  <c r="CO1001" i="11"/>
  <c r="CN1001" i="11"/>
  <c r="CM1001" i="11"/>
  <c r="CL1001" i="11"/>
  <c r="CK1001" i="11"/>
  <c r="CJ1001" i="11"/>
  <c r="CI1001" i="11"/>
  <c r="CH1001" i="11"/>
  <c r="CG1001" i="11"/>
  <c r="CF1001" i="11"/>
  <c r="CE1001" i="11"/>
  <c r="CD1001" i="11"/>
  <c r="CC1001" i="11"/>
  <c r="CB1001" i="11"/>
  <c r="CA1001" i="11"/>
  <c r="BZ1001" i="11"/>
  <c r="BY1001" i="11"/>
  <c r="BX1001" i="11"/>
  <c r="BW1001" i="11"/>
  <c r="BV1001" i="11"/>
  <c r="BU1001" i="11"/>
  <c r="BT1001" i="11"/>
  <c r="BS1001" i="11"/>
  <c r="BR1001" i="11"/>
  <c r="BQ1001" i="11"/>
  <c r="BP1001" i="11"/>
  <c r="BO1001" i="11"/>
  <c r="BN1001" i="11"/>
  <c r="BM1001" i="11"/>
  <c r="BL1001" i="11"/>
  <c r="BK1001" i="11"/>
  <c r="BJ1001" i="11"/>
  <c r="BI1001" i="11"/>
  <c r="DF1000" i="11"/>
  <c r="DE1000" i="11"/>
  <c r="DD1000" i="11"/>
  <c r="DC1000" i="11"/>
  <c r="DB1000" i="11"/>
  <c r="DA1000" i="11"/>
  <c r="CZ1000" i="11"/>
  <c r="CY1000" i="11"/>
  <c r="CX1000" i="11"/>
  <c r="CW1000" i="11"/>
  <c r="CV1000" i="11"/>
  <c r="CU1000" i="11"/>
  <c r="CT1000" i="11"/>
  <c r="CS1000" i="11"/>
  <c r="CR1000" i="11"/>
  <c r="CQ1000" i="11"/>
  <c r="CP1000" i="11"/>
  <c r="CO1000" i="11"/>
  <c r="CN1000" i="11"/>
  <c r="CM1000" i="11"/>
  <c r="CL1000" i="11"/>
  <c r="CK1000" i="11"/>
  <c r="CJ1000" i="11"/>
  <c r="CI1000" i="11"/>
  <c r="CH1000" i="11"/>
  <c r="CG1000" i="11"/>
  <c r="CF1000" i="11"/>
  <c r="CE1000" i="11"/>
  <c r="CD1000" i="11"/>
  <c r="CC1000" i="11"/>
  <c r="CB1000" i="11"/>
  <c r="CA1000" i="11"/>
  <c r="BZ1000" i="11"/>
  <c r="BY1000" i="11"/>
  <c r="BX1000" i="11"/>
  <c r="BW1000" i="11"/>
  <c r="BV1000" i="11"/>
  <c r="BU1000" i="11"/>
  <c r="BT1000" i="11"/>
  <c r="BS1000" i="11"/>
  <c r="BR1000" i="11"/>
  <c r="BQ1000" i="11"/>
  <c r="BP1000" i="11"/>
  <c r="BO1000" i="11"/>
  <c r="BN1000" i="11"/>
  <c r="BM1000" i="11"/>
  <c r="BL1000" i="11"/>
  <c r="BK1000" i="11"/>
  <c r="BJ1000" i="11"/>
  <c r="BI1000" i="11"/>
  <c r="DF999" i="11"/>
  <c r="DE999" i="11"/>
  <c r="DD999" i="11"/>
  <c r="DC999" i="11"/>
  <c r="DB999" i="11"/>
  <c r="DA999" i="11"/>
  <c r="CZ999" i="11"/>
  <c r="CY999" i="11"/>
  <c r="CX999" i="11"/>
  <c r="CW999" i="11"/>
  <c r="CV999" i="11"/>
  <c r="CU999" i="11"/>
  <c r="CT999" i="11"/>
  <c r="CS999" i="11"/>
  <c r="CR999" i="11"/>
  <c r="CQ999" i="11"/>
  <c r="CP999" i="11"/>
  <c r="CO999" i="11"/>
  <c r="CN999" i="11"/>
  <c r="CM999" i="11"/>
  <c r="CL999" i="11"/>
  <c r="CK999" i="11"/>
  <c r="CJ999" i="11"/>
  <c r="CI999" i="11"/>
  <c r="CH999" i="11"/>
  <c r="CG999" i="11"/>
  <c r="CF999" i="11"/>
  <c r="CE999" i="11"/>
  <c r="CD999" i="11"/>
  <c r="CC999" i="11"/>
  <c r="CB999" i="11"/>
  <c r="CA999" i="11"/>
  <c r="BZ999" i="11"/>
  <c r="BY999" i="11"/>
  <c r="BX999" i="11"/>
  <c r="BW999" i="11"/>
  <c r="BV999" i="11"/>
  <c r="BU999" i="11"/>
  <c r="BT999" i="11"/>
  <c r="BS999" i="11"/>
  <c r="BR999" i="11"/>
  <c r="BQ999" i="11"/>
  <c r="BP999" i="11"/>
  <c r="BO999" i="11"/>
  <c r="BN999" i="11"/>
  <c r="BM999" i="11"/>
  <c r="BL999" i="11"/>
  <c r="BK999" i="11"/>
  <c r="BJ999" i="11"/>
  <c r="BI999" i="11"/>
  <c r="DF998" i="11"/>
  <c r="DE998" i="11"/>
  <c r="DD998" i="11"/>
  <c r="DC998" i="11"/>
  <c r="DB998" i="11"/>
  <c r="DA998" i="11"/>
  <c r="CZ998" i="11"/>
  <c r="CY998" i="11"/>
  <c r="CX998" i="11"/>
  <c r="CW998" i="11"/>
  <c r="CV998" i="11"/>
  <c r="CU998" i="11"/>
  <c r="CT998" i="11"/>
  <c r="CS998" i="11"/>
  <c r="CR998" i="11"/>
  <c r="CQ998" i="11"/>
  <c r="CP998" i="11"/>
  <c r="CO998" i="11"/>
  <c r="CN998" i="11"/>
  <c r="CM998" i="11"/>
  <c r="CL998" i="11"/>
  <c r="CK998" i="11"/>
  <c r="CJ998" i="11"/>
  <c r="CI998" i="11"/>
  <c r="CH998" i="11"/>
  <c r="CG998" i="11"/>
  <c r="CF998" i="11"/>
  <c r="CE998" i="11"/>
  <c r="CD998" i="11"/>
  <c r="CC998" i="11"/>
  <c r="CB998" i="11"/>
  <c r="CA998" i="11"/>
  <c r="BZ998" i="11"/>
  <c r="BY998" i="11"/>
  <c r="BX998" i="11"/>
  <c r="BW998" i="11"/>
  <c r="BV998" i="11"/>
  <c r="BU998" i="11"/>
  <c r="BT998" i="11"/>
  <c r="BS998" i="11"/>
  <c r="BR998" i="11"/>
  <c r="BQ998" i="11"/>
  <c r="BP998" i="11"/>
  <c r="BO998" i="11"/>
  <c r="BN998" i="11"/>
  <c r="BM998" i="11"/>
  <c r="BL998" i="11"/>
  <c r="BK998" i="11"/>
  <c r="BJ998" i="11"/>
  <c r="BI998" i="11"/>
  <c r="DF997" i="11"/>
  <c r="DE997" i="11"/>
  <c r="DD997" i="11"/>
  <c r="DC997" i="11"/>
  <c r="DB997" i="11"/>
  <c r="DA997" i="11"/>
  <c r="CZ997" i="11"/>
  <c r="CY997" i="11"/>
  <c r="CX997" i="11"/>
  <c r="CW997" i="11"/>
  <c r="CV997" i="11"/>
  <c r="CU997" i="11"/>
  <c r="CT997" i="11"/>
  <c r="CS997" i="11"/>
  <c r="CR997" i="11"/>
  <c r="CQ997" i="11"/>
  <c r="CP997" i="11"/>
  <c r="CO997" i="11"/>
  <c r="CN997" i="11"/>
  <c r="CM997" i="11"/>
  <c r="CL997" i="11"/>
  <c r="CK997" i="11"/>
  <c r="CJ997" i="11"/>
  <c r="CI997" i="11"/>
  <c r="CH997" i="11"/>
  <c r="CG997" i="11"/>
  <c r="CF997" i="11"/>
  <c r="CE997" i="11"/>
  <c r="CD997" i="11"/>
  <c r="CC997" i="11"/>
  <c r="CB997" i="11"/>
  <c r="CA997" i="11"/>
  <c r="BZ997" i="11"/>
  <c r="BY997" i="11"/>
  <c r="BX997" i="11"/>
  <c r="BW997" i="11"/>
  <c r="BV997" i="11"/>
  <c r="BU997" i="11"/>
  <c r="BT997" i="11"/>
  <c r="BS997" i="11"/>
  <c r="BR997" i="11"/>
  <c r="BQ997" i="11"/>
  <c r="BP997" i="11"/>
  <c r="BO997" i="11"/>
  <c r="BN997" i="11"/>
  <c r="BM997" i="11"/>
  <c r="BL997" i="11"/>
  <c r="BK997" i="11"/>
  <c r="BJ997" i="11"/>
  <c r="BI997" i="11"/>
  <c r="DF996" i="11"/>
  <c r="DE996" i="11"/>
  <c r="DD996" i="11"/>
  <c r="DC996" i="11"/>
  <c r="DB996" i="11"/>
  <c r="DA996" i="11"/>
  <c r="CZ996" i="11"/>
  <c r="CY996" i="11"/>
  <c r="CX996" i="11"/>
  <c r="CW996" i="11"/>
  <c r="CV996" i="11"/>
  <c r="CU996" i="11"/>
  <c r="CT996" i="11"/>
  <c r="CS996" i="11"/>
  <c r="CR996" i="11"/>
  <c r="CQ996" i="11"/>
  <c r="CP996" i="11"/>
  <c r="CO996" i="11"/>
  <c r="CN996" i="11"/>
  <c r="CM996" i="11"/>
  <c r="CL996" i="11"/>
  <c r="CK996" i="11"/>
  <c r="CJ996" i="11"/>
  <c r="CI996" i="11"/>
  <c r="CH996" i="11"/>
  <c r="CG996" i="11"/>
  <c r="CF996" i="11"/>
  <c r="CE996" i="11"/>
  <c r="CD996" i="11"/>
  <c r="CC996" i="11"/>
  <c r="CB996" i="11"/>
  <c r="CA996" i="11"/>
  <c r="BZ996" i="11"/>
  <c r="BY996" i="11"/>
  <c r="BX996" i="11"/>
  <c r="BW996" i="11"/>
  <c r="BV996" i="11"/>
  <c r="BU996" i="11"/>
  <c r="BT996" i="11"/>
  <c r="BS996" i="11"/>
  <c r="BR996" i="11"/>
  <c r="BQ996" i="11"/>
  <c r="BP996" i="11"/>
  <c r="BO996" i="11"/>
  <c r="BN996" i="11"/>
  <c r="BM996" i="11"/>
  <c r="BL996" i="11"/>
  <c r="BK996" i="11"/>
  <c r="BJ996" i="11"/>
  <c r="BI996" i="11"/>
  <c r="DF995" i="11"/>
  <c r="DE995" i="11"/>
  <c r="DD995" i="11"/>
  <c r="DC995" i="11"/>
  <c r="DB995" i="11"/>
  <c r="DA995" i="11"/>
  <c r="CZ995" i="11"/>
  <c r="CY995" i="11"/>
  <c r="CX995" i="11"/>
  <c r="CW995" i="11"/>
  <c r="CV995" i="11"/>
  <c r="CU995" i="11"/>
  <c r="CT995" i="11"/>
  <c r="CS995" i="11"/>
  <c r="CR995" i="11"/>
  <c r="CQ995" i="11"/>
  <c r="CP995" i="11"/>
  <c r="CO995" i="11"/>
  <c r="CN995" i="11"/>
  <c r="CM995" i="11"/>
  <c r="CL995" i="11"/>
  <c r="CK995" i="11"/>
  <c r="CJ995" i="11"/>
  <c r="CI995" i="11"/>
  <c r="CH995" i="11"/>
  <c r="CG995" i="11"/>
  <c r="CF995" i="11"/>
  <c r="CE995" i="11"/>
  <c r="CD995" i="11"/>
  <c r="CC995" i="11"/>
  <c r="CB995" i="11"/>
  <c r="CA995" i="11"/>
  <c r="BZ995" i="11"/>
  <c r="BY995" i="11"/>
  <c r="BX995" i="11"/>
  <c r="BW995" i="11"/>
  <c r="BV995" i="11"/>
  <c r="BU995" i="11"/>
  <c r="BT995" i="11"/>
  <c r="BS995" i="11"/>
  <c r="BR995" i="11"/>
  <c r="BQ995" i="11"/>
  <c r="BP995" i="11"/>
  <c r="BO995" i="11"/>
  <c r="BN995" i="11"/>
  <c r="BM995" i="11"/>
  <c r="BL995" i="11"/>
  <c r="BK995" i="11"/>
  <c r="BJ995" i="11"/>
  <c r="BI995" i="11"/>
  <c r="DF994" i="11"/>
  <c r="DE994" i="11"/>
  <c r="DD994" i="11"/>
  <c r="DC994" i="11"/>
  <c r="DB994" i="11"/>
  <c r="DA994" i="11"/>
  <c r="CZ994" i="11"/>
  <c r="CY994" i="11"/>
  <c r="CX994" i="11"/>
  <c r="CW994" i="11"/>
  <c r="CV994" i="11"/>
  <c r="CU994" i="11"/>
  <c r="CT994" i="11"/>
  <c r="CS994" i="11"/>
  <c r="CR994" i="11"/>
  <c r="CQ994" i="11"/>
  <c r="CP994" i="11"/>
  <c r="CO994" i="11"/>
  <c r="CN994" i="11"/>
  <c r="CM994" i="11"/>
  <c r="CL994" i="11"/>
  <c r="CK994" i="11"/>
  <c r="CJ994" i="11"/>
  <c r="CI994" i="11"/>
  <c r="CH994" i="11"/>
  <c r="CG994" i="11"/>
  <c r="CF994" i="11"/>
  <c r="CE994" i="11"/>
  <c r="CD994" i="11"/>
  <c r="CC994" i="11"/>
  <c r="CB994" i="11"/>
  <c r="CA994" i="11"/>
  <c r="BZ994" i="11"/>
  <c r="BY994" i="11"/>
  <c r="BX994" i="11"/>
  <c r="BW994" i="11"/>
  <c r="BV994" i="11"/>
  <c r="BU994" i="11"/>
  <c r="BT994" i="11"/>
  <c r="BS994" i="11"/>
  <c r="BR994" i="11"/>
  <c r="BQ994" i="11"/>
  <c r="BP994" i="11"/>
  <c r="BO994" i="11"/>
  <c r="BN994" i="11"/>
  <c r="BM994" i="11"/>
  <c r="BL994" i="11"/>
  <c r="BK994" i="11"/>
  <c r="BJ994" i="11"/>
  <c r="BI994" i="11"/>
  <c r="DF993" i="11"/>
  <c r="DE993" i="11"/>
  <c r="DD993" i="11"/>
  <c r="DC993" i="11"/>
  <c r="DB993" i="11"/>
  <c r="DA993" i="11"/>
  <c r="CZ993" i="11"/>
  <c r="CY993" i="11"/>
  <c r="CX993" i="11"/>
  <c r="CW993" i="11"/>
  <c r="CV993" i="11"/>
  <c r="CU993" i="11"/>
  <c r="CT993" i="11"/>
  <c r="CS993" i="11"/>
  <c r="CR993" i="11"/>
  <c r="CQ993" i="11"/>
  <c r="CP993" i="11"/>
  <c r="CO993" i="11"/>
  <c r="CN993" i="11"/>
  <c r="CM993" i="11"/>
  <c r="CL993" i="11"/>
  <c r="CK993" i="11"/>
  <c r="CJ993" i="11"/>
  <c r="CI993" i="11"/>
  <c r="CH993" i="11"/>
  <c r="CG993" i="11"/>
  <c r="CF993" i="11"/>
  <c r="CE993" i="11"/>
  <c r="CD993" i="11"/>
  <c r="CC993" i="11"/>
  <c r="CB993" i="11"/>
  <c r="CA993" i="11"/>
  <c r="BZ993" i="11"/>
  <c r="BY993" i="11"/>
  <c r="BX993" i="11"/>
  <c r="BW993" i="11"/>
  <c r="BV993" i="11"/>
  <c r="BU993" i="11"/>
  <c r="BT993" i="11"/>
  <c r="BS993" i="11"/>
  <c r="BR993" i="11"/>
  <c r="BQ993" i="11"/>
  <c r="BP993" i="11"/>
  <c r="BO993" i="11"/>
  <c r="BN993" i="11"/>
  <c r="BM993" i="11"/>
  <c r="BL993" i="11"/>
  <c r="BK993" i="11"/>
  <c r="BJ993" i="11"/>
  <c r="BI993" i="11"/>
  <c r="DF992" i="11"/>
  <c r="DE992" i="11"/>
  <c r="DD992" i="11"/>
  <c r="DC992" i="11"/>
  <c r="DB992" i="11"/>
  <c r="DA992" i="11"/>
  <c r="CZ992" i="11"/>
  <c r="CY992" i="11"/>
  <c r="CX992" i="11"/>
  <c r="CW992" i="11"/>
  <c r="CV992" i="11"/>
  <c r="CU992" i="11"/>
  <c r="CT992" i="11"/>
  <c r="CS992" i="11"/>
  <c r="CR992" i="11"/>
  <c r="CQ992" i="11"/>
  <c r="CP992" i="11"/>
  <c r="CO992" i="11"/>
  <c r="CN992" i="11"/>
  <c r="CM992" i="11"/>
  <c r="CL992" i="11"/>
  <c r="CK992" i="11"/>
  <c r="CJ992" i="11"/>
  <c r="CI992" i="11"/>
  <c r="CH992" i="11"/>
  <c r="CG992" i="11"/>
  <c r="CF992" i="11"/>
  <c r="CE992" i="11"/>
  <c r="CD992" i="11"/>
  <c r="CC992" i="11"/>
  <c r="CB992" i="11"/>
  <c r="CA992" i="11"/>
  <c r="BZ992" i="11"/>
  <c r="BY992" i="11"/>
  <c r="BX992" i="11"/>
  <c r="BW992" i="11"/>
  <c r="BV992" i="11"/>
  <c r="BU992" i="11"/>
  <c r="BT992" i="11"/>
  <c r="BS992" i="11"/>
  <c r="BR992" i="11"/>
  <c r="BQ992" i="11"/>
  <c r="BP992" i="11"/>
  <c r="BO992" i="11"/>
  <c r="BN992" i="11"/>
  <c r="BM992" i="11"/>
  <c r="BL992" i="11"/>
  <c r="BK992" i="11"/>
  <c r="BJ992" i="11"/>
  <c r="BI992" i="11"/>
  <c r="DF991" i="11"/>
  <c r="DE991" i="11"/>
  <c r="DD991" i="11"/>
  <c r="DC991" i="11"/>
  <c r="DB991" i="11"/>
  <c r="DA991" i="11"/>
  <c r="CZ991" i="11"/>
  <c r="CY991" i="11"/>
  <c r="CX991" i="11"/>
  <c r="CW991" i="11"/>
  <c r="CV991" i="11"/>
  <c r="CU991" i="11"/>
  <c r="CT991" i="11"/>
  <c r="CS991" i="11"/>
  <c r="CR991" i="11"/>
  <c r="CQ991" i="11"/>
  <c r="CP991" i="11"/>
  <c r="CO991" i="11"/>
  <c r="CN991" i="11"/>
  <c r="CM991" i="11"/>
  <c r="CL991" i="11"/>
  <c r="CK991" i="11"/>
  <c r="CJ991" i="11"/>
  <c r="CI991" i="11"/>
  <c r="CH991" i="11"/>
  <c r="CG991" i="11"/>
  <c r="CF991" i="11"/>
  <c r="CE991" i="11"/>
  <c r="CD991" i="11"/>
  <c r="CC991" i="11"/>
  <c r="CB991" i="11"/>
  <c r="CA991" i="11"/>
  <c r="BZ991" i="11"/>
  <c r="BY991" i="11"/>
  <c r="BX991" i="11"/>
  <c r="BW991" i="11"/>
  <c r="BV991" i="11"/>
  <c r="BU991" i="11"/>
  <c r="BT991" i="11"/>
  <c r="BS991" i="11"/>
  <c r="BR991" i="11"/>
  <c r="BQ991" i="11"/>
  <c r="BP991" i="11"/>
  <c r="BO991" i="11"/>
  <c r="BN991" i="11"/>
  <c r="BM991" i="11"/>
  <c r="BL991" i="11"/>
  <c r="BK991" i="11"/>
  <c r="BJ991" i="11"/>
  <c r="BI991" i="11"/>
  <c r="DF990" i="11"/>
  <c r="DE990" i="11"/>
  <c r="DD990" i="11"/>
  <c r="DC990" i="11"/>
  <c r="DB990" i="11"/>
  <c r="DA990" i="11"/>
  <c r="CZ990" i="11"/>
  <c r="CY990" i="11"/>
  <c r="CX990" i="11"/>
  <c r="CW990" i="11"/>
  <c r="CV990" i="11"/>
  <c r="CU990" i="11"/>
  <c r="CT990" i="11"/>
  <c r="CS990" i="11"/>
  <c r="CR990" i="11"/>
  <c r="CQ990" i="11"/>
  <c r="CP990" i="11"/>
  <c r="CO990" i="11"/>
  <c r="CN990" i="11"/>
  <c r="CM990" i="11"/>
  <c r="CL990" i="11"/>
  <c r="CK990" i="11"/>
  <c r="CJ990" i="11"/>
  <c r="CI990" i="11"/>
  <c r="CH990" i="11"/>
  <c r="CG990" i="11"/>
  <c r="CF990" i="11"/>
  <c r="CE990" i="11"/>
  <c r="CD990" i="11"/>
  <c r="CC990" i="11"/>
  <c r="CB990" i="11"/>
  <c r="CA990" i="11"/>
  <c r="BZ990" i="11"/>
  <c r="BY990" i="11"/>
  <c r="BX990" i="11"/>
  <c r="BW990" i="11"/>
  <c r="BV990" i="11"/>
  <c r="BU990" i="11"/>
  <c r="BT990" i="11"/>
  <c r="BS990" i="11"/>
  <c r="BR990" i="11"/>
  <c r="BQ990" i="11"/>
  <c r="BP990" i="11"/>
  <c r="BO990" i="11"/>
  <c r="BN990" i="11"/>
  <c r="BM990" i="11"/>
  <c r="BL990" i="11"/>
  <c r="BK990" i="11"/>
  <c r="BJ990" i="11"/>
  <c r="BI990" i="11"/>
  <c r="DF989" i="11"/>
  <c r="DE989" i="11"/>
  <c r="DD989" i="11"/>
  <c r="DC989" i="11"/>
  <c r="DB989" i="11"/>
  <c r="DA989" i="11"/>
  <c r="CZ989" i="11"/>
  <c r="CY989" i="11"/>
  <c r="CX989" i="11"/>
  <c r="CW989" i="11"/>
  <c r="CV989" i="11"/>
  <c r="CU989" i="11"/>
  <c r="CT989" i="11"/>
  <c r="CS989" i="11"/>
  <c r="CR989" i="11"/>
  <c r="CQ989" i="11"/>
  <c r="CP989" i="11"/>
  <c r="CO989" i="11"/>
  <c r="CN989" i="11"/>
  <c r="CM989" i="11"/>
  <c r="CL989" i="11"/>
  <c r="CK989" i="11"/>
  <c r="CJ989" i="11"/>
  <c r="CI989" i="11"/>
  <c r="CH989" i="11"/>
  <c r="CG989" i="11"/>
  <c r="CF989" i="11"/>
  <c r="CE989" i="11"/>
  <c r="CD989" i="11"/>
  <c r="CC989" i="11"/>
  <c r="CB989" i="11"/>
  <c r="CA989" i="11"/>
  <c r="BZ989" i="11"/>
  <c r="BY989" i="11"/>
  <c r="BX989" i="11"/>
  <c r="BW989" i="11"/>
  <c r="BV989" i="11"/>
  <c r="BU989" i="11"/>
  <c r="BT989" i="11"/>
  <c r="BS989" i="11"/>
  <c r="BR989" i="11"/>
  <c r="BQ989" i="11"/>
  <c r="BP989" i="11"/>
  <c r="BO989" i="11"/>
  <c r="BN989" i="11"/>
  <c r="BM989" i="11"/>
  <c r="BL989" i="11"/>
  <c r="BK989" i="11"/>
  <c r="BJ989" i="11"/>
  <c r="BI989" i="11"/>
  <c r="DF988" i="11"/>
  <c r="DE988" i="11"/>
  <c r="DD988" i="11"/>
  <c r="DC988" i="11"/>
  <c r="DB988" i="11"/>
  <c r="DA988" i="11"/>
  <c r="CZ988" i="11"/>
  <c r="CY988" i="11"/>
  <c r="CX988" i="11"/>
  <c r="CW988" i="11"/>
  <c r="CV988" i="11"/>
  <c r="CU988" i="11"/>
  <c r="CT988" i="11"/>
  <c r="CS988" i="11"/>
  <c r="CR988" i="11"/>
  <c r="CQ988" i="11"/>
  <c r="CP988" i="11"/>
  <c r="CO988" i="11"/>
  <c r="CN988" i="11"/>
  <c r="CM988" i="11"/>
  <c r="CL988" i="11"/>
  <c r="CK988" i="11"/>
  <c r="CJ988" i="11"/>
  <c r="CI988" i="11"/>
  <c r="CH988" i="11"/>
  <c r="CG988" i="11"/>
  <c r="CF988" i="11"/>
  <c r="CE988" i="11"/>
  <c r="CD988" i="11"/>
  <c r="CC988" i="11"/>
  <c r="CB988" i="11"/>
  <c r="CA988" i="11"/>
  <c r="BZ988" i="11"/>
  <c r="BY988" i="11"/>
  <c r="BX988" i="11"/>
  <c r="BW988" i="11"/>
  <c r="BV988" i="11"/>
  <c r="BU988" i="11"/>
  <c r="BT988" i="11"/>
  <c r="BS988" i="11"/>
  <c r="BR988" i="11"/>
  <c r="BQ988" i="11"/>
  <c r="BP988" i="11"/>
  <c r="BO988" i="11"/>
  <c r="BN988" i="11"/>
  <c r="BM988" i="11"/>
  <c r="BL988" i="11"/>
  <c r="BK988" i="11"/>
  <c r="BJ988" i="11"/>
  <c r="BI988" i="11"/>
  <c r="DF987" i="11"/>
  <c r="DE987" i="11"/>
  <c r="DD987" i="11"/>
  <c r="DC987" i="11"/>
  <c r="DB987" i="11"/>
  <c r="DA987" i="11"/>
  <c r="CZ987" i="11"/>
  <c r="CY987" i="11"/>
  <c r="CX987" i="11"/>
  <c r="CW987" i="11"/>
  <c r="CV987" i="11"/>
  <c r="CU987" i="11"/>
  <c r="CT987" i="11"/>
  <c r="CS987" i="11"/>
  <c r="CR987" i="11"/>
  <c r="CQ987" i="11"/>
  <c r="CP987" i="11"/>
  <c r="CO987" i="11"/>
  <c r="CN987" i="11"/>
  <c r="CM987" i="11"/>
  <c r="CL987" i="11"/>
  <c r="CK987" i="11"/>
  <c r="CJ987" i="11"/>
  <c r="CI987" i="11"/>
  <c r="CH987" i="11"/>
  <c r="CG987" i="11"/>
  <c r="CF987" i="11"/>
  <c r="CE987" i="11"/>
  <c r="CD987" i="11"/>
  <c r="CC987" i="11"/>
  <c r="CB987" i="11"/>
  <c r="CA987" i="11"/>
  <c r="BZ987" i="11"/>
  <c r="BY987" i="11"/>
  <c r="BX987" i="11"/>
  <c r="BW987" i="11"/>
  <c r="BV987" i="11"/>
  <c r="BU987" i="11"/>
  <c r="BT987" i="11"/>
  <c r="BS987" i="11"/>
  <c r="BR987" i="11"/>
  <c r="BQ987" i="11"/>
  <c r="BP987" i="11"/>
  <c r="BO987" i="11"/>
  <c r="BN987" i="11"/>
  <c r="BM987" i="11"/>
  <c r="BL987" i="11"/>
  <c r="BK987" i="11"/>
  <c r="BJ987" i="11"/>
  <c r="BI987" i="11"/>
  <c r="DF986" i="11"/>
  <c r="DE986" i="11"/>
  <c r="DD986" i="11"/>
  <c r="DC986" i="11"/>
  <c r="DB986" i="11"/>
  <c r="DA986" i="11"/>
  <c r="CZ986" i="11"/>
  <c r="CY986" i="11"/>
  <c r="CX986" i="11"/>
  <c r="CW986" i="11"/>
  <c r="CV986" i="11"/>
  <c r="CU986" i="11"/>
  <c r="CT986" i="11"/>
  <c r="CS986" i="11"/>
  <c r="CR986" i="11"/>
  <c r="CQ986" i="11"/>
  <c r="CP986" i="11"/>
  <c r="CO986" i="11"/>
  <c r="CN986" i="11"/>
  <c r="CM986" i="11"/>
  <c r="CL986" i="11"/>
  <c r="CK986" i="11"/>
  <c r="CJ986" i="11"/>
  <c r="CI986" i="11"/>
  <c r="CH986" i="11"/>
  <c r="CG986" i="11"/>
  <c r="CF986" i="11"/>
  <c r="CE986" i="11"/>
  <c r="CD986" i="11"/>
  <c r="CC986" i="11"/>
  <c r="CB986" i="11"/>
  <c r="CA986" i="11"/>
  <c r="BZ986" i="11"/>
  <c r="BY986" i="11"/>
  <c r="BX986" i="11"/>
  <c r="BW986" i="11"/>
  <c r="BV986" i="11"/>
  <c r="BU986" i="11"/>
  <c r="BT986" i="11"/>
  <c r="BS986" i="11"/>
  <c r="BR986" i="11"/>
  <c r="BQ986" i="11"/>
  <c r="BP986" i="11"/>
  <c r="BO986" i="11"/>
  <c r="BN986" i="11"/>
  <c r="BM986" i="11"/>
  <c r="BL986" i="11"/>
  <c r="BK986" i="11"/>
  <c r="BJ986" i="11"/>
  <c r="BI986" i="11"/>
  <c r="DF985" i="11"/>
  <c r="DE985" i="11"/>
  <c r="DD985" i="11"/>
  <c r="DC985" i="11"/>
  <c r="DB985" i="11"/>
  <c r="DA985" i="11"/>
  <c r="CZ985" i="11"/>
  <c r="CY985" i="11"/>
  <c r="CX985" i="11"/>
  <c r="CW985" i="11"/>
  <c r="CV985" i="11"/>
  <c r="CU985" i="11"/>
  <c r="CT985" i="11"/>
  <c r="CS985" i="11"/>
  <c r="CR985" i="11"/>
  <c r="CQ985" i="11"/>
  <c r="CP985" i="11"/>
  <c r="CO985" i="11"/>
  <c r="CN985" i="11"/>
  <c r="CM985" i="11"/>
  <c r="CL985" i="11"/>
  <c r="CK985" i="11"/>
  <c r="CJ985" i="11"/>
  <c r="CI985" i="11"/>
  <c r="CH985" i="11"/>
  <c r="CG985" i="11"/>
  <c r="CF985" i="11"/>
  <c r="CE985" i="11"/>
  <c r="CD985" i="11"/>
  <c r="CC985" i="11"/>
  <c r="CB985" i="11"/>
  <c r="CA985" i="11"/>
  <c r="BZ985" i="11"/>
  <c r="BY985" i="11"/>
  <c r="BX985" i="11"/>
  <c r="BW985" i="11"/>
  <c r="BV985" i="11"/>
  <c r="BU985" i="11"/>
  <c r="BT985" i="11"/>
  <c r="BS985" i="11"/>
  <c r="BR985" i="11"/>
  <c r="BQ985" i="11"/>
  <c r="BP985" i="11"/>
  <c r="BO985" i="11"/>
  <c r="BN985" i="11"/>
  <c r="BM985" i="11"/>
  <c r="BL985" i="11"/>
  <c r="BK985" i="11"/>
  <c r="BJ985" i="11"/>
  <c r="BI985" i="11"/>
  <c r="DF984" i="11"/>
  <c r="DE984" i="11"/>
  <c r="DD984" i="11"/>
  <c r="DC984" i="11"/>
  <c r="DB984" i="11"/>
  <c r="DA984" i="11"/>
  <c r="CZ984" i="11"/>
  <c r="CY984" i="11"/>
  <c r="CX984" i="11"/>
  <c r="CW984" i="11"/>
  <c r="CV984" i="11"/>
  <c r="CU984" i="11"/>
  <c r="CT984" i="11"/>
  <c r="CS984" i="11"/>
  <c r="CR984" i="11"/>
  <c r="CQ984" i="11"/>
  <c r="CP984" i="11"/>
  <c r="CO984" i="11"/>
  <c r="CN984" i="11"/>
  <c r="CM984" i="11"/>
  <c r="CL984" i="11"/>
  <c r="CK984" i="11"/>
  <c r="CJ984" i="11"/>
  <c r="CI984" i="11"/>
  <c r="CH984" i="11"/>
  <c r="CG984" i="11"/>
  <c r="CF984" i="11"/>
  <c r="CE984" i="11"/>
  <c r="CD984" i="11"/>
  <c r="CC984" i="11"/>
  <c r="CB984" i="11"/>
  <c r="CA984" i="11"/>
  <c r="BZ984" i="11"/>
  <c r="BY984" i="11"/>
  <c r="BX984" i="11"/>
  <c r="BW984" i="11"/>
  <c r="BV984" i="11"/>
  <c r="BU984" i="11"/>
  <c r="BT984" i="11"/>
  <c r="BS984" i="11"/>
  <c r="BR984" i="11"/>
  <c r="BQ984" i="11"/>
  <c r="BP984" i="11"/>
  <c r="BO984" i="11"/>
  <c r="BN984" i="11"/>
  <c r="BM984" i="11"/>
  <c r="BL984" i="11"/>
  <c r="BK984" i="11"/>
  <c r="BJ984" i="11"/>
  <c r="BI984" i="11"/>
  <c r="DF983" i="11"/>
  <c r="DE983" i="11"/>
  <c r="DD983" i="11"/>
  <c r="DC983" i="11"/>
  <c r="DB983" i="11"/>
  <c r="DA983" i="11"/>
  <c r="CZ983" i="11"/>
  <c r="CY983" i="11"/>
  <c r="CX983" i="11"/>
  <c r="CW983" i="11"/>
  <c r="CV983" i="11"/>
  <c r="CU983" i="11"/>
  <c r="CT983" i="11"/>
  <c r="CS983" i="11"/>
  <c r="CR983" i="11"/>
  <c r="CQ983" i="11"/>
  <c r="CP983" i="11"/>
  <c r="CO983" i="11"/>
  <c r="CN983" i="11"/>
  <c r="CM983" i="11"/>
  <c r="CL983" i="11"/>
  <c r="CK983" i="11"/>
  <c r="CJ983" i="11"/>
  <c r="CI983" i="11"/>
  <c r="CH983" i="11"/>
  <c r="CG983" i="11"/>
  <c r="CF983" i="11"/>
  <c r="CE983" i="11"/>
  <c r="CD983" i="11"/>
  <c r="CC983" i="11"/>
  <c r="CB983" i="11"/>
  <c r="CA983" i="11"/>
  <c r="BZ983" i="11"/>
  <c r="BY983" i="11"/>
  <c r="BX983" i="11"/>
  <c r="BW983" i="11"/>
  <c r="BV983" i="11"/>
  <c r="BU983" i="11"/>
  <c r="BT983" i="11"/>
  <c r="BS983" i="11"/>
  <c r="BR983" i="11"/>
  <c r="BQ983" i="11"/>
  <c r="BP983" i="11"/>
  <c r="BO983" i="11"/>
  <c r="BN983" i="11"/>
  <c r="BM983" i="11"/>
  <c r="BL983" i="11"/>
  <c r="BK983" i="11"/>
  <c r="BJ983" i="11"/>
  <c r="BI983" i="11"/>
  <c r="DF982" i="11"/>
  <c r="DE982" i="11"/>
  <c r="DD982" i="11"/>
  <c r="DC982" i="11"/>
  <c r="DB982" i="11"/>
  <c r="DA982" i="11"/>
  <c r="CZ982" i="11"/>
  <c r="CY982" i="11"/>
  <c r="CX982" i="11"/>
  <c r="CW982" i="11"/>
  <c r="CV982" i="11"/>
  <c r="CU982" i="11"/>
  <c r="CT982" i="11"/>
  <c r="CS982" i="11"/>
  <c r="CR982" i="11"/>
  <c r="CQ982" i="11"/>
  <c r="CP982" i="11"/>
  <c r="CO982" i="11"/>
  <c r="CN982" i="11"/>
  <c r="CM982" i="11"/>
  <c r="CL982" i="11"/>
  <c r="CK982" i="11"/>
  <c r="CJ982" i="11"/>
  <c r="CI982" i="11"/>
  <c r="CH982" i="11"/>
  <c r="CG982" i="11"/>
  <c r="CF982" i="11"/>
  <c r="CE982" i="11"/>
  <c r="CD982" i="11"/>
  <c r="CC982" i="11"/>
  <c r="CB982" i="11"/>
  <c r="CA982" i="11"/>
  <c r="BZ982" i="11"/>
  <c r="BY982" i="11"/>
  <c r="BX982" i="11"/>
  <c r="BW982" i="11"/>
  <c r="BV982" i="11"/>
  <c r="BU982" i="11"/>
  <c r="BT982" i="11"/>
  <c r="BS982" i="11"/>
  <c r="BR982" i="11"/>
  <c r="BQ982" i="11"/>
  <c r="BP982" i="11"/>
  <c r="BO982" i="11"/>
  <c r="BN982" i="11"/>
  <c r="BM982" i="11"/>
  <c r="BL982" i="11"/>
  <c r="BK982" i="11"/>
  <c r="BJ982" i="11"/>
  <c r="BI982" i="11"/>
  <c r="DF981" i="11"/>
  <c r="DE981" i="11"/>
  <c r="DD981" i="11"/>
  <c r="DC981" i="11"/>
  <c r="DB981" i="11"/>
  <c r="DA981" i="11"/>
  <c r="CZ981" i="11"/>
  <c r="CY981" i="11"/>
  <c r="CX981" i="11"/>
  <c r="CW981" i="11"/>
  <c r="CV981" i="11"/>
  <c r="CU981" i="11"/>
  <c r="CT981" i="11"/>
  <c r="CS981" i="11"/>
  <c r="CR981" i="11"/>
  <c r="CQ981" i="11"/>
  <c r="CP981" i="11"/>
  <c r="CO981" i="11"/>
  <c r="CN981" i="11"/>
  <c r="CM981" i="11"/>
  <c r="CL981" i="11"/>
  <c r="CK981" i="11"/>
  <c r="CJ981" i="11"/>
  <c r="CI981" i="11"/>
  <c r="CH981" i="11"/>
  <c r="CG981" i="11"/>
  <c r="CF981" i="11"/>
  <c r="CE981" i="11"/>
  <c r="CD981" i="11"/>
  <c r="CC981" i="11"/>
  <c r="CB981" i="11"/>
  <c r="CA981" i="11"/>
  <c r="BZ981" i="11"/>
  <c r="BY981" i="11"/>
  <c r="BX981" i="11"/>
  <c r="BW981" i="11"/>
  <c r="BV981" i="11"/>
  <c r="BU981" i="11"/>
  <c r="BT981" i="11"/>
  <c r="BS981" i="11"/>
  <c r="BR981" i="11"/>
  <c r="BQ981" i="11"/>
  <c r="BP981" i="11"/>
  <c r="BO981" i="11"/>
  <c r="BN981" i="11"/>
  <c r="BM981" i="11"/>
  <c r="BL981" i="11"/>
  <c r="BK981" i="11"/>
  <c r="BJ981" i="11"/>
  <c r="BI981" i="11"/>
  <c r="DF980" i="11"/>
  <c r="DE980" i="11"/>
  <c r="DD980" i="11"/>
  <c r="DC980" i="11"/>
  <c r="DB980" i="11"/>
  <c r="DA980" i="11"/>
  <c r="CZ980" i="11"/>
  <c r="CY980" i="11"/>
  <c r="CX980" i="11"/>
  <c r="CW980" i="11"/>
  <c r="CV980" i="11"/>
  <c r="CU980" i="11"/>
  <c r="CT980" i="11"/>
  <c r="CS980" i="11"/>
  <c r="CR980" i="11"/>
  <c r="CQ980" i="11"/>
  <c r="CP980" i="11"/>
  <c r="CO980" i="11"/>
  <c r="CN980" i="11"/>
  <c r="CM980" i="11"/>
  <c r="CL980" i="11"/>
  <c r="CK980" i="11"/>
  <c r="CJ980" i="11"/>
  <c r="CI980" i="11"/>
  <c r="CH980" i="11"/>
  <c r="CG980" i="11"/>
  <c r="CF980" i="11"/>
  <c r="CE980" i="11"/>
  <c r="CD980" i="11"/>
  <c r="CC980" i="11"/>
  <c r="CB980" i="11"/>
  <c r="CA980" i="11"/>
  <c r="BZ980" i="11"/>
  <c r="BY980" i="11"/>
  <c r="BX980" i="11"/>
  <c r="BW980" i="11"/>
  <c r="BV980" i="11"/>
  <c r="BU980" i="11"/>
  <c r="BT980" i="11"/>
  <c r="BS980" i="11"/>
  <c r="BR980" i="11"/>
  <c r="BQ980" i="11"/>
  <c r="BP980" i="11"/>
  <c r="BO980" i="11"/>
  <c r="BN980" i="11"/>
  <c r="BM980" i="11"/>
  <c r="BL980" i="11"/>
  <c r="BK980" i="11"/>
  <c r="BJ980" i="11"/>
  <c r="BI980" i="11"/>
  <c r="DF979" i="11"/>
  <c r="DE979" i="11"/>
  <c r="DD979" i="11"/>
  <c r="DC979" i="11"/>
  <c r="DB979" i="11"/>
  <c r="DA979" i="11"/>
  <c r="CZ979" i="11"/>
  <c r="CY979" i="11"/>
  <c r="CX979" i="11"/>
  <c r="CW979" i="11"/>
  <c r="CV979" i="11"/>
  <c r="CU979" i="11"/>
  <c r="CT979" i="11"/>
  <c r="CS979" i="11"/>
  <c r="CR979" i="11"/>
  <c r="CQ979" i="11"/>
  <c r="CP979" i="11"/>
  <c r="CO979" i="11"/>
  <c r="CN979" i="11"/>
  <c r="CM979" i="11"/>
  <c r="CL979" i="11"/>
  <c r="CK979" i="11"/>
  <c r="CJ979" i="11"/>
  <c r="CI979" i="11"/>
  <c r="CH979" i="11"/>
  <c r="CG979" i="11"/>
  <c r="CF979" i="11"/>
  <c r="CE979" i="11"/>
  <c r="CD979" i="11"/>
  <c r="CC979" i="11"/>
  <c r="CB979" i="11"/>
  <c r="CA979" i="11"/>
  <c r="BZ979" i="11"/>
  <c r="BY979" i="11"/>
  <c r="BX979" i="11"/>
  <c r="BW979" i="11"/>
  <c r="BV979" i="11"/>
  <c r="BU979" i="11"/>
  <c r="BT979" i="11"/>
  <c r="BS979" i="11"/>
  <c r="BR979" i="11"/>
  <c r="BQ979" i="11"/>
  <c r="BP979" i="11"/>
  <c r="BO979" i="11"/>
  <c r="BN979" i="11"/>
  <c r="BM979" i="11"/>
  <c r="BL979" i="11"/>
  <c r="BK979" i="11"/>
  <c r="BJ979" i="11"/>
  <c r="BI979" i="11"/>
  <c r="DF978" i="11"/>
  <c r="DE978" i="11"/>
  <c r="DD978" i="11"/>
  <c r="DC978" i="11"/>
  <c r="DB978" i="11"/>
  <c r="DA978" i="11"/>
  <c r="CZ978" i="11"/>
  <c r="CY978" i="11"/>
  <c r="CX978" i="11"/>
  <c r="CW978" i="11"/>
  <c r="CV978" i="11"/>
  <c r="CU978" i="11"/>
  <c r="CT978" i="11"/>
  <c r="CS978" i="11"/>
  <c r="CR978" i="11"/>
  <c r="CQ978" i="11"/>
  <c r="CP978" i="11"/>
  <c r="CO978" i="11"/>
  <c r="CN978" i="11"/>
  <c r="CM978" i="11"/>
  <c r="CL978" i="11"/>
  <c r="CK978" i="11"/>
  <c r="CJ978" i="11"/>
  <c r="CI978" i="11"/>
  <c r="CH978" i="11"/>
  <c r="CG978" i="11"/>
  <c r="CF978" i="11"/>
  <c r="CE978" i="11"/>
  <c r="CD978" i="11"/>
  <c r="CC978" i="11"/>
  <c r="CB978" i="11"/>
  <c r="CA978" i="11"/>
  <c r="BZ978" i="11"/>
  <c r="BY978" i="11"/>
  <c r="BX978" i="11"/>
  <c r="BW978" i="11"/>
  <c r="BV978" i="11"/>
  <c r="BU978" i="11"/>
  <c r="BT978" i="11"/>
  <c r="BS978" i="11"/>
  <c r="BR978" i="11"/>
  <c r="BQ978" i="11"/>
  <c r="BP978" i="11"/>
  <c r="BO978" i="11"/>
  <c r="BN978" i="11"/>
  <c r="BM978" i="11"/>
  <c r="BL978" i="11"/>
  <c r="BK978" i="11"/>
  <c r="BJ978" i="11"/>
  <c r="BI978" i="11"/>
  <c r="DF977" i="11"/>
  <c r="DE977" i="11"/>
  <c r="DD977" i="11"/>
  <c r="DC977" i="11"/>
  <c r="DB977" i="11"/>
  <c r="DA977" i="11"/>
  <c r="CZ977" i="11"/>
  <c r="CY977" i="11"/>
  <c r="CX977" i="11"/>
  <c r="CW977" i="11"/>
  <c r="CV977" i="11"/>
  <c r="CU977" i="11"/>
  <c r="CT977" i="11"/>
  <c r="CS977" i="11"/>
  <c r="CR977" i="11"/>
  <c r="CQ977" i="11"/>
  <c r="CP977" i="11"/>
  <c r="CO977" i="11"/>
  <c r="CN977" i="11"/>
  <c r="CM977" i="11"/>
  <c r="CL977" i="11"/>
  <c r="CK977" i="11"/>
  <c r="CJ977" i="11"/>
  <c r="CI977" i="11"/>
  <c r="CH977" i="11"/>
  <c r="CG977" i="11"/>
  <c r="CF977" i="11"/>
  <c r="CE977" i="11"/>
  <c r="CD977" i="11"/>
  <c r="CC977" i="11"/>
  <c r="CB977" i="11"/>
  <c r="CA977" i="11"/>
  <c r="BZ977" i="11"/>
  <c r="BY977" i="11"/>
  <c r="BX977" i="11"/>
  <c r="BW977" i="11"/>
  <c r="BV977" i="11"/>
  <c r="BU977" i="11"/>
  <c r="BT977" i="11"/>
  <c r="BS977" i="11"/>
  <c r="BR977" i="11"/>
  <c r="BQ977" i="11"/>
  <c r="BP977" i="11"/>
  <c r="BO977" i="11"/>
  <c r="BN977" i="11"/>
  <c r="BM977" i="11"/>
  <c r="BL977" i="11"/>
  <c r="BK977" i="11"/>
  <c r="BJ977" i="11"/>
  <c r="BI977" i="11"/>
  <c r="DF976" i="11"/>
  <c r="DE976" i="11"/>
  <c r="DD976" i="11"/>
  <c r="DC976" i="11"/>
  <c r="DB976" i="11"/>
  <c r="DA976" i="11"/>
  <c r="CZ976" i="11"/>
  <c r="CY976" i="11"/>
  <c r="CX976" i="11"/>
  <c r="CW976" i="11"/>
  <c r="CV976" i="11"/>
  <c r="CU976" i="11"/>
  <c r="CT976" i="11"/>
  <c r="CS976" i="11"/>
  <c r="CR976" i="11"/>
  <c r="CQ976" i="11"/>
  <c r="CP976" i="11"/>
  <c r="CO976" i="11"/>
  <c r="CN976" i="11"/>
  <c r="CM976" i="11"/>
  <c r="CL976" i="11"/>
  <c r="CK976" i="11"/>
  <c r="CJ976" i="11"/>
  <c r="CI976" i="11"/>
  <c r="CH976" i="11"/>
  <c r="CG976" i="11"/>
  <c r="CF976" i="11"/>
  <c r="CE976" i="11"/>
  <c r="CD976" i="11"/>
  <c r="CC976" i="11"/>
  <c r="CB976" i="11"/>
  <c r="CA976" i="11"/>
  <c r="BZ976" i="11"/>
  <c r="BY976" i="11"/>
  <c r="BX976" i="11"/>
  <c r="BW976" i="11"/>
  <c r="BV976" i="11"/>
  <c r="BU976" i="11"/>
  <c r="BT976" i="11"/>
  <c r="BS976" i="11"/>
  <c r="BR976" i="11"/>
  <c r="BQ976" i="11"/>
  <c r="BP976" i="11"/>
  <c r="BO976" i="11"/>
  <c r="BN976" i="11"/>
  <c r="BM976" i="11"/>
  <c r="BL976" i="11"/>
  <c r="BK976" i="11"/>
  <c r="BJ976" i="11"/>
  <c r="BI976" i="11"/>
  <c r="DF975" i="11"/>
  <c r="DE975" i="11"/>
  <c r="DD975" i="11"/>
  <c r="DC975" i="11"/>
  <c r="DB975" i="11"/>
  <c r="DA975" i="11"/>
  <c r="CZ975" i="11"/>
  <c r="CY975" i="11"/>
  <c r="CX975" i="11"/>
  <c r="CW975" i="11"/>
  <c r="CV975" i="11"/>
  <c r="CU975" i="11"/>
  <c r="CT975" i="11"/>
  <c r="CS975" i="11"/>
  <c r="CR975" i="11"/>
  <c r="CQ975" i="11"/>
  <c r="CP975" i="11"/>
  <c r="CO975" i="11"/>
  <c r="CN975" i="11"/>
  <c r="CM975" i="11"/>
  <c r="CL975" i="11"/>
  <c r="CK975" i="11"/>
  <c r="CJ975" i="11"/>
  <c r="CI975" i="11"/>
  <c r="CH975" i="11"/>
  <c r="CG975" i="11"/>
  <c r="CF975" i="11"/>
  <c r="CE975" i="11"/>
  <c r="CD975" i="11"/>
  <c r="CC975" i="11"/>
  <c r="CB975" i="11"/>
  <c r="CA975" i="11"/>
  <c r="BZ975" i="11"/>
  <c r="BY975" i="11"/>
  <c r="BX975" i="11"/>
  <c r="BW975" i="11"/>
  <c r="BV975" i="11"/>
  <c r="BU975" i="11"/>
  <c r="BT975" i="11"/>
  <c r="BS975" i="11"/>
  <c r="BR975" i="11"/>
  <c r="BQ975" i="11"/>
  <c r="BP975" i="11"/>
  <c r="BO975" i="11"/>
  <c r="BN975" i="11"/>
  <c r="BM975" i="11"/>
  <c r="BL975" i="11"/>
  <c r="BK975" i="11"/>
  <c r="BJ975" i="11"/>
  <c r="BI975" i="11"/>
  <c r="DF974" i="11"/>
  <c r="DE974" i="11"/>
  <c r="DD974" i="11"/>
  <c r="DC974" i="11"/>
  <c r="DB974" i="11"/>
  <c r="DA974" i="11"/>
  <c r="CZ974" i="11"/>
  <c r="CY974" i="11"/>
  <c r="CX974" i="11"/>
  <c r="CW974" i="11"/>
  <c r="CV974" i="11"/>
  <c r="CU974" i="11"/>
  <c r="CT974" i="11"/>
  <c r="CS974" i="11"/>
  <c r="CR974" i="11"/>
  <c r="CQ974" i="11"/>
  <c r="CP974" i="11"/>
  <c r="CO974" i="11"/>
  <c r="CN974" i="11"/>
  <c r="CM974" i="11"/>
  <c r="CL974" i="11"/>
  <c r="CK974" i="11"/>
  <c r="CJ974" i="11"/>
  <c r="CI974" i="11"/>
  <c r="CH974" i="11"/>
  <c r="CG974" i="11"/>
  <c r="CF974" i="11"/>
  <c r="CE974" i="11"/>
  <c r="CD974" i="11"/>
  <c r="CC974" i="11"/>
  <c r="CB974" i="11"/>
  <c r="CA974" i="11"/>
  <c r="BZ974" i="11"/>
  <c r="BY974" i="11"/>
  <c r="BX974" i="11"/>
  <c r="BW974" i="11"/>
  <c r="BV974" i="11"/>
  <c r="BU974" i="11"/>
  <c r="BT974" i="11"/>
  <c r="BS974" i="11"/>
  <c r="BR974" i="11"/>
  <c r="BQ974" i="11"/>
  <c r="BP974" i="11"/>
  <c r="BO974" i="11"/>
  <c r="BN974" i="11"/>
  <c r="BM974" i="11"/>
  <c r="BL974" i="11"/>
  <c r="BK974" i="11"/>
  <c r="BJ974" i="11"/>
  <c r="BI974" i="11"/>
  <c r="DF973" i="11"/>
  <c r="DE973" i="11"/>
  <c r="DD973" i="11"/>
  <c r="DC973" i="11"/>
  <c r="DB973" i="11"/>
  <c r="DA973" i="11"/>
  <c r="CZ973" i="11"/>
  <c r="CY973" i="11"/>
  <c r="CX973" i="11"/>
  <c r="CW973" i="11"/>
  <c r="CV973" i="11"/>
  <c r="CU973" i="11"/>
  <c r="CT973" i="11"/>
  <c r="CS973" i="11"/>
  <c r="CR973" i="11"/>
  <c r="CQ973" i="11"/>
  <c r="CP973" i="11"/>
  <c r="CO973" i="11"/>
  <c r="CN973" i="11"/>
  <c r="CM973" i="11"/>
  <c r="CL973" i="11"/>
  <c r="CK973" i="11"/>
  <c r="CJ973" i="11"/>
  <c r="CI973" i="11"/>
  <c r="CH973" i="11"/>
  <c r="CG973" i="11"/>
  <c r="CF973" i="11"/>
  <c r="CE973" i="11"/>
  <c r="CD973" i="11"/>
  <c r="CC973" i="11"/>
  <c r="CB973" i="11"/>
  <c r="CA973" i="11"/>
  <c r="BZ973" i="11"/>
  <c r="BY973" i="11"/>
  <c r="BX973" i="11"/>
  <c r="BW973" i="11"/>
  <c r="BV973" i="11"/>
  <c r="BU973" i="11"/>
  <c r="BT973" i="11"/>
  <c r="BS973" i="11"/>
  <c r="BR973" i="11"/>
  <c r="BQ973" i="11"/>
  <c r="BP973" i="11"/>
  <c r="BO973" i="11"/>
  <c r="BN973" i="11"/>
  <c r="BM973" i="11"/>
  <c r="BL973" i="11"/>
  <c r="BK973" i="11"/>
  <c r="BJ973" i="11"/>
  <c r="BI973" i="11"/>
  <c r="DF972" i="11"/>
  <c r="DE972" i="11"/>
  <c r="DD972" i="11"/>
  <c r="DC972" i="11"/>
  <c r="DB972" i="11"/>
  <c r="DA972" i="11"/>
  <c r="CZ972" i="11"/>
  <c r="CY972" i="11"/>
  <c r="CX972" i="11"/>
  <c r="CW972" i="11"/>
  <c r="CV972" i="11"/>
  <c r="CU972" i="11"/>
  <c r="CT972" i="11"/>
  <c r="CS972" i="11"/>
  <c r="CR972" i="11"/>
  <c r="CQ972" i="11"/>
  <c r="CP972" i="11"/>
  <c r="CO972" i="11"/>
  <c r="CN972" i="11"/>
  <c r="CM972" i="11"/>
  <c r="CL972" i="11"/>
  <c r="CK972" i="11"/>
  <c r="CJ972" i="11"/>
  <c r="CI972" i="11"/>
  <c r="CH972" i="11"/>
  <c r="CG972" i="11"/>
  <c r="CF972" i="11"/>
  <c r="CE972" i="11"/>
  <c r="CD972" i="11"/>
  <c r="CC972" i="11"/>
  <c r="CB972" i="11"/>
  <c r="CA972" i="11"/>
  <c r="BZ972" i="11"/>
  <c r="BY972" i="11"/>
  <c r="BX972" i="11"/>
  <c r="BW972" i="11"/>
  <c r="BV972" i="11"/>
  <c r="BU972" i="11"/>
  <c r="BT972" i="11"/>
  <c r="BS972" i="11"/>
  <c r="BR972" i="11"/>
  <c r="BQ972" i="11"/>
  <c r="BP972" i="11"/>
  <c r="BO972" i="11"/>
  <c r="BN972" i="11"/>
  <c r="BM972" i="11"/>
  <c r="BL972" i="11"/>
  <c r="BK972" i="11"/>
  <c r="BJ972" i="11"/>
  <c r="BI972" i="11"/>
  <c r="DF971" i="11"/>
  <c r="DE971" i="11"/>
  <c r="DD971" i="11"/>
  <c r="DC971" i="11"/>
  <c r="DB971" i="11"/>
  <c r="DA971" i="11"/>
  <c r="CZ971" i="11"/>
  <c r="CY971" i="11"/>
  <c r="CX971" i="11"/>
  <c r="CW971" i="11"/>
  <c r="CV971" i="11"/>
  <c r="CU971" i="11"/>
  <c r="CT971" i="11"/>
  <c r="CS971" i="11"/>
  <c r="CR971" i="11"/>
  <c r="CQ971" i="11"/>
  <c r="CP971" i="11"/>
  <c r="CO971" i="11"/>
  <c r="CN971" i="11"/>
  <c r="CM971" i="11"/>
  <c r="CL971" i="11"/>
  <c r="CK971" i="11"/>
  <c r="CJ971" i="11"/>
  <c r="CI971" i="11"/>
  <c r="CH971" i="11"/>
  <c r="CG971" i="11"/>
  <c r="CF971" i="11"/>
  <c r="CE971" i="11"/>
  <c r="CD971" i="11"/>
  <c r="CC971" i="11"/>
  <c r="CB971" i="11"/>
  <c r="CA971" i="11"/>
  <c r="BZ971" i="11"/>
  <c r="BY971" i="11"/>
  <c r="BX971" i="11"/>
  <c r="BW971" i="11"/>
  <c r="BV971" i="11"/>
  <c r="BU971" i="11"/>
  <c r="BT971" i="11"/>
  <c r="BS971" i="11"/>
  <c r="BR971" i="11"/>
  <c r="BQ971" i="11"/>
  <c r="BP971" i="11"/>
  <c r="BO971" i="11"/>
  <c r="BN971" i="11"/>
  <c r="BM971" i="11"/>
  <c r="BL971" i="11"/>
  <c r="BK971" i="11"/>
  <c r="BJ971" i="11"/>
  <c r="BI971" i="11"/>
  <c r="DF970" i="11"/>
  <c r="DE970" i="11"/>
  <c r="DD970" i="11"/>
  <c r="DC970" i="11"/>
  <c r="DB970" i="11"/>
  <c r="DA970" i="11"/>
  <c r="CZ970" i="11"/>
  <c r="CY970" i="11"/>
  <c r="CX970" i="11"/>
  <c r="CW970" i="11"/>
  <c r="CV970" i="11"/>
  <c r="CU970" i="11"/>
  <c r="CT970" i="11"/>
  <c r="CS970" i="11"/>
  <c r="CR970" i="11"/>
  <c r="CQ970" i="11"/>
  <c r="CP970" i="11"/>
  <c r="CO970" i="11"/>
  <c r="CN970" i="11"/>
  <c r="CM970" i="11"/>
  <c r="CL970" i="11"/>
  <c r="CK970" i="11"/>
  <c r="CJ970" i="11"/>
  <c r="CI970" i="11"/>
  <c r="CH970" i="11"/>
  <c r="CG970" i="11"/>
  <c r="CF970" i="11"/>
  <c r="CE970" i="11"/>
  <c r="CD970" i="11"/>
  <c r="CC970" i="11"/>
  <c r="CB970" i="11"/>
  <c r="CA970" i="11"/>
  <c r="BZ970" i="11"/>
  <c r="BY970" i="11"/>
  <c r="BX970" i="11"/>
  <c r="BW970" i="11"/>
  <c r="BV970" i="11"/>
  <c r="BU970" i="11"/>
  <c r="BT970" i="11"/>
  <c r="BS970" i="11"/>
  <c r="BR970" i="11"/>
  <c r="BQ970" i="11"/>
  <c r="BP970" i="11"/>
  <c r="BO970" i="11"/>
  <c r="BN970" i="11"/>
  <c r="BM970" i="11"/>
  <c r="BL970" i="11"/>
  <c r="BK970" i="11"/>
  <c r="BJ970" i="11"/>
  <c r="BI970" i="11"/>
  <c r="DF969" i="11"/>
  <c r="DE969" i="11"/>
  <c r="DD969" i="11"/>
  <c r="DC969" i="11"/>
  <c r="DB969" i="11"/>
  <c r="DA969" i="11"/>
  <c r="CZ969" i="11"/>
  <c r="CY969" i="11"/>
  <c r="CX969" i="11"/>
  <c r="CW969" i="11"/>
  <c r="CV969" i="11"/>
  <c r="CU969" i="11"/>
  <c r="CT969" i="11"/>
  <c r="CS969" i="11"/>
  <c r="CR969" i="11"/>
  <c r="CQ969" i="11"/>
  <c r="CP969" i="11"/>
  <c r="CO969" i="11"/>
  <c r="CN969" i="11"/>
  <c r="CM969" i="11"/>
  <c r="CL969" i="11"/>
  <c r="CK969" i="11"/>
  <c r="CJ969" i="11"/>
  <c r="CI969" i="11"/>
  <c r="CH969" i="11"/>
  <c r="CG969" i="11"/>
  <c r="CF969" i="11"/>
  <c r="CE969" i="11"/>
  <c r="CD969" i="11"/>
  <c r="CC969" i="11"/>
  <c r="CB969" i="11"/>
  <c r="CA969" i="11"/>
  <c r="BZ969" i="11"/>
  <c r="BY969" i="11"/>
  <c r="BX969" i="11"/>
  <c r="BW969" i="11"/>
  <c r="BV969" i="11"/>
  <c r="BU969" i="11"/>
  <c r="BT969" i="11"/>
  <c r="BS969" i="11"/>
  <c r="BR969" i="11"/>
  <c r="BQ969" i="11"/>
  <c r="BP969" i="11"/>
  <c r="BO969" i="11"/>
  <c r="BN969" i="11"/>
  <c r="BM969" i="11"/>
  <c r="BL969" i="11"/>
  <c r="BK969" i="11"/>
  <c r="BJ969" i="11"/>
  <c r="BI969" i="11"/>
  <c r="DF968" i="11"/>
  <c r="DE968" i="11"/>
  <c r="DD968" i="11"/>
  <c r="DC968" i="11"/>
  <c r="DB968" i="11"/>
  <c r="DA968" i="11"/>
  <c r="CZ968" i="11"/>
  <c r="CY968" i="11"/>
  <c r="CX968" i="11"/>
  <c r="CW968" i="11"/>
  <c r="CV968" i="11"/>
  <c r="CU968" i="11"/>
  <c r="CT968" i="11"/>
  <c r="CS968" i="11"/>
  <c r="CR968" i="11"/>
  <c r="CQ968" i="11"/>
  <c r="CP968" i="11"/>
  <c r="CO968" i="11"/>
  <c r="CN968" i="11"/>
  <c r="CM968" i="11"/>
  <c r="CL968" i="11"/>
  <c r="CK968" i="11"/>
  <c r="CJ968" i="11"/>
  <c r="CI968" i="11"/>
  <c r="CH968" i="11"/>
  <c r="CG968" i="11"/>
  <c r="CF968" i="11"/>
  <c r="CE968" i="11"/>
  <c r="CD968" i="11"/>
  <c r="CC968" i="11"/>
  <c r="CB968" i="11"/>
  <c r="CA968" i="11"/>
  <c r="BZ968" i="11"/>
  <c r="BY968" i="11"/>
  <c r="BX968" i="11"/>
  <c r="BW968" i="11"/>
  <c r="BV968" i="11"/>
  <c r="BU968" i="11"/>
  <c r="BT968" i="11"/>
  <c r="BS968" i="11"/>
  <c r="BR968" i="11"/>
  <c r="BQ968" i="11"/>
  <c r="BP968" i="11"/>
  <c r="BO968" i="11"/>
  <c r="BN968" i="11"/>
  <c r="BM968" i="11"/>
  <c r="BL968" i="11"/>
  <c r="BK968" i="11"/>
  <c r="BJ968" i="11"/>
  <c r="BI968" i="11"/>
  <c r="DF967" i="11"/>
  <c r="DE967" i="11"/>
  <c r="DD967" i="11"/>
  <c r="DC967" i="11"/>
  <c r="DB967" i="11"/>
  <c r="DA967" i="11"/>
  <c r="CZ967" i="11"/>
  <c r="CY967" i="11"/>
  <c r="CX967" i="11"/>
  <c r="CW967" i="11"/>
  <c r="CV967" i="11"/>
  <c r="CU967" i="11"/>
  <c r="CT967" i="11"/>
  <c r="CS967" i="11"/>
  <c r="CR967" i="11"/>
  <c r="CQ967" i="11"/>
  <c r="CP967" i="11"/>
  <c r="CO967" i="11"/>
  <c r="CN967" i="11"/>
  <c r="CM967" i="11"/>
  <c r="CL967" i="11"/>
  <c r="CK967" i="11"/>
  <c r="CJ967" i="11"/>
  <c r="CI967" i="11"/>
  <c r="CH967" i="11"/>
  <c r="CG967" i="11"/>
  <c r="CF967" i="11"/>
  <c r="CE967" i="11"/>
  <c r="CD967" i="11"/>
  <c r="CC967" i="11"/>
  <c r="CB967" i="11"/>
  <c r="CA967" i="11"/>
  <c r="BZ967" i="11"/>
  <c r="BY967" i="11"/>
  <c r="BX967" i="11"/>
  <c r="BW967" i="11"/>
  <c r="BV967" i="11"/>
  <c r="BU967" i="11"/>
  <c r="BT967" i="11"/>
  <c r="BS967" i="11"/>
  <c r="BR967" i="11"/>
  <c r="BQ967" i="11"/>
  <c r="BP967" i="11"/>
  <c r="BO967" i="11"/>
  <c r="BN967" i="11"/>
  <c r="BM967" i="11"/>
  <c r="BL967" i="11"/>
  <c r="BK967" i="11"/>
  <c r="BJ967" i="11"/>
  <c r="BI967" i="11"/>
  <c r="DF966" i="11"/>
  <c r="DE966" i="11"/>
  <c r="DD966" i="11"/>
  <c r="DC966" i="11"/>
  <c r="DB966" i="11"/>
  <c r="DA966" i="11"/>
  <c r="CZ966" i="11"/>
  <c r="CY966" i="11"/>
  <c r="CX966" i="11"/>
  <c r="CW966" i="11"/>
  <c r="CV966" i="11"/>
  <c r="CU966" i="11"/>
  <c r="CT966" i="11"/>
  <c r="CS966" i="11"/>
  <c r="CR966" i="11"/>
  <c r="CQ966" i="11"/>
  <c r="CP966" i="11"/>
  <c r="CO966" i="11"/>
  <c r="CN966" i="11"/>
  <c r="CM966" i="11"/>
  <c r="CL966" i="11"/>
  <c r="CK966" i="11"/>
  <c r="CJ966" i="11"/>
  <c r="CI966" i="11"/>
  <c r="CH966" i="11"/>
  <c r="CG966" i="11"/>
  <c r="CF966" i="11"/>
  <c r="CE966" i="11"/>
  <c r="CD966" i="11"/>
  <c r="CC966" i="11"/>
  <c r="CB966" i="11"/>
  <c r="CA966" i="11"/>
  <c r="BZ966" i="11"/>
  <c r="BY966" i="11"/>
  <c r="BX966" i="11"/>
  <c r="BW966" i="11"/>
  <c r="BV966" i="11"/>
  <c r="BU966" i="11"/>
  <c r="BT966" i="11"/>
  <c r="BS966" i="11"/>
  <c r="BR966" i="11"/>
  <c r="BQ966" i="11"/>
  <c r="BP966" i="11"/>
  <c r="BO966" i="11"/>
  <c r="BN966" i="11"/>
  <c r="BM966" i="11"/>
  <c r="BL966" i="11"/>
  <c r="BK966" i="11"/>
  <c r="BJ966" i="11"/>
  <c r="BI966" i="11"/>
  <c r="DF965" i="11"/>
  <c r="DE965" i="11"/>
  <c r="DD965" i="11"/>
  <c r="DC965" i="11"/>
  <c r="DB965" i="11"/>
  <c r="DA965" i="11"/>
  <c r="CZ965" i="11"/>
  <c r="CY965" i="11"/>
  <c r="CX965" i="11"/>
  <c r="CW965" i="11"/>
  <c r="CV965" i="11"/>
  <c r="CU965" i="11"/>
  <c r="CT965" i="11"/>
  <c r="CS965" i="11"/>
  <c r="CR965" i="11"/>
  <c r="CQ965" i="11"/>
  <c r="CP965" i="11"/>
  <c r="CO965" i="11"/>
  <c r="CN965" i="11"/>
  <c r="CM965" i="11"/>
  <c r="CL965" i="11"/>
  <c r="CK965" i="11"/>
  <c r="CJ965" i="11"/>
  <c r="CI965" i="11"/>
  <c r="CH965" i="11"/>
  <c r="CG965" i="11"/>
  <c r="CF965" i="11"/>
  <c r="CE965" i="11"/>
  <c r="CD965" i="11"/>
  <c r="CC965" i="11"/>
  <c r="CB965" i="11"/>
  <c r="CA965" i="11"/>
  <c r="BZ965" i="11"/>
  <c r="BY965" i="11"/>
  <c r="BX965" i="11"/>
  <c r="BW965" i="11"/>
  <c r="BV965" i="11"/>
  <c r="BU965" i="11"/>
  <c r="BT965" i="11"/>
  <c r="BS965" i="11"/>
  <c r="BR965" i="11"/>
  <c r="BQ965" i="11"/>
  <c r="BP965" i="11"/>
  <c r="BO965" i="11"/>
  <c r="BN965" i="11"/>
  <c r="BM965" i="11"/>
  <c r="BL965" i="11"/>
  <c r="BK965" i="11"/>
  <c r="BJ965" i="11"/>
  <c r="BI965" i="11"/>
  <c r="DF964" i="11"/>
  <c r="DE964" i="11"/>
  <c r="DD964" i="11"/>
  <c r="DC964" i="11"/>
  <c r="DB964" i="11"/>
  <c r="DA964" i="11"/>
  <c r="CZ964" i="11"/>
  <c r="CY964" i="11"/>
  <c r="CX964" i="11"/>
  <c r="CW964" i="11"/>
  <c r="CV964" i="11"/>
  <c r="CU964" i="11"/>
  <c r="CT964" i="11"/>
  <c r="CS964" i="11"/>
  <c r="CR964" i="11"/>
  <c r="CQ964" i="11"/>
  <c r="CP964" i="11"/>
  <c r="CO964" i="11"/>
  <c r="CN964" i="11"/>
  <c r="CM964" i="11"/>
  <c r="CL964" i="11"/>
  <c r="CK964" i="11"/>
  <c r="CJ964" i="11"/>
  <c r="CI964" i="11"/>
  <c r="CH964" i="11"/>
  <c r="CG964" i="11"/>
  <c r="CF964" i="11"/>
  <c r="CE964" i="11"/>
  <c r="CD964" i="11"/>
  <c r="CC964" i="11"/>
  <c r="CB964" i="11"/>
  <c r="CA964" i="11"/>
  <c r="BZ964" i="11"/>
  <c r="BY964" i="11"/>
  <c r="BX964" i="11"/>
  <c r="BW964" i="11"/>
  <c r="BV964" i="11"/>
  <c r="BU964" i="11"/>
  <c r="BT964" i="11"/>
  <c r="BS964" i="11"/>
  <c r="BR964" i="11"/>
  <c r="BQ964" i="11"/>
  <c r="BP964" i="11"/>
  <c r="BO964" i="11"/>
  <c r="BN964" i="11"/>
  <c r="BM964" i="11"/>
  <c r="BL964" i="11"/>
  <c r="BK964" i="11"/>
  <c r="BJ964" i="11"/>
  <c r="BI964" i="11"/>
  <c r="DF963" i="11"/>
  <c r="DE963" i="11"/>
  <c r="DD963" i="11"/>
  <c r="DC963" i="11"/>
  <c r="DB963" i="11"/>
  <c r="DA963" i="11"/>
  <c r="CZ963" i="11"/>
  <c r="CY963" i="11"/>
  <c r="CX963" i="11"/>
  <c r="CW963" i="11"/>
  <c r="CV963" i="11"/>
  <c r="CU963" i="11"/>
  <c r="CT963" i="11"/>
  <c r="CS963" i="11"/>
  <c r="CR963" i="11"/>
  <c r="CQ963" i="11"/>
  <c r="CP963" i="11"/>
  <c r="CO963" i="11"/>
  <c r="CN963" i="11"/>
  <c r="CM963" i="11"/>
  <c r="CL963" i="11"/>
  <c r="CK963" i="11"/>
  <c r="CJ963" i="11"/>
  <c r="CI963" i="11"/>
  <c r="CH963" i="11"/>
  <c r="CG963" i="11"/>
  <c r="CF963" i="11"/>
  <c r="CE963" i="11"/>
  <c r="CD963" i="11"/>
  <c r="CC963" i="11"/>
  <c r="CB963" i="11"/>
  <c r="CA963" i="11"/>
  <c r="BZ963" i="11"/>
  <c r="BY963" i="11"/>
  <c r="BX963" i="11"/>
  <c r="BW963" i="11"/>
  <c r="BV963" i="11"/>
  <c r="BU963" i="11"/>
  <c r="BT963" i="11"/>
  <c r="BS963" i="11"/>
  <c r="BR963" i="11"/>
  <c r="BQ963" i="11"/>
  <c r="BP963" i="11"/>
  <c r="BO963" i="11"/>
  <c r="BN963" i="11"/>
  <c r="BM963" i="11"/>
  <c r="BL963" i="11"/>
  <c r="BK963" i="11"/>
  <c r="BJ963" i="11"/>
  <c r="BI963" i="11"/>
  <c r="DF962" i="11"/>
  <c r="DE962" i="11"/>
  <c r="DD962" i="11"/>
  <c r="DC962" i="11"/>
  <c r="DB962" i="11"/>
  <c r="DA962" i="11"/>
  <c r="CZ962" i="11"/>
  <c r="CY962" i="11"/>
  <c r="CX962" i="11"/>
  <c r="CW962" i="11"/>
  <c r="CV962" i="11"/>
  <c r="CU962" i="11"/>
  <c r="CT962" i="11"/>
  <c r="CS962" i="11"/>
  <c r="CR962" i="11"/>
  <c r="CQ962" i="11"/>
  <c r="CP962" i="11"/>
  <c r="CO962" i="11"/>
  <c r="CN962" i="11"/>
  <c r="CM962" i="11"/>
  <c r="CL962" i="11"/>
  <c r="CK962" i="11"/>
  <c r="CJ962" i="11"/>
  <c r="CI962" i="11"/>
  <c r="CH962" i="11"/>
  <c r="CG962" i="11"/>
  <c r="CF962" i="11"/>
  <c r="CE962" i="11"/>
  <c r="CD962" i="11"/>
  <c r="CC962" i="11"/>
  <c r="CB962" i="11"/>
  <c r="CA962" i="11"/>
  <c r="BZ962" i="11"/>
  <c r="BY962" i="11"/>
  <c r="BX962" i="11"/>
  <c r="BW962" i="11"/>
  <c r="BV962" i="11"/>
  <c r="BU962" i="11"/>
  <c r="BT962" i="11"/>
  <c r="BS962" i="11"/>
  <c r="BR962" i="11"/>
  <c r="BQ962" i="11"/>
  <c r="BP962" i="11"/>
  <c r="BO962" i="11"/>
  <c r="BN962" i="11"/>
  <c r="BM962" i="11"/>
  <c r="BL962" i="11"/>
  <c r="BK962" i="11"/>
  <c r="BJ962" i="11"/>
  <c r="BI962" i="11"/>
  <c r="DF961" i="11"/>
  <c r="DE961" i="11"/>
  <c r="DD961" i="11"/>
  <c r="DC961" i="11"/>
  <c r="DB961" i="11"/>
  <c r="DA961" i="11"/>
  <c r="CZ961" i="11"/>
  <c r="CY961" i="11"/>
  <c r="CX961" i="11"/>
  <c r="CW961" i="11"/>
  <c r="CV961" i="11"/>
  <c r="CU961" i="11"/>
  <c r="CT961" i="11"/>
  <c r="CS961" i="11"/>
  <c r="CR961" i="11"/>
  <c r="CQ961" i="11"/>
  <c r="CP961" i="11"/>
  <c r="CO961" i="11"/>
  <c r="CN961" i="11"/>
  <c r="CM961" i="11"/>
  <c r="CL961" i="11"/>
  <c r="CK961" i="11"/>
  <c r="CJ961" i="11"/>
  <c r="CI961" i="11"/>
  <c r="CH961" i="11"/>
  <c r="CG961" i="11"/>
  <c r="CF961" i="11"/>
  <c r="CE961" i="11"/>
  <c r="CD961" i="11"/>
  <c r="CC961" i="11"/>
  <c r="CB961" i="11"/>
  <c r="CA961" i="11"/>
  <c r="BZ961" i="11"/>
  <c r="BY961" i="11"/>
  <c r="BX961" i="11"/>
  <c r="BW961" i="11"/>
  <c r="BV961" i="11"/>
  <c r="BU961" i="11"/>
  <c r="BT961" i="11"/>
  <c r="BS961" i="11"/>
  <c r="BR961" i="11"/>
  <c r="BQ961" i="11"/>
  <c r="BP961" i="11"/>
  <c r="BO961" i="11"/>
  <c r="BN961" i="11"/>
  <c r="BM961" i="11"/>
  <c r="BL961" i="11"/>
  <c r="BK961" i="11"/>
  <c r="BJ961" i="11"/>
  <c r="BI961" i="11"/>
  <c r="DF960" i="11"/>
  <c r="DE960" i="11"/>
  <c r="DD960" i="11"/>
  <c r="DC960" i="11"/>
  <c r="DB960" i="11"/>
  <c r="DA960" i="11"/>
  <c r="CZ960" i="11"/>
  <c r="CY960" i="11"/>
  <c r="CX960" i="11"/>
  <c r="CW960" i="11"/>
  <c r="CV960" i="11"/>
  <c r="CU960" i="11"/>
  <c r="CT960" i="11"/>
  <c r="CS960" i="11"/>
  <c r="CR960" i="11"/>
  <c r="CQ960" i="11"/>
  <c r="CP960" i="11"/>
  <c r="CO960" i="11"/>
  <c r="CN960" i="11"/>
  <c r="CM960" i="11"/>
  <c r="CL960" i="11"/>
  <c r="CK960" i="11"/>
  <c r="CJ960" i="11"/>
  <c r="CI960" i="11"/>
  <c r="CH960" i="11"/>
  <c r="CG960" i="11"/>
  <c r="CF960" i="11"/>
  <c r="CE960" i="11"/>
  <c r="CD960" i="11"/>
  <c r="CC960" i="11"/>
  <c r="CB960" i="11"/>
  <c r="CA960" i="11"/>
  <c r="BZ960" i="11"/>
  <c r="BY960" i="11"/>
  <c r="BX960" i="11"/>
  <c r="BW960" i="11"/>
  <c r="BV960" i="11"/>
  <c r="BU960" i="11"/>
  <c r="BT960" i="11"/>
  <c r="BS960" i="11"/>
  <c r="BR960" i="11"/>
  <c r="BQ960" i="11"/>
  <c r="BP960" i="11"/>
  <c r="BO960" i="11"/>
  <c r="BN960" i="11"/>
  <c r="BM960" i="11"/>
  <c r="BL960" i="11"/>
  <c r="BK960" i="11"/>
  <c r="BJ960" i="11"/>
  <c r="BI960" i="11"/>
  <c r="DF959" i="11"/>
  <c r="DE959" i="11"/>
  <c r="DD959" i="11"/>
  <c r="DC959" i="11"/>
  <c r="DB959" i="11"/>
  <c r="DA959" i="11"/>
  <c r="CZ959" i="11"/>
  <c r="CY959" i="11"/>
  <c r="CX959" i="11"/>
  <c r="CW959" i="11"/>
  <c r="CV959" i="11"/>
  <c r="CU959" i="11"/>
  <c r="CT959" i="11"/>
  <c r="CS959" i="11"/>
  <c r="CR959" i="11"/>
  <c r="CQ959" i="11"/>
  <c r="CP959" i="11"/>
  <c r="CO959" i="11"/>
  <c r="CN959" i="11"/>
  <c r="CM959" i="11"/>
  <c r="CL959" i="11"/>
  <c r="CK959" i="11"/>
  <c r="CJ959" i="11"/>
  <c r="CI959" i="11"/>
  <c r="CH959" i="11"/>
  <c r="CG959" i="11"/>
  <c r="CF959" i="11"/>
  <c r="CE959" i="11"/>
  <c r="CD959" i="11"/>
  <c r="CC959" i="11"/>
  <c r="CB959" i="11"/>
  <c r="CA959" i="11"/>
  <c r="BZ959" i="11"/>
  <c r="BY959" i="11"/>
  <c r="BX959" i="11"/>
  <c r="BW959" i="11"/>
  <c r="BV959" i="11"/>
  <c r="BU959" i="11"/>
  <c r="BT959" i="11"/>
  <c r="BS959" i="11"/>
  <c r="BR959" i="11"/>
  <c r="BQ959" i="11"/>
  <c r="BP959" i="11"/>
  <c r="BO959" i="11"/>
  <c r="BN959" i="11"/>
  <c r="BM959" i="11"/>
  <c r="BL959" i="11"/>
  <c r="BK959" i="11"/>
  <c r="BJ959" i="11"/>
  <c r="BI959" i="11"/>
  <c r="DF958" i="11"/>
  <c r="DE958" i="11"/>
  <c r="DD958" i="11"/>
  <c r="DC958" i="11"/>
  <c r="DB958" i="11"/>
  <c r="DA958" i="11"/>
  <c r="CZ958" i="11"/>
  <c r="CY958" i="11"/>
  <c r="CX958" i="11"/>
  <c r="CW958" i="11"/>
  <c r="CV958" i="11"/>
  <c r="CU958" i="11"/>
  <c r="CT958" i="11"/>
  <c r="CS958" i="11"/>
  <c r="CR958" i="11"/>
  <c r="CQ958" i="11"/>
  <c r="CP958" i="11"/>
  <c r="CO958" i="11"/>
  <c r="CN958" i="11"/>
  <c r="CM958" i="11"/>
  <c r="CL958" i="11"/>
  <c r="CK958" i="11"/>
  <c r="CJ958" i="11"/>
  <c r="CI958" i="11"/>
  <c r="CH958" i="11"/>
  <c r="CG958" i="11"/>
  <c r="CF958" i="11"/>
  <c r="CE958" i="11"/>
  <c r="CD958" i="11"/>
  <c r="CC958" i="11"/>
  <c r="CB958" i="11"/>
  <c r="CA958" i="11"/>
  <c r="BZ958" i="11"/>
  <c r="BY958" i="11"/>
  <c r="BX958" i="11"/>
  <c r="BW958" i="11"/>
  <c r="BV958" i="11"/>
  <c r="BU958" i="11"/>
  <c r="BT958" i="11"/>
  <c r="BS958" i="11"/>
  <c r="BR958" i="11"/>
  <c r="BQ958" i="11"/>
  <c r="BP958" i="11"/>
  <c r="BO958" i="11"/>
  <c r="BN958" i="11"/>
  <c r="BM958" i="11"/>
  <c r="BL958" i="11"/>
  <c r="BK958" i="11"/>
  <c r="BJ958" i="11"/>
  <c r="BI958" i="11"/>
  <c r="DF957" i="11"/>
  <c r="DE957" i="11"/>
  <c r="DD957" i="11"/>
  <c r="DC957" i="11"/>
  <c r="DB957" i="11"/>
  <c r="DA957" i="11"/>
  <c r="CZ957" i="11"/>
  <c r="CY957" i="11"/>
  <c r="CX957" i="11"/>
  <c r="CW957" i="11"/>
  <c r="CV957" i="11"/>
  <c r="CU957" i="11"/>
  <c r="CT957" i="11"/>
  <c r="CS957" i="11"/>
  <c r="CR957" i="11"/>
  <c r="CQ957" i="11"/>
  <c r="CP957" i="11"/>
  <c r="CO957" i="11"/>
  <c r="CN957" i="11"/>
  <c r="CM957" i="11"/>
  <c r="CL957" i="11"/>
  <c r="CK957" i="11"/>
  <c r="CJ957" i="11"/>
  <c r="CI957" i="11"/>
  <c r="CH957" i="11"/>
  <c r="CG957" i="11"/>
  <c r="CF957" i="11"/>
  <c r="CE957" i="11"/>
  <c r="CD957" i="11"/>
  <c r="CC957" i="11"/>
  <c r="CB957" i="11"/>
  <c r="CA957" i="11"/>
  <c r="BZ957" i="11"/>
  <c r="BY957" i="11"/>
  <c r="BX957" i="11"/>
  <c r="BW957" i="11"/>
  <c r="BV957" i="11"/>
  <c r="BU957" i="11"/>
  <c r="BT957" i="11"/>
  <c r="BS957" i="11"/>
  <c r="BR957" i="11"/>
  <c r="BQ957" i="11"/>
  <c r="BP957" i="11"/>
  <c r="BO957" i="11"/>
  <c r="BN957" i="11"/>
  <c r="BM957" i="11"/>
  <c r="BL957" i="11"/>
  <c r="BK957" i="11"/>
  <c r="BJ957" i="11"/>
  <c r="BI957" i="11"/>
  <c r="DF956" i="11"/>
  <c r="DE956" i="11"/>
  <c r="DD956" i="11"/>
  <c r="DC956" i="11"/>
  <c r="DB956" i="11"/>
  <c r="DA956" i="11"/>
  <c r="CZ956" i="11"/>
  <c r="CY956" i="11"/>
  <c r="CX956" i="11"/>
  <c r="CW956" i="11"/>
  <c r="CV956" i="11"/>
  <c r="CU956" i="11"/>
  <c r="CT956" i="11"/>
  <c r="CS956" i="11"/>
  <c r="CR956" i="11"/>
  <c r="CQ956" i="11"/>
  <c r="CP956" i="11"/>
  <c r="CO956" i="11"/>
  <c r="CN956" i="11"/>
  <c r="CM956" i="11"/>
  <c r="CL956" i="11"/>
  <c r="CK956" i="11"/>
  <c r="CJ956" i="11"/>
  <c r="CI956" i="11"/>
  <c r="CH956" i="11"/>
  <c r="CG956" i="11"/>
  <c r="CF956" i="11"/>
  <c r="CE956" i="11"/>
  <c r="CD956" i="11"/>
  <c r="CC956" i="11"/>
  <c r="CB956" i="11"/>
  <c r="CA956" i="11"/>
  <c r="BZ956" i="11"/>
  <c r="BY956" i="11"/>
  <c r="BX956" i="11"/>
  <c r="BW956" i="11"/>
  <c r="BV956" i="11"/>
  <c r="BU956" i="11"/>
  <c r="BT956" i="11"/>
  <c r="BS956" i="11"/>
  <c r="BR956" i="11"/>
  <c r="BQ956" i="11"/>
  <c r="BP956" i="11"/>
  <c r="BO956" i="11"/>
  <c r="BN956" i="11"/>
  <c r="BM956" i="11"/>
  <c r="BL956" i="11"/>
  <c r="BK956" i="11"/>
  <c r="BJ956" i="11"/>
  <c r="BI956" i="11"/>
  <c r="DF955" i="11"/>
  <c r="DE955" i="11"/>
  <c r="DD955" i="11"/>
  <c r="DC955" i="11"/>
  <c r="DB955" i="11"/>
  <c r="DA955" i="11"/>
  <c r="CZ955" i="11"/>
  <c r="CY955" i="11"/>
  <c r="CX955" i="11"/>
  <c r="CW955" i="11"/>
  <c r="CV955" i="11"/>
  <c r="CU955" i="11"/>
  <c r="CT955" i="11"/>
  <c r="CS955" i="11"/>
  <c r="CR955" i="11"/>
  <c r="CQ955" i="11"/>
  <c r="CP955" i="11"/>
  <c r="CO955" i="11"/>
  <c r="CN955" i="11"/>
  <c r="CM955" i="11"/>
  <c r="CL955" i="11"/>
  <c r="CK955" i="11"/>
  <c r="CJ955" i="11"/>
  <c r="CI955" i="11"/>
  <c r="CH955" i="11"/>
  <c r="CG955" i="11"/>
  <c r="CF955" i="11"/>
  <c r="CE955" i="11"/>
  <c r="CD955" i="11"/>
  <c r="CC955" i="11"/>
  <c r="CB955" i="11"/>
  <c r="CA955" i="11"/>
  <c r="BZ955" i="11"/>
  <c r="BY955" i="11"/>
  <c r="BX955" i="11"/>
  <c r="BW955" i="11"/>
  <c r="BV955" i="11"/>
  <c r="BU955" i="11"/>
  <c r="BT955" i="11"/>
  <c r="BS955" i="11"/>
  <c r="BR955" i="11"/>
  <c r="BQ955" i="11"/>
  <c r="BP955" i="11"/>
  <c r="BO955" i="11"/>
  <c r="BN955" i="11"/>
  <c r="BM955" i="11"/>
  <c r="BL955" i="11"/>
  <c r="BK955" i="11"/>
  <c r="BJ955" i="11"/>
  <c r="BI955" i="11"/>
  <c r="DF954" i="11"/>
  <c r="DE954" i="11"/>
  <c r="DD954" i="11"/>
  <c r="DC954" i="11"/>
  <c r="DB954" i="11"/>
  <c r="DA954" i="11"/>
  <c r="CZ954" i="11"/>
  <c r="CY954" i="11"/>
  <c r="CX954" i="11"/>
  <c r="CW954" i="11"/>
  <c r="CV954" i="11"/>
  <c r="CU954" i="11"/>
  <c r="CT954" i="11"/>
  <c r="CS954" i="11"/>
  <c r="CR954" i="11"/>
  <c r="CQ954" i="11"/>
  <c r="CP954" i="11"/>
  <c r="CO954" i="11"/>
  <c r="CN954" i="11"/>
  <c r="CM954" i="11"/>
  <c r="CL954" i="11"/>
  <c r="CK954" i="11"/>
  <c r="CJ954" i="11"/>
  <c r="CI954" i="11"/>
  <c r="CH954" i="11"/>
  <c r="CG954" i="11"/>
  <c r="CF954" i="11"/>
  <c r="CE954" i="11"/>
  <c r="CD954" i="11"/>
  <c r="CC954" i="11"/>
  <c r="CB954" i="11"/>
  <c r="CA954" i="11"/>
  <c r="BZ954" i="11"/>
  <c r="BY954" i="11"/>
  <c r="BX954" i="11"/>
  <c r="BW954" i="11"/>
  <c r="BV954" i="11"/>
  <c r="BU954" i="11"/>
  <c r="BT954" i="11"/>
  <c r="BS954" i="11"/>
  <c r="BR954" i="11"/>
  <c r="BQ954" i="11"/>
  <c r="BP954" i="11"/>
  <c r="BO954" i="11"/>
  <c r="BN954" i="11"/>
  <c r="BM954" i="11"/>
  <c r="BL954" i="11"/>
  <c r="BK954" i="11"/>
  <c r="BJ954" i="11"/>
  <c r="BI954" i="11"/>
  <c r="DF953" i="11"/>
  <c r="DE953" i="11"/>
  <c r="DD953" i="11"/>
  <c r="DC953" i="11"/>
  <c r="DB953" i="11"/>
  <c r="DA953" i="11"/>
  <c r="CZ953" i="11"/>
  <c r="CY953" i="11"/>
  <c r="CX953" i="11"/>
  <c r="CW953" i="11"/>
  <c r="CV953" i="11"/>
  <c r="CU953" i="11"/>
  <c r="CT953" i="11"/>
  <c r="CS953" i="11"/>
  <c r="CR953" i="11"/>
  <c r="CQ953" i="11"/>
  <c r="CP953" i="11"/>
  <c r="CO953" i="11"/>
  <c r="CN953" i="11"/>
  <c r="CM953" i="11"/>
  <c r="CL953" i="11"/>
  <c r="CK953" i="11"/>
  <c r="CJ953" i="11"/>
  <c r="CI953" i="11"/>
  <c r="CH953" i="11"/>
  <c r="CG953" i="11"/>
  <c r="CF953" i="11"/>
  <c r="CE953" i="11"/>
  <c r="CD953" i="11"/>
  <c r="CC953" i="11"/>
  <c r="CB953" i="11"/>
  <c r="CA953" i="11"/>
  <c r="BZ953" i="11"/>
  <c r="BY953" i="11"/>
  <c r="BX953" i="11"/>
  <c r="BW953" i="11"/>
  <c r="BV953" i="11"/>
  <c r="BU953" i="11"/>
  <c r="BT953" i="11"/>
  <c r="BS953" i="11"/>
  <c r="BR953" i="11"/>
  <c r="BQ953" i="11"/>
  <c r="BP953" i="11"/>
  <c r="BO953" i="11"/>
  <c r="BN953" i="11"/>
  <c r="BM953" i="11"/>
  <c r="BL953" i="11"/>
  <c r="BK953" i="11"/>
  <c r="BJ953" i="11"/>
  <c r="BI953" i="11"/>
  <c r="DF952" i="11"/>
  <c r="DE952" i="11"/>
  <c r="DD952" i="11"/>
  <c r="DC952" i="11"/>
  <c r="DB952" i="11"/>
  <c r="DA952" i="11"/>
  <c r="CZ952" i="11"/>
  <c r="CY952" i="11"/>
  <c r="CX952" i="11"/>
  <c r="CW952" i="11"/>
  <c r="CV952" i="11"/>
  <c r="CU952" i="11"/>
  <c r="CT952" i="11"/>
  <c r="CS952" i="11"/>
  <c r="CR952" i="11"/>
  <c r="CQ952" i="11"/>
  <c r="CP952" i="11"/>
  <c r="CO952" i="11"/>
  <c r="CN952" i="11"/>
  <c r="CM952" i="11"/>
  <c r="CL952" i="11"/>
  <c r="CK952" i="11"/>
  <c r="CJ952" i="11"/>
  <c r="CI952" i="11"/>
  <c r="CH952" i="11"/>
  <c r="CG952" i="11"/>
  <c r="CF952" i="11"/>
  <c r="CE952" i="11"/>
  <c r="CD952" i="11"/>
  <c r="CC952" i="11"/>
  <c r="CB952" i="11"/>
  <c r="CA952" i="11"/>
  <c r="BZ952" i="11"/>
  <c r="BY952" i="11"/>
  <c r="BX952" i="11"/>
  <c r="BW952" i="11"/>
  <c r="BV952" i="11"/>
  <c r="BU952" i="11"/>
  <c r="BT952" i="11"/>
  <c r="BS952" i="11"/>
  <c r="BR952" i="11"/>
  <c r="BQ952" i="11"/>
  <c r="BP952" i="11"/>
  <c r="BO952" i="11"/>
  <c r="BN952" i="11"/>
  <c r="BM952" i="11"/>
  <c r="BL952" i="11"/>
  <c r="BK952" i="11"/>
  <c r="BJ952" i="11"/>
  <c r="BI952" i="11"/>
  <c r="DF951" i="11"/>
  <c r="DE951" i="11"/>
  <c r="DD951" i="11"/>
  <c r="DC951" i="11"/>
  <c r="DB951" i="11"/>
  <c r="DA951" i="11"/>
  <c r="CZ951" i="11"/>
  <c r="CY951" i="11"/>
  <c r="CX951" i="11"/>
  <c r="CW951" i="11"/>
  <c r="CV951" i="11"/>
  <c r="CU951" i="11"/>
  <c r="CT951" i="11"/>
  <c r="CS951" i="11"/>
  <c r="CR951" i="11"/>
  <c r="CQ951" i="11"/>
  <c r="CP951" i="11"/>
  <c r="CO951" i="11"/>
  <c r="CN951" i="11"/>
  <c r="CM951" i="11"/>
  <c r="CL951" i="11"/>
  <c r="CK951" i="11"/>
  <c r="CJ951" i="11"/>
  <c r="CI951" i="11"/>
  <c r="CH951" i="11"/>
  <c r="CG951" i="11"/>
  <c r="CF951" i="11"/>
  <c r="CE951" i="11"/>
  <c r="CD951" i="11"/>
  <c r="CC951" i="11"/>
  <c r="CB951" i="11"/>
  <c r="CA951" i="11"/>
  <c r="BZ951" i="11"/>
  <c r="BY951" i="11"/>
  <c r="BX951" i="11"/>
  <c r="BW951" i="11"/>
  <c r="BV951" i="11"/>
  <c r="BU951" i="11"/>
  <c r="BT951" i="11"/>
  <c r="BS951" i="11"/>
  <c r="BR951" i="11"/>
  <c r="BQ951" i="11"/>
  <c r="BP951" i="11"/>
  <c r="BO951" i="11"/>
  <c r="BN951" i="11"/>
  <c r="BM951" i="11"/>
  <c r="BL951" i="11"/>
  <c r="BK951" i="11"/>
  <c r="BJ951" i="11"/>
  <c r="BI951" i="11"/>
  <c r="DF950" i="11"/>
  <c r="DE950" i="11"/>
  <c r="DD950" i="11"/>
  <c r="DC950" i="11"/>
  <c r="DB950" i="11"/>
  <c r="DA950" i="11"/>
  <c r="CZ950" i="11"/>
  <c r="CY950" i="11"/>
  <c r="CX950" i="11"/>
  <c r="CW950" i="11"/>
  <c r="CV950" i="11"/>
  <c r="CU950" i="11"/>
  <c r="CT950" i="11"/>
  <c r="CS950" i="11"/>
  <c r="CR950" i="11"/>
  <c r="CQ950" i="11"/>
  <c r="CP950" i="11"/>
  <c r="CO950" i="11"/>
  <c r="CN950" i="11"/>
  <c r="CM950" i="11"/>
  <c r="CL950" i="11"/>
  <c r="CK950" i="11"/>
  <c r="CJ950" i="11"/>
  <c r="CI950" i="11"/>
  <c r="CH950" i="11"/>
  <c r="CG950" i="11"/>
  <c r="CF950" i="11"/>
  <c r="CE950" i="11"/>
  <c r="CD950" i="11"/>
  <c r="CC950" i="11"/>
  <c r="CB950" i="11"/>
  <c r="CA950" i="11"/>
  <c r="BZ950" i="11"/>
  <c r="BY950" i="11"/>
  <c r="BX950" i="11"/>
  <c r="BW950" i="11"/>
  <c r="BV950" i="11"/>
  <c r="BU950" i="11"/>
  <c r="BT950" i="11"/>
  <c r="BS950" i="11"/>
  <c r="BR950" i="11"/>
  <c r="BQ950" i="11"/>
  <c r="BP950" i="11"/>
  <c r="BO950" i="11"/>
  <c r="BN950" i="11"/>
  <c r="BM950" i="11"/>
  <c r="BL950" i="11"/>
  <c r="BK950" i="11"/>
  <c r="BJ950" i="11"/>
  <c r="BI950" i="11"/>
  <c r="DF949" i="11"/>
  <c r="DE949" i="11"/>
  <c r="DD949" i="11"/>
  <c r="DC949" i="11"/>
  <c r="DB949" i="11"/>
  <c r="DA949" i="11"/>
  <c r="CZ949" i="11"/>
  <c r="CY949" i="11"/>
  <c r="CX949" i="11"/>
  <c r="CW949" i="11"/>
  <c r="CV949" i="11"/>
  <c r="CU949" i="11"/>
  <c r="CT949" i="11"/>
  <c r="CS949" i="11"/>
  <c r="CR949" i="11"/>
  <c r="CQ949" i="11"/>
  <c r="CP949" i="11"/>
  <c r="CO949" i="11"/>
  <c r="CN949" i="11"/>
  <c r="CM949" i="11"/>
  <c r="CL949" i="11"/>
  <c r="CK949" i="11"/>
  <c r="CJ949" i="11"/>
  <c r="CI949" i="11"/>
  <c r="CH949" i="11"/>
  <c r="CG949" i="11"/>
  <c r="CF949" i="11"/>
  <c r="CE949" i="11"/>
  <c r="CD949" i="11"/>
  <c r="CC949" i="11"/>
  <c r="CB949" i="11"/>
  <c r="CA949" i="11"/>
  <c r="BZ949" i="11"/>
  <c r="BY949" i="11"/>
  <c r="BX949" i="11"/>
  <c r="BW949" i="11"/>
  <c r="BV949" i="11"/>
  <c r="BU949" i="11"/>
  <c r="BT949" i="11"/>
  <c r="BS949" i="11"/>
  <c r="BR949" i="11"/>
  <c r="BQ949" i="11"/>
  <c r="BP949" i="11"/>
  <c r="BO949" i="11"/>
  <c r="BN949" i="11"/>
  <c r="BM949" i="11"/>
  <c r="BL949" i="11"/>
  <c r="BK949" i="11"/>
  <c r="BJ949" i="11"/>
  <c r="BI949" i="11"/>
  <c r="DF948" i="11"/>
  <c r="DE948" i="11"/>
  <c r="DD948" i="11"/>
  <c r="DC948" i="11"/>
  <c r="DB948" i="11"/>
  <c r="DA948" i="11"/>
  <c r="CZ948" i="11"/>
  <c r="CY948" i="11"/>
  <c r="CX948" i="11"/>
  <c r="CW948" i="11"/>
  <c r="CV948" i="11"/>
  <c r="CU948" i="11"/>
  <c r="CT948" i="11"/>
  <c r="CS948" i="11"/>
  <c r="CR948" i="11"/>
  <c r="CQ948" i="11"/>
  <c r="CP948" i="11"/>
  <c r="CO948" i="11"/>
  <c r="CN948" i="11"/>
  <c r="CM948" i="11"/>
  <c r="CL948" i="11"/>
  <c r="CK948" i="11"/>
  <c r="CJ948" i="11"/>
  <c r="CI948" i="11"/>
  <c r="CH948" i="11"/>
  <c r="CG948" i="11"/>
  <c r="CF948" i="11"/>
  <c r="CE948" i="11"/>
  <c r="CD948" i="11"/>
  <c r="CC948" i="11"/>
  <c r="CB948" i="11"/>
  <c r="CA948" i="11"/>
  <c r="BZ948" i="11"/>
  <c r="BY948" i="11"/>
  <c r="BX948" i="11"/>
  <c r="BW948" i="11"/>
  <c r="BV948" i="11"/>
  <c r="BU948" i="11"/>
  <c r="BT948" i="11"/>
  <c r="BS948" i="11"/>
  <c r="BR948" i="11"/>
  <c r="BQ948" i="11"/>
  <c r="BP948" i="11"/>
  <c r="BO948" i="11"/>
  <c r="BN948" i="11"/>
  <c r="BM948" i="11"/>
  <c r="BL948" i="11"/>
  <c r="BK948" i="11"/>
  <c r="BJ948" i="11"/>
  <c r="BI948" i="11"/>
  <c r="DF947" i="11"/>
  <c r="DE947" i="11"/>
  <c r="DD947" i="11"/>
  <c r="DC947" i="11"/>
  <c r="DB947" i="11"/>
  <c r="DA947" i="11"/>
  <c r="CZ947" i="11"/>
  <c r="CY947" i="11"/>
  <c r="CX947" i="11"/>
  <c r="CW947" i="11"/>
  <c r="CV947" i="11"/>
  <c r="CU947" i="11"/>
  <c r="CT947" i="11"/>
  <c r="CS947" i="11"/>
  <c r="CR947" i="11"/>
  <c r="CQ947" i="11"/>
  <c r="CP947" i="11"/>
  <c r="CO947" i="11"/>
  <c r="CN947" i="11"/>
  <c r="CM947" i="11"/>
  <c r="CL947" i="11"/>
  <c r="CK947" i="11"/>
  <c r="CJ947" i="11"/>
  <c r="CI947" i="11"/>
  <c r="CH947" i="11"/>
  <c r="CG947" i="11"/>
  <c r="CF947" i="11"/>
  <c r="CE947" i="11"/>
  <c r="CD947" i="11"/>
  <c r="CC947" i="11"/>
  <c r="CB947" i="11"/>
  <c r="CA947" i="11"/>
  <c r="BZ947" i="11"/>
  <c r="BY947" i="11"/>
  <c r="BX947" i="11"/>
  <c r="BW947" i="11"/>
  <c r="BV947" i="11"/>
  <c r="BU947" i="11"/>
  <c r="BT947" i="11"/>
  <c r="BS947" i="11"/>
  <c r="BR947" i="11"/>
  <c r="BQ947" i="11"/>
  <c r="BP947" i="11"/>
  <c r="BO947" i="11"/>
  <c r="BN947" i="11"/>
  <c r="BM947" i="11"/>
  <c r="BL947" i="11"/>
  <c r="BK947" i="11"/>
  <c r="BJ947" i="11"/>
  <c r="BI947" i="11"/>
  <c r="DF946" i="11"/>
  <c r="DE946" i="11"/>
  <c r="DD946" i="11"/>
  <c r="DC946" i="11"/>
  <c r="DB946" i="11"/>
  <c r="DA946" i="11"/>
  <c r="CZ946" i="11"/>
  <c r="CY946" i="11"/>
  <c r="CX946" i="11"/>
  <c r="CW946" i="11"/>
  <c r="CV946" i="11"/>
  <c r="CU946" i="11"/>
  <c r="CT946" i="11"/>
  <c r="CS946" i="11"/>
  <c r="CR946" i="11"/>
  <c r="CQ946" i="11"/>
  <c r="CP946" i="11"/>
  <c r="CO946" i="11"/>
  <c r="CN946" i="11"/>
  <c r="CM946" i="11"/>
  <c r="CL946" i="11"/>
  <c r="CK946" i="11"/>
  <c r="CJ946" i="11"/>
  <c r="CI946" i="11"/>
  <c r="CH946" i="11"/>
  <c r="CG946" i="11"/>
  <c r="CF946" i="11"/>
  <c r="CE946" i="11"/>
  <c r="CD946" i="11"/>
  <c r="CC946" i="11"/>
  <c r="CB946" i="11"/>
  <c r="CA946" i="11"/>
  <c r="BZ946" i="11"/>
  <c r="BY946" i="11"/>
  <c r="BX946" i="11"/>
  <c r="BW946" i="11"/>
  <c r="BV946" i="11"/>
  <c r="BU946" i="11"/>
  <c r="BT946" i="11"/>
  <c r="BS946" i="11"/>
  <c r="BR946" i="11"/>
  <c r="BQ946" i="11"/>
  <c r="BP946" i="11"/>
  <c r="BO946" i="11"/>
  <c r="BN946" i="11"/>
  <c r="BM946" i="11"/>
  <c r="BL946" i="11"/>
  <c r="BK946" i="11"/>
  <c r="BJ946" i="11"/>
  <c r="BI946" i="11"/>
  <c r="DF945" i="11"/>
  <c r="DE945" i="11"/>
  <c r="DD945" i="11"/>
  <c r="DC945" i="11"/>
  <c r="DB945" i="11"/>
  <c r="DA945" i="11"/>
  <c r="CZ945" i="11"/>
  <c r="CY945" i="11"/>
  <c r="CX945" i="11"/>
  <c r="CW945" i="11"/>
  <c r="CV945" i="11"/>
  <c r="CU945" i="11"/>
  <c r="CT945" i="11"/>
  <c r="CS945" i="11"/>
  <c r="CR945" i="11"/>
  <c r="CQ945" i="11"/>
  <c r="CP945" i="11"/>
  <c r="CO945" i="11"/>
  <c r="CN945" i="11"/>
  <c r="CM945" i="11"/>
  <c r="CL945" i="11"/>
  <c r="CK945" i="11"/>
  <c r="CJ945" i="11"/>
  <c r="CI945" i="11"/>
  <c r="CH945" i="11"/>
  <c r="CG945" i="11"/>
  <c r="CF945" i="11"/>
  <c r="CE945" i="11"/>
  <c r="CD945" i="11"/>
  <c r="CC945" i="11"/>
  <c r="CB945" i="11"/>
  <c r="CA945" i="11"/>
  <c r="BZ945" i="11"/>
  <c r="BY945" i="11"/>
  <c r="BX945" i="11"/>
  <c r="BW945" i="11"/>
  <c r="BV945" i="11"/>
  <c r="BU945" i="11"/>
  <c r="BT945" i="11"/>
  <c r="BS945" i="11"/>
  <c r="BR945" i="11"/>
  <c r="BQ945" i="11"/>
  <c r="BP945" i="11"/>
  <c r="BO945" i="11"/>
  <c r="BN945" i="11"/>
  <c r="BM945" i="11"/>
  <c r="BL945" i="11"/>
  <c r="BK945" i="11"/>
  <c r="BJ945" i="11"/>
  <c r="BI945" i="11"/>
  <c r="DF944" i="11"/>
  <c r="DE944" i="11"/>
  <c r="DD944" i="11"/>
  <c r="DC944" i="11"/>
  <c r="DB944" i="11"/>
  <c r="DA944" i="11"/>
  <c r="CZ944" i="11"/>
  <c r="CY944" i="11"/>
  <c r="CX944" i="11"/>
  <c r="CW944" i="11"/>
  <c r="CV944" i="11"/>
  <c r="CU944" i="11"/>
  <c r="CT944" i="11"/>
  <c r="CS944" i="11"/>
  <c r="CR944" i="11"/>
  <c r="CQ944" i="11"/>
  <c r="CP944" i="11"/>
  <c r="CO944" i="11"/>
  <c r="CN944" i="11"/>
  <c r="CM944" i="11"/>
  <c r="CL944" i="11"/>
  <c r="CK944" i="11"/>
  <c r="CJ944" i="11"/>
  <c r="CI944" i="11"/>
  <c r="CH944" i="11"/>
  <c r="CG944" i="11"/>
  <c r="CF944" i="11"/>
  <c r="CE944" i="11"/>
  <c r="CD944" i="11"/>
  <c r="CC944" i="11"/>
  <c r="CB944" i="11"/>
  <c r="CA944" i="11"/>
  <c r="BZ944" i="11"/>
  <c r="BY944" i="11"/>
  <c r="BX944" i="11"/>
  <c r="BW944" i="11"/>
  <c r="BV944" i="11"/>
  <c r="BU944" i="11"/>
  <c r="BT944" i="11"/>
  <c r="BS944" i="11"/>
  <c r="BR944" i="11"/>
  <c r="BQ944" i="11"/>
  <c r="BP944" i="11"/>
  <c r="BO944" i="11"/>
  <c r="BN944" i="11"/>
  <c r="BM944" i="11"/>
  <c r="BL944" i="11"/>
  <c r="BK944" i="11"/>
  <c r="BJ944" i="11"/>
  <c r="BI944" i="11"/>
  <c r="DF943" i="11"/>
  <c r="DE943" i="11"/>
  <c r="DD943" i="11"/>
  <c r="DC943" i="11"/>
  <c r="DB943" i="11"/>
  <c r="DA943" i="11"/>
  <c r="CZ943" i="11"/>
  <c r="CY943" i="11"/>
  <c r="CX943" i="11"/>
  <c r="CW943" i="11"/>
  <c r="CV943" i="11"/>
  <c r="CU943" i="11"/>
  <c r="CT943" i="11"/>
  <c r="CS943" i="11"/>
  <c r="CR943" i="11"/>
  <c r="CQ943" i="11"/>
  <c r="CP943" i="11"/>
  <c r="CO943" i="11"/>
  <c r="CN943" i="11"/>
  <c r="CM943" i="11"/>
  <c r="CL943" i="11"/>
  <c r="CK943" i="11"/>
  <c r="CJ943" i="11"/>
  <c r="CI943" i="11"/>
  <c r="CH943" i="11"/>
  <c r="CG943" i="11"/>
  <c r="CF943" i="11"/>
  <c r="CE943" i="11"/>
  <c r="CD943" i="11"/>
  <c r="CC943" i="11"/>
  <c r="CB943" i="11"/>
  <c r="CA943" i="11"/>
  <c r="BZ943" i="11"/>
  <c r="BY943" i="11"/>
  <c r="BX943" i="11"/>
  <c r="BW943" i="11"/>
  <c r="BV943" i="11"/>
  <c r="BU943" i="11"/>
  <c r="BT943" i="11"/>
  <c r="BS943" i="11"/>
  <c r="BR943" i="11"/>
  <c r="BQ943" i="11"/>
  <c r="BP943" i="11"/>
  <c r="BO943" i="11"/>
  <c r="BN943" i="11"/>
  <c r="BM943" i="11"/>
  <c r="BL943" i="11"/>
  <c r="BK943" i="11"/>
  <c r="BJ943" i="11"/>
  <c r="BI943" i="11"/>
  <c r="DF942" i="11"/>
  <c r="DE942" i="11"/>
  <c r="DD942" i="11"/>
  <c r="DC942" i="11"/>
  <c r="DB942" i="11"/>
  <c r="DA942" i="11"/>
  <c r="CZ942" i="11"/>
  <c r="CY942" i="11"/>
  <c r="CX942" i="11"/>
  <c r="CW942" i="11"/>
  <c r="CV942" i="11"/>
  <c r="CU942" i="11"/>
  <c r="CT942" i="11"/>
  <c r="CS942" i="11"/>
  <c r="CR942" i="11"/>
  <c r="CQ942" i="11"/>
  <c r="CP942" i="11"/>
  <c r="CO942" i="11"/>
  <c r="CN942" i="11"/>
  <c r="CM942" i="11"/>
  <c r="CL942" i="11"/>
  <c r="CK942" i="11"/>
  <c r="CJ942" i="11"/>
  <c r="CI942" i="11"/>
  <c r="CH942" i="11"/>
  <c r="CG942" i="11"/>
  <c r="CF942" i="11"/>
  <c r="CE942" i="11"/>
  <c r="CD942" i="11"/>
  <c r="CC942" i="11"/>
  <c r="CB942" i="11"/>
  <c r="CA942" i="11"/>
  <c r="BZ942" i="11"/>
  <c r="BY942" i="11"/>
  <c r="BX942" i="11"/>
  <c r="BW942" i="11"/>
  <c r="BV942" i="11"/>
  <c r="BU942" i="11"/>
  <c r="BT942" i="11"/>
  <c r="BS942" i="11"/>
  <c r="BR942" i="11"/>
  <c r="BQ942" i="11"/>
  <c r="BP942" i="11"/>
  <c r="BO942" i="11"/>
  <c r="BN942" i="11"/>
  <c r="BM942" i="11"/>
  <c r="BL942" i="11"/>
  <c r="BK942" i="11"/>
  <c r="BJ942" i="11"/>
  <c r="BI942" i="11"/>
  <c r="DF941" i="11"/>
  <c r="DE941" i="11"/>
  <c r="DD941" i="11"/>
  <c r="DC941" i="11"/>
  <c r="DB941" i="11"/>
  <c r="DA941" i="11"/>
  <c r="CZ941" i="11"/>
  <c r="CY941" i="11"/>
  <c r="CX941" i="11"/>
  <c r="CW941" i="11"/>
  <c r="CV941" i="11"/>
  <c r="CU941" i="11"/>
  <c r="CT941" i="11"/>
  <c r="CS941" i="11"/>
  <c r="CR941" i="11"/>
  <c r="CQ941" i="11"/>
  <c r="CP941" i="11"/>
  <c r="CO941" i="11"/>
  <c r="CN941" i="11"/>
  <c r="CM941" i="11"/>
  <c r="CL941" i="11"/>
  <c r="CK941" i="11"/>
  <c r="CJ941" i="11"/>
  <c r="CI941" i="11"/>
  <c r="CH941" i="11"/>
  <c r="CG941" i="11"/>
  <c r="CF941" i="11"/>
  <c r="CE941" i="11"/>
  <c r="CD941" i="11"/>
  <c r="CC941" i="11"/>
  <c r="CB941" i="11"/>
  <c r="CA941" i="11"/>
  <c r="BZ941" i="11"/>
  <c r="BY941" i="11"/>
  <c r="BX941" i="11"/>
  <c r="BW941" i="11"/>
  <c r="BV941" i="11"/>
  <c r="BU941" i="11"/>
  <c r="BT941" i="11"/>
  <c r="BS941" i="11"/>
  <c r="BR941" i="11"/>
  <c r="BQ941" i="11"/>
  <c r="BP941" i="11"/>
  <c r="BO941" i="11"/>
  <c r="BN941" i="11"/>
  <c r="BM941" i="11"/>
  <c r="BL941" i="11"/>
  <c r="BK941" i="11"/>
  <c r="BJ941" i="11"/>
  <c r="BI941" i="11"/>
  <c r="DF940" i="11"/>
  <c r="DE940" i="11"/>
  <c r="DD940" i="11"/>
  <c r="DC940" i="11"/>
  <c r="DB940" i="11"/>
  <c r="DA940" i="11"/>
  <c r="CZ940" i="11"/>
  <c r="CY940" i="11"/>
  <c r="CX940" i="11"/>
  <c r="CW940" i="11"/>
  <c r="CV940" i="11"/>
  <c r="CU940" i="11"/>
  <c r="CT940" i="11"/>
  <c r="CS940" i="11"/>
  <c r="CR940" i="11"/>
  <c r="CQ940" i="11"/>
  <c r="CP940" i="11"/>
  <c r="CO940" i="11"/>
  <c r="CN940" i="11"/>
  <c r="CM940" i="11"/>
  <c r="CL940" i="11"/>
  <c r="CK940" i="11"/>
  <c r="CJ940" i="11"/>
  <c r="CI940" i="11"/>
  <c r="CH940" i="11"/>
  <c r="CG940" i="11"/>
  <c r="CF940" i="11"/>
  <c r="CE940" i="11"/>
  <c r="CD940" i="11"/>
  <c r="CC940" i="11"/>
  <c r="CB940" i="11"/>
  <c r="CA940" i="11"/>
  <c r="BZ940" i="11"/>
  <c r="BY940" i="11"/>
  <c r="BX940" i="11"/>
  <c r="BW940" i="11"/>
  <c r="BV940" i="11"/>
  <c r="BU940" i="11"/>
  <c r="BT940" i="11"/>
  <c r="BS940" i="11"/>
  <c r="BR940" i="11"/>
  <c r="BQ940" i="11"/>
  <c r="BP940" i="11"/>
  <c r="BO940" i="11"/>
  <c r="BN940" i="11"/>
  <c r="BM940" i="11"/>
  <c r="BL940" i="11"/>
  <c r="BK940" i="11"/>
  <c r="BJ940" i="11"/>
  <c r="BI940" i="11"/>
  <c r="DF939" i="11"/>
  <c r="DE939" i="11"/>
  <c r="DD939" i="11"/>
  <c r="DC939" i="11"/>
  <c r="DB939" i="11"/>
  <c r="DA939" i="11"/>
  <c r="CZ939" i="11"/>
  <c r="CY939" i="11"/>
  <c r="CX939" i="11"/>
  <c r="CW939" i="11"/>
  <c r="CV939" i="11"/>
  <c r="CU939" i="11"/>
  <c r="CT939" i="11"/>
  <c r="CS939" i="11"/>
  <c r="CR939" i="11"/>
  <c r="CQ939" i="11"/>
  <c r="CP939" i="11"/>
  <c r="CO939" i="11"/>
  <c r="CN939" i="11"/>
  <c r="CM939" i="11"/>
  <c r="CL939" i="11"/>
  <c r="CK939" i="11"/>
  <c r="CJ939" i="11"/>
  <c r="CI939" i="11"/>
  <c r="CH939" i="11"/>
  <c r="CG939" i="11"/>
  <c r="CF939" i="11"/>
  <c r="CE939" i="11"/>
  <c r="CD939" i="11"/>
  <c r="CC939" i="11"/>
  <c r="CB939" i="11"/>
  <c r="CA939" i="11"/>
  <c r="BZ939" i="11"/>
  <c r="BY939" i="11"/>
  <c r="BX939" i="11"/>
  <c r="BW939" i="11"/>
  <c r="BV939" i="11"/>
  <c r="BU939" i="11"/>
  <c r="BT939" i="11"/>
  <c r="BS939" i="11"/>
  <c r="BR939" i="11"/>
  <c r="BQ939" i="11"/>
  <c r="BP939" i="11"/>
  <c r="BO939" i="11"/>
  <c r="BN939" i="11"/>
  <c r="BM939" i="11"/>
  <c r="BL939" i="11"/>
  <c r="BK939" i="11"/>
  <c r="BJ939" i="11"/>
  <c r="BI939" i="11"/>
  <c r="DF938" i="11"/>
  <c r="DE938" i="11"/>
  <c r="DD938" i="11"/>
  <c r="DC938" i="11"/>
  <c r="DB938" i="11"/>
  <c r="DA938" i="11"/>
  <c r="CZ938" i="11"/>
  <c r="CY938" i="11"/>
  <c r="CX938" i="11"/>
  <c r="CW938" i="11"/>
  <c r="CV938" i="11"/>
  <c r="CU938" i="11"/>
  <c r="CT938" i="11"/>
  <c r="CS938" i="11"/>
  <c r="CR938" i="11"/>
  <c r="CQ938" i="11"/>
  <c r="CP938" i="11"/>
  <c r="CO938" i="11"/>
  <c r="CN938" i="11"/>
  <c r="CM938" i="11"/>
  <c r="CL938" i="11"/>
  <c r="CK938" i="11"/>
  <c r="CJ938" i="11"/>
  <c r="CI938" i="11"/>
  <c r="CH938" i="11"/>
  <c r="CG938" i="11"/>
  <c r="CF938" i="11"/>
  <c r="CE938" i="11"/>
  <c r="CD938" i="11"/>
  <c r="CC938" i="11"/>
  <c r="CB938" i="11"/>
  <c r="CA938" i="11"/>
  <c r="BZ938" i="11"/>
  <c r="BY938" i="11"/>
  <c r="BX938" i="11"/>
  <c r="BW938" i="11"/>
  <c r="BV938" i="11"/>
  <c r="BU938" i="11"/>
  <c r="BT938" i="11"/>
  <c r="BS938" i="11"/>
  <c r="BR938" i="11"/>
  <c r="BQ938" i="11"/>
  <c r="BP938" i="11"/>
  <c r="BO938" i="11"/>
  <c r="BN938" i="11"/>
  <c r="BM938" i="11"/>
  <c r="BL938" i="11"/>
  <c r="BK938" i="11"/>
  <c r="BJ938" i="11"/>
  <c r="BI938" i="11"/>
  <c r="DF937" i="11"/>
  <c r="DE937" i="11"/>
  <c r="DD937" i="11"/>
  <c r="DC937" i="11"/>
  <c r="DB937" i="11"/>
  <c r="DA937" i="11"/>
  <c r="CZ937" i="11"/>
  <c r="CY937" i="11"/>
  <c r="CX937" i="11"/>
  <c r="CW937" i="11"/>
  <c r="CV937" i="11"/>
  <c r="CU937" i="11"/>
  <c r="CT937" i="11"/>
  <c r="CS937" i="11"/>
  <c r="CR937" i="11"/>
  <c r="CQ937" i="11"/>
  <c r="CP937" i="11"/>
  <c r="CO937" i="11"/>
  <c r="CN937" i="11"/>
  <c r="CM937" i="11"/>
  <c r="CL937" i="11"/>
  <c r="CK937" i="11"/>
  <c r="CJ937" i="11"/>
  <c r="CI937" i="11"/>
  <c r="CH937" i="11"/>
  <c r="CG937" i="11"/>
  <c r="CF937" i="11"/>
  <c r="CE937" i="11"/>
  <c r="CD937" i="11"/>
  <c r="CC937" i="11"/>
  <c r="CB937" i="11"/>
  <c r="CA937" i="11"/>
  <c r="BZ937" i="11"/>
  <c r="BY937" i="11"/>
  <c r="BX937" i="11"/>
  <c r="BW937" i="11"/>
  <c r="BV937" i="11"/>
  <c r="BU937" i="11"/>
  <c r="BT937" i="11"/>
  <c r="BS937" i="11"/>
  <c r="BR937" i="11"/>
  <c r="BQ937" i="11"/>
  <c r="BP937" i="11"/>
  <c r="BO937" i="11"/>
  <c r="BN937" i="11"/>
  <c r="BM937" i="11"/>
  <c r="BL937" i="11"/>
  <c r="BK937" i="11"/>
  <c r="BJ937" i="11"/>
  <c r="BI937" i="11"/>
  <c r="DF936" i="11"/>
  <c r="DE936" i="11"/>
  <c r="DD936" i="11"/>
  <c r="DC936" i="11"/>
  <c r="DB936" i="11"/>
  <c r="DA936" i="11"/>
  <c r="CZ936" i="11"/>
  <c r="CY936" i="11"/>
  <c r="CX936" i="11"/>
  <c r="CW936" i="11"/>
  <c r="CV936" i="11"/>
  <c r="CU936" i="11"/>
  <c r="CT936" i="11"/>
  <c r="CS936" i="11"/>
  <c r="CR936" i="11"/>
  <c r="CQ936" i="11"/>
  <c r="CP936" i="11"/>
  <c r="CO936" i="11"/>
  <c r="CN936" i="11"/>
  <c r="CM936" i="11"/>
  <c r="CL936" i="11"/>
  <c r="CK936" i="11"/>
  <c r="CJ936" i="11"/>
  <c r="CI936" i="11"/>
  <c r="CH936" i="11"/>
  <c r="CG936" i="11"/>
  <c r="CF936" i="11"/>
  <c r="CE936" i="11"/>
  <c r="CD936" i="11"/>
  <c r="CC936" i="11"/>
  <c r="CB936" i="11"/>
  <c r="CA936" i="11"/>
  <c r="BZ936" i="11"/>
  <c r="BY936" i="11"/>
  <c r="BX936" i="11"/>
  <c r="BW936" i="11"/>
  <c r="BV936" i="11"/>
  <c r="BU936" i="11"/>
  <c r="BT936" i="11"/>
  <c r="BS936" i="11"/>
  <c r="BR936" i="11"/>
  <c r="BQ936" i="11"/>
  <c r="BP936" i="11"/>
  <c r="BO936" i="11"/>
  <c r="BN936" i="11"/>
  <c r="BM936" i="11"/>
  <c r="BL936" i="11"/>
  <c r="BK936" i="11"/>
  <c r="BJ936" i="11"/>
  <c r="BI936" i="11"/>
  <c r="DF935" i="11"/>
  <c r="DE935" i="11"/>
  <c r="DD935" i="11"/>
  <c r="DC935" i="11"/>
  <c r="DB935" i="11"/>
  <c r="DA935" i="11"/>
  <c r="CZ935" i="11"/>
  <c r="CY935" i="11"/>
  <c r="CX935" i="11"/>
  <c r="CW935" i="11"/>
  <c r="CV935" i="11"/>
  <c r="CU935" i="11"/>
  <c r="CT935" i="11"/>
  <c r="CS935" i="11"/>
  <c r="CR935" i="11"/>
  <c r="CQ935" i="11"/>
  <c r="CP935" i="11"/>
  <c r="CO935" i="11"/>
  <c r="CN935" i="11"/>
  <c r="CM935" i="11"/>
  <c r="CL935" i="11"/>
  <c r="CK935" i="11"/>
  <c r="CJ935" i="11"/>
  <c r="CI935" i="11"/>
  <c r="CH935" i="11"/>
  <c r="CG935" i="11"/>
  <c r="CF935" i="11"/>
  <c r="CE935" i="11"/>
  <c r="CD935" i="11"/>
  <c r="CC935" i="11"/>
  <c r="CB935" i="11"/>
  <c r="CA935" i="11"/>
  <c r="BZ935" i="11"/>
  <c r="BY935" i="11"/>
  <c r="BX935" i="11"/>
  <c r="BW935" i="11"/>
  <c r="BV935" i="11"/>
  <c r="BU935" i="11"/>
  <c r="BT935" i="11"/>
  <c r="BS935" i="11"/>
  <c r="BR935" i="11"/>
  <c r="BQ935" i="11"/>
  <c r="BP935" i="11"/>
  <c r="BO935" i="11"/>
  <c r="BN935" i="11"/>
  <c r="BM935" i="11"/>
  <c r="BL935" i="11"/>
  <c r="BK935" i="11"/>
  <c r="BJ935" i="11"/>
  <c r="BI935" i="11"/>
  <c r="DF934" i="11"/>
  <c r="DE934" i="11"/>
  <c r="DD934" i="11"/>
  <c r="DC934" i="11"/>
  <c r="DB934" i="11"/>
  <c r="DA934" i="11"/>
  <c r="CZ934" i="11"/>
  <c r="CY934" i="11"/>
  <c r="CX934" i="11"/>
  <c r="CW934" i="11"/>
  <c r="CV934" i="11"/>
  <c r="CU934" i="11"/>
  <c r="CT934" i="11"/>
  <c r="CS934" i="11"/>
  <c r="CR934" i="11"/>
  <c r="CQ934" i="11"/>
  <c r="CP934" i="11"/>
  <c r="CO934" i="11"/>
  <c r="CN934" i="11"/>
  <c r="CM934" i="11"/>
  <c r="CL934" i="11"/>
  <c r="CK934" i="11"/>
  <c r="CJ934" i="11"/>
  <c r="CI934" i="11"/>
  <c r="CH934" i="11"/>
  <c r="CG934" i="11"/>
  <c r="CF934" i="11"/>
  <c r="CE934" i="11"/>
  <c r="CD934" i="11"/>
  <c r="CC934" i="11"/>
  <c r="CB934" i="11"/>
  <c r="CA934" i="11"/>
  <c r="BZ934" i="11"/>
  <c r="BY934" i="11"/>
  <c r="BX934" i="11"/>
  <c r="BW934" i="11"/>
  <c r="BV934" i="11"/>
  <c r="BU934" i="11"/>
  <c r="BT934" i="11"/>
  <c r="BS934" i="11"/>
  <c r="BR934" i="11"/>
  <c r="BQ934" i="11"/>
  <c r="BP934" i="11"/>
  <c r="BO934" i="11"/>
  <c r="BN934" i="11"/>
  <c r="BM934" i="11"/>
  <c r="BL934" i="11"/>
  <c r="BK934" i="11"/>
  <c r="BJ934" i="11"/>
  <c r="BI934" i="11"/>
  <c r="DF933" i="11"/>
  <c r="DE933" i="11"/>
  <c r="DD933" i="11"/>
  <c r="DC933" i="11"/>
  <c r="DB933" i="11"/>
  <c r="DA933" i="11"/>
  <c r="CZ933" i="11"/>
  <c r="CY933" i="11"/>
  <c r="CX933" i="11"/>
  <c r="CW933" i="11"/>
  <c r="CV933" i="11"/>
  <c r="CU933" i="11"/>
  <c r="CT933" i="11"/>
  <c r="CS933" i="11"/>
  <c r="CR933" i="11"/>
  <c r="CQ933" i="11"/>
  <c r="CP933" i="11"/>
  <c r="CO933" i="11"/>
  <c r="CN933" i="11"/>
  <c r="CM933" i="11"/>
  <c r="CL933" i="11"/>
  <c r="CK933" i="11"/>
  <c r="CJ933" i="11"/>
  <c r="CI933" i="11"/>
  <c r="CH933" i="11"/>
  <c r="CG933" i="11"/>
  <c r="CF933" i="11"/>
  <c r="CE933" i="11"/>
  <c r="CD933" i="11"/>
  <c r="CC933" i="11"/>
  <c r="CB933" i="11"/>
  <c r="CA933" i="11"/>
  <c r="BZ933" i="11"/>
  <c r="BY933" i="11"/>
  <c r="BX933" i="11"/>
  <c r="BW933" i="11"/>
  <c r="BV933" i="11"/>
  <c r="BU933" i="11"/>
  <c r="BT933" i="11"/>
  <c r="BS933" i="11"/>
  <c r="BR933" i="11"/>
  <c r="BQ933" i="11"/>
  <c r="BP933" i="11"/>
  <c r="BO933" i="11"/>
  <c r="BN933" i="11"/>
  <c r="BM933" i="11"/>
  <c r="BL933" i="11"/>
  <c r="BK933" i="11"/>
  <c r="BJ933" i="11"/>
  <c r="BI933" i="11"/>
  <c r="DF932" i="11"/>
  <c r="DE932" i="11"/>
  <c r="DD932" i="11"/>
  <c r="DC932" i="11"/>
  <c r="DB932" i="11"/>
  <c r="DA932" i="11"/>
  <c r="CZ932" i="11"/>
  <c r="CY932" i="11"/>
  <c r="CX932" i="11"/>
  <c r="CW932" i="11"/>
  <c r="CV932" i="11"/>
  <c r="CU932" i="11"/>
  <c r="CT932" i="11"/>
  <c r="CS932" i="11"/>
  <c r="CR932" i="11"/>
  <c r="CQ932" i="11"/>
  <c r="CP932" i="11"/>
  <c r="CO932" i="11"/>
  <c r="CN932" i="11"/>
  <c r="CM932" i="11"/>
  <c r="CL932" i="11"/>
  <c r="CK932" i="11"/>
  <c r="CJ932" i="11"/>
  <c r="CI932" i="11"/>
  <c r="CH932" i="11"/>
  <c r="CG932" i="11"/>
  <c r="CF932" i="11"/>
  <c r="CE932" i="11"/>
  <c r="CD932" i="11"/>
  <c r="CC932" i="11"/>
  <c r="CB932" i="11"/>
  <c r="CA932" i="11"/>
  <c r="BZ932" i="11"/>
  <c r="BY932" i="11"/>
  <c r="BX932" i="11"/>
  <c r="BW932" i="11"/>
  <c r="BV932" i="11"/>
  <c r="BU932" i="11"/>
  <c r="BT932" i="11"/>
  <c r="BS932" i="11"/>
  <c r="BR932" i="11"/>
  <c r="BQ932" i="11"/>
  <c r="BP932" i="11"/>
  <c r="BO932" i="11"/>
  <c r="BN932" i="11"/>
  <c r="BM932" i="11"/>
  <c r="BL932" i="11"/>
  <c r="BK932" i="11"/>
  <c r="BJ932" i="11"/>
  <c r="BI932" i="11"/>
  <c r="DF931" i="11"/>
  <c r="DE931" i="11"/>
  <c r="DD931" i="11"/>
  <c r="DC931" i="11"/>
  <c r="DB931" i="11"/>
  <c r="DA931" i="11"/>
  <c r="CZ931" i="11"/>
  <c r="CY931" i="11"/>
  <c r="CX931" i="11"/>
  <c r="CW931" i="11"/>
  <c r="CV931" i="11"/>
  <c r="CU931" i="11"/>
  <c r="CT931" i="11"/>
  <c r="CS931" i="11"/>
  <c r="CR931" i="11"/>
  <c r="CQ931" i="11"/>
  <c r="CP931" i="11"/>
  <c r="CO931" i="11"/>
  <c r="CN931" i="11"/>
  <c r="CM931" i="11"/>
  <c r="CL931" i="11"/>
  <c r="CK931" i="11"/>
  <c r="CJ931" i="11"/>
  <c r="CI931" i="11"/>
  <c r="CH931" i="11"/>
  <c r="CG931" i="11"/>
  <c r="CF931" i="11"/>
  <c r="CE931" i="11"/>
  <c r="CD931" i="11"/>
  <c r="CC931" i="11"/>
  <c r="CB931" i="11"/>
  <c r="CA931" i="11"/>
  <c r="BZ931" i="11"/>
  <c r="BY931" i="11"/>
  <c r="BX931" i="11"/>
  <c r="BW931" i="11"/>
  <c r="BV931" i="11"/>
  <c r="BU931" i="11"/>
  <c r="BT931" i="11"/>
  <c r="BS931" i="11"/>
  <c r="BR931" i="11"/>
  <c r="BQ931" i="11"/>
  <c r="BP931" i="11"/>
  <c r="BO931" i="11"/>
  <c r="BN931" i="11"/>
  <c r="BM931" i="11"/>
  <c r="BL931" i="11"/>
  <c r="BK931" i="11"/>
  <c r="BJ931" i="11"/>
  <c r="BI931" i="11"/>
  <c r="DF930" i="11"/>
  <c r="DE930" i="11"/>
  <c r="DD930" i="11"/>
  <c r="DC930" i="11"/>
  <c r="DB930" i="11"/>
  <c r="DA930" i="11"/>
  <c r="CZ930" i="11"/>
  <c r="CY930" i="11"/>
  <c r="CX930" i="11"/>
  <c r="CW930" i="11"/>
  <c r="CV930" i="11"/>
  <c r="CU930" i="11"/>
  <c r="CT930" i="11"/>
  <c r="CS930" i="11"/>
  <c r="CR930" i="11"/>
  <c r="CQ930" i="11"/>
  <c r="CP930" i="11"/>
  <c r="CO930" i="11"/>
  <c r="CN930" i="11"/>
  <c r="CM930" i="11"/>
  <c r="CL930" i="11"/>
  <c r="CK930" i="11"/>
  <c r="CJ930" i="11"/>
  <c r="CI930" i="11"/>
  <c r="CH930" i="11"/>
  <c r="CG930" i="11"/>
  <c r="CF930" i="11"/>
  <c r="CE930" i="11"/>
  <c r="CD930" i="11"/>
  <c r="CC930" i="11"/>
  <c r="CB930" i="11"/>
  <c r="CA930" i="11"/>
  <c r="BZ930" i="11"/>
  <c r="BY930" i="11"/>
  <c r="BX930" i="11"/>
  <c r="BW930" i="11"/>
  <c r="BV930" i="11"/>
  <c r="BU930" i="11"/>
  <c r="BT930" i="11"/>
  <c r="BS930" i="11"/>
  <c r="BR930" i="11"/>
  <c r="BQ930" i="11"/>
  <c r="BP930" i="11"/>
  <c r="BO930" i="11"/>
  <c r="BN930" i="11"/>
  <c r="BM930" i="11"/>
  <c r="BL930" i="11"/>
  <c r="BK930" i="11"/>
  <c r="BJ930" i="11"/>
  <c r="BI930" i="11"/>
  <c r="DF929" i="11"/>
  <c r="DE929" i="11"/>
  <c r="DD929" i="11"/>
  <c r="DC929" i="11"/>
  <c r="DB929" i="11"/>
  <c r="DA929" i="11"/>
  <c r="CZ929" i="11"/>
  <c r="CY929" i="11"/>
  <c r="CX929" i="11"/>
  <c r="CW929" i="11"/>
  <c r="CV929" i="11"/>
  <c r="CU929" i="11"/>
  <c r="CT929" i="11"/>
  <c r="CS929" i="11"/>
  <c r="CR929" i="11"/>
  <c r="CQ929" i="11"/>
  <c r="CP929" i="11"/>
  <c r="CO929" i="11"/>
  <c r="CN929" i="11"/>
  <c r="CM929" i="11"/>
  <c r="CL929" i="11"/>
  <c r="CK929" i="11"/>
  <c r="CJ929" i="11"/>
  <c r="CI929" i="11"/>
  <c r="CH929" i="11"/>
  <c r="CG929" i="11"/>
  <c r="CF929" i="11"/>
  <c r="CE929" i="11"/>
  <c r="CD929" i="11"/>
  <c r="CC929" i="11"/>
  <c r="CB929" i="11"/>
  <c r="CA929" i="11"/>
  <c r="BZ929" i="11"/>
  <c r="BY929" i="11"/>
  <c r="BX929" i="11"/>
  <c r="BW929" i="11"/>
  <c r="BV929" i="11"/>
  <c r="BU929" i="11"/>
  <c r="BT929" i="11"/>
  <c r="BS929" i="11"/>
  <c r="BR929" i="11"/>
  <c r="BQ929" i="11"/>
  <c r="BP929" i="11"/>
  <c r="BO929" i="11"/>
  <c r="BN929" i="11"/>
  <c r="BM929" i="11"/>
  <c r="BL929" i="11"/>
  <c r="BK929" i="11"/>
  <c r="BJ929" i="11"/>
  <c r="BI929" i="11"/>
  <c r="DF928" i="11"/>
  <c r="DE928" i="11"/>
  <c r="DD928" i="11"/>
  <c r="DC928" i="11"/>
  <c r="DB928" i="11"/>
  <c r="DA928" i="11"/>
  <c r="CZ928" i="11"/>
  <c r="CY928" i="11"/>
  <c r="CX928" i="11"/>
  <c r="CW928" i="11"/>
  <c r="CV928" i="11"/>
  <c r="CU928" i="11"/>
  <c r="CT928" i="11"/>
  <c r="CS928" i="11"/>
  <c r="CR928" i="11"/>
  <c r="CQ928" i="11"/>
  <c r="CP928" i="11"/>
  <c r="CO928" i="11"/>
  <c r="CN928" i="11"/>
  <c r="CM928" i="11"/>
  <c r="CL928" i="11"/>
  <c r="CK928" i="11"/>
  <c r="CJ928" i="11"/>
  <c r="CI928" i="11"/>
  <c r="CH928" i="11"/>
  <c r="CG928" i="11"/>
  <c r="CF928" i="11"/>
  <c r="CE928" i="11"/>
  <c r="CD928" i="11"/>
  <c r="CC928" i="11"/>
  <c r="CB928" i="11"/>
  <c r="CA928" i="11"/>
  <c r="BZ928" i="11"/>
  <c r="BY928" i="11"/>
  <c r="BX928" i="11"/>
  <c r="BW928" i="11"/>
  <c r="BV928" i="11"/>
  <c r="BU928" i="11"/>
  <c r="BT928" i="11"/>
  <c r="BS928" i="11"/>
  <c r="BR928" i="11"/>
  <c r="BQ928" i="11"/>
  <c r="BP928" i="11"/>
  <c r="BO928" i="11"/>
  <c r="BN928" i="11"/>
  <c r="BM928" i="11"/>
  <c r="BL928" i="11"/>
  <c r="BK928" i="11"/>
  <c r="BJ928" i="11"/>
  <c r="BI928" i="11"/>
  <c r="DF927" i="11"/>
  <c r="DE927" i="11"/>
  <c r="DD927" i="11"/>
  <c r="DC927" i="11"/>
  <c r="DB927" i="11"/>
  <c r="DA927" i="11"/>
  <c r="CZ927" i="11"/>
  <c r="CY927" i="11"/>
  <c r="CX927" i="11"/>
  <c r="CW927" i="11"/>
  <c r="CV927" i="11"/>
  <c r="CU927" i="11"/>
  <c r="CT927" i="11"/>
  <c r="CS927" i="11"/>
  <c r="CR927" i="11"/>
  <c r="CQ927" i="11"/>
  <c r="CP927" i="11"/>
  <c r="CO927" i="11"/>
  <c r="CN927" i="11"/>
  <c r="CM927" i="11"/>
  <c r="CL927" i="11"/>
  <c r="CK927" i="11"/>
  <c r="CJ927" i="11"/>
  <c r="CI927" i="11"/>
  <c r="CH927" i="11"/>
  <c r="CG927" i="11"/>
  <c r="CF927" i="11"/>
  <c r="CE927" i="11"/>
  <c r="CD927" i="11"/>
  <c r="CC927" i="11"/>
  <c r="CB927" i="11"/>
  <c r="CA927" i="11"/>
  <c r="BZ927" i="11"/>
  <c r="BY927" i="11"/>
  <c r="BX927" i="11"/>
  <c r="BW927" i="11"/>
  <c r="BV927" i="11"/>
  <c r="BU927" i="11"/>
  <c r="BT927" i="11"/>
  <c r="BS927" i="11"/>
  <c r="BR927" i="11"/>
  <c r="BQ927" i="11"/>
  <c r="BP927" i="11"/>
  <c r="BO927" i="11"/>
  <c r="BN927" i="11"/>
  <c r="BM927" i="11"/>
  <c r="BL927" i="11"/>
  <c r="BK927" i="11"/>
  <c r="BJ927" i="11"/>
  <c r="BI927" i="11"/>
  <c r="DF926" i="11"/>
  <c r="DE926" i="11"/>
  <c r="DD926" i="11"/>
  <c r="DC926" i="11"/>
  <c r="DB926" i="11"/>
  <c r="DA926" i="11"/>
  <c r="CZ926" i="11"/>
  <c r="CY926" i="11"/>
  <c r="CX926" i="11"/>
  <c r="CW926" i="11"/>
  <c r="CV926" i="11"/>
  <c r="CU926" i="11"/>
  <c r="CT926" i="11"/>
  <c r="CS926" i="11"/>
  <c r="CR926" i="11"/>
  <c r="CQ926" i="11"/>
  <c r="CP926" i="11"/>
  <c r="CO926" i="11"/>
  <c r="CN926" i="11"/>
  <c r="CM926" i="11"/>
  <c r="CL926" i="11"/>
  <c r="CK926" i="11"/>
  <c r="CJ926" i="11"/>
  <c r="CI926" i="11"/>
  <c r="CH926" i="11"/>
  <c r="CG926" i="11"/>
  <c r="CF926" i="11"/>
  <c r="CE926" i="11"/>
  <c r="CD926" i="11"/>
  <c r="CC926" i="11"/>
  <c r="CB926" i="11"/>
  <c r="CA926" i="11"/>
  <c r="BZ926" i="11"/>
  <c r="BY926" i="11"/>
  <c r="BX926" i="11"/>
  <c r="BW926" i="11"/>
  <c r="BV926" i="11"/>
  <c r="BU926" i="11"/>
  <c r="BT926" i="11"/>
  <c r="BS926" i="11"/>
  <c r="BR926" i="11"/>
  <c r="BQ926" i="11"/>
  <c r="BP926" i="11"/>
  <c r="BO926" i="11"/>
  <c r="BN926" i="11"/>
  <c r="BM926" i="11"/>
  <c r="BL926" i="11"/>
  <c r="BK926" i="11"/>
  <c r="BJ926" i="11"/>
  <c r="BI926" i="11"/>
  <c r="DF925" i="11"/>
  <c r="DE925" i="11"/>
  <c r="DD925" i="11"/>
  <c r="DC925" i="11"/>
  <c r="DB925" i="11"/>
  <c r="DA925" i="11"/>
  <c r="CZ925" i="11"/>
  <c r="CY925" i="11"/>
  <c r="CX925" i="11"/>
  <c r="CW925" i="11"/>
  <c r="CV925" i="11"/>
  <c r="CU925" i="11"/>
  <c r="CT925" i="11"/>
  <c r="CS925" i="11"/>
  <c r="CR925" i="11"/>
  <c r="CQ925" i="11"/>
  <c r="CP925" i="11"/>
  <c r="CO925" i="11"/>
  <c r="CN925" i="11"/>
  <c r="CM925" i="11"/>
  <c r="CL925" i="11"/>
  <c r="CK925" i="11"/>
  <c r="CJ925" i="11"/>
  <c r="CI925" i="11"/>
  <c r="CH925" i="11"/>
  <c r="CG925" i="11"/>
  <c r="CF925" i="11"/>
  <c r="CE925" i="11"/>
  <c r="CD925" i="11"/>
  <c r="CC925" i="11"/>
  <c r="CB925" i="11"/>
  <c r="CA925" i="11"/>
  <c r="BZ925" i="11"/>
  <c r="BY925" i="11"/>
  <c r="BX925" i="11"/>
  <c r="BW925" i="11"/>
  <c r="BV925" i="11"/>
  <c r="BU925" i="11"/>
  <c r="BT925" i="11"/>
  <c r="BS925" i="11"/>
  <c r="BR925" i="11"/>
  <c r="BQ925" i="11"/>
  <c r="BP925" i="11"/>
  <c r="BO925" i="11"/>
  <c r="BN925" i="11"/>
  <c r="BM925" i="11"/>
  <c r="BL925" i="11"/>
  <c r="BK925" i="11"/>
  <c r="BJ925" i="11"/>
  <c r="BI925" i="11"/>
  <c r="DF924" i="11"/>
  <c r="DE924" i="11"/>
  <c r="DD924" i="11"/>
  <c r="DC924" i="11"/>
  <c r="DB924" i="11"/>
  <c r="DA924" i="11"/>
  <c r="CZ924" i="11"/>
  <c r="CY924" i="11"/>
  <c r="CX924" i="11"/>
  <c r="CW924" i="11"/>
  <c r="CV924" i="11"/>
  <c r="CU924" i="11"/>
  <c r="CT924" i="11"/>
  <c r="CS924" i="11"/>
  <c r="CR924" i="11"/>
  <c r="CQ924" i="11"/>
  <c r="CP924" i="11"/>
  <c r="CO924" i="11"/>
  <c r="CN924" i="11"/>
  <c r="CM924" i="11"/>
  <c r="CL924" i="11"/>
  <c r="CK924" i="11"/>
  <c r="CJ924" i="11"/>
  <c r="CI924" i="11"/>
  <c r="CH924" i="11"/>
  <c r="CG924" i="11"/>
  <c r="CF924" i="11"/>
  <c r="CE924" i="11"/>
  <c r="CD924" i="11"/>
  <c r="CC924" i="11"/>
  <c r="CB924" i="11"/>
  <c r="CA924" i="11"/>
  <c r="BZ924" i="11"/>
  <c r="BY924" i="11"/>
  <c r="BX924" i="11"/>
  <c r="BW924" i="11"/>
  <c r="BV924" i="11"/>
  <c r="BU924" i="11"/>
  <c r="BT924" i="11"/>
  <c r="BS924" i="11"/>
  <c r="BR924" i="11"/>
  <c r="BQ924" i="11"/>
  <c r="BP924" i="11"/>
  <c r="BO924" i="11"/>
  <c r="BN924" i="11"/>
  <c r="BM924" i="11"/>
  <c r="BL924" i="11"/>
  <c r="BK924" i="11"/>
  <c r="BJ924" i="11"/>
  <c r="BI924" i="11"/>
  <c r="DF923" i="11"/>
  <c r="DE923" i="11"/>
  <c r="DD923" i="11"/>
  <c r="DC923" i="11"/>
  <c r="DB923" i="11"/>
  <c r="DA923" i="11"/>
  <c r="CZ923" i="11"/>
  <c r="CY923" i="11"/>
  <c r="CX923" i="11"/>
  <c r="CW923" i="11"/>
  <c r="CV923" i="11"/>
  <c r="CU923" i="11"/>
  <c r="CT923" i="11"/>
  <c r="CS923" i="11"/>
  <c r="CR923" i="11"/>
  <c r="CQ923" i="11"/>
  <c r="CP923" i="11"/>
  <c r="CO923" i="11"/>
  <c r="CN923" i="11"/>
  <c r="CM923" i="11"/>
  <c r="CL923" i="11"/>
  <c r="CK923" i="11"/>
  <c r="CJ923" i="11"/>
  <c r="CI923" i="11"/>
  <c r="CH923" i="11"/>
  <c r="CG923" i="11"/>
  <c r="CF923" i="11"/>
  <c r="CE923" i="11"/>
  <c r="CD923" i="11"/>
  <c r="CC923" i="11"/>
  <c r="CB923" i="11"/>
  <c r="CA923" i="11"/>
  <c r="BZ923" i="11"/>
  <c r="BY923" i="11"/>
  <c r="BX923" i="11"/>
  <c r="BW923" i="11"/>
  <c r="BV923" i="11"/>
  <c r="BU923" i="11"/>
  <c r="BT923" i="11"/>
  <c r="BS923" i="11"/>
  <c r="BR923" i="11"/>
  <c r="BQ923" i="11"/>
  <c r="BP923" i="11"/>
  <c r="BO923" i="11"/>
  <c r="BN923" i="11"/>
  <c r="BM923" i="11"/>
  <c r="BL923" i="11"/>
  <c r="BK923" i="11"/>
  <c r="BJ923" i="11"/>
  <c r="BI923" i="11"/>
  <c r="DF922" i="11"/>
  <c r="DE922" i="11"/>
  <c r="DD922" i="11"/>
  <c r="DC922" i="11"/>
  <c r="DB922" i="11"/>
  <c r="DA922" i="11"/>
  <c r="CZ922" i="11"/>
  <c r="CY922" i="11"/>
  <c r="CX922" i="11"/>
  <c r="CW922" i="11"/>
  <c r="CV922" i="11"/>
  <c r="CU922" i="11"/>
  <c r="CT922" i="11"/>
  <c r="CS922" i="11"/>
  <c r="CR922" i="11"/>
  <c r="CQ922" i="11"/>
  <c r="CP922" i="11"/>
  <c r="CO922" i="11"/>
  <c r="CN922" i="11"/>
  <c r="CM922" i="11"/>
  <c r="CL922" i="11"/>
  <c r="CK922" i="11"/>
  <c r="CJ922" i="11"/>
  <c r="CI922" i="11"/>
  <c r="CH922" i="11"/>
  <c r="CG922" i="11"/>
  <c r="CF922" i="11"/>
  <c r="CE922" i="11"/>
  <c r="CD922" i="11"/>
  <c r="CC922" i="11"/>
  <c r="CB922" i="11"/>
  <c r="CA922" i="11"/>
  <c r="BZ922" i="11"/>
  <c r="BY922" i="11"/>
  <c r="BX922" i="11"/>
  <c r="BW922" i="11"/>
  <c r="BV922" i="11"/>
  <c r="BU922" i="11"/>
  <c r="BT922" i="11"/>
  <c r="BS922" i="11"/>
  <c r="BR922" i="11"/>
  <c r="BQ922" i="11"/>
  <c r="BP922" i="11"/>
  <c r="BO922" i="11"/>
  <c r="BN922" i="11"/>
  <c r="BM922" i="11"/>
  <c r="BL922" i="11"/>
  <c r="BK922" i="11"/>
  <c r="BJ922" i="11"/>
  <c r="BI922" i="11"/>
  <c r="DF921" i="11"/>
  <c r="DE921" i="11"/>
  <c r="DD921" i="11"/>
  <c r="DC921" i="11"/>
  <c r="DB921" i="11"/>
  <c r="DA921" i="11"/>
  <c r="CZ921" i="11"/>
  <c r="CY921" i="11"/>
  <c r="CX921" i="11"/>
  <c r="CW921" i="11"/>
  <c r="CV921" i="11"/>
  <c r="CU921" i="11"/>
  <c r="CT921" i="11"/>
  <c r="CS921" i="11"/>
  <c r="CR921" i="11"/>
  <c r="CQ921" i="11"/>
  <c r="CP921" i="11"/>
  <c r="CO921" i="11"/>
  <c r="CN921" i="11"/>
  <c r="CM921" i="11"/>
  <c r="CL921" i="11"/>
  <c r="CK921" i="11"/>
  <c r="CJ921" i="11"/>
  <c r="CI921" i="11"/>
  <c r="CH921" i="11"/>
  <c r="CG921" i="11"/>
  <c r="CF921" i="11"/>
  <c r="CE921" i="11"/>
  <c r="CD921" i="11"/>
  <c r="CC921" i="11"/>
  <c r="CB921" i="11"/>
  <c r="CA921" i="11"/>
  <c r="BZ921" i="11"/>
  <c r="BY921" i="11"/>
  <c r="BX921" i="11"/>
  <c r="BW921" i="11"/>
  <c r="BV921" i="11"/>
  <c r="BU921" i="11"/>
  <c r="BT921" i="11"/>
  <c r="BS921" i="11"/>
  <c r="BR921" i="11"/>
  <c r="BQ921" i="11"/>
  <c r="BP921" i="11"/>
  <c r="BO921" i="11"/>
  <c r="BN921" i="11"/>
  <c r="BM921" i="11"/>
  <c r="BL921" i="11"/>
  <c r="BK921" i="11"/>
  <c r="BJ921" i="11"/>
  <c r="BI921" i="11"/>
  <c r="DF920" i="11"/>
  <c r="DE920" i="11"/>
  <c r="DD920" i="11"/>
  <c r="DC920" i="11"/>
  <c r="DB920" i="11"/>
  <c r="DA920" i="11"/>
  <c r="CZ920" i="11"/>
  <c r="CY920" i="11"/>
  <c r="CX920" i="11"/>
  <c r="CW920" i="11"/>
  <c r="CV920" i="11"/>
  <c r="CU920" i="11"/>
  <c r="CT920" i="11"/>
  <c r="CS920" i="11"/>
  <c r="CR920" i="11"/>
  <c r="CQ920" i="11"/>
  <c r="CP920" i="11"/>
  <c r="CO920" i="11"/>
  <c r="CN920" i="11"/>
  <c r="CM920" i="11"/>
  <c r="CL920" i="11"/>
  <c r="CK920" i="11"/>
  <c r="CJ920" i="11"/>
  <c r="CI920" i="11"/>
  <c r="CH920" i="11"/>
  <c r="CG920" i="11"/>
  <c r="CF920" i="11"/>
  <c r="CE920" i="11"/>
  <c r="CD920" i="11"/>
  <c r="CC920" i="11"/>
  <c r="CB920" i="11"/>
  <c r="CA920" i="11"/>
  <c r="BZ920" i="11"/>
  <c r="BY920" i="11"/>
  <c r="BX920" i="11"/>
  <c r="BW920" i="11"/>
  <c r="BV920" i="11"/>
  <c r="BU920" i="11"/>
  <c r="BT920" i="11"/>
  <c r="BS920" i="11"/>
  <c r="BR920" i="11"/>
  <c r="BQ920" i="11"/>
  <c r="BP920" i="11"/>
  <c r="BO920" i="11"/>
  <c r="BN920" i="11"/>
  <c r="BM920" i="11"/>
  <c r="BL920" i="11"/>
  <c r="BK920" i="11"/>
  <c r="BJ920" i="11"/>
  <c r="BI920" i="11"/>
  <c r="DF919" i="11"/>
  <c r="DE919" i="11"/>
  <c r="DD919" i="11"/>
  <c r="DC919" i="11"/>
  <c r="DB919" i="11"/>
  <c r="DA919" i="11"/>
  <c r="CZ919" i="11"/>
  <c r="CY919" i="11"/>
  <c r="CX919" i="11"/>
  <c r="CW919" i="11"/>
  <c r="CV919" i="11"/>
  <c r="CU919" i="11"/>
  <c r="CT919" i="11"/>
  <c r="CS919" i="11"/>
  <c r="CR919" i="11"/>
  <c r="CQ919" i="11"/>
  <c r="CP919" i="11"/>
  <c r="CO919" i="11"/>
  <c r="CN919" i="11"/>
  <c r="CM919" i="11"/>
  <c r="CL919" i="11"/>
  <c r="CK919" i="11"/>
  <c r="CJ919" i="11"/>
  <c r="CI919" i="11"/>
  <c r="CH919" i="11"/>
  <c r="CG919" i="11"/>
  <c r="CF919" i="11"/>
  <c r="CE919" i="11"/>
  <c r="CD919" i="11"/>
  <c r="CC919" i="11"/>
  <c r="CB919" i="11"/>
  <c r="CA919" i="11"/>
  <c r="BZ919" i="11"/>
  <c r="BY919" i="11"/>
  <c r="BX919" i="11"/>
  <c r="BW919" i="11"/>
  <c r="BV919" i="11"/>
  <c r="BU919" i="11"/>
  <c r="BT919" i="11"/>
  <c r="BS919" i="11"/>
  <c r="BR919" i="11"/>
  <c r="BQ919" i="11"/>
  <c r="BP919" i="11"/>
  <c r="BO919" i="11"/>
  <c r="BN919" i="11"/>
  <c r="BM919" i="11"/>
  <c r="BL919" i="11"/>
  <c r="BK919" i="11"/>
  <c r="BJ919" i="11"/>
  <c r="BI919" i="11"/>
  <c r="DF918" i="11"/>
  <c r="DE918" i="11"/>
  <c r="DD918" i="11"/>
  <c r="DC918" i="11"/>
  <c r="DB918" i="11"/>
  <c r="DA918" i="11"/>
  <c r="CZ918" i="11"/>
  <c r="CY918" i="11"/>
  <c r="CX918" i="11"/>
  <c r="CW918" i="11"/>
  <c r="CV918" i="11"/>
  <c r="CU918" i="11"/>
  <c r="CT918" i="11"/>
  <c r="CS918" i="11"/>
  <c r="CR918" i="11"/>
  <c r="CQ918" i="11"/>
  <c r="CP918" i="11"/>
  <c r="CO918" i="11"/>
  <c r="CN918" i="11"/>
  <c r="CM918" i="11"/>
  <c r="CL918" i="11"/>
  <c r="CK918" i="11"/>
  <c r="CJ918" i="11"/>
  <c r="CI918" i="11"/>
  <c r="CH918" i="11"/>
  <c r="CG918" i="11"/>
  <c r="CF918" i="11"/>
  <c r="CE918" i="11"/>
  <c r="CD918" i="11"/>
  <c r="CC918" i="11"/>
  <c r="CB918" i="11"/>
  <c r="CA918" i="11"/>
  <c r="BZ918" i="11"/>
  <c r="BY918" i="11"/>
  <c r="BX918" i="11"/>
  <c r="BW918" i="11"/>
  <c r="BV918" i="11"/>
  <c r="BU918" i="11"/>
  <c r="BT918" i="11"/>
  <c r="BS918" i="11"/>
  <c r="BR918" i="11"/>
  <c r="BQ918" i="11"/>
  <c r="BP918" i="11"/>
  <c r="BO918" i="11"/>
  <c r="BN918" i="11"/>
  <c r="BM918" i="11"/>
  <c r="BL918" i="11"/>
  <c r="BK918" i="11"/>
  <c r="BJ918" i="11"/>
  <c r="BI918" i="11"/>
  <c r="DF917" i="11"/>
  <c r="DE917" i="11"/>
  <c r="DD917" i="11"/>
  <c r="DC917" i="11"/>
  <c r="DB917" i="11"/>
  <c r="DA917" i="11"/>
  <c r="CZ917" i="11"/>
  <c r="CY917" i="11"/>
  <c r="CX917" i="11"/>
  <c r="CW917" i="11"/>
  <c r="CV917" i="11"/>
  <c r="CU917" i="11"/>
  <c r="CT917" i="11"/>
  <c r="CS917" i="11"/>
  <c r="CR917" i="11"/>
  <c r="CQ917" i="11"/>
  <c r="CP917" i="11"/>
  <c r="CO917" i="11"/>
  <c r="CN917" i="11"/>
  <c r="CM917" i="11"/>
  <c r="CL917" i="11"/>
  <c r="CK917" i="11"/>
  <c r="CJ917" i="11"/>
  <c r="CI917" i="11"/>
  <c r="CH917" i="11"/>
  <c r="CG917" i="11"/>
  <c r="CF917" i="11"/>
  <c r="CE917" i="11"/>
  <c r="CD917" i="11"/>
  <c r="CC917" i="11"/>
  <c r="CB917" i="11"/>
  <c r="CA917" i="11"/>
  <c r="BZ917" i="11"/>
  <c r="BY917" i="11"/>
  <c r="BX917" i="11"/>
  <c r="BW917" i="11"/>
  <c r="BV917" i="11"/>
  <c r="BU917" i="11"/>
  <c r="BT917" i="11"/>
  <c r="BS917" i="11"/>
  <c r="BR917" i="11"/>
  <c r="BQ917" i="11"/>
  <c r="BP917" i="11"/>
  <c r="BO917" i="11"/>
  <c r="BN917" i="11"/>
  <c r="BM917" i="11"/>
  <c r="BL917" i="11"/>
  <c r="BK917" i="11"/>
  <c r="BJ917" i="11"/>
  <c r="BI917" i="11"/>
  <c r="DF916" i="11"/>
  <c r="DE916" i="11"/>
  <c r="DD916" i="11"/>
  <c r="DC916" i="11"/>
  <c r="DB916" i="11"/>
  <c r="DA916" i="11"/>
  <c r="CZ916" i="11"/>
  <c r="CY916" i="11"/>
  <c r="CX916" i="11"/>
  <c r="CW916" i="11"/>
  <c r="CV916" i="11"/>
  <c r="CU916" i="11"/>
  <c r="CT916" i="11"/>
  <c r="CS916" i="11"/>
  <c r="CR916" i="11"/>
  <c r="CQ916" i="11"/>
  <c r="CP916" i="11"/>
  <c r="CO916" i="11"/>
  <c r="CN916" i="11"/>
  <c r="CM916" i="11"/>
  <c r="CL916" i="11"/>
  <c r="CK916" i="11"/>
  <c r="CJ916" i="11"/>
  <c r="CI916" i="11"/>
  <c r="CH916" i="11"/>
  <c r="CG916" i="11"/>
  <c r="CF916" i="11"/>
  <c r="CE916" i="11"/>
  <c r="CD916" i="11"/>
  <c r="CC916" i="11"/>
  <c r="CB916" i="11"/>
  <c r="CA916" i="11"/>
  <c r="BZ916" i="11"/>
  <c r="BY916" i="11"/>
  <c r="BX916" i="11"/>
  <c r="BW916" i="11"/>
  <c r="BV916" i="11"/>
  <c r="BU916" i="11"/>
  <c r="BT916" i="11"/>
  <c r="BS916" i="11"/>
  <c r="BR916" i="11"/>
  <c r="BQ916" i="11"/>
  <c r="BP916" i="11"/>
  <c r="BO916" i="11"/>
  <c r="BN916" i="11"/>
  <c r="BM916" i="11"/>
  <c r="BL916" i="11"/>
  <c r="BK916" i="11"/>
  <c r="BJ916" i="11"/>
  <c r="BI916" i="11"/>
  <c r="DF915" i="11"/>
  <c r="DE915" i="11"/>
  <c r="DD915" i="11"/>
  <c r="DC915" i="11"/>
  <c r="DB915" i="11"/>
  <c r="DA915" i="11"/>
  <c r="CZ915" i="11"/>
  <c r="CY915" i="11"/>
  <c r="CX915" i="11"/>
  <c r="CW915" i="11"/>
  <c r="CV915" i="11"/>
  <c r="CU915" i="11"/>
  <c r="CT915" i="11"/>
  <c r="CS915" i="11"/>
  <c r="CR915" i="11"/>
  <c r="CQ915" i="11"/>
  <c r="CP915" i="11"/>
  <c r="CO915" i="11"/>
  <c r="CN915" i="11"/>
  <c r="CM915" i="11"/>
  <c r="CL915" i="11"/>
  <c r="CK915" i="11"/>
  <c r="CJ915" i="11"/>
  <c r="CI915" i="11"/>
  <c r="CH915" i="11"/>
  <c r="CG915" i="11"/>
  <c r="CF915" i="11"/>
  <c r="CE915" i="11"/>
  <c r="CD915" i="11"/>
  <c r="CC915" i="11"/>
  <c r="CB915" i="11"/>
  <c r="CA915" i="11"/>
  <c r="BZ915" i="11"/>
  <c r="BY915" i="11"/>
  <c r="BX915" i="11"/>
  <c r="BW915" i="11"/>
  <c r="BV915" i="11"/>
  <c r="BU915" i="11"/>
  <c r="BT915" i="11"/>
  <c r="BS915" i="11"/>
  <c r="BR915" i="11"/>
  <c r="BQ915" i="11"/>
  <c r="BP915" i="11"/>
  <c r="BO915" i="11"/>
  <c r="BN915" i="11"/>
  <c r="BM915" i="11"/>
  <c r="BL915" i="11"/>
  <c r="BK915" i="11"/>
  <c r="BJ915" i="11"/>
  <c r="BI915" i="11"/>
  <c r="DF914" i="11"/>
  <c r="DE914" i="11"/>
  <c r="DD914" i="11"/>
  <c r="DC914" i="11"/>
  <c r="DB914" i="11"/>
  <c r="DA914" i="11"/>
  <c r="CZ914" i="11"/>
  <c r="CY914" i="11"/>
  <c r="CX914" i="11"/>
  <c r="CW914" i="11"/>
  <c r="CV914" i="11"/>
  <c r="CU914" i="11"/>
  <c r="CT914" i="11"/>
  <c r="CS914" i="11"/>
  <c r="CR914" i="11"/>
  <c r="CQ914" i="11"/>
  <c r="CP914" i="11"/>
  <c r="CO914" i="11"/>
  <c r="CN914" i="11"/>
  <c r="CM914" i="11"/>
  <c r="CL914" i="11"/>
  <c r="CK914" i="11"/>
  <c r="CJ914" i="11"/>
  <c r="CI914" i="11"/>
  <c r="CH914" i="11"/>
  <c r="CG914" i="11"/>
  <c r="CF914" i="11"/>
  <c r="CE914" i="11"/>
  <c r="CD914" i="11"/>
  <c r="CC914" i="11"/>
  <c r="CB914" i="11"/>
  <c r="CA914" i="11"/>
  <c r="BZ914" i="11"/>
  <c r="BY914" i="11"/>
  <c r="BX914" i="11"/>
  <c r="BW914" i="11"/>
  <c r="BV914" i="11"/>
  <c r="BU914" i="11"/>
  <c r="BT914" i="11"/>
  <c r="BS914" i="11"/>
  <c r="BR914" i="11"/>
  <c r="BQ914" i="11"/>
  <c r="BP914" i="11"/>
  <c r="BO914" i="11"/>
  <c r="BN914" i="11"/>
  <c r="BM914" i="11"/>
  <c r="BL914" i="11"/>
  <c r="BK914" i="11"/>
  <c r="BJ914" i="11"/>
  <c r="BI914" i="11"/>
  <c r="DF913" i="11"/>
  <c r="DE913" i="11"/>
  <c r="DD913" i="11"/>
  <c r="DC913" i="11"/>
  <c r="DB913" i="11"/>
  <c r="DA913" i="11"/>
  <c r="CZ913" i="11"/>
  <c r="CY913" i="11"/>
  <c r="CX913" i="11"/>
  <c r="CW913" i="11"/>
  <c r="CV913" i="11"/>
  <c r="CU913" i="11"/>
  <c r="CT913" i="11"/>
  <c r="CS913" i="11"/>
  <c r="CR913" i="11"/>
  <c r="CQ913" i="11"/>
  <c r="CP913" i="11"/>
  <c r="CO913" i="11"/>
  <c r="CN913" i="11"/>
  <c r="CM913" i="11"/>
  <c r="CL913" i="11"/>
  <c r="CK913" i="11"/>
  <c r="CJ913" i="11"/>
  <c r="CI913" i="11"/>
  <c r="CH913" i="11"/>
  <c r="CG913" i="11"/>
  <c r="CF913" i="11"/>
  <c r="CE913" i="11"/>
  <c r="CD913" i="11"/>
  <c r="CC913" i="11"/>
  <c r="CB913" i="11"/>
  <c r="CA913" i="11"/>
  <c r="BZ913" i="11"/>
  <c r="BY913" i="11"/>
  <c r="BX913" i="11"/>
  <c r="BW913" i="11"/>
  <c r="BV913" i="11"/>
  <c r="BU913" i="11"/>
  <c r="BT913" i="11"/>
  <c r="BS913" i="11"/>
  <c r="BR913" i="11"/>
  <c r="BQ913" i="11"/>
  <c r="BP913" i="11"/>
  <c r="BO913" i="11"/>
  <c r="BN913" i="11"/>
  <c r="BM913" i="11"/>
  <c r="BL913" i="11"/>
  <c r="BK913" i="11"/>
  <c r="BJ913" i="11"/>
  <c r="BI913" i="11"/>
  <c r="DF912" i="11"/>
  <c r="DE912" i="11"/>
  <c r="DD912" i="11"/>
  <c r="DC912" i="11"/>
  <c r="DB912" i="11"/>
  <c r="DA912" i="11"/>
  <c r="CZ912" i="11"/>
  <c r="CY912" i="11"/>
  <c r="CX912" i="11"/>
  <c r="CW912" i="11"/>
  <c r="CV912" i="11"/>
  <c r="CU912" i="11"/>
  <c r="CT912" i="11"/>
  <c r="CS912" i="11"/>
  <c r="CR912" i="11"/>
  <c r="CQ912" i="11"/>
  <c r="CP912" i="11"/>
  <c r="CO912" i="11"/>
  <c r="CN912" i="11"/>
  <c r="CM912" i="11"/>
  <c r="CL912" i="11"/>
  <c r="CK912" i="11"/>
  <c r="CJ912" i="11"/>
  <c r="CI912" i="11"/>
  <c r="CH912" i="11"/>
  <c r="CG912" i="11"/>
  <c r="CF912" i="11"/>
  <c r="CE912" i="11"/>
  <c r="CD912" i="11"/>
  <c r="CC912" i="11"/>
  <c r="CB912" i="11"/>
  <c r="CA912" i="11"/>
  <c r="BZ912" i="11"/>
  <c r="BY912" i="11"/>
  <c r="BX912" i="11"/>
  <c r="BW912" i="11"/>
  <c r="BV912" i="11"/>
  <c r="BU912" i="11"/>
  <c r="BT912" i="11"/>
  <c r="BS912" i="11"/>
  <c r="BR912" i="11"/>
  <c r="BQ912" i="11"/>
  <c r="BP912" i="11"/>
  <c r="BO912" i="11"/>
  <c r="BN912" i="11"/>
  <c r="BM912" i="11"/>
  <c r="BL912" i="11"/>
  <c r="BK912" i="11"/>
  <c r="BJ912" i="11"/>
  <c r="BI912" i="11"/>
  <c r="DF911" i="11"/>
  <c r="DE911" i="11"/>
  <c r="DD911" i="11"/>
  <c r="DC911" i="11"/>
  <c r="DB911" i="11"/>
  <c r="DA911" i="11"/>
  <c r="CZ911" i="11"/>
  <c r="CY911" i="11"/>
  <c r="CX911" i="11"/>
  <c r="CW911" i="11"/>
  <c r="CV911" i="11"/>
  <c r="CU911" i="11"/>
  <c r="CT911" i="11"/>
  <c r="CS911" i="11"/>
  <c r="CR911" i="11"/>
  <c r="CQ911" i="11"/>
  <c r="CP911" i="11"/>
  <c r="CO911" i="11"/>
  <c r="CN911" i="11"/>
  <c r="CM911" i="11"/>
  <c r="CL911" i="11"/>
  <c r="CK911" i="11"/>
  <c r="CJ911" i="11"/>
  <c r="CI911" i="11"/>
  <c r="CH911" i="11"/>
  <c r="CG911" i="11"/>
  <c r="CF911" i="11"/>
  <c r="CE911" i="11"/>
  <c r="CD911" i="11"/>
  <c r="CC911" i="11"/>
  <c r="CB911" i="11"/>
  <c r="CA911" i="11"/>
  <c r="BZ911" i="11"/>
  <c r="BY911" i="11"/>
  <c r="BX911" i="11"/>
  <c r="BW911" i="11"/>
  <c r="BV911" i="11"/>
  <c r="BU911" i="11"/>
  <c r="BT911" i="11"/>
  <c r="BS911" i="11"/>
  <c r="BR911" i="11"/>
  <c r="BQ911" i="11"/>
  <c r="BP911" i="11"/>
  <c r="BO911" i="11"/>
  <c r="BN911" i="11"/>
  <c r="BM911" i="11"/>
  <c r="BL911" i="11"/>
  <c r="BK911" i="11"/>
  <c r="BJ911" i="11"/>
  <c r="BI911" i="11"/>
  <c r="DF910" i="11"/>
  <c r="DE910" i="11"/>
  <c r="DD910" i="11"/>
  <c r="DC910" i="11"/>
  <c r="DB910" i="11"/>
  <c r="DA910" i="11"/>
  <c r="CZ910" i="11"/>
  <c r="CY910" i="11"/>
  <c r="CX910" i="11"/>
  <c r="CW910" i="11"/>
  <c r="CV910" i="11"/>
  <c r="CU910" i="11"/>
  <c r="CT910" i="11"/>
  <c r="CS910" i="11"/>
  <c r="CR910" i="11"/>
  <c r="CQ910" i="11"/>
  <c r="CP910" i="11"/>
  <c r="CO910" i="11"/>
  <c r="CN910" i="11"/>
  <c r="CM910" i="11"/>
  <c r="CL910" i="11"/>
  <c r="CK910" i="11"/>
  <c r="CJ910" i="11"/>
  <c r="CI910" i="11"/>
  <c r="CH910" i="11"/>
  <c r="CG910" i="11"/>
  <c r="CF910" i="11"/>
  <c r="CE910" i="11"/>
  <c r="CD910" i="11"/>
  <c r="CC910" i="11"/>
  <c r="CB910" i="11"/>
  <c r="CA910" i="11"/>
  <c r="BZ910" i="11"/>
  <c r="BY910" i="11"/>
  <c r="BX910" i="11"/>
  <c r="BW910" i="11"/>
  <c r="BV910" i="11"/>
  <c r="BU910" i="11"/>
  <c r="BT910" i="11"/>
  <c r="BS910" i="11"/>
  <c r="BR910" i="11"/>
  <c r="BQ910" i="11"/>
  <c r="BP910" i="11"/>
  <c r="BO910" i="11"/>
  <c r="BN910" i="11"/>
  <c r="BM910" i="11"/>
  <c r="BL910" i="11"/>
  <c r="BK910" i="11"/>
  <c r="BJ910" i="11"/>
  <c r="BI910" i="11"/>
  <c r="DF909" i="11"/>
  <c r="DE909" i="11"/>
  <c r="DD909" i="11"/>
  <c r="DC909" i="11"/>
  <c r="DB909" i="11"/>
  <c r="DA909" i="11"/>
  <c r="CZ909" i="11"/>
  <c r="CY909" i="11"/>
  <c r="CX909" i="11"/>
  <c r="CW909" i="11"/>
  <c r="CV909" i="11"/>
  <c r="CU909" i="11"/>
  <c r="CT909" i="11"/>
  <c r="CS909" i="11"/>
  <c r="CR909" i="11"/>
  <c r="CQ909" i="11"/>
  <c r="CP909" i="11"/>
  <c r="CO909" i="11"/>
  <c r="CN909" i="11"/>
  <c r="CM909" i="11"/>
  <c r="CL909" i="11"/>
  <c r="CK909" i="11"/>
  <c r="CJ909" i="11"/>
  <c r="CI909" i="11"/>
  <c r="CH909" i="11"/>
  <c r="CG909" i="11"/>
  <c r="CF909" i="11"/>
  <c r="CE909" i="11"/>
  <c r="CD909" i="11"/>
  <c r="CC909" i="11"/>
  <c r="CB909" i="11"/>
  <c r="CA909" i="11"/>
  <c r="BZ909" i="11"/>
  <c r="BY909" i="11"/>
  <c r="BX909" i="11"/>
  <c r="BW909" i="11"/>
  <c r="BV909" i="11"/>
  <c r="BU909" i="11"/>
  <c r="BT909" i="11"/>
  <c r="BS909" i="11"/>
  <c r="BR909" i="11"/>
  <c r="BQ909" i="11"/>
  <c r="BP909" i="11"/>
  <c r="BO909" i="11"/>
  <c r="BN909" i="11"/>
  <c r="BM909" i="11"/>
  <c r="BL909" i="11"/>
  <c r="BK909" i="11"/>
  <c r="BJ909" i="11"/>
  <c r="BI909" i="11"/>
  <c r="DF908" i="11"/>
  <c r="DE908" i="11"/>
  <c r="DD908" i="11"/>
  <c r="DC908" i="11"/>
  <c r="DB908" i="11"/>
  <c r="DA908" i="11"/>
  <c r="CZ908" i="11"/>
  <c r="CY908" i="11"/>
  <c r="CX908" i="11"/>
  <c r="CW908" i="11"/>
  <c r="CV908" i="11"/>
  <c r="CU908" i="11"/>
  <c r="CT908" i="11"/>
  <c r="CS908" i="11"/>
  <c r="CR908" i="11"/>
  <c r="CQ908" i="11"/>
  <c r="CP908" i="11"/>
  <c r="CO908" i="11"/>
  <c r="CN908" i="11"/>
  <c r="CM908" i="11"/>
  <c r="CL908" i="11"/>
  <c r="CK908" i="11"/>
  <c r="CJ908" i="11"/>
  <c r="CI908" i="11"/>
  <c r="CH908" i="11"/>
  <c r="CG908" i="11"/>
  <c r="CF908" i="11"/>
  <c r="CE908" i="11"/>
  <c r="CD908" i="11"/>
  <c r="CC908" i="11"/>
  <c r="CB908" i="11"/>
  <c r="CA908" i="11"/>
  <c r="BZ908" i="11"/>
  <c r="BY908" i="11"/>
  <c r="BX908" i="11"/>
  <c r="BW908" i="11"/>
  <c r="BV908" i="11"/>
  <c r="BU908" i="11"/>
  <c r="BT908" i="11"/>
  <c r="BS908" i="11"/>
  <c r="BR908" i="11"/>
  <c r="BQ908" i="11"/>
  <c r="BP908" i="11"/>
  <c r="BO908" i="11"/>
  <c r="BN908" i="11"/>
  <c r="BM908" i="11"/>
  <c r="BL908" i="11"/>
  <c r="BK908" i="11"/>
  <c r="BJ908" i="11"/>
  <c r="BI908" i="11"/>
  <c r="DF907" i="11"/>
  <c r="DE907" i="11"/>
  <c r="DD907" i="11"/>
  <c r="DC907" i="11"/>
  <c r="DB907" i="11"/>
  <c r="DA907" i="11"/>
  <c r="CZ907" i="11"/>
  <c r="CY907" i="11"/>
  <c r="CX907" i="11"/>
  <c r="CW907" i="11"/>
  <c r="CV907" i="11"/>
  <c r="CU907" i="11"/>
  <c r="CT907" i="11"/>
  <c r="CS907" i="11"/>
  <c r="CR907" i="11"/>
  <c r="CQ907" i="11"/>
  <c r="CP907" i="11"/>
  <c r="CO907" i="11"/>
  <c r="CN907" i="11"/>
  <c r="CM907" i="11"/>
  <c r="CL907" i="11"/>
  <c r="CK907" i="11"/>
  <c r="CJ907" i="11"/>
  <c r="CI907" i="11"/>
  <c r="CH907" i="11"/>
  <c r="CG907" i="11"/>
  <c r="CF907" i="11"/>
  <c r="CE907" i="11"/>
  <c r="CD907" i="11"/>
  <c r="CC907" i="11"/>
  <c r="CB907" i="11"/>
  <c r="CA907" i="11"/>
  <c r="BZ907" i="11"/>
  <c r="BY907" i="11"/>
  <c r="BX907" i="11"/>
  <c r="BW907" i="11"/>
  <c r="BV907" i="11"/>
  <c r="BU907" i="11"/>
  <c r="BT907" i="11"/>
  <c r="BS907" i="11"/>
  <c r="BR907" i="11"/>
  <c r="BQ907" i="11"/>
  <c r="BP907" i="11"/>
  <c r="BO907" i="11"/>
  <c r="BN907" i="11"/>
  <c r="BM907" i="11"/>
  <c r="BL907" i="11"/>
  <c r="BK907" i="11"/>
  <c r="BJ907" i="11"/>
  <c r="BI907" i="11"/>
  <c r="DF906" i="11"/>
  <c r="DE906" i="11"/>
  <c r="DD906" i="11"/>
  <c r="DC906" i="11"/>
  <c r="DB906" i="11"/>
  <c r="DA906" i="11"/>
  <c r="CZ906" i="11"/>
  <c r="CY906" i="11"/>
  <c r="CX906" i="11"/>
  <c r="CW906" i="11"/>
  <c r="CV906" i="11"/>
  <c r="CU906" i="11"/>
  <c r="CT906" i="11"/>
  <c r="CS906" i="11"/>
  <c r="CR906" i="11"/>
  <c r="CQ906" i="11"/>
  <c r="CP906" i="11"/>
  <c r="CO906" i="11"/>
  <c r="CN906" i="11"/>
  <c r="CM906" i="11"/>
  <c r="CL906" i="11"/>
  <c r="CK906" i="11"/>
  <c r="CJ906" i="11"/>
  <c r="CI906" i="11"/>
  <c r="CH906" i="11"/>
  <c r="CG906" i="11"/>
  <c r="CF906" i="11"/>
  <c r="CE906" i="11"/>
  <c r="CD906" i="11"/>
  <c r="CC906" i="11"/>
  <c r="CB906" i="11"/>
  <c r="CA906" i="11"/>
  <c r="BZ906" i="11"/>
  <c r="BY906" i="11"/>
  <c r="BX906" i="11"/>
  <c r="BW906" i="11"/>
  <c r="BV906" i="11"/>
  <c r="BU906" i="11"/>
  <c r="BT906" i="11"/>
  <c r="BS906" i="11"/>
  <c r="BR906" i="11"/>
  <c r="BQ906" i="11"/>
  <c r="BP906" i="11"/>
  <c r="BO906" i="11"/>
  <c r="BN906" i="11"/>
  <c r="BM906" i="11"/>
  <c r="BL906" i="11"/>
  <c r="BK906" i="11"/>
  <c r="BJ906" i="11"/>
  <c r="BI906" i="11"/>
  <c r="DF905" i="11"/>
  <c r="DE905" i="11"/>
  <c r="DD905" i="11"/>
  <c r="DC905" i="11"/>
  <c r="DB905" i="11"/>
  <c r="DA905" i="11"/>
  <c r="CZ905" i="11"/>
  <c r="CY905" i="11"/>
  <c r="CX905" i="11"/>
  <c r="CW905" i="11"/>
  <c r="CV905" i="11"/>
  <c r="CU905" i="11"/>
  <c r="CT905" i="11"/>
  <c r="CS905" i="11"/>
  <c r="CR905" i="11"/>
  <c r="CQ905" i="11"/>
  <c r="CP905" i="11"/>
  <c r="CO905" i="11"/>
  <c r="CN905" i="11"/>
  <c r="CM905" i="11"/>
  <c r="CL905" i="11"/>
  <c r="CK905" i="11"/>
  <c r="CJ905" i="11"/>
  <c r="CI905" i="11"/>
  <c r="CH905" i="11"/>
  <c r="CG905" i="11"/>
  <c r="CF905" i="11"/>
  <c r="CE905" i="11"/>
  <c r="CD905" i="11"/>
  <c r="CC905" i="11"/>
  <c r="CB905" i="11"/>
  <c r="CA905" i="11"/>
  <c r="BZ905" i="11"/>
  <c r="BY905" i="11"/>
  <c r="BX905" i="11"/>
  <c r="BW905" i="11"/>
  <c r="BV905" i="11"/>
  <c r="BU905" i="11"/>
  <c r="BT905" i="11"/>
  <c r="BS905" i="11"/>
  <c r="BR905" i="11"/>
  <c r="BQ905" i="11"/>
  <c r="BP905" i="11"/>
  <c r="BO905" i="11"/>
  <c r="BN905" i="11"/>
  <c r="BM905" i="11"/>
  <c r="BL905" i="11"/>
  <c r="BK905" i="11"/>
  <c r="BJ905" i="11"/>
  <c r="BI905" i="11"/>
  <c r="DF904" i="11"/>
  <c r="DE904" i="11"/>
  <c r="DD904" i="11"/>
  <c r="DC904" i="11"/>
  <c r="DB904" i="11"/>
  <c r="DA904" i="11"/>
  <c r="CZ904" i="11"/>
  <c r="CY904" i="11"/>
  <c r="CX904" i="11"/>
  <c r="CW904" i="11"/>
  <c r="CV904" i="11"/>
  <c r="CU904" i="11"/>
  <c r="CT904" i="11"/>
  <c r="CS904" i="11"/>
  <c r="CR904" i="11"/>
  <c r="CQ904" i="11"/>
  <c r="CP904" i="11"/>
  <c r="CO904" i="11"/>
  <c r="CN904" i="11"/>
  <c r="CM904" i="11"/>
  <c r="CL904" i="11"/>
  <c r="CK904" i="11"/>
  <c r="CJ904" i="11"/>
  <c r="CI904" i="11"/>
  <c r="CH904" i="11"/>
  <c r="CG904" i="11"/>
  <c r="CF904" i="11"/>
  <c r="CE904" i="11"/>
  <c r="CD904" i="11"/>
  <c r="CC904" i="11"/>
  <c r="CB904" i="11"/>
  <c r="CA904" i="11"/>
  <c r="BZ904" i="11"/>
  <c r="BY904" i="11"/>
  <c r="BX904" i="11"/>
  <c r="BW904" i="11"/>
  <c r="BV904" i="11"/>
  <c r="BU904" i="11"/>
  <c r="BT904" i="11"/>
  <c r="BS904" i="11"/>
  <c r="BR904" i="11"/>
  <c r="BQ904" i="11"/>
  <c r="BP904" i="11"/>
  <c r="BO904" i="11"/>
  <c r="BN904" i="11"/>
  <c r="BM904" i="11"/>
  <c r="BL904" i="11"/>
  <c r="BK904" i="11"/>
  <c r="BJ904" i="11"/>
  <c r="BI904" i="11"/>
  <c r="DF903" i="11"/>
  <c r="DE903" i="11"/>
  <c r="DD903" i="11"/>
  <c r="DC903" i="11"/>
  <c r="DB903" i="11"/>
  <c r="DA903" i="11"/>
  <c r="CZ903" i="11"/>
  <c r="CY903" i="11"/>
  <c r="CX903" i="11"/>
  <c r="CW903" i="11"/>
  <c r="CV903" i="11"/>
  <c r="CU903" i="11"/>
  <c r="CT903" i="11"/>
  <c r="CS903" i="11"/>
  <c r="CR903" i="11"/>
  <c r="CQ903" i="11"/>
  <c r="CP903" i="11"/>
  <c r="CO903" i="11"/>
  <c r="CN903" i="11"/>
  <c r="CM903" i="11"/>
  <c r="CL903" i="11"/>
  <c r="CK903" i="11"/>
  <c r="CJ903" i="11"/>
  <c r="CI903" i="11"/>
  <c r="CH903" i="11"/>
  <c r="CG903" i="11"/>
  <c r="CF903" i="11"/>
  <c r="CE903" i="11"/>
  <c r="CD903" i="11"/>
  <c r="CC903" i="11"/>
  <c r="CB903" i="11"/>
  <c r="CA903" i="11"/>
  <c r="BZ903" i="11"/>
  <c r="BY903" i="11"/>
  <c r="BX903" i="11"/>
  <c r="BW903" i="11"/>
  <c r="BV903" i="11"/>
  <c r="BU903" i="11"/>
  <c r="BT903" i="11"/>
  <c r="BS903" i="11"/>
  <c r="BR903" i="11"/>
  <c r="BQ903" i="11"/>
  <c r="BP903" i="11"/>
  <c r="BO903" i="11"/>
  <c r="BN903" i="11"/>
  <c r="BM903" i="11"/>
  <c r="BL903" i="11"/>
  <c r="BK903" i="11"/>
  <c r="BJ903" i="11"/>
  <c r="BI903" i="11"/>
  <c r="DF902" i="11"/>
  <c r="DE902" i="11"/>
  <c r="DD902" i="11"/>
  <c r="DC902" i="11"/>
  <c r="DB902" i="11"/>
  <c r="DA902" i="11"/>
  <c r="CZ902" i="11"/>
  <c r="CY902" i="11"/>
  <c r="CX902" i="11"/>
  <c r="CW902" i="11"/>
  <c r="CV902" i="11"/>
  <c r="CU902" i="11"/>
  <c r="CT902" i="11"/>
  <c r="CS902" i="11"/>
  <c r="CR902" i="11"/>
  <c r="CQ902" i="11"/>
  <c r="CP902" i="11"/>
  <c r="CO902" i="11"/>
  <c r="CN902" i="11"/>
  <c r="CM902" i="11"/>
  <c r="CL902" i="11"/>
  <c r="CK902" i="11"/>
  <c r="CJ902" i="11"/>
  <c r="CI902" i="11"/>
  <c r="CH902" i="11"/>
  <c r="CG902" i="11"/>
  <c r="CF902" i="11"/>
  <c r="CE902" i="11"/>
  <c r="CD902" i="11"/>
  <c r="CC902" i="11"/>
  <c r="CB902" i="11"/>
  <c r="CA902" i="11"/>
  <c r="BZ902" i="11"/>
  <c r="BY902" i="11"/>
  <c r="BX902" i="11"/>
  <c r="BW902" i="11"/>
  <c r="BV902" i="11"/>
  <c r="BU902" i="11"/>
  <c r="BT902" i="11"/>
  <c r="BS902" i="11"/>
  <c r="BR902" i="11"/>
  <c r="BQ902" i="11"/>
  <c r="BP902" i="11"/>
  <c r="BO902" i="11"/>
  <c r="BN902" i="11"/>
  <c r="BM902" i="11"/>
  <c r="BL902" i="11"/>
  <c r="BK902" i="11"/>
  <c r="BJ902" i="11"/>
  <c r="BI902" i="11"/>
  <c r="DF901" i="11"/>
  <c r="DE901" i="11"/>
  <c r="DD901" i="11"/>
  <c r="DC901" i="11"/>
  <c r="DB901" i="11"/>
  <c r="DA901" i="11"/>
  <c r="CZ901" i="11"/>
  <c r="CY901" i="11"/>
  <c r="CX901" i="11"/>
  <c r="CW901" i="11"/>
  <c r="CV901" i="11"/>
  <c r="CU901" i="11"/>
  <c r="CT901" i="11"/>
  <c r="CS901" i="11"/>
  <c r="CR901" i="11"/>
  <c r="CQ901" i="11"/>
  <c r="CP901" i="11"/>
  <c r="CO901" i="11"/>
  <c r="CN901" i="11"/>
  <c r="CM901" i="11"/>
  <c r="CL901" i="11"/>
  <c r="CK901" i="11"/>
  <c r="CJ901" i="11"/>
  <c r="CI901" i="11"/>
  <c r="CH901" i="11"/>
  <c r="CG901" i="11"/>
  <c r="CF901" i="11"/>
  <c r="CE901" i="11"/>
  <c r="CD901" i="11"/>
  <c r="CC901" i="11"/>
  <c r="CB901" i="11"/>
  <c r="CA901" i="11"/>
  <c r="BZ901" i="11"/>
  <c r="BY901" i="11"/>
  <c r="BX901" i="11"/>
  <c r="BW901" i="11"/>
  <c r="BV901" i="11"/>
  <c r="BU901" i="11"/>
  <c r="BT901" i="11"/>
  <c r="BS901" i="11"/>
  <c r="BR901" i="11"/>
  <c r="BQ901" i="11"/>
  <c r="BP901" i="11"/>
  <c r="BO901" i="11"/>
  <c r="BN901" i="11"/>
  <c r="BM901" i="11"/>
  <c r="BL901" i="11"/>
  <c r="BK901" i="11"/>
  <c r="BJ901" i="11"/>
  <c r="BI901" i="11"/>
  <c r="DF900" i="11"/>
  <c r="DE900" i="11"/>
  <c r="DD900" i="11"/>
  <c r="DC900" i="11"/>
  <c r="DB900" i="11"/>
  <c r="DA900" i="11"/>
  <c r="CZ900" i="11"/>
  <c r="CY900" i="11"/>
  <c r="CX900" i="11"/>
  <c r="CW900" i="11"/>
  <c r="CV900" i="11"/>
  <c r="CU900" i="11"/>
  <c r="CT900" i="11"/>
  <c r="CS900" i="11"/>
  <c r="CR900" i="11"/>
  <c r="CQ900" i="11"/>
  <c r="CP900" i="11"/>
  <c r="CO900" i="11"/>
  <c r="CN900" i="11"/>
  <c r="CM900" i="11"/>
  <c r="CL900" i="11"/>
  <c r="CK900" i="11"/>
  <c r="CJ900" i="11"/>
  <c r="CI900" i="11"/>
  <c r="CH900" i="11"/>
  <c r="CG900" i="11"/>
  <c r="CF900" i="11"/>
  <c r="CE900" i="11"/>
  <c r="CD900" i="11"/>
  <c r="CC900" i="11"/>
  <c r="CB900" i="11"/>
  <c r="CA900" i="11"/>
  <c r="BZ900" i="11"/>
  <c r="BY900" i="11"/>
  <c r="BX900" i="11"/>
  <c r="BW900" i="11"/>
  <c r="BV900" i="11"/>
  <c r="BU900" i="11"/>
  <c r="BT900" i="11"/>
  <c r="BS900" i="11"/>
  <c r="BR900" i="11"/>
  <c r="BQ900" i="11"/>
  <c r="BP900" i="11"/>
  <c r="BO900" i="11"/>
  <c r="BN900" i="11"/>
  <c r="BM900" i="11"/>
  <c r="BL900" i="11"/>
  <c r="BK900" i="11"/>
  <c r="BJ900" i="11"/>
  <c r="BI900" i="11"/>
  <c r="DF899" i="11"/>
  <c r="DE899" i="11"/>
  <c r="DD899" i="11"/>
  <c r="DC899" i="11"/>
  <c r="DB899" i="11"/>
  <c r="DA899" i="11"/>
  <c r="CZ899" i="11"/>
  <c r="CY899" i="11"/>
  <c r="CX899" i="11"/>
  <c r="CW899" i="11"/>
  <c r="CV899" i="11"/>
  <c r="CU899" i="11"/>
  <c r="CT899" i="11"/>
  <c r="CS899" i="11"/>
  <c r="CR899" i="11"/>
  <c r="CQ899" i="11"/>
  <c r="CP899" i="11"/>
  <c r="CO899" i="11"/>
  <c r="CN899" i="11"/>
  <c r="CM899" i="11"/>
  <c r="CL899" i="11"/>
  <c r="CK899" i="11"/>
  <c r="CJ899" i="11"/>
  <c r="CI899" i="11"/>
  <c r="CH899" i="11"/>
  <c r="CG899" i="11"/>
  <c r="CF899" i="11"/>
  <c r="CE899" i="11"/>
  <c r="CD899" i="11"/>
  <c r="CC899" i="11"/>
  <c r="CB899" i="11"/>
  <c r="CA899" i="11"/>
  <c r="BZ899" i="11"/>
  <c r="BY899" i="11"/>
  <c r="BX899" i="11"/>
  <c r="BW899" i="11"/>
  <c r="BV899" i="11"/>
  <c r="BU899" i="11"/>
  <c r="BT899" i="11"/>
  <c r="BS899" i="11"/>
  <c r="BR899" i="11"/>
  <c r="BQ899" i="11"/>
  <c r="BP899" i="11"/>
  <c r="BO899" i="11"/>
  <c r="BN899" i="11"/>
  <c r="BM899" i="11"/>
  <c r="BL899" i="11"/>
  <c r="BK899" i="11"/>
  <c r="BJ899" i="11"/>
  <c r="BI899" i="11"/>
  <c r="DF898" i="11"/>
  <c r="DE898" i="11"/>
  <c r="DD898" i="11"/>
  <c r="DC898" i="11"/>
  <c r="DB898" i="11"/>
  <c r="DA898" i="11"/>
  <c r="CZ898" i="11"/>
  <c r="CY898" i="11"/>
  <c r="CX898" i="11"/>
  <c r="CW898" i="11"/>
  <c r="CV898" i="11"/>
  <c r="CU898" i="11"/>
  <c r="CT898" i="11"/>
  <c r="CS898" i="11"/>
  <c r="CR898" i="11"/>
  <c r="CQ898" i="11"/>
  <c r="CP898" i="11"/>
  <c r="CO898" i="11"/>
  <c r="CN898" i="11"/>
  <c r="CM898" i="11"/>
  <c r="CL898" i="11"/>
  <c r="CK898" i="11"/>
  <c r="CJ898" i="11"/>
  <c r="CI898" i="11"/>
  <c r="CH898" i="11"/>
  <c r="CG898" i="11"/>
  <c r="CF898" i="11"/>
  <c r="CE898" i="11"/>
  <c r="CD898" i="11"/>
  <c r="CC898" i="11"/>
  <c r="CB898" i="11"/>
  <c r="CA898" i="11"/>
  <c r="BZ898" i="11"/>
  <c r="BY898" i="11"/>
  <c r="BX898" i="11"/>
  <c r="BW898" i="11"/>
  <c r="BV898" i="11"/>
  <c r="BU898" i="11"/>
  <c r="BT898" i="11"/>
  <c r="BS898" i="11"/>
  <c r="BR898" i="11"/>
  <c r="BQ898" i="11"/>
  <c r="BP898" i="11"/>
  <c r="BO898" i="11"/>
  <c r="BN898" i="11"/>
  <c r="BM898" i="11"/>
  <c r="BL898" i="11"/>
  <c r="BK898" i="11"/>
  <c r="BJ898" i="11"/>
  <c r="BI898" i="11"/>
  <c r="DF897" i="11"/>
  <c r="DE897" i="11"/>
  <c r="DD897" i="11"/>
  <c r="DC897" i="11"/>
  <c r="DB897" i="11"/>
  <c r="DA897" i="11"/>
  <c r="CZ897" i="11"/>
  <c r="CY897" i="11"/>
  <c r="CX897" i="11"/>
  <c r="CW897" i="11"/>
  <c r="CV897" i="11"/>
  <c r="CU897" i="11"/>
  <c r="CT897" i="11"/>
  <c r="CS897" i="11"/>
  <c r="CR897" i="11"/>
  <c r="CQ897" i="11"/>
  <c r="CP897" i="11"/>
  <c r="CO897" i="11"/>
  <c r="CN897" i="11"/>
  <c r="CM897" i="11"/>
  <c r="CL897" i="11"/>
  <c r="CK897" i="11"/>
  <c r="CJ897" i="11"/>
  <c r="CI897" i="11"/>
  <c r="CH897" i="11"/>
  <c r="CG897" i="11"/>
  <c r="CF897" i="11"/>
  <c r="CE897" i="11"/>
  <c r="CD897" i="11"/>
  <c r="CC897" i="11"/>
  <c r="CB897" i="11"/>
  <c r="CA897" i="11"/>
  <c r="BZ897" i="11"/>
  <c r="BY897" i="11"/>
  <c r="BX897" i="11"/>
  <c r="BW897" i="11"/>
  <c r="BV897" i="11"/>
  <c r="BU897" i="11"/>
  <c r="BT897" i="11"/>
  <c r="BS897" i="11"/>
  <c r="BR897" i="11"/>
  <c r="BQ897" i="11"/>
  <c r="BP897" i="11"/>
  <c r="BO897" i="11"/>
  <c r="BN897" i="11"/>
  <c r="BM897" i="11"/>
  <c r="BL897" i="11"/>
  <c r="BK897" i="11"/>
  <c r="BJ897" i="11"/>
  <c r="BI897" i="11"/>
  <c r="DF896" i="11"/>
  <c r="DE896" i="11"/>
  <c r="DD896" i="11"/>
  <c r="DC896" i="11"/>
  <c r="DB896" i="11"/>
  <c r="DA896" i="11"/>
  <c r="CZ896" i="11"/>
  <c r="CY896" i="11"/>
  <c r="CX896" i="11"/>
  <c r="CW896" i="11"/>
  <c r="CV896" i="11"/>
  <c r="CU896" i="11"/>
  <c r="CT896" i="11"/>
  <c r="CS896" i="11"/>
  <c r="CR896" i="11"/>
  <c r="CQ896" i="11"/>
  <c r="CP896" i="11"/>
  <c r="CO896" i="11"/>
  <c r="CN896" i="11"/>
  <c r="CM896" i="11"/>
  <c r="CL896" i="11"/>
  <c r="CK896" i="11"/>
  <c r="CJ896" i="11"/>
  <c r="CI896" i="11"/>
  <c r="CH896" i="11"/>
  <c r="CG896" i="11"/>
  <c r="CF896" i="11"/>
  <c r="CE896" i="11"/>
  <c r="CD896" i="11"/>
  <c r="CC896" i="11"/>
  <c r="CB896" i="11"/>
  <c r="CA896" i="11"/>
  <c r="BZ896" i="11"/>
  <c r="BY896" i="11"/>
  <c r="BX896" i="11"/>
  <c r="BW896" i="11"/>
  <c r="BV896" i="11"/>
  <c r="BU896" i="11"/>
  <c r="BT896" i="11"/>
  <c r="BS896" i="11"/>
  <c r="BR896" i="11"/>
  <c r="BQ896" i="11"/>
  <c r="BP896" i="11"/>
  <c r="BO896" i="11"/>
  <c r="BN896" i="11"/>
  <c r="BM896" i="11"/>
  <c r="BL896" i="11"/>
  <c r="BK896" i="11"/>
  <c r="BJ896" i="11"/>
  <c r="BI896" i="11"/>
  <c r="DF895" i="11"/>
  <c r="DE895" i="11"/>
  <c r="DD895" i="11"/>
  <c r="DC895" i="11"/>
  <c r="DB895" i="11"/>
  <c r="DA895" i="11"/>
  <c r="CZ895" i="11"/>
  <c r="CY895" i="11"/>
  <c r="CX895" i="11"/>
  <c r="CW895" i="11"/>
  <c r="CV895" i="11"/>
  <c r="CU895" i="11"/>
  <c r="CT895" i="11"/>
  <c r="CS895" i="11"/>
  <c r="CR895" i="11"/>
  <c r="CQ895" i="11"/>
  <c r="CP895" i="11"/>
  <c r="CO895" i="11"/>
  <c r="CN895" i="11"/>
  <c r="CM895" i="11"/>
  <c r="CL895" i="11"/>
  <c r="CK895" i="11"/>
  <c r="CJ895" i="11"/>
  <c r="CI895" i="11"/>
  <c r="CH895" i="11"/>
  <c r="CG895" i="11"/>
  <c r="CF895" i="11"/>
  <c r="CE895" i="11"/>
  <c r="CD895" i="11"/>
  <c r="CC895" i="11"/>
  <c r="CB895" i="11"/>
  <c r="CA895" i="11"/>
  <c r="BZ895" i="11"/>
  <c r="BY895" i="11"/>
  <c r="BX895" i="11"/>
  <c r="BW895" i="11"/>
  <c r="BV895" i="11"/>
  <c r="BU895" i="11"/>
  <c r="BT895" i="11"/>
  <c r="BS895" i="11"/>
  <c r="BR895" i="11"/>
  <c r="BQ895" i="11"/>
  <c r="BP895" i="11"/>
  <c r="BO895" i="11"/>
  <c r="BN895" i="11"/>
  <c r="BM895" i="11"/>
  <c r="BL895" i="11"/>
  <c r="BK895" i="11"/>
  <c r="BJ895" i="11"/>
  <c r="BI895" i="11"/>
  <c r="DF894" i="11"/>
  <c r="DE894" i="11"/>
  <c r="DD894" i="11"/>
  <c r="DC894" i="11"/>
  <c r="DB894" i="11"/>
  <c r="DA894" i="11"/>
  <c r="CZ894" i="11"/>
  <c r="CY894" i="11"/>
  <c r="CX894" i="11"/>
  <c r="CW894" i="11"/>
  <c r="CV894" i="11"/>
  <c r="CU894" i="11"/>
  <c r="CT894" i="11"/>
  <c r="CS894" i="11"/>
  <c r="CR894" i="11"/>
  <c r="CQ894" i="11"/>
  <c r="CP894" i="11"/>
  <c r="CO894" i="11"/>
  <c r="CN894" i="11"/>
  <c r="CM894" i="11"/>
  <c r="CL894" i="11"/>
  <c r="CK894" i="11"/>
  <c r="CJ894" i="11"/>
  <c r="CI894" i="11"/>
  <c r="CH894" i="11"/>
  <c r="CG894" i="11"/>
  <c r="CF894" i="11"/>
  <c r="CE894" i="11"/>
  <c r="CD894" i="11"/>
  <c r="CC894" i="11"/>
  <c r="CB894" i="11"/>
  <c r="CA894" i="11"/>
  <c r="BZ894" i="11"/>
  <c r="BY894" i="11"/>
  <c r="BX894" i="11"/>
  <c r="BW894" i="11"/>
  <c r="BV894" i="11"/>
  <c r="BU894" i="11"/>
  <c r="BT894" i="11"/>
  <c r="BS894" i="11"/>
  <c r="BR894" i="11"/>
  <c r="BQ894" i="11"/>
  <c r="BP894" i="11"/>
  <c r="BO894" i="11"/>
  <c r="BN894" i="11"/>
  <c r="BM894" i="11"/>
  <c r="BL894" i="11"/>
  <c r="BK894" i="11"/>
  <c r="BJ894" i="11"/>
  <c r="BI894" i="11"/>
  <c r="DF893" i="11"/>
  <c r="DE893" i="11"/>
  <c r="DD893" i="11"/>
  <c r="DC893" i="11"/>
  <c r="DB893" i="11"/>
  <c r="DA893" i="11"/>
  <c r="CZ893" i="11"/>
  <c r="CY893" i="11"/>
  <c r="CX893" i="11"/>
  <c r="CW893" i="11"/>
  <c r="CV893" i="11"/>
  <c r="CU893" i="11"/>
  <c r="CT893" i="11"/>
  <c r="CS893" i="11"/>
  <c r="CR893" i="11"/>
  <c r="CQ893" i="11"/>
  <c r="CP893" i="11"/>
  <c r="CO893" i="11"/>
  <c r="CN893" i="11"/>
  <c r="CM893" i="11"/>
  <c r="CL893" i="11"/>
  <c r="CK893" i="11"/>
  <c r="CJ893" i="11"/>
  <c r="CI893" i="11"/>
  <c r="CH893" i="11"/>
  <c r="CG893" i="11"/>
  <c r="CF893" i="11"/>
  <c r="CE893" i="11"/>
  <c r="CD893" i="11"/>
  <c r="CC893" i="11"/>
  <c r="CB893" i="11"/>
  <c r="CA893" i="11"/>
  <c r="BZ893" i="11"/>
  <c r="BY893" i="11"/>
  <c r="BX893" i="11"/>
  <c r="BW893" i="11"/>
  <c r="BV893" i="11"/>
  <c r="BU893" i="11"/>
  <c r="BT893" i="11"/>
  <c r="BS893" i="11"/>
  <c r="BR893" i="11"/>
  <c r="BQ893" i="11"/>
  <c r="BP893" i="11"/>
  <c r="BO893" i="11"/>
  <c r="BN893" i="11"/>
  <c r="BM893" i="11"/>
  <c r="BL893" i="11"/>
  <c r="BK893" i="11"/>
  <c r="BJ893" i="11"/>
  <c r="BI893" i="11"/>
  <c r="DF892" i="11"/>
  <c r="DE892" i="11"/>
  <c r="DD892" i="11"/>
  <c r="DC892" i="11"/>
  <c r="DB892" i="11"/>
  <c r="DA892" i="11"/>
  <c r="CZ892" i="11"/>
  <c r="CY892" i="11"/>
  <c r="CX892" i="11"/>
  <c r="CW892" i="11"/>
  <c r="CV892" i="11"/>
  <c r="CU892" i="11"/>
  <c r="CT892" i="11"/>
  <c r="CS892" i="11"/>
  <c r="CR892" i="11"/>
  <c r="CQ892" i="11"/>
  <c r="CP892" i="11"/>
  <c r="CO892" i="11"/>
  <c r="CN892" i="11"/>
  <c r="CM892" i="11"/>
  <c r="CL892" i="11"/>
  <c r="CK892" i="11"/>
  <c r="CJ892" i="11"/>
  <c r="CI892" i="11"/>
  <c r="CH892" i="11"/>
  <c r="CG892" i="11"/>
  <c r="CF892" i="11"/>
  <c r="CE892" i="11"/>
  <c r="CD892" i="11"/>
  <c r="CC892" i="11"/>
  <c r="CB892" i="11"/>
  <c r="CA892" i="11"/>
  <c r="BZ892" i="11"/>
  <c r="BY892" i="11"/>
  <c r="BX892" i="11"/>
  <c r="BW892" i="11"/>
  <c r="BV892" i="11"/>
  <c r="BU892" i="11"/>
  <c r="BT892" i="11"/>
  <c r="BS892" i="11"/>
  <c r="BR892" i="11"/>
  <c r="BQ892" i="11"/>
  <c r="BP892" i="11"/>
  <c r="BO892" i="11"/>
  <c r="BN892" i="11"/>
  <c r="BM892" i="11"/>
  <c r="BL892" i="11"/>
  <c r="BK892" i="11"/>
  <c r="BJ892" i="11"/>
  <c r="BI892" i="11"/>
  <c r="DF891" i="11"/>
  <c r="DE891" i="11"/>
  <c r="DD891" i="11"/>
  <c r="DC891" i="11"/>
  <c r="DB891" i="11"/>
  <c r="DA891" i="11"/>
  <c r="CZ891" i="11"/>
  <c r="CY891" i="11"/>
  <c r="CX891" i="11"/>
  <c r="CW891" i="11"/>
  <c r="CV891" i="11"/>
  <c r="CU891" i="11"/>
  <c r="CT891" i="11"/>
  <c r="CS891" i="11"/>
  <c r="CR891" i="11"/>
  <c r="CQ891" i="11"/>
  <c r="CP891" i="11"/>
  <c r="CO891" i="11"/>
  <c r="CN891" i="11"/>
  <c r="CM891" i="11"/>
  <c r="CL891" i="11"/>
  <c r="CK891" i="11"/>
  <c r="CJ891" i="11"/>
  <c r="CI891" i="11"/>
  <c r="CH891" i="11"/>
  <c r="CG891" i="11"/>
  <c r="CF891" i="11"/>
  <c r="CE891" i="11"/>
  <c r="CD891" i="11"/>
  <c r="CC891" i="11"/>
  <c r="CB891" i="11"/>
  <c r="CA891" i="11"/>
  <c r="BZ891" i="11"/>
  <c r="BY891" i="11"/>
  <c r="BX891" i="11"/>
  <c r="BW891" i="11"/>
  <c r="BV891" i="11"/>
  <c r="BU891" i="11"/>
  <c r="BT891" i="11"/>
  <c r="BS891" i="11"/>
  <c r="BR891" i="11"/>
  <c r="BQ891" i="11"/>
  <c r="BP891" i="11"/>
  <c r="BO891" i="11"/>
  <c r="BN891" i="11"/>
  <c r="BM891" i="11"/>
  <c r="BL891" i="11"/>
  <c r="BK891" i="11"/>
  <c r="BJ891" i="11"/>
  <c r="BI891" i="11"/>
  <c r="DF890" i="11"/>
  <c r="DE890" i="11"/>
  <c r="DD890" i="11"/>
  <c r="DC890" i="11"/>
  <c r="DB890" i="11"/>
  <c r="DA890" i="11"/>
  <c r="CZ890" i="11"/>
  <c r="CY890" i="11"/>
  <c r="CX890" i="11"/>
  <c r="CW890" i="11"/>
  <c r="CV890" i="11"/>
  <c r="CU890" i="11"/>
  <c r="CT890" i="11"/>
  <c r="CS890" i="11"/>
  <c r="CR890" i="11"/>
  <c r="CQ890" i="11"/>
  <c r="CP890" i="11"/>
  <c r="CO890" i="11"/>
  <c r="CN890" i="11"/>
  <c r="CM890" i="11"/>
  <c r="CL890" i="11"/>
  <c r="CK890" i="11"/>
  <c r="CJ890" i="11"/>
  <c r="CI890" i="11"/>
  <c r="CH890" i="11"/>
  <c r="CG890" i="11"/>
  <c r="CF890" i="11"/>
  <c r="CE890" i="11"/>
  <c r="CD890" i="11"/>
  <c r="CC890" i="11"/>
  <c r="CB890" i="11"/>
  <c r="CA890" i="11"/>
  <c r="BZ890" i="11"/>
  <c r="BY890" i="11"/>
  <c r="BX890" i="11"/>
  <c r="BW890" i="11"/>
  <c r="BV890" i="11"/>
  <c r="BU890" i="11"/>
  <c r="BT890" i="11"/>
  <c r="BS890" i="11"/>
  <c r="BR890" i="11"/>
  <c r="BQ890" i="11"/>
  <c r="BP890" i="11"/>
  <c r="BO890" i="11"/>
  <c r="BN890" i="11"/>
  <c r="BM890" i="11"/>
  <c r="BL890" i="11"/>
  <c r="BK890" i="11"/>
  <c r="BJ890" i="11"/>
  <c r="BI890" i="11"/>
  <c r="DF889" i="11"/>
  <c r="DE889" i="11"/>
  <c r="DD889" i="11"/>
  <c r="DC889" i="11"/>
  <c r="DB889" i="11"/>
  <c r="DA889" i="11"/>
  <c r="CZ889" i="11"/>
  <c r="CY889" i="11"/>
  <c r="CX889" i="11"/>
  <c r="CW889" i="11"/>
  <c r="CV889" i="11"/>
  <c r="CU889" i="11"/>
  <c r="CT889" i="11"/>
  <c r="CS889" i="11"/>
  <c r="CR889" i="11"/>
  <c r="CQ889" i="11"/>
  <c r="CP889" i="11"/>
  <c r="CO889" i="11"/>
  <c r="CN889" i="11"/>
  <c r="CM889" i="11"/>
  <c r="CL889" i="11"/>
  <c r="CK889" i="11"/>
  <c r="CJ889" i="11"/>
  <c r="CI889" i="11"/>
  <c r="CH889" i="11"/>
  <c r="CG889" i="11"/>
  <c r="CF889" i="11"/>
  <c r="CE889" i="11"/>
  <c r="CD889" i="11"/>
  <c r="CC889" i="11"/>
  <c r="CB889" i="11"/>
  <c r="CA889" i="11"/>
  <c r="BZ889" i="11"/>
  <c r="BY889" i="11"/>
  <c r="BX889" i="11"/>
  <c r="BW889" i="11"/>
  <c r="BV889" i="11"/>
  <c r="BU889" i="11"/>
  <c r="BT889" i="11"/>
  <c r="BS889" i="11"/>
  <c r="BR889" i="11"/>
  <c r="BQ889" i="11"/>
  <c r="BP889" i="11"/>
  <c r="BO889" i="11"/>
  <c r="BN889" i="11"/>
  <c r="BM889" i="11"/>
  <c r="BL889" i="11"/>
  <c r="BK889" i="11"/>
  <c r="BJ889" i="11"/>
  <c r="BI889" i="11"/>
  <c r="DF888" i="11"/>
  <c r="DE888" i="11"/>
  <c r="DD888" i="11"/>
  <c r="DC888" i="11"/>
  <c r="DB888" i="11"/>
  <c r="DA888" i="11"/>
  <c r="CZ888" i="11"/>
  <c r="CY888" i="11"/>
  <c r="CX888" i="11"/>
  <c r="CW888" i="11"/>
  <c r="CV888" i="11"/>
  <c r="CU888" i="11"/>
  <c r="CT888" i="11"/>
  <c r="CS888" i="11"/>
  <c r="CR888" i="11"/>
  <c r="CQ888" i="11"/>
  <c r="CP888" i="11"/>
  <c r="CO888" i="11"/>
  <c r="CN888" i="11"/>
  <c r="CM888" i="11"/>
  <c r="CL888" i="11"/>
  <c r="CK888" i="11"/>
  <c r="CJ888" i="11"/>
  <c r="CI888" i="11"/>
  <c r="CH888" i="11"/>
  <c r="CG888" i="11"/>
  <c r="CF888" i="11"/>
  <c r="CE888" i="11"/>
  <c r="CD888" i="11"/>
  <c r="CC888" i="11"/>
  <c r="CB888" i="11"/>
  <c r="CA888" i="11"/>
  <c r="BZ888" i="11"/>
  <c r="BY888" i="11"/>
  <c r="BX888" i="11"/>
  <c r="BW888" i="11"/>
  <c r="BV888" i="11"/>
  <c r="BU888" i="11"/>
  <c r="BT888" i="11"/>
  <c r="BS888" i="11"/>
  <c r="BR888" i="11"/>
  <c r="BQ888" i="11"/>
  <c r="BP888" i="11"/>
  <c r="BO888" i="11"/>
  <c r="BN888" i="11"/>
  <c r="BM888" i="11"/>
  <c r="BL888" i="11"/>
  <c r="BK888" i="11"/>
  <c r="BJ888" i="11"/>
  <c r="BI888" i="11"/>
  <c r="DF887" i="11"/>
  <c r="DE887" i="11"/>
  <c r="DD887" i="11"/>
  <c r="DC887" i="11"/>
  <c r="DB887" i="11"/>
  <c r="DA887" i="11"/>
  <c r="CZ887" i="11"/>
  <c r="CY887" i="11"/>
  <c r="CX887" i="11"/>
  <c r="CW887" i="11"/>
  <c r="CV887" i="11"/>
  <c r="CU887" i="11"/>
  <c r="CT887" i="11"/>
  <c r="CS887" i="11"/>
  <c r="CR887" i="11"/>
  <c r="CQ887" i="11"/>
  <c r="CP887" i="11"/>
  <c r="CO887" i="11"/>
  <c r="CN887" i="11"/>
  <c r="CM887" i="11"/>
  <c r="CL887" i="11"/>
  <c r="CK887" i="11"/>
  <c r="CJ887" i="11"/>
  <c r="CI887" i="11"/>
  <c r="CH887" i="11"/>
  <c r="CG887" i="11"/>
  <c r="CF887" i="11"/>
  <c r="CE887" i="11"/>
  <c r="CD887" i="11"/>
  <c r="CC887" i="11"/>
  <c r="CB887" i="11"/>
  <c r="CA887" i="11"/>
  <c r="BZ887" i="11"/>
  <c r="BY887" i="11"/>
  <c r="BX887" i="11"/>
  <c r="BW887" i="11"/>
  <c r="BV887" i="11"/>
  <c r="BU887" i="11"/>
  <c r="BT887" i="11"/>
  <c r="BS887" i="11"/>
  <c r="BR887" i="11"/>
  <c r="BQ887" i="11"/>
  <c r="BP887" i="11"/>
  <c r="BO887" i="11"/>
  <c r="BN887" i="11"/>
  <c r="BM887" i="11"/>
  <c r="BL887" i="11"/>
  <c r="BK887" i="11"/>
  <c r="BJ887" i="11"/>
  <c r="BI887" i="11"/>
  <c r="DF886" i="11"/>
  <c r="DE886" i="11"/>
  <c r="DD886" i="11"/>
  <c r="DC886" i="11"/>
  <c r="DB886" i="11"/>
  <c r="DA886" i="11"/>
  <c r="CZ886" i="11"/>
  <c r="CY886" i="11"/>
  <c r="CX886" i="11"/>
  <c r="CW886" i="11"/>
  <c r="CV886" i="11"/>
  <c r="CU886" i="11"/>
  <c r="CT886" i="11"/>
  <c r="CS886" i="11"/>
  <c r="CR886" i="11"/>
  <c r="CQ886" i="11"/>
  <c r="CP886" i="11"/>
  <c r="CO886" i="11"/>
  <c r="CN886" i="11"/>
  <c r="CM886" i="11"/>
  <c r="CL886" i="11"/>
  <c r="CK886" i="11"/>
  <c r="CJ886" i="11"/>
  <c r="CI886" i="11"/>
  <c r="CH886" i="11"/>
  <c r="CG886" i="11"/>
  <c r="CF886" i="11"/>
  <c r="CE886" i="11"/>
  <c r="CD886" i="11"/>
  <c r="CC886" i="11"/>
  <c r="CB886" i="11"/>
  <c r="CA886" i="11"/>
  <c r="BZ886" i="11"/>
  <c r="BY886" i="11"/>
  <c r="BX886" i="11"/>
  <c r="BW886" i="11"/>
  <c r="BV886" i="11"/>
  <c r="BU886" i="11"/>
  <c r="BT886" i="11"/>
  <c r="BS886" i="11"/>
  <c r="BR886" i="11"/>
  <c r="BQ886" i="11"/>
  <c r="BP886" i="11"/>
  <c r="BO886" i="11"/>
  <c r="BN886" i="11"/>
  <c r="BM886" i="11"/>
  <c r="BL886" i="11"/>
  <c r="BK886" i="11"/>
  <c r="BJ886" i="11"/>
  <c r="BI886" i="11"/>
  <c r="DF885" i="11"/>
  <c r="DE885" i="11"/>
  <c r="DD885" i="11"/>
  <c r="DC885" i="11"/>
  <c r="DB885" i="11"/>
  <c r="DA885" i="11"/>
  <c r="CZ885" i="11"/>
  <c r="CY885" i="11"/>
  <c r="CX885" i="11"/>
  <c r="CW885" i="11"/>
  <c r="CV885" i="11"/>
  <c r="CU885" i="11"/>
  <c r="CT885" i="11"/>
  <c r="CS885" i="11"/>
  <c r="CR885" i="11"/>
  <c r="CQ885" i="11"/>
  <c r="CP885" i="11"/>
  <c r="CO885" i="11"/>
  <c r="CN885" i="11"/>
  <c r="CM885" i="11"/>
  <c r="CL885" i="11"/>
  <c r="CK885" i="11"/>
  <c r="CJ885" i="11"/>
  <c r="CI885" i="11"/>
  <c r="CH885" i="11"/>
  <c r="CG885" i="11"/>
  <c r="CF885" i="11"/>
  <c r="CE885" i="11"/>
  <c r="CD885" i="11"/>
  <c r="CC885" i="11"/>
  <c r="CB885" i="11"/>
  <c r="CA885" i="11"/>
  <c r="BZ885" i="11"/>
  <c r="BY885" i="11"/>
  <c r="BX885" i="11"/>
  <c r="BW885" i="11"/>
  <c r="BV885" i="11"/>
  <c r="BU885" i="11"/>
  <c r="BT885" i="11"/>
  <c r="BS885" i="11"/>
  <c r="BR885" i="11"/>
  <c r="BQ885" i="11"/>
  <c r="BP885" i="11"/>
  <c r="BO885" i="11"/>
  <c r="BN885" i="11"/>
  <c r="BM885" i="11"/>
  <c r="BL885" i="11"/>
  <c r="BK885" i="11"/>
  <c r="BJ885" i="11"/>
  <c r="BI885" i="11"/>
  <c r="DF884" i="11"/>
  <c r="DE884" i="11"/>
  <c r="DD884" i="11"/>
  <c r="DC884" i="11"/>
  <c r="DB884" i="11"/>
  <c r="DA884" i="11"/>
  <c r="CZ884" i="11"/>
  <c r="CY884" i="11"/>
  <c r="CX884" i="11"/>
  <c r="CW884" i="11"/>
  <c r="CV884" i="11"/>
  <c r="CU884" i="11"/>
  <c r="CT884" i="11"/>
  <c r="CS884" i="11"/>
  <c r="CR884" i="11"/>
  <c r="CQ884" i="11"/>
  <c r="CP884" i="11"/>
  <c r="CO884" i="11"/>
  <c r="CN884" i="11"/>
  <c r="CM884" i="11"/>
  <c r="CL884" i="11"/>
  <c r="CK884" i="11"/>
  <c r="CJ884" i="11"/>
  <c r="CI884" i="11"/>
  <c r="CH884" i="11"/>
  <c r="CG884" i="11"/>
  <c r="CF884" i="11"/>
  <c r="CE884" i="11"/>
  <c r="CD884" i="11"/>
  <c r="CC884" i="11"/>
  <c r="CB884" i="11"/>
  <c r="CA884" i="11"/>
  <c r="BZ884" i="11"/>
  <c r="BY884" i="11"/>
  <c r="BX884" i="11"/>
  <c r="BW884" i="11"/>
  <c r="BV884" i="11"/>
  <c r="BU884" i="11"/>
  <c r="BT884" i="11"/>
  <c r="BS884" i="11"/>
  <c r="BR884" i="11"/>
  <c r="BQ884" i="11"/>
  <c r="BP884" i="11"/>
  <c r="BO884" i="11"/>
  <c r="BN884" i="11"/>
  <c r="BM884" i="11"/>
  <c r="BL884" i="11"/>
  <c r="BK884" i="11"/>
  <c r="BJ884" i="11"/>
  <c r="BI884" i="11"/>
  <c r="DF883" i="11"/>
  <c r="DE883" i="11"/>
  <c r="DD883" i="11"/>
  <c r="DC883" i="11"/>
  <c r="DB883" i="11"/>
  <c r="DA883" i="11"/>
  <c r="CZ883" i="11"/>
  <c r="CY883" i="11"/>
  <c r="CX883" i="11"/>
  <c r="CW883" i="11"/>
  <c r="CV883" i="11"/>
  <c r="CU883" i="11"/>
  <c r="CT883" i="11"/>
  <c r="CS883" i="11"/>
  <c r="CR883" i="11"/>
  <c r="CQ883" i="11"/>
  <c r="CP883" i="11"/>
  <c r="CO883" i="11"/>
  <c r="CN883" i="11"/>
  <c r="CM883" i="11"/>
  <c r="CL883" i="11"/>
  <c r="CK883" i="11"/>
  <c r="CJ883" i="11"/>
  <c r="CI883" i="11"/>
  <c r="CH883" i="11"/>
  <c r="CG883" i="11"/>
  <c r="CF883" i="11"/>
  <c r="CE883" i="11"/>
  <c r="CD883" i="11"/>
  <c r="CC883" i="11"/>
  <c r="CB883" i="11"/>
  <c r="CA883" i="11"/>
  <c r="BZ883" i="11"/>
  <c r="BY883" i="11"/>
  <c r="BX883" i="11"/>
  <c r="BW883" i="11"/>
  <c r="BV883" i="11"/>
  <c r="BU883" i="11"/>
  <c r="BT883" i="11"/>
  <c r="BS883" i="11"/>
  <c r="BR883" i="11"/>
  <c r="BQ883" i="11"/>
  <c r="BP883" i="11"/>
  <c r="BO883" i="11"/>
  <c r="BN883" i="11"/>
  <c r="BM883" i="11"/>
  <c r="BL883" i="11"/>
  <c r="BK883" i="11"/>
  <c r="BJ883" i="11"/>
  <c r="BI883" i="11"/>
  <c r="DF882" i="11"/>
  <c r="DE882" i="11"/>
  <c r="DD882" i="11"/>
  <c r="DC882" i="11"/>
  <c r="DB882" i="11"/>
  <c r="DA882" i="11"/>
  <c r="CZ882" i="11"/>
  <c r="CY882" i="11"/>
  <c r="CX882" i="11"/>
  <c r="CW882" i="11"/>
  <c r="CV882" i="11"/>
  <c r="CU882" i="11"/>
  <c r="CT882" i="11"/>
  <c r="CS882" i="11"/>
  <c r="CR882" i="11"/>
  <c r="CQ882" i="11"/>
  <c r="CP882" i="11"/>
  <c r="CO882" i="11"/>
  <c r="CN882" i="11"/>
  <c r="CM882" i="11"/>
  <c r="CL882" i="11"/>
  <c r="CK882" i="11"/>
  <c r="CJ882" i="11"/>
  <c r="CI882" i="11"/>
  <c r="CH882" i="11"/>
  <c r="CG882" i="11"/>
  <c r="CF882" i="11"/>
  <c r="CE882" i="11"/>
  <c r="CD882" i="11"/>
  <c r="CC882" i="11"/>
  <c r="CB882" i="11"/>
  <c r="CA882" i="11"/>
  <c r="BZ882" i="11"/>
  <c r="BY882" i="11"/>
  <c r="BX882" i="11"/>
  <c r="BW882" i="11"/>
  <c r="BV882" i="11"/>
  <c r="BU882" i="11"/>
  <c r="BT882" i="11"/>
  <c r="BS882" i="11"/>
  <c r="BR882" i="11"/>
  <c r="BQ882" i="11"/>
  <c r="BP882" i="11"/>
  <c r="BO882" i="11"/>
  <c r="BN882" i="11"/>
  <c r="BM882" i="11"/>
  <c r="BL882" i="11"/>
  <c r="BK882" i="11"/>
  <c r="BJ882" i="11"/>
  <c r="BI882" i="11"/>
  <c r="DF881" i="11"/>
  <c r="DE881" i="11"/>
  <c r="DD881" i="11"/>
  <c r="DC881" i="11"/>
  <c r="DB881" i="11"/>
  <c r="DA881" i="11"/>
  <c r="CZ881" i="11"/>
  <c r="CY881" i="11"/>
  <c r="CX881" i="11"/>
  <c r="CW881" i="11"/>
  <c r="CV881" i="11"/>
  <c r="CU881" i="11"/>
  <c r="CT881" i="11"/>
  <c r="CS881" i="11"/>
  <c r="CR881" i="11"/>
  <c r="CQ881" i="11"/>
  <c r="CP881" i="11"/>
  <c r="CO881" i="11"/>
  <c r="CN881" i="11"/>
  <c r="CM881" i="11"/>
  <c r="CL881" i="11"/>
  <c r="CK881" i="11"/>
  <c r="CJ881" i="11"/>
  <c r="CI881" i="11"/>
  <c r="CH881" i="11"/>
  <c r="CG881" i="11"/>
  <c r="CF881" i="11"/>
  <c r="CE881" i="11"/>
  <c r="CD881" i="11"/>
  <c r="CC881" i="11"/>
  <c r="CB881" i="11"/>
  <c r="CA881" i="11"/>
  <c r="BZ881" i="11"/>
  <c r="BY881" i="11"/>
  <c r="BX881" i="11"/>
  <c r="BW881" i="11"/>
  <c r="BV881" i="11"/>
  <c r="BU881" i="11"/>
  <c r="BT881" i="11"/>
  <c r="BS881" i="11"/>
  <c r="BR881" i="11"/>
  <c r="BQ881" i="11"/>
  <c r="BP881" i="11"/>
  <c r="BO881" i="11"/>
  <c r="BN881" i="11"/>
  <c r="BM881" i="11"/>
  <c r="BL881" i="11"/>
  <c r="BK881" i="11"/>
  <c r="BJ881" i="11"/>
  <c r="BI881" i="11"/>
  <c r="DF880" i="11"/>
  <c r="DE880" i="11"/>
  <c r="DD880" i="11"/>
  <c r="DC880" i="11"/>
  <c r="DB880" i="11"/>
  <c r="DA880" i="11"/>
  <c r="CZ880" i="11"/>
  <c r="CY880" i="11"/>
  <c r="CX880" i="11"/>
  <c r="CW880" i="11"/>
  <c r="CV880" i="11"/>
  <c r="CU880" i="11"/>
  <c r="CT880" i="11"/>
  <c r="CS880" i="11"/>
  <c r="CR880" i="11"/>
  <c r="CQ880" i="11"/>
  <c r="CP880" i="11"/>
  <c r="CO880" i="11"/>
  <c r="CN880" i="11"/>
  <c r="CM880" i="11"/>
  <c r="CL880" i="11"/>
  <c r="CK880" i="11"/>
  <c r="CJ880" i="11"/>
  <c r="CI880" i="11"/>
  <c r="CH880" i="11"/>
  <c r="CG880" i="11"/>
  <c r="CF880" i="11"/>
  <c r="CE880" i="11"/>
  <c r="CD880" i="11"/>
  <c r="CC880" i="11"/>
  <c r="CB880" i="11"/>
  <c r="CA880" i="11"/>
  <c r="BZ880" i="11"/>
  <c r="BY880" i="11"/>
  <c r="BX880" i="11"/>
  <c r="BW880" i="11"/>
  <c r="BV880" i="11"/>
  <c r="BU880" i="11"/>
  <c r="BT880" i="11"/>
  <c r="BS880" i="11"/>
  <c r="BR880" i="11"/>
  <c r="BQ880" i="11"/>
  <c r="BP880" i="11"/>
  <c r="BO880" i="11"/>
  <c r="BN880" i="11"/>
  <c r="BM880" i="11"/>
  <c r="BL880" i="11"/>
  <c r="BK880" i="11"/>
  <c r="BJ880" i="11"/>
  <c r="BI880" i="11"/>
  <c r="DF879" i="11"/>
  <c r="DE879" i="11"/>
  <c r="DD879" i="11"/>
  <c r="DC879" i="11"/>
  <c r="DB879" i="11"/>
  <c r="DA879" i="11"/>
  <c r="CZ879" i="11"/>
  <c r="CY879" i="11"/>
  <c r="CX879" i="11"/>
  <c r="CW879" i="11"/>
  <c r="CV879" i="11"/>
  <c r="CU879" i="11"/>
  <c r="CT879" i="11"/>
  <c r="CS879" i="11"/>
  <c r="CR879" i="11"/>
  <c r="CQ879" i="11"/>
  <c r="CP879" i="11"/>
  <c r="CO879" i="11"/>
  <c r="CN879" i="11"/>
  <c r="CM879" i="11"/>
  <c r="CL879" i="11"/>
  <c r="CK879" i="11"/>
  <c r="CJ879" i="11"/>
  <c r="CI879" i="11"/>
  <c r="CH879" i="11"/>
  <c r="CG879" i="11"/>
  <c r="CF879" i="11"/>
  <c r="CE879" i="11"/>
  <c r="CD879" i="11"/>
  <c r="CC879" i="11"/>
  <c r="CB879" i="11"/>
  <c r="CA879" i="11"/>
  <c r="BZ879" i="11"/>
  <c r="BY879" i="11"/>
  <c r="BX879" i="11"/>
  <c r="BW879" i="11"/>
  <c r="BV879" i="11"/>
  <c r="BU879" i="11"/>
  <c r="BT879" i="11"/>
  <c r="BS879" i="11"/>
  <c r="BR879" i="11"/>
  <c r="BQ879" i="11"/>
  <c r="BP879" i="11"/>
  <c r="BO879" i="11"/>
  <c r="BN879" i="11"/>
  <c r="BM879" i="11"/>
  <c r="BL879" i="11"/>
  <c r="BK879" i="11"/>
  <c r="BJ879" i="11"/>
  <c r="BI879" i="11"/>
  <c r="DF878" i="11"/>
  <c r="DE878" i="11"/>
  <c r="DD878" i="11"/>
  <c r="DC878" i="11"/>
  <c r="DB878" i="11"/>
  <c r="DA878" i="11"/>
  <c r="CZ878" i="11"/>
  <c r="CY878" i="11"/>
  <c r="CX878" i="11"/>
  <c r="CW878" i="11"/>
  <c r="CV878" i="11"/>
  <c r="CU878" i="11"/>
  <c r="CT878" i="11"/>
  <c r="CS878" i="11"/>
  <c r="CR878" i="11"/>
  <c r="CQ878" i="11"/>
  <c r="CP878" i="11"/>
  <c r="CO878" i="11"/>
  <c r="CN878" i="11"/>
  <c r="CM878" i="11"/>
  <c r="CL878" i="11"/>
  <c r="CK878" i="11"/>
  <c r="CJ878" i="11"/>
  <c r="CI878" i="11"/>
  <c r="CH878" i="11"/>
  <c r="CG878" i="11"/>
  <c r="CF878" i="11"/>
  <c r="CE878" i="11"/>
  <c r="CD878" i="11"/>
  <c r="CC878" i="11"/>
  <c r="CB878" i="11"/>
  <c r="CA878" i="11"/>
  <c r="BZ878" i="11"/>
  <c r="BY878" i="11"/>
  <c r="BX878" i="11"/>
  <c r="BW878" i="11"/>
  <c r="BV878" i="11"/>
  <c r="BU878" i="11"/>
  <c r="BT878" i="11"/>
  <c r="BS878" i="11"/>
  <c r="BR878" i="11"/>
  <c r="BQ878" i="11"/>
  <c r="BP878" i="11"/>
  <c r="BO878" i="11"/>
  <c r="BN878" i="11"/>
  <c r="BM878" i="11"/>
  <c r="BL878" i="11"/>
  <c r="BK878" i="11"/>
  <c r="BJ878" i="11"/>
  <c r="BI878" i="11"/>
  <c r="DF877" i="11"/>
  <c r="DE877" i="11"/>
  <c r="DD877" i="11"/>
  <c r="DC877" i="11"/>
  <c r="DB877" i="11"/>
  <c r="DA877" i="11"/>
  <c r="CZ877" i="11"/>
  <c r="CY877" i="11"/>
  <c r="CX877" i="11"/>
  <c r="CW877" i="11"/>
  <c r="CV877" i="11"/>
  <c r="CU877" i="11"/>
  <c r="CT877" i="11"/>
  <c r="CS877" i="11"/>
  <c r="CR877" i="11"/>
  <c r="CQ877" i="11"/>
  <c r="CP877" i="11"/>
  <c r="CO877" i="11"/>
  <c r="CN877" i="11"/>
  <c r="CM877" i="11"/>
  <c r="CL877" i="11"/>
  <c r="CK877" i="11"/>
  <c r="CJ877" i="11"/>
  <c r="CI877" i="11"/>
  <c r="CH877" i="11"/>
  <c r="CG877" i="11"/>
  <c r="CF877" i="11"/>
  <c r="CE877" i="11"/>
  <c r="CD877" i="11"/>
  <c r="CC877" i="11"/>
  <c r="CB877" i="11"/>
  <c r="CA877" i="11"/>
  <c r="BZ877" i="11"/>
  <c r="BY877" i="11"/>
  <c r="BX877" i="11"/>
  <c r="BW877" i="11"/>
  <c r="BV877" i="11"/>
  <c r="BU877" i="11"/>
  <c r="BT877" i="11"/>
  <c r="BS877" i="11"/>
  <c r="BR877" i="11"/>
  <c r="BQ877" i="11"/>
  <c r="BP877" i="11"/>
  <c r="BO877" i="11"/>
  <c r="BN877" i="11"/>
  <c r="BM877" i="11"/>
  <c r="BL877" i="11"/>
  <c r="BK877" i="11"/>
  <c r="BJ877" i="11"/>
  <c r="BI877" i="11"/>
  <c r="DF876" i="11"/>
  <c r="DE876" i="11"/>
  <c r="DD876" i="11"/>
  <c r="DC876" i="11"/>
  <c r="DB876" i="11"/>
  <c r="DA876" i="11"/>
  <c r="CZ876" i="11"/>
  <c r="CY876" i="11"/>
  <c r="CX876" i="11"/>
  <c r="CW876" i="11"/>
  <c r="CV876" i="11"/>
  <c r="CU876" i="11"/>
  <c r="CT876" i="11"/>
  <c r="CS876" i="11"/>
  <c r="CR876" i="11"/>
  <c r="CQ876" i="11"/>
  <c r="CP876" i="11"/>
  <c r="CO876" i="11"/>
  <c r="CN876" i="11"/>
  <c r="CM876" i="11"/>
  <c r="CL876" i="11"/>
  <c r="CK876" i="11"/>
  <c r="CJ876" i="11"/>
  <c r="CI876" i="11"/>
  <c r="CH876" i="11"/>
  <c r="CG876" i="11"/>
  <c r="CF876" i="11"/>
  <c r="CE876" i="11"/>
  <c r="CD876" i="11"/>
  <c r="CC876" i="11"/>
  <c r="CB876" i="11"/>
  <c r="CA876" i="11"/>
  <c r="BZ876" i="11"/>
  <c r="BY876" i="11"/>
  <c r="BX876" i="11"/>
  <c r="BW876" i="11"/>
  <c r="BV876" i="11"/>
  <c r="BU876" i="11"/>
  <c r="BT876" i="11"/>
  <c r="BS876" i="11"/>
  <c r="BR876" i="11"/>
  <c r="BQ876" i="11"/>
  <c r="BP876" i="11"/>
  <c r="BO876" i="11"/>
  <c r="BN876" i="11"/>
  <c r="BM876" i="11"/>
  <c r="BL876" i="11"/>
  <c r="BK876" i="11"/>
  <c r="BJ876" i="11"/>
  <c r="BI876" i="11"/>
  <c r="DF875" i="11"/>
  <c r="DE875" i="11"/>
  <c r="DD875" i="11"/>
  <c r="DC875" i="11"/>
  <c r="DB875" i="11"/>
  <c r="DA875" i="11"/>
  <c r="CZ875" i="11"/>
  <c r="CY875" i="11"/>
  <c r="CX875" i="11"/>
  <c r="CW875" i="11"/>
  <c r="CV875" i="11"/>
  <c r="CU875" i="11"/>
  <c r="CT875" i="11"/>
  <c r="CS875" i="11"/>
  <c r="CR875" i="11"/>
  <c r="CQ875" i="11"/>
  <c r="CP875" i="11"/>
  <c r="CO875" i="11"/>
  <c r="CN875" i="11"/>
  <c r="CM875" i="11"/>
  <c r="CL875" i="11"/>
  <c r="CK875" i="11"/>
  <c r="CJ875" i="11"/>
  <c r="CI875" i="11"/>
  <c r="CH875" i="11"/>
  <c r="CG875" i="11"/>
  <c r="CF875" i="11"/>
  <c r="CE875" i="11"/>
  <c r="CD875" i="11"/>
  <c r="CC875" i="11"/>
  <c r="CB875" i="11"/>
  <c r="CA875" i="11"/>
  <c r="BZ875" i="11"/>
  <c r="BY875" i="11"/>
  <c r="BX875" i="11"/>
  <c r="BW875" i="11"/>
  <c r="BV875" i="11"/>
  <c r="BU875" i="11"/>
  <c r="BT875" i="11"/>
  <c r="BS875" i="11"/>
  <c r="BR875" i="11"/>
  <c r="BQ875" i="11"/>
  <c r="BP875" i="11"/>
  <c r="BO875" i="11"/>
  <c r="BN875" i="11"/>
  <c r="BM875" i="11"/>
  <c r="BL875" i="11"/>
  <c r="BK875" i="11"/>
  <c r="BJ875" i="11"/>
  <c r="BI875" i="11"/>
  <c r="DF874" i="11"/>
  <c r="DE874" i="11"/>
  <c r="DD874" i="11"/>
  <c r="DC874" i="11"/>
  <c r="DB874" i="11"/>
  <c r="DA874" i="11"/>
  <c r="CZ874" i="11"/>
  <c r="CY874" i="11"/>
  <c r="CX874" i="11"/>
  <c r="CW874" i="11"/>
  <c r="CV874" i="11"/>
  <c r="CU874" i="11"/>
  <c r="CT874" i="11"/>
  <c r="CS874" i="11"/>
  <c r="CR874" i="11"/>
  <c r="CQ874" i="11"/>
  <c r="CP874" i="11"/>
  <c r="CO874" i="11"/>
  <c r="CN874" i="11"/>
  <c r="CM874" i="11"/>
  <c r="CL874" i="11"/>
  <c r="CK874" i="11"/>
  <c r="CJ874" i="11"/>
  <c r="CI874" i="11"/>
  <c r="CH874" i="11"/>
  <c r="CG874" i="11"/>
  <c r="CF874" i="11"/>
  <c r="CE874" i="11"/>
  <c r="CD874" i="11"/>
  <c r="CC874" i="11"/>
  <c r="CB874" i="11"/>
  <c r="CA874" i="11"/>
  <c r="BZ874" i="11"/>
  <c r="BY874" i="11"/>
  <c r="BX874" i="11"/>
  <c r="BW874" i="11"/>
  <c r="BV874" i="11"/>
  <c r="BU874" i="11"/>
  <c r="BT874" i="11"/>
  <c r="BS874" i="11"/>
  <c r="BR874" i="11"/>
  <c r="BQ874" i="11"/>
  <c r="BP874" i="11"/>
  <c r="BO874" i="11"/>
  <c r="BN874" i="11"/>
  <c r="BM874" i="11"/>
  <c r="BL874" i="11"/>
  <c r="BK874" i="11"/>
  <c r="BJ874" i="11"/>
  <c r="BI874" i="11"/>
  <c r="DF873" i="11"/>
  <c r="DE873" i="11"/>
  <c r="DD873" i="11"/>
  <c r="DC873" i="11"/>
  <c r="DB873" i="11"/>
  <c r="DA873" i="11"/>
  <c r="CZ873" i="11"/>
  <c r="CY873" i="11"/>
  <c r="CX873" i="11"/>
  <c r="CW873" i="11"/>
  <c r="CV873" i="11"/>
  <c r="CU873" i="11"/>
  <c r="CT873" i="11"/>
  <c r="CS873" i="11"/>
  <c r="CR873" i="11"/>
  <c r="CQ873" i="11"/>
  <c r="CP873" i="11"/>
  <c r="CO873" i="11"/>
  <c r="CN873" i="11"/>
  <c r="CM873" i="11"/>
  <c r="CL873" i="11"/>
  <c r="CK873" i="11"/>
  <c r="CJ873" i="11"/>
  <c r="CI873" i="11"/>
  <c r="CH873" i="11"/>
  <c r="CG873" i="11"/>
  <c r="CF873" i="11"/>
  <c r="CE873" i="11"/>
  <c r="CD873" i="11"/>
  <c r="CC873" i="11"/>
  <c r="CB873" i="11"/>
  <c r="CA873" i="11"/>
  <c r="BZ873" i="11"/>
  <c r="BY873" i="11"/>
  <c r="BX873" i="11"/>
  <c r="BW873" i="11"/>
  <c r="BV873" i="11"/>
  <c r="BU873" i="11"/>
  <c r="BT873" i="11"/>
  <c r="BS873" i="11"/>
  <c r="BR873" i="11"/>
  <c r="BQ873" i="11"/>
  <c r="BP873" i="11"/>
  <c r="BO873" i="11"/>
  <c r="BN873" i="11"/>
  <c r="BM873" i="11"/>
  <c r="BL873" i="11"/>
  <c r="BK873" i="11"/>
  <c r="BJ873" i="11"/>
  <c r="BI873" i="11"/>
  <c r="DF872" i="11"/>
  <c r="DE872" i="11"/>
  <c r="DD872" i="11"/>
  <c r="DC872" i="11"/>
  <c r="DB872" i="11"/>
  <c r="DA872" i="11"/>
  <c r="CZ872" i="11"/>
  <c r="CY872" i="11"/>
  <c r="CX872" i="11"/>
  <c r="CW872" i="11"/>
  <c r="CV872" i="11"/>
  <c r="CU872" i="11"/>
  <c r="CT872" i="11"/>
  <c r="CS872" i="11"/>
  <c r="CR872" i="11"/>
  <c r="CQ872" i="11"/>
  <c r="CP872" i="11"/>
  <c r="CO872" i="11"/>
  <c r="CN872" i="11"/>
  <c r="CM872" i="11"/>
  <c r="CL872" i="11"/>
  <c r="CK872" i="11"/>
  <c r="CJ872" i="11"/>
  <c r="CI872" i="11"/>
  <c r="CH872" i="11"/>
  <c r="CG872" i="11"/>
  <c r="CF872" i="11"/>
  <c r="CE872" i="11"/>
  <c r="CD872" i="11"/>
  <c r="CC872" i="11"/>
  <c r="CB872" i="11"/>
  <c r="CA872" i="11"/>
  <c r="BZ872" i="11"/>
  <c r="BY872" i="11"/>
  <c r="BX872" i="11"/>
  <c r="BW872" i="11"/>
  <c r="BV872" i="11"/>
  <c r="BU872" i="11"/>
  <c r="BT872" i="11"/>
  <c r="BS872" i="11"/>
  <c r="BR872" i="11"/>
  <c r="BQ872" i="11"/>
  <c r="BP872" i="11"/>
  <c r="BO872" i="11"/>
  <c r="BN872" i="11"/>
  <c r="BM872" i="11"/>
  <c r="BL872" i="11"/>
  <c r="BK872" i="11"/>
  <c r="BJ872" i="11"/>
  <c r="BI872" i="11"/>
  <c r="DF871" i="11"/>
  <c r="DE871" i="11"/>
  <c r="DD871" i="11"/>
  <c r="DC871" i="11"/>
  <c r="DB871" i="11"/>
  <c r="DA871" i="11"/>
  <c r="CZ871" i="11"/>
  <c r="CY871" i="11"/>
  <c r="CX871" i="11"/>
  <c r="CW871" i="11"/>
  <c r="CV871" i="11"/>
  <c r="CU871" i="11"/>
  <c r="CT871" i="11"/>
  <c r="CS871" i="11"/>
  <c r="CR871" i="11"/>
  <c r="CQ871" i="11"/>
  <c r="CP871" i="11"/>
  <c r="CO871" i="11"/>
  <c r="CN871" i="11"/>
  <c r="CM871" i="11"/>
  <c r="CL871" i="11"/>
  <c r="CK871" i="11"/>
  <c r="CJ871" i="11"/>
  <c r="CI871" i="11"/>
  <c r="CH871" i="11"/>
  <c r="CG871" i="11"/>
  <c r="CF871" i="11"/>
  <c r="CE871" i="11"/>
  <c r="CD871" i="11"/>
  <c r="CC871" i="11"/>
  <c r="CB871" i="11"/>
  <c r="CA871" i="11"/>
  <c r="BZ871" i="11"/>
  <c r="BY871" i="11"/>
  <c r="BX871" i="11"/>
  <c r="BW871" i="11"/>
  <c r="BV871" i="11"/>
  <c r="BU871" i="11"/>
  <c r="BT871" i="11"/>
  <c r="BS871" i="11"/>
  <c r="BR871" i="11"/>
  <c r="BQ871" i="11"/>
  <c r="BP871" i="11"/>
  <c r="BO871" i="11"/>
  <c r="BN871" i="11"/>
  <c r="BM871" i="11"/>
  <c r="BL871" i="11"/>
  <c r="BK871" i="11"/>
  <c r="BJ871" i="11"/>
  <c r="BI871" i="11"/>
  <c r="DF870" i="11"/>
  <c r="DE870" i="11"/>
  <c r="DD870" i="11"/>
  <c r="DC870" i="11"/>
  <c r="DB870" i="11"/>
  <c r="DA870" i="11"/>
  <c r="CZ870" i="11"/>
  <c r="CY870" i="11"/>
  <c r="CX870" i="11"/>
  <c r="CW870" i="11"/>
  <c r="CV870" i="11"/>
  <c r="CU870" i="11"/>
  <c r="CT870" i="11"/>
  <c r="CS870" i="11"/>
  <c r="CR870" i="11"/>
  <c r="CQ870" i="11"/>
  <c r="CP870" i="11"/>
  <c r="CO870" i="11"/>
  <c r="CN870" i="11"/>
  <c r="CM870" i="11"/>
  <c r="CL870" i="11"/>
  <c r="CK870" i="11"/>
  <c r="CJ870" i="11"/>
  <c r="CI870" i="11"/>
  <c r="CH870" i="11"/>
  <c r="CG870" i="11"/>
  <c r="CF870" i="11"/>
  <c r="CE870" i="11"/>
  <c r="CD870" i="11"/>
  <c r="CC870" i="11"/>
  <c r="CB870" i="11"/>
  <c r="CA870" i="11"/>
  <c r="BZ870" i="11"/>
  <c r="BY870" i="11"/>
  <c r="BX870" i="11"/>
  <c r="BW870" i="11"/>
  <c r="BV870" i="11"/>
  <c r="BU870" i="11"/>
  <c r="BT870" i="11"/>
  <c r="BS870" i="11"/>
  <c r="BR870" i="11"/>
  <c r="BQ870" i="11"/>
  <c r="BP870" i="11"/>
  <c r="BO870" i="11"/>
  <c r="BN870" i="11"/>
  <c r="BM870" i="11"/>
  <c r="BL870" i="11"/>
  <c r="BK870" i="11"/>
  <c r="BJ870" i="11"/>
  <c r="BI870" i="11"/>
  <c r="DF869" i="11"/>
  <c r="DE869" i="11"/>
  <c r="DD869" i="11"/>
  <c r="DC869" i="11"/>
  <c r="DB869" i="11"/>
  <c r="DA869" i="11"/>
  <c r="CZ869" i="11"/>
  <c r="CY869" i="11"/>
  <c r="CX869" i="11"/>
  <c r="CW869" i="11"/>
  <c r="CV869" i="11"/>
  <c r="CU869" i="11"/>
  <c r="CT869" i="11"/>
  <c r="CS869" i="11"/>
  <c r="CR869" i="11"/>
  <c r="CQ869" i="11"/>
  <c r="CP869" i="11"/>
  <c r="CO869" i="11"/>
  <c r="CN869" i="11"/>
  <c r="CM869" i="11"/>
  <c r="CL869" i="11"/>
  <c r="CK869" i="11"/>
  <c r="CJ869" i="11"/>
  <c r="CI869" i="11"/>
  <c r="CH869" i="11"/>
  <c r="CG869" i="11"/>
  <c r="CF869" i="11"/>
  <c r="CE869" i="11"/>
  <c r="CD869" i="11"/>
  <c r="CC869" i="11"/>
  <c r="CB869" i="11"/>
  <c r="CA869" i="11"/>
  <c r="BZ869" i="11"/>
  <c r="BY869" i="11"/>
  <c r="BX869" i="11"/>
  <c r="BW869" i="11"/>
  <c r="BV869" i="11"/>
  <c r="BU869" i="11"/>
  <c r="BT869" i="11"/>
  <c r="BS869" i="11"/>
  <c r="BR869" i="11"/>
  <c r="BQ869" i="11"/>
  <c r="BP869" i="11"/>
  <c r="BO869" i="11"/>
  <c r="BN869" i="11"/>
  <c r="BM869" i="11"/>
  <c r="BL869" i="11"/>
  <c r="BK869" i="11"/>
  <c r="BJ869" i="11"/>
  <c r="BI869" i="11"/>
  <c r="DF868" i="11"/>
  <c r="DE868" i="11"/>
  <c r="DD868" i="11"/>
  <c r="DC868" i="11"/>
  <c r="DB868" i="11"/>
  <c r="DA868" i="11"/>
  <c r="CZ868" i="11"/>
  <c r="CY868" i="11"/>
  <c r="CX868" i="11"/>
  <c r="CW868" i="11"/>
  <c r="CV868" i="11"/>
  <c r="CU868" i="11"/>
  <c r="CT868" i="11"/>
  <c r="CS868" i="11"/>
  <c r="CR868" i="11"/>
  <c r="CQ868" i="11"/>
  <c r="CP868" i="11"/>
  <c r="CO868" i="11"/>
  <c r="CN868" i="11"/>
  <c r="CM868" i="11"/>
  <c r="CL868" i="11"/>
  <c r="CK868" i="11"/>
  <c r="CJ868" i="11"/>
  <c r="CI868" i="11"/>
  <c r="CH868" i="11"/>
  <c r="CG868" i="11"/>
  <c r="CF868" i="11"/>
  <c r="CE868" i="11"/>
  <c r="CD868" i="11"/>
  <c r="CC868" i="11"/>
  <c r="CB868" i="11"/>
  <c r="CA868" i="11"/>
  <c r="BZ868" i="11"/>
  <c r="BY868" i="11"/>
  <c r="BX868" i="11"/>
  <c r="BW868" i="11"/>
  <c r="BV868" i="11"/>
  <c r="BU868" i="11"/>
  <c r="BT868" i="11"/>
  <c r="BS868" i="11"/>
  <c r="BR868" i="11"/>
  <c r="BQ868" i="11"/>
  <c r="BP868" i="11"/>
  <c r="BO868" i="11"/>
  <c r="BN868" i="11"/>
  <c r="BM868" i="11"/>
  <c r="BL868" i="11"/>
  <c r="BK868" i="11"/>
  <c r="BJ868" i="11"/>
  <c r="BI868" i="11"/>
  <c r="DF867" i="11"/>
  <c r="DE867" i="11"/>
  <c r="DD867" i="11"/>
  <c r="DC867" i="11"/>
  <c r="DB867" i="11"/>
  <c r="DA867" i="11"/>
  <c r="CZ867" i="11"/>
  <c r="CY867" i="11"/>
  <c r="CX867" i="11"/>
  <c r="CW867" i="11"/>
  <c r="CV867" i="11"/>
  <c r="CU867" i="11"/>
  <c r="CT867" i="11"/>
  <c r="CS867" i="11"/>
  <c r="CR867" i="11"/>
  <c r="CQ867" i="11"/>
  <c r="CP867" i="11"/>
  <c r="CO867" i="11"/>
  <c r="CN867" i="11"/>
  <c r="CM867" i="11"/>
  <c r="CL867" i="11"/>
  <c r="CK867" i="11"/>
  <c r="CJ867" i="11"/>
  <c r="CI867" i="11"/>
  <c r="CH867" i="11"/>
  <c r="CG867" i="11"/>
  <c r="CF867" i="11"/>
  <c r="CE867" i="11"/>
  <c r="CD867" i="11"/>
  <c r="CC867" i="11"/>
  <c r="CB867" i="11"/>
  <c r="CA867" i="11"/>
  <c r="BZ867" i="11"/>
  <c r="BY867" i="11"/>
  <c r="BX867" i="11"/>
  <c r="BW867" i="11"/>
  <c r="BV867" i="11"/>
  <c r="BU867" i="11"/>
  <c r="BT867" i="11"/>
  <c r="BS867" i="11"/>
  <c r="BR867" i="11"/>
  <c r="BQ867" i="11"/>
  <c r="BP867" i="11"/>
  <c r="BO867" i="11"/>
  <c r="BN867" i="11"/>
  <c r="BM867" i="11"/>
  <c r="BL867" i="11"/>
  <c r="BK867" i="11"/>
  <c r="BJ867" i="11"/>
  <c r="BI867" i="11"/>
  <c r="DF866" i="11"/>
  <c r="DE866" i="11"/>
  <c r="DD866" i="11"/>
  <c r="DC866" i="11"/>
  <c r="DB866" i="11"/>
  <c r="DA866" i="11"/>
  <c r="CZ866" i="11"/>
  <c r="CY866" i="11"/>
  <c r="CX866" i="11"/>
  <c r="CW866" i="11"/>
  <c r="CV866" i="11"/>
  <c r="CU866" i="11"/>
  <c r="CT866" i="11"/>
  <c r="CS866" i="11"/>
  <c r="CR866" i="11"/>
  <c r="CQ866" i="11"/>
  <c r="CP866" i="11"/>
  <c r="CO866" i="11"/>
  <c r="CN866" i="11"/>
  <c r="CM866" i="11"/>
  <c r="CL866" i="11"/>
  <c r="CK866" i="11"/>
  <c r="CJ866" i="11"/>
  <c r="CI866" i="11"/>
  <c r="CH866" i="11"/>
  <c r="CG866" i="11"/>
  <c r="CF866" i="11"/>
  <c r="CE866" i="11"/>
  <c r="CD866" i="11"/>
  <c r="CC866" i="11"/>
  <c r="CB866" i="11"/>
  <c r="CA866" i="11"/>
  <c r="BZ866" i="11"/>
  <c r="BY866" i="11"/>
  <c r="BX866" i="11"/>
  <c r="BW866" i="11"/>
  <c r="BV866" i="11"/>
  <c r="BU866" i="11"/>
  <c r="BT866" i="11"/>
  <c r="BS866" i="11"/>
  <c r="BR866" i="11"/>
  <c r="BQ866" i="11"/>
  <c r="BP866" i="11"/>
  <c r="BO866" i="11"/>
  <c r="BN866" i="11"/>
  <c r="BM866" i="11"/>
  <c r="BL866" i="11"/>
  <c r="BK866" i="11"/>
  <c r="BJ866" i="11"/>
  <c r="BI866" i="11"/>
  <c r="DF865" i="11"/>
  <c r="DE865" i="11"/>
  <c r="DD865" i="11"/>
  <c r="DC865" i="11"/>
  <c r="DB865" i="11"/>
  <c r="DA865" i="11"/>
  <c r="CZ865" i="11"/>
  <c r="CY865" i="11"/>
  <c r="CX865" i="11"/>
  <c r="CW865" i="11"/>
  <c r="CV865" i="11"/>
  <c r="CU865" i="11"/>
  <c r="CT865" i="11"/>
  <c r="CS865" i="11"/>
  <c r="CR865" i="11"/>
  <c r="CQ865" i="11"/>
  <c r="CP865" i="11"/>
  <c r="CO865" i="11"/>
  <c r="CN865" i="11"/>
  <c r="CM865" i="11"/>
  <c r="CL865" i="11"/>
  <c r="CK865" i="11"/>
  <c r="CJ865" i="11"/>
  <c r="CI865" i="11"/>
  <c r="CH865" i="11"/>
  <c r="CG865" i="11"/>
  <c r="CF865" i="11"/>
  <c r="CE865" i="11"/>
  <c r="CD865" i="11"/>
  <c r="CC865" i="11"/>
  <c r="CB865" i="11"/>
  <c r="CA865" i="11"/>
  <c r="BZ865" i="11"/>
  <c r="BY865" i="11"/>
  <c r="BX865" i="11"/>
  <c r="BW865" i="11"/>
  <c r="BV865" i="11"/>
  <c r="BU865" i="11"/>
  <c r="BT865" i="11"/>
  <c r="BS865" i="11"/>
  <c r="BR865" i="11"/>
  <c r="BQ865" i="11"/>
  <c r="BP865" i="11"/>
  <c r="BO865" i="11"/>
  <c r="BN865" i="11"/>
  <c r="BM865" i="11"/>
  <c r="BL865" i="11"/>
  <c r="BK865" i="11"/>
  <c r="BJ865" i="11"/>
  <c r="BI865" i="11"/>
  <c r="DF864" i="11"/>
  <c r="DE864" i="11"/>
  <c r="DD864" i="11"/>
  <c r="DC864" i="11"/>
  <c r="DB864" i="11"/>
  <c r="DA864" i="11"/>
  <c r="CZ864" i="11"/>
  <c r="CY864" i="11"/>
  <c r="CX864" i="11"/>
  <c r="CW864" i="11"/>
  <c r="CV864" i="11"/>
  <c r="CU864" i="11"/>
  <c r="CT864" i="11"/>
  <c r="CS864" i="11"/>
  <c r="CR864" i="11"/>
  <c r="CQ864" i="11"/>
  <c r="CP864" i="11"/>
  <c r="CO864" i="11"/>
  <c r="CN864" i="11"/>
  <c r="CM864" i="11"/>
  <c r="CL864" i="11"/>
  <c r="CK864" i="11"/>
  <c r="CJ864" i="11"/>
  <c r="CI864" i="11"/>
  <c r="CH864" i="11"/>
  <c r="CG864" i="11"/>
  <c r="CF864" i="11"/>
  <c r="CE864" i="11"/>
  <c r="CD864" i="11"/>
  <c r="CC864" i="11"/>
  <c r="CB864" i="11"/>
  <c r="CA864" i="11"/>
  <c r="BZ864" i="11"/>
  <c r="BY864" i="11"/>
  <c r="BX864" i="11"/>
  <c r="BW864" i="11"/>
  <c r="BV864" i="11"/>
  <c r="BU864" i="11"/>
  <c r="BT864" i="11"/>
  <c r="BS864" i="11"/>
  <c r="BR864" i="11"/>
  <c r="BQ864" i="11"/>
  <c r="BP864" i="11"/>
  <c r="BO864" i="11"/>
  <c r="BN864" i="11"/>
  <c r="BM864" i="11"/>
  <c r="BL864" i="11"/>
  <c r="BK864" i="11"/>
  <c r="BJ864" i="11"/>
  <c r="BI864" i="11"/>
  <c r="DF863" i="11"/>
  <c r="DE863" i="11"/>
  <c r="DD863" i="11"/>
  <c r="DC863" i="11"/>
  <c r="DB863" i="11"/>
  <c r="DA863" i="11"/>
  <c r="CZ863" i="11"/>
  <c r="CY863" i="11"/>
  <c r="CX863" i="11"/>
  <c r="CW863" i="11"/>
  <c r="CV863" i="11"/>
  <c r="CU863" i="11"/>
  <c r="CT863" i="11"/>
  <c r="CS863" i="11"/>
  <c r="CR863" i="11"/>
  <c r="CQ863" i="11"/>
  <c r="CP863" i="11"/>
  <c r="CO863" i="11"/>
  <c r="CN863" i="11"/>
  <c r="CM863" i="11"/>
  <c r="CL863" i="11"/>
  <c r="CK863" i="11"/>
  <c r="CJ863" i="11"/>
  <c r="CI863" i="11"/>
  <c r="CH863" i="11"/>
  <c r="CG863" i="11"/>
  <c r="CF863" i="11"/>
  <c r="CE863" i="11"/>
  <c r="CD863" i="11"/>
  <c r="CC863" i="11"/>
  <c r="CB863" i="11"/>
  <c r="CA863" i="11"/>
  <c r="BZ863" i="11"/>
  <c r="BY863" i="11"/>
  <c r="BX863" i="11"/>
  <c r="BW863" i="11"/>
  <c r="BV863" i="11"/>
  <c r="BU863" i="11"/>
  <c r="BT863" i="11"/>
  <c r="BS863" i="11"/>
  <c r="BR863" i="11"/>
  <c r="BQ863" i="11"/>
  <c r="BP863" i="11"/>
  <c r="BO863" i="11"/>
  <c r="BN863" i="11"/>
  <c r="BM863" i="11"/>
  <c r="BL863" i="11"/>
  <c r="BK863" i="11"/>
  <c r="BJ863" i="11"/>
  <c r="BI863" i="11"/>
  <c r="DF862" i="11"/>
  <c r="DE862" i="11"/>
  <c r="DD862" i="11"/>
  <c r="DC862" i="11"/>
  <c r="DB862" i="11"/>
  <c r="DA862" i="11"/>
  <c r="CZ862" i="11"/>
  <c r="CY862" i="11"/>
  <c r="CX862" i="11"/>
  <c r="CW862" i="11"/>
  <c r="CV862" i="11"/>
  <c r="CU862" i="11"/>
  <c r="CT862" i="11"/>
  <c r="CS862" i="11"/>
  <c r="CR862" i="11"/>
  <c r="CQ862" i="11"/>
  <c r="CP862" i="11"/>
  <c r="CO862" i="11"/>
  <c r="CN862" i="11"/>
  <c r="CM862" i="11"/>
  <c r="CL862" i="11"/>
  <c r="CK862" i="11"/>
  <c r="CJ862" i="11"/>
  <c r="CI862" i="11"/>
  <c r="CH862" i="11"/>
  <c r="CG862" i="11"/>
  <c r="CF862" i="11"/>
  <c r="CE862" i="11"/>
  <c r="CD862" i="11"/>
  <c r="CC862" i="11"/>
  <c r="CB862" i="11"/>
  <c r="CA862" i="11"/>
  <c r="BZ862" i="11"/>
  <c r="BY862" i="11"/>
  <c r="BX862" i="11"/>
  <c r="BW862" i="11"/>
  <c r="BV862" i="11"/>
  <c r="BU862" i="11"/>
  <c r="BT862" i="11"/>
  <c r="BS862" i="11"/>
  <c r="BR862" i="11"/>
  <c r="BQ862" i="11"/>
  <c r="BP862" i="11"/>
  <c r="BO862" i="11"/>
  <c r="BN862" i="11"/>
  <c r="BM862" i="11"/>
  <c r="BL862" i="11"/>
  <c r="BK862" i="11"/>
  <c r="BJ862" i="11"/>
  <c r="BI862" i="11"/>
  <c r="DF861" i="11"/>
  <c r="DE861" i="11"/>
  <c r="DD861" i="11"/>
  <c r="DC861" i="11"/>
  <c r="DB861" i="11"/>
  <c r="DA861" i="11"/>
  <c r="CZ861" i="11"/>
  <c r="CY861" i="11"/>
  <c r="CX861" i="11"/>
  <c r="CW861" i="11"/>
  <c r="CV861" i="11"/>
  <c r="CU861" i="11"/>
  <c r="CT861" i="11"/>
  <c r="CS861" i="11"/>
  <c r="CR861" i="11"/>
  <c r="CQ861" i="11"/>
  <c r="CP861" i="11"/>
  <c r="CO861" i="11"/>
  <c r="CN861" i="11"/>
  <c r="CM861" i="11"/>
  <c r="CL861" i="11"/>
  <c r="CK861" i="11"/>
  <c r="CJ861" i="11"/>
  <c r="CI861" i="11"/>
  <c r="CH861" i="11"/>
  <c r="CG861" i="11"/>
  <c r="CF861" i="11"/>
  <c r="CE861" i="11"/>
  <c r="CD861" i="11"/>
  <c r="CC861" i="11"/>
  <c r="CB861" i="11"/>
  <c r="CA861" i="11"/>
  <c r="BZ861" i="11"/>
  <c r="BY861" i="11"/>
  <c r="BX861" i="11"/>
  <c r="BW861" i="11"/>
  <c r="BV861" i="11"/>
  <c r="BU861" i="11"/>
  <c r="BT861" i="11"/>
  <c r="BS861" i="11"/>
  <c r="BR861" i="11"/>
  <c r="BQ861" i="11"/>
  <c r="BP861" i="11"/>
  <c r="BO861" i="11"/>
  <c r="BN861" i="11"/>
  <c r="BM861" i="11"/>
  <c r="BL861" i="11"/>
  <c r="BK861" i="11"/>
  <c r="BJ861" i="11"/>
  <c r="BI861" i="11"/>
  <c r="DF860" i="11"/>
  <c r="DE860" i="11"/>
  <c r="DD860" i="11"/>
  <c r="DC860" i="11"/>
  <c r="DB860" i="11"/>
  <c r="DA860" i="11"/>
  <c r="CZ860" i="11"/>
  <c r="CY860" i="11"/>
  <c r="CX860" i="11"/>
  <c r="CW860" i="11"/>
  <c r="CV860" i="11"/>
  <c r="CU860" i="11"/>
  <c r="CT860" i="11"/>
  <c r="CS860" i="11"/>
  <c r="CR860" i="11"/>
  <c r="CQ860" i="11"/>
  <c r="CP860" i="11"/>
  <c r="CO860" i="11"/>
  <c r="CN860" i="11"/>
  <c r="CM860" i="11"/>
  <c r="CL860" i="11"/>
  <c r="CK860" i="11"/>
  <c r="CJ860" i="11"/>
  <c r="CI860" i="11"/>
  <c r="CH860" i="11"/>
  <c r="CG860" i="11"/>
  <c r="CF860" i="11"/>
  <c r="CE860" i="11"/>
  <c r="CD860" i="11"/>
  <c r="CC860" i="11"/>
  <c r="CB860" i="11"/>
  <c r="CA860" i="11"/>
  <c r="BZ860" i="11"/>
  <c r="BY860" i="11"/>
  <c r="BX860" i="11"/>
  <c r="BW860" i="11"/>
  <c r="BV860" i="11"/>
  <c r="BU860" i="11"/>
  <c r="BT860" i="11"/>
  <c r="BS860" i="11"/>
  <c r="BR860" i="11"/>
  <c r="BQ860" i="11"/>
  <c r="BP860" i="11"/>
  <c r="BO860" i="11"/>
  <c r="BN860" i="11"/>
  <c r="BM860" i="11"/>
  <c r="BL860" i="11"/>
  <c r="BK860" i="11"/>
  <c r="BJ860" i="11"/>
  <c r="BI860" i="11"/>
  <c r="DF859" i="11"/>
  <c r="DE859" i="11"/>
  <c r="DD859" i="11"/>
  <c r="DC859" i="11"/>
  <c r="DB859" i="11"/>
  <c r="DA859" i="11"/>
  <c r="CZ859" i="11"/>
  <c r="CY859" i="11"/>
  <c r="CX859" i="11"/>
  <c r="CW859" i="11"/>
  <c r="CV859" i="11"/>
  <c r="CU859" i="11"/>
  <c r="CT859" i="11"/>
  <c r="CS859" i="11"/>
  <c r="CR859" i="11"/>
  <c r="CQ859" i="11"/>
  <c r="CP859" i="11"/>
  <c r="CO859" i="11"/>
  <c r="CN859" i="11"/>
  <c r="CM859" i="11"/>
  <c r="CL859" i="11"/>
  <c r="CK859" i="11"/>
  <c r="CJ859" i="11"/>
  <c r="CI859" i="11"/>
  <c r="CH859" i="11"/>
  <c r="CG859" i="11"/>
  <c r="CF859" i="11"/>
  <c r="CE859" i="11"/>
  <c r="CD859" i="11"/>
  <c r="CC859" i="11"/>
  <c r="CB859" i="11"/>
  <c r="CA859" i="11"/>
  <c r="BZ859" i="11"/>
  <c r="BY859" i="11"/>
  <c r="BX859" i="11"/>
  <c r="BW859" i="11"/>
  <c r="BV859" i="11"/>
  <c r="BU859" i="11"/>
  <c r="BT859" i="11"/>
  <c r="BS859" i="11"/>
  <c r="BR859" i="11"/>
  <c r="BQ859" i="11"/>
  <c r="BP859" i="11"/>
  <c r="BO859" i="11"/>
  <c r="BN859" i="11"/>
  <c r="BM859" i="11"/>
  <c r="BL859" i="11"/>
  <c r="BK859" i="11"/>
  <c r="BJ859" i="11"/>
  <c r="BI859" i="11"/>
  <c r="DF858" i="11"/>
  <c r="DE858" i="11"/>
  <c r="DD858" i="11"/>
  <c r="DC858" i="11"/>
  <c r="DB858" i="11"/>
  <c r="DA858" i="11"/>
  <c r="CZ858" i="11"/>
  <c r="CY858" i="11"/>
  <c r="CX858" i="11"/>
  <c r="CW858" i="11"/>
  <c r="CV858" i="11"/>
  <c r="CU858" i="11"/>
  <c r="CT858" i="11"/>
  <c r="CS858" i="11"/>
  <c r="CR858" i="11"/>
  <c r="CQ858" i="11"/>
  <c r="CP858" i="11"/>
  <c r="CO858" i="11"/>
  <c r="CN858" i="11"/>
  <c r="CM858" i="11"/>
  <c r="CL858" i="11"/>
  <c r="CK858" i="11"/>
  <c r="CJ858" i="11"/>
  <c r="CI858" i="11"/>
  <c r="CH858" i="11"/>
  <c r="CG858" i="11"/>
  <c r="CF858" i="11"/>
  <c r="CE858" i="11"/>
  <c r="CD858" i="11"/>
  <c r="CC858" i="11"/>
  <c r="CB858" i="11"/>
  <c r="CA858" i="11"/>
  <c r="BZ858" i="11"/>
  <c r="BY858" i="11"/>
  <c r="BX858" i="11"/>
  <c r="BW858" i="11"/>
  <c r="BV858" i="11"/>
  <c r="BU858" i="11"/>
  <c r="BT858" i="11"/>
  <c r="BS858" i="11"/>
  <c r="BR858" i="11"/>
  <c r="BQ858" i="11"/>
  <c r="BP858" i="11"/>
  <c r="BO858" i="11"/>
  <c r="BN858" i="11"/>
  <c r="BM858" i="11"/>
  <c r="BL858" i="11"/>
  <c r="BK858" i="11"/>
  <c r="BJ858" i="11"/>
  <c r="BI858" i="11"/>
  <c r="DF857" i="11"/>
  <c r="DE857" i="11"/>
  <c r="DD857" i="11"/>
  <c r="DC857" i="11"/>
  <c r="DB857" i="11"/>
  <c r="DA857" i="11"/>
  <c r="CZ857" i="11"/>
  <c r="CY857" i="11"/>
  <c r="CX857" i="11"/>
  <c r="CW857" i="11"/>
  <c r="CV857" i="11"/>
  <c r="CU857" i="11"/>
  <c r="CT857" i="11"/>
  <c r="CS857" i="11"/>
  <c r="CR857" i="11"/>
  <c r="CQ857" i="11"/>
  <c r="CP857" i="11"/>
  <c r="CO857" i="11"/>
  <c r="CN857" i="11"/>
  <c r="CM857" i="11"/>
  <c r="CL857" i="11"/>
  <c r="CK857" i="11"/>
  <c r="CJ857" i="11"/>
  <c r="CI857" i="11"/>
  <c r="CH857" i="11"/>
  <c r="CG857" i="11"/>
  <c r="CF857" i="11"/>
  <c r="CE857" i="11"/>
  <c r="CD857" i="11"/>
  <c r="CC857" i="11"/>
  <c r="CB857" i="11"/>
  <c r="CA857" i="11"/>
  <c r="BZ857" i="11"/>
  <c r="BY857" i="11"/>
  <c r="BX857" i="11"/>
  <c r="BW857" i="11"/>
  <c r="BV857" i="11"/>
  <c r="BU857" i="11"/>
  <c r="BT857" i="11"/>
  <c r="BS857" i="11"/>
  <c r="BR857" i="11"/>
  <c r="BQ857" i="11"/>
  <c r="BP857" i="11"/>
  <c r="BO857" i="11"/>
  <c r="BN857" i="11"/>
  <c r="BM857" i="11"/>
  <c r="BL857" i="11"/>
  <c r="BK857" i="11"/>
  <c r="BJ857" i="11"/>
  <c r="BI857" i="11"/>
  <c r="DF856" i="11"/>
  <c r="DE856" i="11"/>
  <c r="DD856" i="11"/>
  <c r="DC856" i="11"/>
  <c r="DB856" i="11"/>
  <c r="DA856" i="11"/>
  <c r="CZ856" i="11"/>
  <c r="CY856" i="11"/>
  <c r="CX856" i="11"/>
  <c r="CW856" i="11"/>
  <c r="CV856" i="11"/>
  <c r="CU856" i="11"/>
  <c r="CT856" i="11"/>
  <c r="CS856" i="11"/>
  <c r="CR856" i="11"/>
  <c r="CQ856" i="11"/>
  <c r="CP856" i="11"/>
  <c r="CO856" i="11"/>
  <c r="CN856" i="11"/>
  <c r="CM856" i="11"/>
  <c r="CL856" i="11"/>
  <c r="CK856" i="11"/>
  <c r="CJ856" i="11"/>
  <c r="CI856" i="11"/>
  <c r="CH856" i="11"/>
  <c r="CG856" i="11"/>
  <c r="CF856" i="11"/>
  <c r="CE856" i="11"/>
  <c r="CD856" i="11"/>
  <c r="CC856" i="11"/>
  <c r="CB856" i="11"/>
  <c r="CA856" i="11"/>
  <c r="BZ856" i="11"/>
  <c r="BY856" i="11"/>
  <c r="BX856" i="11"/>
  <c r="BW856" i="11"/>
  <c r="BV856" i="11"/>
  <c r="BU856" i="11"/>
  <c r="BT856" i="11"/>
  <c r="BS856" i="11"/>
  <c r="BR856" i="11"/>
  <c r="BQ856" i="11"/>
  <c r="BP856" i="11"/>
  <c r="BO856" i="11"/>
  <c r="BN856" i="11"/>
  <c r="BM856" i="11"/>
  <c r="BL856" i="11"/>
  <c r="BK856" i="11"/>
  <c r="BJ856" i="11"/>
  <c r="BI856" i="11"/>
  <c r="DF855" i="11"/>
  <c r="DE855" i="11"/>
  <c r="DD855" i="11"/>
  <c r="DC855" i="11"/>
  <c r="DB855" i="11"/>
  <c r="DA855" i="11"/>
  <c r="CZ855" i="11"/>
  <c r="CY855" i="11"/>
  <c r="CX855" i="11"/>
  <c r="CW855" i="11"/>
  <c r="CV855" i="11"/>
  <c r="CU855" i="11"/>
  <c r="CT855" i="11"/>
  <c r="CS855" i="11"/>
  <c r="CR855" i="11"/>
  <c r="CQ855" i="11"/>
  <c r="CP855" i="11"/>
  <c r="CO855" i="11"/>
  <c r="CN855" i="11"/>
  <c r="CM855" i="11"/>
  <c r="CL855" i="11"/>
  <c r="CK855" i="11"/>
  <c r="CJ855" i="11"/>
  <c r="CI855" i="11"/>
  <c r="CH855" i="11"/>
  <c r="CG855" i="11"/>
  <c r="CF855" i="11"/>
  <c r="CE855" i="11"/>
  <c r="CD855" i="11"/>
  <c r="CC855" i="11"/>
  <c r="CB855" i="11"/>
  <c r="CA855" i="11"/>
  <c r="BZ855" i="11"/>
  <c r="BY855" i="11"/>
  <c r="BX855" i="11"/>
  <c r="BW855" i="11"/>
  <c r="BV855" i="11"/>
  <c r="BU855" i="11"/>
  <c r="BT855" i="11"/>
  <c r="BS855" i="11"/>
  <c r="BR855" i="11"/>
  <c r="BQ855" i="11"/>
  <c r="BP855" i="11"/>
  <c r="BO855" i="11"/>
  <c r="BN855" i="11"/>
  <c r="BM855" i="11"/>
  <c r="BL855" i="11"/>
  <c r="BK855" i="11"/>
  <c r="BJ855" i="11"/>
  <c r="BI855" i="11"/>
  <c r="DF854" i="11"/>
  <c r="DE854" i="11"/>
  <c r="DD854" i="11"/>
  <c r="DC854" i="11"/>
  <c r="DB854" i="11"/>
  <c r="DA854" i="11"/>
  <c r="CZ854" i="11"/>
  <c r="CY854" i="11"/>
  <c r="CX854" i="11"/>
  <c r="CW854" i="11"/>
  <c r="CV854" i="11"/>
  <c r="CU854" i="11"/>
  <c r="CT854" i="11"/>
  <c r="CS854" i="11"/>
  <c r="CR854" i="11"/>
  <c r="CQ854" i="11"/>
  <c r="CP854" i="11"/>
  <c r="CO854" i="11"/>
  <c r="CN854" i="11"/>
  <c r="CM854" i="11"/>
  <c r="CL854" i="11"/>
  <c r="CK854" i="11"/>
  <c r="CJ854" i="11"/>
  <c r="CI854" i="11"/>
  <c r="CH854" i="11"/>
  <c r="CG854" i="11"/>
  <c r="CF854" i="11"/>
  <c r="CE854" i="11"/>
  <c r="CD854" i="11"/>
  <c r="CC854" i="11"/>
  <c r="CB854" i="11"/>
  <c r="CA854" i="11"/>
  <c r="BZ854" i="11"/>
  <c r="BY854" i="11"/>
  <c r="BX854" i="11"/>
  <c r="BW854" i="11"/>
  <c r="BV854" i="11"/>
  <c r="BU854" i="11"/>
  <c r="BT854" i="11"/>
  <c r="BS854" i="11"/>
  <c r="BR854" i="11"/>
  <c r="BQ854" i="11"/>
  <c r="BP854" i="11"/>
  <c r="BO854" i="11"/>
  <c r="BN854" i="11"/>
  <c r="BM854" i="11"/>
  <c r="BL854" i="11"/>
  <c r="BK854" i="11"/>
  <c r="BJ854" i="11"/>
  <c r="BI854" i="11"/>
  <c r="DF853" i="11"/>
  <c r="DE853" i="11"/>
  <c r="DD853" i="11"/>
  <c r="DC853" i="11"/>
  <c r="DB853" i="11"/>
  <c r="DA853" i="11"/>
  <c r="CZ853" i="11"/>
  <c r="CY853" i="11"/>
  <c r="CX853" i="11"/>
  <c r="CW853" i="11"/>
  <c r="CV853" i="11"/>
  <c r="CU853" i="11"/>
  <c r="CT853" i="11"/>
  <c r="CS853" i="11"/>
  <c r="CR853" i="11"/>
  <c r="CQ853" i="11"/>
  <c r="CP853" i="11"/>
  <c r="CO853" i="11"/>
  <c r="CN853" i="11"/>
  <c r="CM853" i="11"/>
  <c r="CL853" i="11"/>
  <c r="CK853" i="11"/>
  <c r="CJ853" i="11"/>
  <c r="CI853" i="11"/>
  <c r="CH853" i="11"/>
  <c r="CG853" i="11"/>
  <c r="CF853" i="11"/>
  <c r="CE853" i="11"/>
  <c r="CD853" i="11"/>
  <c r="CC853" i="11"/>
  <c r="CB853" i="11"/>
  <c r="CA853" i="11"/>
  <c r="BZ853" i="11"/>
  <c r="BY853" i="11"/>
  <c r="BX853" i="11"/>
  <c r="BW853" i="11"/>
  <c r="BV853" i="11"/>
  <c r="BU853" i="11"/>
  <c r="BT853" i="11"/>
  <c r="BS853" i="11"/>
  <c r="BR853" i="11"/>
  <c r="BQ853" i="11"/>
  <c r="BP853" i="11"/>
  <c r="BO853" i="11"/>
  <c r="BN853" i="11"/>
  <c r="BM853" i="11"/>
  <c r="BL853" i="11"/>
  <c r="BK853" i="11"/>
  <c r="BJ853" i="11"/>
  <c r="BI853" i="11"/>
  <c r="DF852" i="11"/>
  <c r="DE852" i="11"/>
  <c r="DD852" i="11"/>
  <c r="DC852" i="11"/>
  <c r="DB852" i="11"/>
  <c r="DA852" i="11"/>
  <c r="CZ852" i="11"/>
  <c r="CY852" i="11"/>
  <c r="CX852" i="11"/>
  <c r="CW852" i="11"/>
  <c r="CV852" i="11"/>
  <c r="CU852" i="11"/>
  <c r="CT852" i="11"/>
  <c r="CS852" i="11"/>
  <c r="CR852" i="11"/>
  <c r="CQ852" i="11"/>
  <c r="CP852" i="11"/>
  <c r="CO852" i="11"/>
  <c r="CN852" i="11"/>
  <c r="CM852" i="11"/>
  <c r="CL852" i="11"/>
  <c r="CK852" i="11"/>
  <c r="CJ852" i="11"/>
  <c r="CI852" i="11"/>
  <c r="CH852" i="11"/>
  <c r="CG852" i="11"/>
  <c r="CF852" i="11"/>
  <c r="CE852" i="11"/>
  <c r="CD852" i="11"/>
  <c r="CC852" i="11"/>
  <c r="CB852" i="11"/>
  <c r="CA852" i="11"/>
  <c r="BZ852" i="11"/>
  <c r="BY852" i="11"/>
  <c r="BX852" i="11"/>
  <c r="BW852" i="11"/>
  <c r="BV852" i="11"/>
  <c r="BU852" i="11"/>
  <c r="BT852" i="11"/>
  <c r="BS852" i="11"/>
  <c r="BR852" i="11"/>
  <c r="BQ852" i="11"/>
  <c r="BP852" i="11"/>
  <c r="BO852" i="11"/>
  <c r="BN852" i="11"/>
  <c r="BM852" i="11"/>
  <c r="BL852" i="11"/>
  <c r="BK852" i="11"/>
  <c r="BJ852" i="11"/>
  <c r="BI852" i="11"/>
  <c r="DF851" i="11"/>
  <c r="DE851" i="11"/>
  <c r="DD851" i="11"/>
  <c r="DC851" i="11"/>
  <c r="DB851" i="11"/>
  <c r="DA851" i="11"/>
  <c r="CZ851" i="11"/>
  <c r="CY851" i="11"/>
  <c r="CX851" i="11"/>
  <c r="CW851" i="11"/>
  <c r="CV851" i="11"/>
  <c r="CU851" i="11"/>
  <c r="CT851" i="11"/>
  <c r="CS851" i="11"/>
  <c r="CR851" i="11"/>
  <c r="CQ851" i="11"/>
  <c r="CP851" i="11"/>
  <c r="CO851" i="11"/>
  <c r="CN851" i="11"/>
  <c r="CM851" i="11"/>
  <c r="CL851" i="11"/>
  <c r="CK851" i="11"/>
  <c r="CJ851" i="11"/>
  <c r="CI851" i="11"/>
  <c r="CH851" i="11"/>
  <c r="CG851" i="11"/>
  <c r="CF851" i="11"/>
  <c r="CE851" i="11"/>
  <c r="CD851" i="11"/>
  <c r="CC851" i="11"/>
  <c r="CB851" i="11"/>
  <c r="CA851" i="11"/>
  <c r="BZ851" i="11"/>
  <c r="BY851" i="11"/>
  <c r="BX851" i="11"/>
  <c r="BW851" i="11"/>
  <c r="BV851" i="11"/>
  <c r="BU851" i="11"/>
  <c r="BT851" i="11"/>
  <c r="BS851" i="11"/>
  <c r="BR851" i="11"/>
  <c r="BQ851" i="11"/>
  <c r="BP851" i="11"/>
  <c r="BO851" i="11"/>
  <c r="BN851" i="11"/>
  <c r="BM851" i="11"/>
  <c r="BL851" i="11"/>
  <c r="BK851" i="11"/>
  <c r="BJ851" i="11"/>
  <c r="BI851" i="11"/>
  <c r="DF850" i="11"/>
  <c r="DE850" i="11"/>
  <c r="DD850" i="11"/>
  <c r="DC850" i="11"/>
  <c r="DB850" i="11"/>
  <c r="DA850" i="11"/>
  <c r="CZ850" i="11"/>
  <c r="CY850" i="11"/>
  <c r="CX850" i="11"/>
  <c r="CW850" i="11"/>
  <c r="CV850" i="11"/>
  <c r="CU850" i="11"/>
  <c r="CT850" i="11"/>
  <c r="CS850" i="11"/>
  <c r="CR850" i="11"/>
  <c r="CQ850" i="11"/>
  <c r="CP850" i="11"/>
  <c r="CO850" i="11"/>
  <c r="CN850" i="11"/>
  <c r="CM850" i="11"/>
  <c r="CL850" i="11"/>
  <c r="CK850" i="11"/>
  <c r="CJ850" i="11"/>
  <c r="CI850" i="11"/>
  <c r="CH850" i="11"/>
  <c r="CG850" i="11"/>
  <c r="CF850" i="11"/>
  <c r="CE850" i="11"/>
  <c r="CD850" i="11"/>
  <c r="CC850" i="11"/>
  <c r="CB850" i="11"/>
  <c r="CA850" i="11"/>
  <c r="BZ850" i="11"/>
  <c r="BY850" i="11"/>
  <c r="BX850" i="11"/>
  <c r="BW850" i="11"/>
  <c r="BV850" i="11"/>
  <c r="BU850" i="11"/>
  <c r="BT850" i="11"/>
  <c r="BS850" i="11"/>
  <c r="BR850" i="11"/>
  <c r="BQ850" i="11"/>
  <c r="BP850" i="11"/>
  <c r="BO850" i="11"/>
  <c r="BN850" i="11"/>
  <c r="BM850" i="11"/>
  <c r="BL850" i="11"/>
  <c r="BK850" i="11"/>
  <c r="BJ850" i="11"/>
  <c r="BI850" i="11"/>
  <c r="DF849" i="11"/>
  <c r="DE849" i="11"/>
  <c r="DD849" i="11"/>
  <c r="DC849" i="11"/>
  <c r="DB849" i="11"/>
  <c r="DA849" i="11"/>
  <c r="CZ849" i="11"/>
  <c r="CY849" i="11"/>
  <c r="CX849" i="11"/>
  <c r="CW849" i="11"/>
  <c r="CV849" i="11"/>
  <c r="CU849" i="11"/>
  <c r="CT849" i="11"/>
  <c r="CS849" i="11"/>
  <c r="CR849" i="11"/>
  <c r="CQ849" i="11"/>
  <c r="CP849" i="11"/>
  <c r="CO849" i="11"/>
  <c r="CN849" i="11"/>
  <c r="CM849" i="11"/>
  <c r="CL849" i="11"/>
  <c r="CK849" i="11"/>
  <c r="CJ849" i="11"/>
  <c r="CI849" i="11"/>
  <c r="CH849" i="11"/>
  <c r="CG849" i="11"/>
  <c r="CF849" i="11"/>
  <c r="CE849" i="11"/>
  <c r="CD849" i="11"/>
  <c r="CC849" i="11"/>
  <c r="CB849" i="11"/>
  <c r="CA849" i="11"/>
  <c r="BZ849" i="11"/>
  <c r="BY849" i="11"/>
  <c r="BX849" i="11"/>
  <c r="BW849" i="11"/>
  <c r="BV849" i="11"/>
  <c r="BU849" i="11"/>
  <c r="BT849" i="11"/>
  <c r="BS849" i="11"/>
  <c r="BR849" i="11"/>
  <c r="BQ849" i="11"/>
  <c r="BP849" i="11"/>
  <c r="BO849" i="11"/>
  <c r="BN849" i="11"/>
  <c r="BM849" i="11"/>
  <c r="BL849" i="11"/>
  <c r="BK849" i="11"/>
  <c r="BJ849" i="11"/>
  <c r="BI849" i="11"/>
  <c r="DF848" i="11"/>
  <c r="DE848" i="11"/>
  <c r="DD848" i="11"/>
  <c r="DC848" i="11"/>
  <c r="DB848" i="11"/>
  <c r="DA848" i="11"/>
  <c r="CZ848" i="11"/>
  <c r="CY848" i="11"/>
  <c r="CX848" i="11"/>
  <c r="CW848" i="11"/>
  <c r="CV848" i="11"/>
  <c r="CU848" i="11"/>
  <c r="CT848" i="11"/>
  <c r="CS848" i="11"/>
  <c r="CR848" i="11"/>
  <c r="CQ848" i="11"/>
  <c r="CP848" i="11"/>
  <c r="CO848" i="11"/>
  <c r="CN848" i="11"/>
  <c r="CM848" i="11"/>
  <c r="CL848" i="11"/>
  <c r="CK848" i="11"/>
  <c r="CJ848" i="11"/>
  <c r="CI848" i="11"/>
  <c r="CH848" i="11"/>
  <c r="CG848" i="11"/>
  <c r="CF848" i="11"/>
  <c r="CE848" i="11"/>
  <c r="CD848" i="11"/>
  <c r="CC848" i="11"/>
  <c r="CB848" i="11"/>
  <c r="CA848" i="11"/>
  <c r="BZ848" i="11"/>
  <c r="BY848" i="11"/>
  <c r="BX848" i="11"/>
  <c r="BW848" i="11"/>
  <c r="BV848" i="11"/>
  <c r="BU848" i="11"/>
  <c r="BT848" i="11"/>
  <c r="BS848" i="11"/>
  <c r="BR848" i="11"/>
  <c r="BQ848" i="11"/>
  <c r="BP848" i="11"/>
  <c r="BO848" i="11"/>
  <c r="BN848" i="11"/>
  <c r="BM848" i="11"/>
  <c r="BL848" i="11"/>
  <c r="BK848" i="11"/>
  <c r="BJ848" i="11"/>
  <c r="BI848" i="11"/>
  <c r="DF847" i="11"/>
  <c r="DE847" i="11"/>
  <c r="DD847" i="11"/>
  <c r="DC847" i="11"/>
  <c r="DB847" i="11"/>
  <c r="DA847" i="11"/>
  <c r="CZ847" i="11"/>
  <c r="CY847" i="11"/>
  <c r="CX847" i="11"/>
  <c r="CW847" i="11"/>
  <c r="CV847" i="11"/>
  <c r="CU847" i="11"/>
  <c r="CT847" i="11"/>
  <c r="CS847" i="11"/>
  <c r="CR847" i="11"/>
  <c r="CQ847" i="11"/>
  <c r="CP847" i="11"/>
  <c r="CO847" i="11"/>
  <c r="CN847" i="11"/>
  <c r="CM847" i="11"/>
  <c r="CL847" i="11"/>
  <c r="CK847" i="11"/>
  <c r="CJ847" i="11"/>
  <c r="CI847" i="11"/>
  <c r="CH847" i="11"/>
  <c r="CG847" i="11"/>
  <c r="CF847" i="11"/>
  <c r="CE847" i="11"/>
  <c r="CD847" i="11"/>
  <c r="CC847" i="11"/>
  <c r="CB847" i="11"/>
  <c r="CA847" i="11"/>
  <c r="BZ847" i="11"/>
  <c r="BY847" i="11"/>
  <c r="BX847" i="11"/>
  <c r="BW847" i="11"/>
  <c r="BV847" i="11"/>
  <c r="BU847" i="11"/>
  <c r="BT847" i="11"/>
  <c r="BS847" i="11"/>
  <c r="BR847" i="11"/>
  <c r="BQ847" i="11"/>
  <c r="BP847" i="11"/>
  <c r="BO847" i="11"/>
  <c r="BN847" i="11"/>
  <c r="BM847" i="11"/>
  <c r="BL847" i="11"/>
  <c r="BK847" i="11"/>
  <c r="BJ847" i="11"/>
  <c r="BI847" i="11"/>
  <c r="DF846" i="11"/>
  <c r="DE846" i="11"/>
  <c r="DD846" i="11"/>
  <c r="DC846" i="11"/>
  <c r="DB846" i="11"/>
  <c r="DA846" i="11"/>
  <c r="CZ846" i="11"/>
  <c r="CY846" i="11"/>
  <c r="CX846" i="11"/>
  <c r="CW846" i="11"/>
  <c r="CV846" i="11"/>
  <c r="CU846" i="11"/>
  <c r="CT846" i="11"/>
  <c r="CS846" i="11"/>
  <c r="CR846" i="11"/>
  <c r="CQ846" i="11"/>
  <c r="CP846" i="11"/>
  <c r="CO846" i="11"/>
  <c r="CN846" i="11"/>
  <c r="CM846" i="11"/>
  <c r="CL846" i="11"/>
  <c r="CK846" i="11"/>
  <c r="CJ846" i="11"/>
  <c r="CI846" i="11"/>
  <c r="CH846" i="11"/>
  <c r="CG846" i="11"/>
  <c r="CF846" i="11"/>
  <c r="CE846" i="11"/>
  <c r="CD846" i="11"/>
  <c r="CC846" i="11"/>
  <c r="CB846" i="11"/>
  <c r="CA846" i="11"/>
  <c r="BZ846" i="11"/>
  <c r="BY846" i="11"/>
  <c r="BX846" i="11"/>
  <c r="BW846" i="11"/>
  <c r="BV846" i="11"/>
  <c r="BU846" i="11"/>
  <c r="BT846" i="11"/>
  <c r="BS846" i="11"/>
  <c r="BR846" i="11"/>
  <c r="BQ846" i="11"/>
  <c r="BP846" i="11"/>
  <c r="BO846" i="11"/>
  <c r="BN846" i="11"/>
  <c r="BM846" i="11"/>
  <c r="BL846" i="11"/>
  <c r="BK846" i="11"/>
  <c r="BJ846" i="11"/>
  <c r="BI846" i="11"/>
  <c r="DF845" i="11"/>
  <c r="DE845" i="11"/>
  <c r="DD845" i="11"/>
  <c r="DC845" i="11"/>
  <c r="DB845" i="11"/>
  <c r="DA845" i="11"/>
  <c r="CZ845" i="11"/>
  <c r="CY845" i="11"/>
  <c r="CX845" i="11"/>
  <c r="CW845" i="11"/>
  <c r="CV845" i="11"/>
  <c r="CU845" i="11"/>
  <c r="CT845" i="11"/>
  <c r="CS845" i="11"/>
  <c r="CR845" i="11"/>
  <c r="CQ845" i="11"/>
  <c r="CP845" i="11"/>
  <c r="CO845" i="11"/>
  <c r="CN845" i="11"/>
  <c r="CM845" i="11"/>
  <c r="CL845" i="11"/>
  <c r="CK845" i="11"/>
  <c r="CJ845" i="11"/>
  <c r="CI845" i="11"/>
  <c r="CH845" i="11"/>
  <c r="CG845" i="11"/>
  <c r="CF845" i="11"/>
  <c r="CE845" i="11"/>
  <c r="CD845" i="11"/>
  <c r="CC845" i="11"/>
  <c r="CB845" i="11"/>
  <c r="CA845" i="11"/>
  <c r="BZ845" i="11"/>
  <c r="BY845" i="11"/>
  <c r="BX845" i="11"/>
  <c r="BW845" i="11"/>
  <c r="BV845" i="11"/>
  <c r="BU845" i="11"/>
  <c r="BT845" i="11"/>
  <c r="BS845" i="11"/>
  <c r="BR845" i="11"/>
  <c r="BQ845" i="11"/>
  <c r="BP845" i="11"/>
  <c r="BO845" i="11"/>
  <c r="BN845" i="11"/>
  <c r="BM845" i="11"/>
  <c r="BL845" i="11"/>
  <c r="BK845" i="11"/>
  <c r="BJ845" i="11"/>
  <c r="BI845" i="11"/>
  <c r="DF844" i="11"/>
  <c r="DE844" i="11"/>
  <c r="DD844" i="11"/>
  <c r="DC844" i="11"/>
  <c r="DB844" i="11"/>
  <c r="DA844" i="11"/>
  <c r="CZ844" i="11"/>
  <c r="CY844" i="11"/>
  <c r="CX844" i="11"/>
  <c r="CW844" i="11"/>
  <c r="CV844" i="11"/>
  <c r="CU844" i="11"/>
  <c r="CT844" i="11"/>
  <c r="CS844" i="11"/>
  <c r="CR844" i="11"/>
  <c r="CQ844" i="11"/>
  <c r="CP844" i="11"/>
  <c r="CO844" i="11"/>
  <c r="CN844" i="11"/>
  <c r="CM844" i="11"/>
  <c r="CL844" i="11"/>
  <c r="CK844" i="11"/>
  <c r="CJ844" i="11"/>
  <c r="CI844" i="11"/>
  <c r="CH844" i="11"/>
  <c r="CG844" i="11"/>
  <c r="CF844" i="11"/>
  <c r="CE844" i="11"/>
  <c r="CD844" i="11"/>
  <c r="CC844" i="11"/>
  <c r="CB844" i="11"/>
  <c r="CA844" i="11"/>
  <c r="BZ844" i="11"/>
  <c r="BY844" i="11"/>
  <c r="BX844" i="11"/>
  <c r="BW844" i="11"/>
  <c r="BV844" i="11"/>
  <c r="BU844" i="11"/>
  <c r="BT844" i="11"/>
  <c r="BS844" i="11"/>
  <c r="BR844" i="11"/>
  <c r="BQ844" i="11"/>
  <c r="BP844" i="11"/>
  <c r="BO844" i="11"/>
  <c r="BN844" i="11"/>
  <c r="BM844" i="11"/>
  <c r="BL844" i="11"/>
  <c r="BK844" i="11"/>
  <c r="BJ844" i="11"/>
  <c r="BI844" i="11"/>
  <c r="DF843" i="11"/>
  <c r="DE843" i="11"/>
  <c r="DD843" i="11"/>
  <c r="DC843" i="11"/>
  <c r="DB843" i="11"/>
  <c r="DA843" i="11"/>
  <c r="CZ843" i="11"/>
  <c r="CY843" i="11"/>
  <c r="CX843" i="11"/>
  <c r="CW843" i="11"/>
  <c r="CV843" i="11"/>
  <c r="CU843" i="11"/>
  <c r="CT843" i="11"/>
  <c r="CS843" i="11"/>
  <c r="CR843" i="11"/>
  <c r="CQ843" i="11"/>
  <c r="CP843" i="11"/>
  <c r="CO843" i="11"/>
  <c r="CN843" i="11"/>
  <c r="CM843" i="11"/>
  <c r="CL843" i="11"/>
  <c r="CK843" i="11"/>
  <c r="CJ843" i="11"/>
  <c r="CI843" i="11"/>
  <c r="CH843" i="11"/>
  <c r="CG843" i="11"/>
  <c r="CF843" i="11"/>
  <c r="CE843" i="11"/>
  <c r="CD843" i="11"/>
  <c r="CC843" i="11"/>
  <c r="CB843" i="11"/>
  <c r="CA843" i="11"/>
  <c r="BZ843" i="11"/>
  <c r="BY843" i="11"/>
  <c r="BX843" i="11"/>
  <c r="BW843" i="11"/>
  <c r="BV843" i="11"/>
  <c r="BU843" i="11"/>
  <c r="BT843" i="11"/>
  <c r="BS843" i="11"/>
  <c r="BR843" i="11"/>
  <c r="BQ843" i="11"/>
  <c r="BP843" i="11"/>
  <c r="BO843" i="11"/>
  <c r="BN843" i="11"/>
  <c r="BM843" i="11"/>
  <c r="BL843" i="11"/>
  <c r="BK843" i="11"/>
  <c r="BJ843" i="11"/>
  <c r="BI843" i="11"/>
  <c r="DF842" i="11"/>
  <c r="DE842" i="11"/>
  <c r="DD842" i="11"/>
  <c r="DC842" i="11"/>
  <c r="DB842" i="11"/>
  <c r="DA842" i="11"/>
  <c r="CZ842" i="11"/>
  <c r="CY842" i="11"/>
  <c r="CX842" i="11"/>
  <c r="CW842" i="11"/>
  <c r="CV842" i="11"/>
  <c r="CU842" i="11"/>
  <c r="CT842" i="11"/>
  <c r="CS842" i="11"/>
  <c r="CR842" i="11"/>
  <c r="CQ842" i="11"/>
  <c r="CP842" i="11"/>
  <c r="CO842" i="11"/>
  <c r="CN842" i="11"/>
  <c r="CM842" i="11"/>
  <c r="CL842" i="11"/>
  <c r="CK842" i="11"/>
  <c r="CJ842" i="11"/>
  <c r="CI842" i="11"/>
  <c r="CH842" i="11"/>
  <c r="CG842" i="11"/>
  <c r="CF842" i="11"/>
  <c r="CE842" i="11"/>
  <c r="CD842" i="11"/>
  <c r="CC842" i="11"/>
  <c r="CB842" i="11"/>
  <c r="CA842" i="11"/>
  <c r="BZ842" i="11"/>
  <c r="BY842" i="11"/>
  <c r="BX842" i="11"/>
  <c r="BW842" i="11"/>
  <c r="BV842" i="11"/>
  <c r="BU842" i="11"/>
  <c r="BT842" i="11"/>
  <c r="BS842" i="11"/>
  <c r="BR842" i="11"/>
  <c r="BQ842" i="11"/>
  <c r="BP842" i="11"/>
  <c r="BO842" i="11"/>
  <c r="BN842" i="11"/>
  <c r="BM842" i="11"/>
  <c r="BL842" i="11"/>
  <c r="BK842" i="11"/>
  <c r="BJ842" i="11"/>
  <c r="BI842" i="11"/>
  <c r="DF841" i="11"/>
  <c r="DE841" i="11"/>
  <c r="DD841" i="11"/>
  <c r="DC841" i="11"/>
  <c r="DB841" i="11"/>
  <c r="DA841" i="11"/>
  <c r="CZ841" i="11"/>
  <c r="CY841" i="11"/>
  <c r="CX841" i="11"/>
  <c r="CW841" i="11"/>
  <c r="CV841" i="11"/>
  <c r="CU841" i="11"/>
  <c r="CT841" i="11"/>
  <c r="CS841" i="11"/>
  <c r="CR841" i="11"/>
  <c r="CQ841" i="11"/>
  <c r="CP841" i="11"/>
  <c r="CO841" i="11"/>
  <c r="CN841" i="11"/>
  <c r="CM841" i="11"/>
  <c r="CL841" i="11"/>
  <c r="CK841" i="11"/>
  <c r="CJ841" i="11"/>
  <c r="CI841" i="11"/>
  <c r="CH841" i="11"/>
  <c r="CG841" i="11"/>
  <c r="CF841" i="11"/>
  <c r="CE841" i="11"/>
  <c r="CD841" i="11"/>
  <c r="CC841" i="11"/>
  <c r="CB841" i="11"/>
  <c r="CA841" i="11"/>
  <c r="BZ841" i="11"/>
  <c r="BY841" i="11"/>
  <c r="BX841" i="11"/>
  <c r="BW841" i="11"/>
  <c r="BV841" i="11"/>
  <c r="BU841" i="11"/>
  <c r="BT841" i="11"/>
  <c r="BS841" i="11"/>
  <c r="BR841" i="11"/>
  <c r="BQ841" i="11"/>
  <c r="BP841" i="11"/>
  <c r="BO841" i="11"/>
  <c r="BN841" i="11"/>
  <c r="BM841" i="11"/>
  <c r="BL841" i="11"/>
  <c r="BK841" i="11"/>
  <c r="BJ841" i="11"/>
  <c r="BI841" i="11"/>
  <c r="DF840" i="11"/>
  <c r="DE840" i="11"/>
  <c r="DD840" i="11"/>
  <c r="DC840" i="11"/>
  <c r="DB840" i="11"/>
  <c r="DA840" i="11"/>
  <c r="CZ840" i="11"/>
  <c r="CY840" i="11"/>
  <c r="CX840" i="11"/>
  <c r="CW840" i="11"/>
  <c r="CV840" i="11"/>
  <c r="CU840" i="11"/>
  <c r="CT840" i="11"/>
  <c r="CS840" i="11"/>
  <c r="CR840" i="11"/>
  <c r="CQ840" i="11"/>
  <c r="CP840" i="11"/>
  <c r="CO840" i="11"/>
  <c r="CN840" i="11"/>
  <c r="CM840" i="11"/>
  <c r="CL840" i="11"/>
  <c r="CK840" i="11"/>
  <c r="CJ840" i="11"/>
  <c r="CI840" i="11"/>
  <c r="CH840" i="11"/>
  <c r="CG840" i="11"/>
  <c r="CF840" i="11"/>
  <c r="CE840" i="11"/>
  <c r="CD840" i="11"/>
  <c r="CC840" i="11"/>
  <c r="CB840" i="11"/>
  <c r="CA840" i="11"/>
  <c r="BZ840" i="11"/>
  <c r="BY840" i="11"/>
  <c r="BX840" i="11"/>
  <c r="BW840" i="11"/>
  <c r="BV840" i="11"/>
  <c r="BU840" i="11"/>
  <c r="BT840" i="11"/>
  <c r="BS840" i="11"/>
  <c r="BR840" i="11"/>
  <c r="BQ840" i="11"/>
  <c r="BP840" i="11"/>
  <c r="BO840" i="11"/>
  <c r="BN840" i="11"/>
  <c r="BM840" i="11"/>
  <c r="BL840" i="11"/>
  <c r="BK840" i="11"/>
  <c r="BJ840" i="11"/>
  <c r="BI840" i="11"/>
  <c r="DF839" i="11"/>
  <c r="DE839" i="11"/>
  <c r="DD839" i="11"/>
  <c r="DC839" i="11"/>
  <c r="DB839" i="11"/>
  <c r="DA839" i="11"/>
  <c r="CZ839" i="11"/>
  <c r="CY839" i="11"/>
  <c r="CX839" i="11"/>
  <c r="CW839" i="11"/>
  <c r="CV839" i="11"/>
  <c r="CU839" i="11"/>
  <c r="CT839" i="11"/>
  <c r="CS839" i="11"/>
  <c r="CR839" i="11"/>
  <c r="CQ839" i="11"/>
  <c r="CP839" i="11"/>
  <c r="CO839" i="11"/>
  <c r="CN839" i="11"/>
  <c r="CM839" i="11"/>
  <c r="CL839" i="11"/>
  <c r="CK839" i="11"/>
  <c r="CJ839" i="11"/>
  <c r="CI839" i="11"/>
  <c r="CH839" i="11"/>
  <c r="CG839" i="11"/>
  <c r="CF839" i="11"/>
  <c r="CE839" i="11"/>
  <c r="CD839" i="11"/>
  <c r="CC839" i="11"/>
  <c r="CB839" i="11"/>
  <c r="CA839" i="11"/>
  <c r="BZ839" i="11"/>
  <c r="BY839" i="11"/>
  <c r="BX839" i="11"/>
  <c r="BW839" i="11"/>
  <c r="BV839" i="11"/>
  <c r="BU839" i="11"/>
  <c r="BT839" i="11"/>
  <c r="BS839" i="11"/>
  <c r="BR839" i="11"/>
  <c r="BQ839" i="11"/>
  <c r="BP839" i="11"/>
  <c r="BO839" i="11"/>
  <c r="BN839" i="11"/>
  <c r="BM839" i="11"/>
  <c r="BL839" i="11"/>
  <c r="BK839" i="11"/>
  <c r="BJ839" i="11"/>
  <c r="BI839" i="11"/>
  <c r="DF838" i="11"/>
  <c r="DE838" i="11"/>
  <c r="DD838" i="11"/>
  <c r="DC838" i="11"/>
  <c r="DB838" i="11"/>
  <c r="DA838" i="11"/>
  <c r="CZ838" i="11"/>
  <c r="CY838" i="11"/>
  <c r="CX838" i="11"/>
  <c r="CW838" i="11"/>
  <c r="CV838" i="11"/>
  <c r="CU838" i="11"/>
  <c r="CT838" i="11"/>
  <c r="CS838" i="11"/>
  <c r="CR838" i="11"/>
  <c r="CQ838" i="11"/>
  <c r="CP838" i="11"/>
  <c r="CO838" i="11"/>
  <c r="CN838" i="11"/>
  <c r="CM838" i="11"/>
  <c r="CL838" i="11"/>
  <c r="CK838" i="11"/>
  <c r="CJ838" i="11"/>
  <c r="CI838" i="11"/>
  <c r="CH838" i="11"/>
  <c r="CG838" i="11"/>
  <c r="CF838" i="11"/>
  <c r="CE838" i="11"/>
  <c r="CD838" i="11"/>
  <c r="CC838" i="11"/>
  <c r="CB838" i="11"/>
  <c r="CA838" i="11"/>
  <c r="BZ838" i="11"/>
  <c r="BY838" i="11"/>
  <c r="BX838" i="11"/>
  <c r="BW838" i="11"/>
  <c r="BV838" i="11"/>
  <c r="BU838" i="11"/>
  <c r="BT838" i="11"/>
  <c r="BS838" i="11"/>
  <c r="BR838" i="11"/>
  <c r="BQ838" i="11"/>
  <c r="BP838" i="11"/>
  <c r="BO838" i="11"/>
  <c r="BN838" i="11"/>
  <c r="BM838" i="11"/>
  <c r="BL838" i="11"/>
  <c r="BK838" i="11"/>
  <c r="BJ838" i="11"/>
  <c r="BI838" i="11"/>
  <c r="DF837" i="11"/>
  <c r="DE837" i="11"/>
  <c r="DD837" i="11"/>
  <c r="DC837" i="11"/>
  <c r="DB837" i="11"/>
  <c r="DA837" i="11"/>
  <c r="CZ837" i="11"/>
  <c r="CY837" i="11"/>
  <c r="CX837" i="11"/>
  <c r="CW837" i="11"/>
  <c r="CV837" i="11"/>
  <c r="CU837" i="11"/>
  <c r="CT837" i="11"/>
  <c r="CS837" i="11"/>
  <c r="CR837" i="11"/>
  <c r="CQ837" i="11"/>
  <c r="CP837" i="11"/>
  <c r="CO837" i="11"/>
  <c r="CN837" i="11"/>
  <c r="CM837" i="11"/>
  <c r="CL837" i="11"/>
  <c r="CK837" i="11"/>
  <c r="CJ837" i="11"/>
  <c r="CI837" i="11"/>
  <c r="CH837" i="11"/>
  <c r="CG837" i="11"/>
  <c r="CF837" i="11"/>
  <c r="CE837" i="11"/>
  <c r="CD837" i="11"/>
  <c r="CC837" i="11"/>
  <c r="CB837" i="11"/>
  <c r="CA837" i="11"/>
  <c r="BZ837" i="11"/>
  <c r="BY837" i="11"/>
  <c r="BX837" i="11"/>
  <c r="BW837" i="11"/>
  <c r="BV837" i="11"/>
  <c r="BU837" i="11"/>
  <c r="BT837" i="11"/>
  <c r="BS837" i="11"/>
  <c r="BR837" i="11"/>
  <c r="BQ837" i="11"/>
  <c r="BP837" i="11"/>
  <c r="BO837" i="11"/>
  <c r="BN837" i="11"/>
  <c r="BM837" i="11"/>
  <c r="BL837" i="11"/>
  <c r="BK837" i="11"/>
  <c r="BJ837" i="11"/>
  <c r="BI837" i="11"/>
  <c r="DF836" i="11"/>
  <c r="DE836" i="11"/>
  <c r="DD836" i="11"/>
  <c r="DC836" i="11"/>
  <c r="DB836" i="11"/>
  <c r="DA836" i="11"/>
  <c r="CZ836" i="11"/>
  <c r="CY836" i="11"/>
  <c r="CX836" i="11"/>
  <c r="CW836" i="11"/>
  <c r="CV836" i="11"/>
  <c r="CU836" i="11"/>
  <c r="CT836" i="11"/>
  <c r="CS836" i="11"/>
  <c r="CR836" i="11"/>
  <c r="CQ836" i="11"/>
  <c r="CP836" i="11"/>
  <c r="CO836" i="11"/>
  <c r="CN836" i="11"/>
  <c r="CM836" i="11"/>
  <c r="CL836" i="11"/>
  <c r="CK836" i="11"/>
  <c r="CJ836" i="11"/>
  <c r="CI836" i="11"/>
  <c r="CH836" i="11"/>
  <c r="CG836" i="11"/>
  <c r="CF836" i="11"/>
  <c r="CE836" i="11"/>
  <c r="CD836" i="11"/>
  <c r="CC836" i="11"/>
  <c r="CB836" i="11"/>
  <c r="CA836" i="11"/>
  <c r="BZ836" i="11"/>
  <c r="BY836" i="11"/>
  <c r="BX836" i="11"/>
  <c r="BW836" i="11"/>
  <c r="BV836" i="11"/>
  <c r="BU836" i="11"/>
  <c r="BT836" i="11"/>
  <c r="BS836" i="11"/>
  <c r="BR836" i="11"/>
  <c r="BQ836" i="11"/>
  <c r="BP836" i="11"/>
  <c r="BO836" i="11"/>
  <c r="BN836" i="11"/>
  <c r="BM836" i="11"/>
  <c r="BL836" i="11"/>
  <c r="BK836" i="11"/>
  <c r="BJ836" i="11"/>
  <c r="BI836" i="11"/>
  <c r="DF835" i="11"/>
  <c r="DE835" i="11"/>
  <c r="DD835" i="11"/>
  <c r="DC835" i="11"/>
  <c r="DB835" i="11"/>
  <c r="DA835" i="11"/>
  <c r="CZ835" i="11"/>
  <c r="CY835" i="11"/>
  <c r="CX835" i="11"/>
  <c r="CW835" i="11"/>
  <c r="CV835" i="11"/>
  <c r="CU835" i="11"/>
  <c r="CT835" i="11"/>
  <c r="CS835" i="11"/>
  <c r="CR835" i="11"/>
  <c r="CQ835" i="11"/>
  <c r="CP835" i="11"/>
  <c r="CO835" i="11"/>
  <c r="CN835" i="11"/>
  <c r="CM835" i="11"/>
  <c r="CL835" i="11"/>
  <c r="CK835" i="11"/>
  <c r="CJ835" i="11"/>
  <c r="CI835" i="11"/>
  <c r="CH835" i="11"/>
  <c r="CG835" i="11"/>
  <c r="CF835" i="11"/>
  <c r="CE835" i="11"/>
  <c r="CD835" i="11"/>
  <c r="CC835" i="11"/>
  <c r="CB835" i="11"/>
  <c r="CA835" i="11"/>
  <c r="BZ835" i="11"/>
  <c r="BY835" i="11"/>
  <c r="BX835" i="11"/>
  <c r="BW835" i="11"/>
  <c r="BV835" i="11"/>
  <c r="BU835" i="11"/>
  <c r="BT835" i="11"/>
  <c r="BS835" i="11"/>
  <c r="BR835" i="11"/>
  <c r="BQ835" i="11"/>
  <c r="BP835" i="11"/>
  <c r="BO835" i="11"/>
  <c r="BN835" i="11"/>
  <c r="BM835" i="11"/>
  <c r="BL835" i="11"/>
  <c r="BK835" i="11"/>
  <c r="BJ835" i="11"/>
  <c r="BI835" i="11"/>
  <c r="DF834" i="11"/>
  <c r="DE834" i="11"/>
  <c r="DD834" i="11"/>
  <c r="DC834" i="11"/>
  <c r="DB834" i="11"/>
  <c r="DA834" i="11"/>
  <c r="CZ834" i="11"/>
  <c r="CY834" i="11"/>
  <c r="CX834" i="11"/>
  <c r="CW834" i="11"/>
  <c r="CV834" i="11"/>
  <c r="CU834" i="11"/>
  <c r="CT834" i="11"/>
  <c r="CS834" i="11"/>
  <c r="CR834" i="11"/>
  <c r="CQ834" i="11"/>
  <c r="CP834" i="11"/>
  <c r="CO834" i="11"/>
  <c r="CN834" i="11"/>
  <c r="CM834" i="11"/>
  <c r="CL834" i="11"/>
  <c r="CK834" i="11"/>
  <c r="CJ834" i="11"/>
  <c r="CI834" i="11"/>
  <c r="CH834" i="11"/>
  <c r="CG834" i="11"/>
  <c r="CF834" i="11"/>
  <c r="CE834" i="11"/>
  <c r="CD834" i="11"/>
  <c r="CC834" i="11"/>
  <c r="CB834" i="11"/>
  <c r="CA834" i="11"/>
  <c r="BZ834" i="11"/>
  <c r="BY834" i="11"/>
  <c r="BX834" i="11"/>
  <c r="BW834" i="11"/>
  <c r="BV834" i="11"/>
  <c r="BU834" i="11"/>
  <c r="BT834" i="11"/>
  <c r="BS834" i="11"/>
  <c r="BR834" i="11"/>
  <c r="BQ834" i="11"/>
  <c r="BP834" i="11"/>
  <c r="BO834" i="11"/>
  <c r="BN834" i="11"/>
  <c r="BM834" i="11"/>
  <c r="BL834" i="11"/>
  <c r="BK834" i="11"/>
  <c r="BJ834" i="11"/>
  <c r="BI834" i="11"/>
  <c r="DF833" i="11"/>
  <c r="DE833" i="11"/>
  <c r="DD833" i="11"/>
  <c r="DC833" i="11"/>
  <c r="DB833" i="11"/>
  <c r="DA833" i="11"/>
  <c r="CZ833" i="11"/>
  <c r="CY833" i="11"/>
  <c r="CX833" i="11"/>
  <c r="CW833" i="11"/>
  <c r="CV833" i="11"/>
  <c r="CU833" i="11"/>
  <c r="CT833" i="11"/>
  <c r="CS833" i="11"/>
  <c r="CR833" i="11"/>
  <c r="CQ833" i="11"/>
  <c r="CP833" i="11"/>
  <c r="CO833" i="11"/>
  <c r="CN833" i="11"/>
  <c r="CM833" i="11"/>
  <c r="CL833" i="11"/>
  <c r="CK833" i="11"/>
  <c r="CJ833" i="11"/>
  <c r="CI833" i="11"/>
  <c r="CH833" i="11"/>
  <c r="CG833" i="11"/>
  <c r="CF833" i="11"/>
  <c r="CE833" i="11"/>
  <c r="CD833" i="11"/>
  <c r="CC833" i="11"/>
  <c r="CB833" i="11"/>
  <c r="CA833" i="11"/>
  <c r="BZ833" i="11"/>
  <c r="BY833" i="11"/>
  <c r="BX833" i="11"/>
  <c r="BW833" i="11"/>
  <c r="BV833" i="11"/>
  <c r="BU833" i="11"/>
  <c r="BT833" i="11"/>
  <c r="BS833" i="11"/>
  <c r="BR833" i="11"/>
  <c r="BQ833" i="11"/>
  <c r="BP833" i="11"/>
  <c r="BO833" i="11"/>
  <c r="BN833" i="11"/>
  <c r="BM833" i="11"/>
  <c r="BL833" i="11"/>
  <c r="BK833" i="11"/>
  <c r="BJ833" i="11"/>
  <c r="BI833" i="11"/>
  <c r="DF832" i="11"/>
  <c r="DE832" i="11"/>
  <c r="DD832" i="11"/>
  <c r="DC832" i="11"/>
  <c r="DB832" i="11"/>
  <c r="DA832" i="11"/>
  <c r="CZ832" i="11"/>
  <c r="CY832" i="11"/>
  <c r="CX832" i="11"/>
  <c r="CW832" i="11"/>
  <c r="CV832" i="11"/>
  <c r="CU832" i="11"/>
  <c r="CT832" i="11"/>
  <c r="CS832" i="11"/>
  <c r="CR832" i="11"/>
  <c r="CQ832" i="11"/>
  <c r="CP832" i="11"/>
  <c r="CO832" i="11"/>
  <c r="CN832" i="11"/>
  <c r="CM832" i="11"/>
  <c r="CL832" i="11"/>
  <c r="CK832" i="11"/>
  <c r="CJ832" i="11"/>
  <c r="CI832" i="11"/>
  <c r="CH832" i="11"/>
  <c r="CG832" i="11"/>
  <c r="CF832" i="11"/>
  <c r="CE832" i="11"/>
  <c r="CD832" i="11"/>
  <c r="CC832" i="11"/>
  <c r="CB832" i="11"/>
  <c r="CA832" i="11"/>
  <c r="BZ832" i="11"/>
  <c r="BY832" i="11"/>
  <c r="BX832" i="11"/>
  <c r="BW832" i="11"/>
  <c r="BV832" i="11"/>
  <c r="BU832" i="11"/>
  <c r="BT832" i="11"/>
  <c r="BS832" i="11"/>
  <c r="BR832" i="11"/>
  <c r="BQ832" i="11"/>
  <c r="BP832" i="11"/>
  <c r="BO832" i="11"/>
  <c r="BN832" i="11"/>
  <c r="BM832" i="11"/>
  <c r="BL832" i="11"/>
  <c r="BK832" i="11"/>
  <c r="BJ832" i="11"/>
  <c r="BI832" i="11"/>
  <c r="DF831" i="11"/>
  <c r="DE831" i="11"/>
  <c r="DD831" i="11"/>
  <c r="DC831" i="11"/>
  <c r="DB831" i="11"/>
  <c r="DA831" i="11"/>
  <c r="CZ831" i="11"/>
  <c r="CY831" i="11"/>
  <c r="CX831" i="11"/>
  <c r="CW831" i="11"/>
  <c r="CV831" i="11"/>
  <c r="CU831" i="11"/>
  <c r="CT831" i="11"/>
  <c r="CS831" i="11"/>
  <c r="CR831" i="11"/>
  <c r="CQ831" i="11"/>
  <c r="CP831" i="11"/>
  <c r="CO831" i="11"/>
  <c r="CN831" i="11"/>
  <c r="CM831" i="11"/>
  <c r="CL831" i="11"/>
  <c r="CK831" i="11"/>
  <c r="CJ831" i="11"/>
  <c r="CI831" i="11"/>
  <c r="CH831" i="11"/>
  <c r="CG831" i="11"/>
  <c r="CF831" i="11"/>
  <c r="CE831" i="11"/>
  <c r="CD831" i="11"/>
  <c r="CC831" i="11"/>
  <c r="CB831" i="11"/>
  <c r="CA831" i="11"/>
  <c r="BZ831" i="11"/>
  <c r="BY831" i="11"/>
  <c r="BX831" i="11"/>
  <c r="BW831" i="11"/>
  <c r="BV831" i="11"/>
  <c r="BU831" i="11"/>
  <c r="BT831" i="11"/>
  <c r="BS831" i="11"/>
  <c r="BR831" i="11"/>
  <c r="BQ831" i="11"/>
  <c r="BP831" i="11"/>
  <c r="BO831" i="11"/>
  <c r="BN831" i="11"/>
  <c r="BM831" i="11"/>
  <c r="BL831" i="11"/>
  <c r="BK831" i="11"/>
  <c r="BJ831" i="11"/>
  <c r="BI831" i="11"/>
  <c r="DF830" i="11"/>
  <c r="DE830" i="11"/>
  <c r="DD830" i="11"/>
  <c r="DC830" i="11"/>
  <c r="DB830" i="11"/>
  <c r="DA830" i="11"/>
  <c r="CZ830" i="11"/>
  <c r="CY830" i="11"/>
  <c r="CX830" i="11"/>
  <c r="CW830" i="11"/>
  <c r="CV830" i="11"/>
  <c r="CU830" i="11"/>
  <c r="CT830" i="11"/>
  <c r="CS830" i="11"/>
  <c r="CR830" i="11"/>
  <c r="CQ830" i="11"/>
  <c r="CP830" i="11"/>
  <c r="CO830" i="11"/>
  <c r="CN830" i="11"/>
  <c r="CM830" i="11"/>
  <c r="CL830" i="11"/>
  <c r="CK830" i="11"/>
  <c r="CJ830" i="11"/>
  <c r="CI830" i="11"/>
  <c r="CH830" i="11"/>
  <c r="CG830" i="11"/>
  <c r="CF830" i="11"/>
  <c r="CE830" i="11"/>
  <c r="CD830" i="11"/>
  <c r="CC830" i="11"/>
  <c r="CB830" i="11"/>
  <c r="CA830" i="11"/>
  <c r="BZ830" i="11"/>
  <c r="BY830" i="11"/>
  <c r="BX830" i="11"/>
  <c r="BW830" i="11"/>
  <c r="BV830" i="11"/>
  <c r="BU830" i="11"/>
  <c r="BT830" i="11"/>
  <c r="BS830" i="11"/>
  <c r="BR830" i="11"/>
  <c r="BQ830" i="11"/>
  <c r="BP830" i="11"/>
  <c r="BO830" i="11"/>
  <c r="BN830" i="11"/>
  <c r="BM830" i="11"/>
  <c r="BL830" i="11"/>
  <c r="BK830" i="11"/>
  <c r="BJ830" i="11"/>
  <c r="BI830" i="11"/>
  <c r="DF829" i="11"/>
  <c r="DE829" i="11"/>
  <c r="DD829" i="11"/>
  <c r="DC829" i="11"/>
  <c r="DB829" i="11"/>
  <c r="DA829" i="11"/>
  <c r="CZ829" i="11"/>
  <c r="CY829" i="11"/>
  <c r="CX829" i="11"/>
  <c r="CW829" i="11"/>
  <c r="CV829" i="11"/>
  <c r="CU829" i="11"/>
  <c r="CT829" i="11"/>
  <c r="CS829" i="11"/>
  <c r="CR829" i="11"/>
  <c r="CQ829" i="11"/>
  <c r="CP829" i="11"/>
  <c r="CO829" i="11"/>
  <c r="CN829" i="11"/>
  <c r="CM829" i="11"/>
  <c r="CL829" i="11"/>
  <c r="CK829" i="11"/>
  <c r="CJ829" i="11"/>
  <c r="CI829" i="11"/>
  <c r="CH829" i="11"/>
  <c r="CG829" i="11"/>
  <c r="CF829" i="11"/>
  <c r="CE829" i="11"/>
  <c r="CD829" i="11"/>
  <c r="CC829" i="11"/>
  <c r="CB829" i="11"/>
  <c r="CA829" i="11"/>
  <c r="BZ829" i="11"/>
  <c r="BY829" i="11"/>
  <c r="BX829" i="11"/>
  <c r="BW829" i="11"/>
  <c r="BV829" i="11"/>
  <c r="BU829" i="11"/>
  <c r="BT829" i="11"/>
  <c r="BS829" i="11"/>
  <c r="BR829" i="11"/>
  <c r="BQ829" i="11"/>
  <c r="BP829" i="11"/>
  <c r="BO829" i="11"/>
  <c r="BN829" i="11"/>
  <c r="BM829" i="11"/>
  <c r="BL829" i="11"/>
  <c r="BK829" i="11"/>
  <c r="BJ829" i="11"/>
  <c r="BI829" i="11"/>
  <c r="DF828" i="11"/>
  <c r="DE828" i="11"/>
  <c r="DD828" i="11"/>
  <c r="DC828" i="11"/>
  <c r="DB828" i="11"/>
  <c r="DA828" i="11"/>
  <c r="CZ828" i="11"/>
  <c r="CY828" i="11"/>
  <c r="CX828" i="11"/>
  <c r="CW828" i="11"/>
  <c r="CV828" i="11"/>
  <c r="CU828" i="11"/>
  <c r="CT828" i="11"/>
  <c r="CS828" i="11"/>
  <c r="CR828" i="11"/>
  <c r="CQ828" i="11"/>
  <c r="CP828" i="11"/>
  <c r="CO828" i="11"/>
  <c r="CN828" i="11"/>
  <c r="CM828" i="11"/>
  <c r="CL828" i="11"/>
  <c r="CK828" i="11"/>
  <c r="CJ828" i="11"/>
  <c r="CI828" i="11"/>
  <c r="CH828" i="11"/>
  <c r="CG828" i="11"/>
  <c r="CF828" i="11"/>
  <c r="CE828" i="11"/>
  <c r="CD828" i="11"/>
  <c r="CC828" i="11"/>
  <c r="CB828" i="11"/>
  <c r="CA828" i="11"/>
  <c r="BZ828" i="11"/>
  <c r="BY828" i="11"/>
  <c r="BX828" i="11"/>
  <c r="BW828" i="11"/>
  <c r="BV828" i="11"/>
  <c r="BU828" i="11"/>
  <c r="BT828" i="11"/>
  <c r="BS828" i="11"/>
  <c r="BR828" i="11"/>
  <c r="BQ828" i="11"/>
  <c r="BP828" i="11"/>
  <c r="BO828" i="11"/>
  <c r="BN828" i="11"/>
  <c r="BM828" i="11"/>
  <c r="BL828" i="11"/>
  <c r="BK828" i="11"/>
  <c r="BJ828" i="11"/>
  <c r="BI828" i="11"/>
  <c r="DF827" i="11"/>
  <c r="DE827" i="11"/>
  <c r="DD827" i="11"/>
  <c r="DC827" i="11"/>
  <c r="DB827" i="11"/>
  <c r="DA827" i="11"/>
  <c r="CZ827" i="11"/>
  <c r="CY827" i="11"/>
  <c r="CX827" i="11"/>
  <c r="CW827" i="11"/>
  <c r="CV827" i="11"/>
  <c r="CU827" i="11"/>
  <c r="CT827" i="11"/>
  <c r="CS827" i="11"/>
  <c r="CR827" i="11"/>
  <c r="CQ827" i="11"/>
  <c r="CP827" i="11"/>
  <c r="CO827" i="11"/>
  <c r="CN827" i="11"/>
  <c r="CM827" i="11"/>
  <c r="CL827" i="11"/>
  <c r="CK827" i="11"/>
  <c r="CJ827" i="11"/>
  <c r="CI827" i="11"/>
  <c r="CH827" i="11"/>
  <c r="CG827" i="11"/>
  <c r="CF827" i="11"/>
  <c r="CE827" i="11"/>
  <c r="CD827" i="11"/>
  <c r="CC827" i="11"/>
  <c r="CB827" i="11"/>
  <c r="CA827" i="11"/>
  <c r="BZ827" i="11"/>
  <c r="BY827" i="11"/>
  <c r="BX827" i="11"/>
  <c r="BW827" i="11"/>
  <c r="BV827" i="11"/>
  <c r="BU827" i="11"/>
  <c r="BT827" i="11"/>
  <c r="BS827" i="11"/>
  <c r="BR827" i="11"/>
  <c r="BQ827" i="11"/>
  <c r="BP827" i="11"/>
  <c r="BO827" i="11"/>
  <c r="BN827" i="11"/>
  <c r="BM827" i="11"/>
  <c r="BL827" i="11"/>
  <c r="BK827" i="11"/>
  <c r="BJ827" i="11"/>
  <c r="BI827" i="11"/>
  <c r="DF826" i="11"/>
  <c r="DE826" i="11"/>
  <c r="DD826" i="11"/>
  <c r="DC826" i="11"/>
  <c r="DB826" i="11"/>
  <c r="DA826" i="11"/>
  <c r="CZ826" i="11"/>
  <c r="CY826" i="11"/>
  <c r="CX826" i="11"/>
  <c r="CW826" i="11"/>
  <c r="CV826" i="11"/>
  <c r="CU826" i="11"/>
  <c r="CT826" i="11"/>
  <c r="CS826" i="11"/>
  <c r="CR826" i="11"/>
  <c r="CQ826" i="11"/>
  <c r="CP826" i="11"/>
  <c r="CO826" i="11"/>
  <c r="CN826" i="11"/>
  <c r="CM826" i="11"/>
  <c r="CL826" i="11"/>
  <c r="CK826" i="11"/>
  <c r="CJ826" i="11"/>
  <c r="CI826" i="11"/>
  <c r="CH826" i="11"/>
  <c r="CG826" i="11"/>
  <c r="CF826" i="11"/>
  <c r="CE826" i="11"/>
  <c r="CD826" i="11"/>
  <c r="CC826" i="11"/>
  <c r="CB826" i="11"/>
  <c r="CA826" i="11"/>
  <c r="BZ826" i="11"/>
  <c r="BY826" i="11"/>
  <c r="BX826" i="11"/>
  <c r="BW826" i="11"/>
  <c r="BV826" i="11"/>
  <c r="BU826" i="11"/>
  <c r="BT826" i="11"/>
  <c r="BS826" i="11"/>
  <c r="BR826" i="11"/>
  <c r="BQ826" i="11"/>
  <c r="BP826" i="11"/>
  <c r="BO826" i="11"/>
  <c r="BN826" i="11"/>
  <c r="BM826" i="11"/>
  <c r="BL826" i="11"/>
  <c r="BK826" i="11"/>
  <c r="BJ826" i="11"/>
  <c r="BI826" i="11"/>
  <c r="DF825" i="11"/>
  <c r="DE825" i="11"/>
  <c r="DD825" i="11"/>
  <c r="DC825" i="11"/>
  <c r="DB825" i="11"/>
  <c r="DA825" i="11"/>
  <c r="CZ825" i="11"/>
  <c r="CY825" i="11"/>
  <c r="CX825" i="11"/>
  <c r="CW825" i="11"/>
  <c r="CV825" i="11"/>
  <c r="CU825" i="11"/>
  <c r="CT825" i="11"/>
  <c r="CS825" i="11"/>
  <c r="CR825" i="11"/>
  <c r="CQ825" i="11"/>
  <c r="CP825" i="11"/>
  <c r="CO825" i="11"/>
  <c r="CN825" i="11"/>
  <c r="CM825" i="11"/>
  <c r="CL825" i="11"/>
  <c r="CK825" i="11"/>
  <c r="CJ825" i="11"/>
  <c r="CI825" i="11"/>
  <c r="CH825" i="11"/>
  <c r="CG825" i="11"/>
  <c r="CF825" i="11"/>
  <c r="CE825" i="11"/>
  <c r="CD825" i="11"/>
  <c r="CC825" i="11"/>
  <c r="CB825" i="11"/>
  <c r="CA825" i="11"/>
  <c r="BZ825" i="11"/>
  <c r="BY825" i="11"/>
  <c r="BX825" i="11"/>
  <c r="BW825" i="11"/>
  <c r="BV825" i="11"/>
  <c r="BU825" i="11"/>
  <c r="BT825" i="11"/>
  <c r="BS825" i="11"/>
  <c r="BR825" i="11"/>
  <c r="BQ825" i="11"/>
  <c r="BP825" i="11"/>
  <c r="BO825" i="11"/>
  <c r="BN825" i="11"/>
  <c r="BM825" i="11"/>
  <c r="BL825" i="11"/>
  <c r="BK825" i="11"/>
  <c r="BJ825" i="11"/>
  <c r="BI825" i="11"/>
  <c r="DF824" i="11"/>
  <c r="DE824" i="11"/>
  <c r="DD824" i="11"/>
  <c r="DC824" i="11"/>
  <c r="DB824" i="11"/>
  <c r="DA824" i="11"/>
  <c r="CZ824" i="11"/>
  <c r="CY824" i="11"/>
  <c r="CX824" i="11"/>
  <c r="CW824" i="11"/>
  <c r="CV824" i="11"/>
  <c r="CU824" i="11"/>
  <c r="CT824" i="11"/>
  <c r="CS824" i="11"/>
  <c r="CR824" i="11"/>
  <c r="CQ824" i="11"/>
  <c r="CP824" i="11"/>
  <c r="CO824" i="11"/>
  <c r="CN824" i="11"/>
  <c r="CM824" i="11"/>
  <c r="CL824" i="11"/>
  <c r="CK824" i="11"/>
  <c r="CJ824" i="11"/>
  <c r="CI824" i="11"/>
  <c r="CH824" i="11"/>
  <c r="CG824" i="11"/>
  <c r="CF824" i="11"/>
  <c r="CE824" i="11"/>
  <c r="CD824" i="11"/>
  <c r="CC824" i="11"/>
  <c r="CB824" i="11"/>
  <c r="CA824" i="11"/>
  <c r="BZ824" i="11"/>
  <c r="BY824" i="11"/>
  <c r="BX824" i="11"/>
  <c r="BW824" i="11"/>
  <c r="BV824" i="11"/>
  <c r="BU824" i="11"/>
  <c r="BT824" i="11"/>
  <c r="BS824" i="11"/>
  <c r="BR824" i="11"/>
  <c r="BQ824" i="11"/>
  <c r="BP824" i="11"/>
  <c r="BO824" i="11"/>
  <c r="BN824" i="11"/>
  <c r="BM824" i="11"/>
  <c r="BL824" i="11"/>
  <c r="BK824" i="11"/>
  <c r="BJ824" i="11"/>
  <c r="BI824" i="11"/>
  <c r="DF823" i="11"/>
  <c r="DE823" i="11"/>
  <c r="DD823" i="11"/>
  <c r="DC823" i="11"/>
  <c r="DB823" i="11"/>
  <c r="DA823" i="11"/>
  <c r="CZ823" i="11"/>
  <c r="CY823" i="11"/>
  <c r="CX823" i="11"/>
  <c r="CW823" i="11"/>
  <c r="CV823" i="11"/>
  <c r="CU823" i="11"/>
  <c r="CT823" i="11"/>
  <c r="CS823" i="11"/>
  <c r="CR823" i="11"/>
  <c r="CQ823" i="11"/>
  <c r="CP823" i="11"/>
  <c r="CO823" i="11"/>
  <c r="CN823" i="11"/>
  <c r="CM823" i="11"/>
  <c r="CL823" i="11"/>
  <c r="CK823" i="11"/>
  <c r="CJ823" i="11"/>
  <c r="CI823" i="11"/>
  <c r="CH823" i="11"/>
  <c r="CG823" i="11"/>
  <c r="CF823" i="11"/>
  <c r="CE823" i="11"/>
  <c r="CD823" i="11"/>
  <c r="CC823" i="11"/>
  <c r="CB823" i="11"/>
  <c r="CA823" i="11"/>
  <c r="BZ823" i="11"/>
  <c r="BY823" i="11"/>
  <c r="BX823" i="11"/>
  <c r="BW823" i="11"/>
  <c r="BV823" i="11"/>
  <c r="BU823" i="11"/>
  <c r="BT823" i="11"/>
  <c r="BS823" i="11"/>
  <c r="BR823" i="11"/>
  <c r="BQ823" i="11"/>
  <c r="BP823" i="11"/>
  <c r="BO823" i="11"/>
  <c r="BN823" i="11"/>
  <c r="BM823" i="11"/>
  <c r="BL823" i="11"/>
  <c r="BK823" i="11"/>
  <c r="BJ823" i="11"/>
  <c r="BI823" i="11"/>
  <c r="DF822" i="11"/>
  <c r="DE822" i="11"/>
  <c r="DD822" i="11"/>
  <c r="DC822" i="11"/>
  <c r="DB822" i="11"/>
  <c r="DA822" i="11"/>
  <c r="CZ822" i="11"/>
  <c r="CY822" i="11"/>
  <c r="CX822" i="11"/>
  <c r="CW822" i="11"/>
  <c r="CV822" i="11"/>
  <c r="CU822" i="11"/>
  <c r="CT822" i="11"/>
  <c r="CS822" i="11"/>
  <c r="CR822" i="11"/>
  <c r="CQ822" i="11"/>
  <c r="CP822" i="11"/>
  <c r="CO822" i="11"/>
  <c r="CN822" i="11"/>
  <c r="CM822" i="11"/>
  <c r="CL822" i="11"/>
  <c r="CK822" i="11"/>
  <c r="CJ822" i="11"/>
  <c r="CI822" i="11"/>
  <c r="CH822" i="11"/>
  <c r="CG822" i="11"/>
  <c r="CF822" i="11"/>
  <c r="CE822" i="11"/>
  <c r="CD822" i="11"/>
  <c r="CC822" i="11"/>
  <c r="CB822" i="11"/>
  <c r="CA822" i="11"/>
  <c r="BZ822" i="11"/>
  <c r="BY822" i="11"/>
  <c r="BX822" i="11"/>
  <c r="BW822" i="11"/>
  <c r="BV822" i="11"/>
  <c r="BU822" i="11"/>
  <c r="BT822" i="11"/>
  <c r="BS822" i="11"/>
  <c r="BR822" i="11"/>
  <c r="BQ822" i="11"/>
  <c r="BP822" i="11"/>
  <c r="BO822" i="11"/>
  <c r="BN822" i="11"/>
  <c r="BM822" i="11"/>
  <c r="BL822" i="11"/>
  <c r="BK822" i="11"/>
  <c r="BJ822" i="11"/>
  <c r="BI822" i="11"/>
  <c r="DF821" i="11"/>
  <c r="DE821" i="11"/>
  <c r="DD821" i="11"/>
  <c r="DC821" i="11"/>
  <c r="DB821" i="11"/>
  <c r="DA821" i="11"/>
  <c r="CZ821" i="11"/>
  <c r="CY821" i="11"/>
  <c r="CX821" i="11"/>
  <c r="CW821" i="11"/>
  <c r="CV821" i="11"/>
  <c r="CU821" i="11"/>
  <c r="CT821" i="11"/>
  <c r="CS821" i="11"/>
  <c r="CR821" i="11"/>
  <c r="CQ821" i="11"/>
  <c r="CP821" i="11"/>
  <c r="CO821" i="11"/>
  <c r="CN821" i="11"/>
  <c r="CM821" i="11"/>
  <c r="CL821" i="11"/>
  <c r="CK821" i="11"/>
  <c r="CJ821" i="11"/>
  <c r="CI821" i="11"/>
  <c r="CH821" i="11"/>
  <c r="CG821" i="11"/>
  <c r="CF821" i="11"/>
  <c r="CE821" i="11"/>
  <c r="CD821" i="11"/>
  <c r="CC821" i="11"/>
  <c r="CB821" i="11"/>
  <c r="CA821" i="11"/>
  <c r="BZ821" i="11"/>
  <c r="BY821" i="11"/>
  <c r="BX821" i="11"/>
  <c r="BW821" i="11"/>
  <c r="BV821" i="11"/>
  <c r="BU821" i="11"/>
  <c r="BT821" i="11"/>
  <c r="BS821" i="11"/>
  <c r="BR821" i="11"/>
  <c r="BQ821" i="11"/>
  <c r="BP821" i="11"/>
  <c r="BO821" i="11"/>
  <c r="BN821" i="11"/>
  <c r="BM821" i="11"/>
  <c r="BL821" i="11"/>
  <c r="BK821" i="11"/>
  <c r="BJ821" i="11"/>
  <c r="BI821" i="11"/>
  <c r="DF820" i="11"/>
  <c r="DE820" i="11"/>
  <c r="DD820" i="11"/>
  <c r="DC820" i="11"/>
  <c r="DB820" i="11"/>
  <c r="DA820" i="11"/>
  <c r="CZ820" i="11"/>
  <c r="CY820" i="11"/>
  <c r="CX820" i="11"/>
  <c r="CW820" i="11"/>
  <c r="CV820" i="11"/>
  <c r="CU820" i="11"/>
  <c r="CT820" i="11"/>
  <c r="CS820" i="11"/>
  <c r="CR820" i="11"/>
  <c r="CQ820" i="11"/>
  <c r="CP820" i="11"/>
  <c r="CO820" i="11"/>
  <c r="CN820" i="11"/>
  <c r="CM820" i="11"/>
  <c r="CL820" i="11"/>
  <c r="CK820" i="11"/>
  <c r="CJ820" i="11"/>
  <c r="CI820" i="11"/>
  <c r="CH820" i="11"/>
  <c r="CG820" i="11"/>
  <c r="CF820" i="11"/>
  <c r="CE820" i="11"/>
  <c r="CD820" i="11"/>
  <c r="CC820" i="11"/>
  <c r="CB820" i="11"/>
  <c r="CA820" i="11"/>
  <c r="BZ820" i="11"/>
  <c r="BY820" i="11"/>
  <c r="BX820" i="11"/>
  <c r="BW820" i="11"/>
  <c r="BV820" i="11"/>
  <c r="BU820" i="11"/>
  <c r="BT820" i="11"/>
  <c r="BS820" i="11"/>
  <c r="BR820" i="11"/>
  <c r="BQ820" i="11"/>
  <c r="BP820" i="11"/>
  <c r="BO820" i="11"/>
  <c r="BN820" i="11"/>
  <c r="BM820" i="11"/>
  <c r="BL820" i="11"/>
  <c r="BK820" i="11"/>
  <c r="BJ820" i="11"/>
  <c r="BI820" i="11"/>
  <c r="DF819" i="11"/>
  <c r="DE819" i="11"/>
  <c r="DD819" i="11"/>
  <c r="DC819" i="11"/>
  <c r="DB819" i="11"/>
  <c r="DA819" i="11"/>
  <c r="CZ819" i="11"/>
  <c r="CY819" i="11"/>
  <c r="CX819" i="11"/>
  <c r="CW819" i="11"/>
  <c r="CV819" i="11"/>
  <c r="CU819" i="11"/>
  <c r="CT819" i="11"/>
  <c r="CS819" i="11"/>
  <c r="CR819" i="11"/>
  <c r="CQ819" i="11"/>
  <c r="CP819" i="11"/>
  <c r="CO819" i="11"/>
  <c r="CN819" i="11"/>
  <c r="CM819" i="11"/>
  <c r="CL819" i="11"/>
  <c r="CK819" i="11"/>
  <c r="CJ819" i="11"/>
  <c r="CI819" i="11"/>
  <c r="CH819" i="11"/>
  <c r="CG819" i="11"/>
  <c r="CF819" i="11"/>
  <c r="CE819" i="11"/>
  <c r="CD819" i="11"/>
  <c r="CC819" i="11"/>
  <c r="CB819" i="11"/>
  <c r="CA819" i="11"/>
  <c r="BZ819" i="11"/>
  <c r="BY819" i="11"/>
  <c r="BX819" i="11"/>
  <c r="BW819" i="11"/>
  <c r="BV819" i="11"/>
  <c r="BU819" i="11"/>
  <c r="BT819" i="11"/>
  <c r="BS819" i="11"/>
  <c r="BR819" i="11"/>
  <c r="BQ819" i="11"/>
  <c r="BP819" i="11"/>
  <c r="BO819" i="11"/>
  <c r="BN819" i="11"/>
  <c r="BM819" i="11"/>
  <c r="BL819" i="11"/>
  <c r="BK819" i="11"/>
  <c r="BJ819" i="11"/>
  <c r="BI819" i="11"/>
  <c r="DF818" i="11"/>
  <c r="DE818" i="11"/>
  <c r="DD818" i="11"/>
  <c r="DC818" i="11"/>
  <c r="DB818" i="11"/>
  <c r="DA818" i="11"/>
  <c r="CZ818" i="11"/>
  <c r="CY818" i="11"/>
  <c r="CX818" i="11"/>
  <c r="CW818" i="11"/>
  <c r="CV818" i="11"/>
  <c r="CU818" i="11"/>
  <c r="CT818" i="11"/>
  <c r="CS818" i="11"/>
  <c r="CR818" i="11"/>
  <c r="CQ818" i="11"/>
  <c r="CP818" i="11"/>
  <c r="CO818" i="11"/>
  <c r="CN818" i="11"/>
  <c r="CM818" i="11"/>
  <c r="CL818" i="11"/>
  <c r="CK818" i="11"/>
  <c r="CJ818" i="11"/>
  <c r="CI818" i="11"/>
  <c r="CH818" i="11"/>
  <c r="CG818" i="11"/>
  <c r="CF818" i="11"/>
  <c r="CE818" i="11"/>
  <c r="CD818" i="11"/>
  <c r="CC818" i="11"/>
  <c r="CB818" i="11"/>
  <c r="CA818" i="11"/>
  <c r="BZ818" i="11"/>
  <c r="BY818" i="11"/>
  <c r="BX818" i="11"/>
  <c r="BW818" i="11"/>
  <c r="BV818" i="11"/>
  <c r="BU818" i="11"/>
  <c r="BT818" i="11"/>
  <c r="BS818" i="11"/>
  <c r="BR818" i="11"/>
  <c r="BQ818" i="11"/>
  <c r="BP818" i="11"/>
  <c r="BO818" i="11"/>
  <c r="BN818" i="11"/>
  <c r="BM818" i="11"/>
  <c r="BL818" i="11"/>
  <c r="BK818" i="11"/>
  <c r="BJ818" i="11"/>
  <c r="BI818" i="11"/>
  <c r="DF817" i="11"/>
  <c r="DE817" i="11"/>
  <c r="DD817" i="11"/>
  <c r="DC817" i="11"/>
  <c r="DB817" i="11"/>
  <c r="DA817" i="11"/>
  <c r="CZ817" i="11"/>
  <c r="CY817" i="11"/>
  <c r="CX817" i="11"/>
  <c r="CW817" i="11"/>
  <c r="CV817" i="11"/>
  <c r="CU817" i="11"/>
  <c r="CT817" i="11"/>
  <c r="CS817" i="11"/>
  <c r="CR817" i="11"/>
  <c r="CQ817" i="11"/>
  <c r="CP817" i="11"/>
  <c r="CO817" i="11"/>
  <c r="CN817" i="11"/>
  <c r="CM817" i="11"/>
  <c r="CL817" i="11"/>
  <c r="CK817" i="11"/>
  <c r="CJ817" i="11"/>
  <c r="CI817" i="11"/>
  <c r="CH817" i="11"/>
  <c r="CG817" i="11"/>
  <c r="CF817" i="11"/>
  <c r="CE817" i="11"/>
  <c r="CD817" i="11"/>
  <c r="CC817" i="11"/>
  <c r="CB817" i="11"/>
  <c r="CA817" i="11"/>
  <c r="BZ817" i="11"/>
  <c r="BY817" i="11"/>
  <c r="BX817" i="11"/>
  <c r="BW817" i="11"/>
  <c r="BV817" i="11"/>
  <c r="BU817" i="11"/>
  <c r="BT817" i="11"/>
  <c r="BS817" i="11"/>
  <c r="BR817" i="11"/>
  <c r="BQ817" i="11"/>
  <c r="BP817" i="11"/>
  <c r="BO817" i="11"/>
  <c r="BN817" i="11"/>
  <c r="BM817" i="11"/>
  <c r="BL817" i="11"/>
  <c r="BK817" i="11"/>
  <c r="BJ817" i="11"/>
  <c r="BI817" i="11"/>
  <c r="DF816" i="11"/>
  <c r="DE816" i="11"/>
  <c r="DD816" i="11"/>
  <c r="DC816" i="11"/>
  <c r="DB816" i="11"/>
  <c r="DA816" i="11"/>
  <c r="CZ816" i="11"/>
  <c r="CY816" i="11"/>
  <c r="CX816" i="11"/>
  <c r="CW816" i="11"/>
  <c r="CV816" i="11"/>
  <c r="CU816" i="11"/>
  <c r="CT816" i="11"/>
  <c r="CS816" i="11"/>
  <c r="CR816" i="11"/>
  <c r="CQ816" i="11"/>
  <c r="CP816" i="11"/>
  <c r="CO816" i="11"/>
  <c r="CN816" i="11"/>
  <c r="CM816" i="11"/>
  <c r="CL816" i="11"/>
  <c r="CK816" i="11"/>
  <c r="CJ816" i="11"/>
  <c r="CI816" i="11"/>
  <c r="CH816" i="11"/>
  <c r="CG816" i="11"/>
  <c r="CF816" i="11"/>
  <c r="CE816" i="11"/>
  <c r="CD816" i="11"/>
  <c r="CC816" i="11"/>
  <c r="CB816" i="11"/>
  <c r="CA816" i="11"/>
  <c r="BZ816" i="11"/>
  <c r="BY816" i="11"/>
  <c r="BX816" i="11"/>
  <c r="BW816" i="11"/>
  <c r="BV816" i="11"/>
  <c r="BU816" i="11"/>
  <c r="BT816" i="11"/>
  <c r="BS816" i="11"/>
  <c r="BR816" i="11"/>
  <c r="BQ816" i="11"/>
  <c r="BP816" i="11"/>
  <c r="BO816" i="11"/>
  <c r="BN816" i="11"/>
  <c r="BM816" i="11"/>
  <c r="BL816" i="11"/>
  <c r="BK816" i="11"/>
  <c r="BJ816" i="11"/>
  <c r="BI816" i="11"/>
  <c r="DF815" i="11"/>
  <c r="DE815" i="11"/>
  <c r="DD815" i="11"/>
  <c r="DC815" i="11"/>
  <c r="DB815" i="11"/>
  <c r="DA815" i="11"/>
  <c r="CZ815" i="11"/>
  <c r="CY815" i="11"/>
  <c r="CX815" i="11"/>
  <c r="CW815" i="11"/>
  <c r="CV815" i="11"/>
  <c r="CU815" i="11"/>
  <c r="CT815" i="11"/>
  <c r="CS815" i="11"/>
  <c r="CR815" i="11"/>
  <c r="CQ815" i="11"/>
  <c r="CP815" i="11"/>
  <c r="CO815" i="11"/>
  <c r="CN815" i="11"/>
  <c r="CM815" i="11"/>
  <c r="CL815" i="11"/>
  <c r="CK815" i="11"/>
  <c r="CJ815" i="11"/>
  <c r="CI815" i="11"/>
  <c r="CH815" i="11"/>
  <c r="CG815" i="11"/>
  <c r="CF815" i="11"/>
  <c r="CE815" i="11"/>
  <c r="CD815" i="11"/>
  <c r="CC815" i="11"/>
  <c r="CB815" i="11"/>
  <c r="CA815" i="11"/>
  <c r="BZ815" i="11"/>
  <c r="BY815" i="11"/>
  <c r="BX815" i="11"/>
  <c r="BW815" i="11"/>
  <c r="BV815" i="11"/>
  <c r="BU815" i="11"/>
  <c r="BT815" i="11"/>
  <c r="BS815" i="11"/>
  <c r="BR815" i="11"/>
  <c r="BQ815" i="11"/>
  <c r="BP815" i="11"/>
  <c r="BO815" i="11"/>
  <c r="BN815" i="11"/>
  <c r="BM815" i="11"/>
  <c r="BL815" i="11"/>
  <c r="BK815" i="11"/>
  <c r="BJ815" i="11"/>
  <c r="BI815" i="11"/>
  <c r="DF814" i="11"/>
  <c r="DE814" i="11"/>
  <c r="DD814" i="11"/>
  <c r="DC814" i="11"/>
  <c r="DB814" i="11"/>
  <c r="DA814" i="11"/>
  <c r="CZ814" i="11"/>
  <c r="CY814" i="11"/>
  <c r="CX814" i="11"/>
  <c r="CW814" i="11"/>
  <c r="CV814" i="11"/>
  <c r="CU814" i="11"/>
  <c r="CT814" i="11"/>
  <c r="CS814" i="11"/>
  <c r="CR814" i="11"/>
  <c r="CQ814" i="11"/>
  <c r="CP814" i="11"/>
  <c r="CO814" i="11"/>
  <c r="CN814" i="11"/>
  <c r="CM814" i="11"/>
  <c r="CL814" i="11"/>
  <c r="CK814" i="11"/>
  <c r="CJ814" i="11"/>
  <c r="CI814" i="11"/>
  <c r="CH814" i="11"/>
  <c r="CG814" i="11"/>
  <c r="CF814" i="11"/>
  <c r="CE814" i="11"/>
  <c r="CD814" i="11"/>
  <c r="CC814" i="11"/>
  <c r="CB814" i="11"/>
  <c r="CA814" i="11"/>
  <c r="BZ814" i="11"/>
  <c r="BY814" i="11"/>
  <c r="BX814" i="11"/>
  <c r="BW814" i="11"/>
  <c r="BV814" i="11"/>
  <c r="BU814" i="11"/>
  <c r="BT814" i="11"/>
  <c r="BS814" i="11"/>
  <c r="BR814" i="11"/>
  <c r="BQ814" i="11"/>
  <c r="BP814" i="11"/>
  <c r="BO814" i="11"/>
  <c r="BN814" i="11"/>
  <c r="BM814" i="11"/>
  <c r="BL814" i="11"/>
  <c r="BK814" i="11"/>
  <c r="BJ814" i="11"/>
  <c r="BI814" i="11"/>
  <c r="DF813" i="11"/>
  <c r="DE813" i="11"/>
  <c r="DD813" i="11"/>
  <c r="DC813" i="11"/>
  <c r="DB813" i="11"/>
  <c r="DA813" i="11"/>
  <c r="CZ813" i="11"/>
  <c r="CY813" i="11"/>
  <c r="CX813" i="11"/>
  <c r="CW813" i="11"/>
  <c r="CV813" i="11"/>
  <c r="CU813" i="11"/>
  <c r="CT813" i="11"/>
  <c r="CS813" i="11"/>
  <c r="CR813" i="11"/>
  <c r="CQ813" i="11"/>
  <c r="CP813" i="11"/>
  <c r="CO813" i="11"/>
  <c r="CN813" i="11"/>
  <c r="CM813" i="11"/>
  <c r="CL813" i="11"/>
  <c r="CK813" i="11"/>
  <c r="CJ813" i="11"/>
  <c r="CI813" i="11"/>
  <c r="CH813" i="11"/>
  <c r="CG813" i="11"/>
  <c r="CF813" i="11"/>
  <c r="CE813" i="11"/>
  <c r="CD813" i="11"/>
  <c r="CC813" i="11"/>
  <c r="CB813" i="11"/>
  <c r="CA813" i="11"/>
  <c r="BZ813" i="11"/>
  <c r="BY813" i="11"/>
  <c r="BX813" i="11"/>
  <c r="BW813" i="11"/>
  <c r="BV813" i="11"/>
  <c r="BU813" i="11"/>
  <c r="BT813" i="11"/>
  <c r="BS813" i="11"/>
  <c r="BR813" i="11"/>
  <c r="BQ813" i="11"/>
  <c r="BP813" i="11"/>
  <c r="BO813" i="11"/>
  <c r="BN813" i="11"/>
  <c r="BM813" i="11"/>
  <c r="BL813" i="11"/>
  <c r="BK813" i="11"/>
  <c r="BJ813" i="11"/>
  <c r="BI813" i="11"/>
  <c r="DF812" i="11"/>
  <c r="DE812" i="11"/>
  <c r="DD812" i="11"/>
  <c r="DC812" i="11"/>
  <c r="DB812" i="11"/>
  <c r="DA812" i="11"/>
  <c r="CZ812" i="11"/>
  <c r="CY812" i="11"/>
  <c r="CX812" i="11"/>
  <c r="CW812" i="11"/>
  <c r="CV812" i="11"/>
  <c r="CU812" i="11"/>
  <c r="CT812" i="11"/>
  <c r="CS812" i="11"/>
  <c r="CR812" i="11"/>
  <c r="CQ812" i="11"/>
  <c r="CP812" i="11"/>
  <c r="CO812" i="11"/>
  <c r="CN812" i="11"/>
  <c r="CM812" i="11"/>
  <c r="CL812" i="11"/>
  <c r="CK812" i="11"/>
  <c r="CJ812" i="11"/>
  <c r="CI812" i="11"/>
  <c r="CH812" i="11"/>
  <c r="CG812" i="11"/>
  <c r="CF812" i="11"/>
  <c r="CE812" i="11"/>
  <c r="CD812" i="11"/>
  <c r="CC812" i="11"/>
  <c r="CB812" i="11"/>
  <c r="CA812" i="11"/>
  <c r="BZ812" i="11"/>
  <c r="BY812" i="11"/>
  <c r="BX812" i="11"/>
  <c r="BW812" i="11"/>
  <c r="BV812" i="11"/>
  <c r="BU812" i="11"/>
  <c r="BT812" i="11"/>
  <c r="BS812" i="11"/>
  <c r="BR812" i="11"/>
  <c r="BQ812" i="11"/>
  <c r="BP812" i="11"/>
  <c r="BO812" i="11"/>
  <c r="BN812" i="11"/>
  <c r="BM812" i="11"/>
  <c r="BL812" i="11"/>
  <c r="BK812" i="11"/>
  <c r="BJ812" i="11"/>
  <c r="BI812" i="11"/>
  <c r="DF811" i="11"/>
  <c r="DE811" i="11"/>
  <c r="DD811" i="11"/>
  <c r="DC811" i="11"/>
  <c r="DB811" i="11"/>
  <c r="DA811" i="11"/>
  <c r="CZ811" i="11"/>
  <c r="CY811" i="11"/>
  <c r="CX811" i="11"/>
  <c r="CW811" i="11"/>
  <c r="CV811" i="11"/>
  <c r="CU811" i="11"/>
  <c r="CT811" i="11"/>
  <c r="CS811" i="11"/>
  <c r="CR811" i="11"/>
  <c r="CQ811" i="11"/>
  <c r="CP811" i="11"/>
  <c r="CO811" i="11"/>
  <c r="CN811" i="11"/>
  <c r="CM811" i="11"/>
  <c r="CL811" i="11"/>
  <c r="CK811" i="11"/>
  <c r="CJ811" i="11"/>
  <c r="CI811" i="11"/>
  <c r="CH811" i="11"/>
  <c r="CG811" i="11"/>
  <c r="CF811" i="11"/>
  <c r="CE811" i="11"/>
  <c r="CD811" i="11"/>
  <c r="CC811" i="11"/>
  <c r="CB811" i="11"/>
  <c r="CA811" i="11"/>
  <c r="BZ811" i="11"/>
  <c r="BY811" i="11"/>
  <c r="BX811" i="11"/>
  <c r="BW811" i="11"/>
  <c r="BV811" i="11"/>
  <c r="BU811" i="11"/>
  <c r="BT811" i="11"/>
  <c r="BS811" i="11"/>
  <c r="BR811" i="11"/>
  <c r="BQ811" i="11"/>
  <c r="BP811" i="11"/>
  <c r="BO811" i="11"/>
  <c r="BN811" i="11"/>
  <c r="BM811" i="11"/>
  <c r="BL811" i="11"/>
  <c r="BK811" i="11"/>
  <c r="BJ811" i="11"/>
  <c r="BI811" i="11"/>
  <c r="DF810" i="11"/>
  <c r="DE810" i="11"/>
  <c r="DD810" i="11"/>
  <c r="DC810" i="11"/>
  <c r="DB810" i="11"/>
  <c r="DA810" i="11"/>
  <c r="CZ810" i="11"/>
  <c r="CY810" i="11"/>
  <c r="CX810" i="11"/>
  <c r="CW810" i="11"/>
  <c r="CV810" i="11"/>
  <c r="CU810" i="11"/>
  <c r="CT810" i="11"/>
  <c r="CS810" i="11"/>
  <c r="CR810" i="11"/>
  <c r="CQ810" i="11"/>
  <c r="CP810" i="11"/>
  <c r="CO810" i="11"/>
  <c r="CN810" i="11"/>
  <c r="CM810" i="11"/>
  <c r="CL810" i="11"/>
  <c r="CK810" i="11"/>
  <c r="CJ810" i="11"/>
  <c r="CI810" i="11"/>
  <c r="CH810" i="11"/>
  <c r="CG810" i="11"/>
  <c r="CF810" i="11"/>
  <c r="CE810" i="11"/>
  <c r="CD810" i="11"/>
  <c r="CC810" i="11"/>
  <c r="CB810" i="11"/>
  <c r="CA810" i="11"/>
  <c r="BZ810" i="11"/>
  <c r="BY810" i="11"/>
  <c r="BX810" i="11"/>
  <c r="BW810" i="11"/>
  <c r="BV810" i="11"/>
  <c r="BU810" i="11"/>
  <c r="BT810" i="11"/>
  <c r="BS810" i="11"/>
  <c r="BR810" i="11"/>
  <c r="BQ810" i="11"/>
  <c r="BP810" i="11"/>
  <c r="BO810" i="11"/>
  <c r="BN810" i="11"/>
  <c r="BM810" i="11"/>
  <c r="BL810" i="11"/>
  <c r="BK810" i="11"/>
  <c r="BJ810" i="11"/>
  <c r="BI810" i="11"/>
  <c r="DF809" i="11"/>
  <c r="DE809" i="11"/>
  <c r="DD809" i="11"/>
  <c r="DC809" i="11"/>
  <c r="DB809" i="11"/>
  <c r="DA809" i="11"/>
  <c r="CZ809" i="11"/>
  <c r="CY809" i="11"/>
  <c r="CX809" i="11"/>
  <c r="CW809" i="11"/>
  <c r="CV809" i="11"/>
  <c r="CU809" i="11"/>
  <c r="CT809" i="11"/>
  <c r="CS809" i="11"/>
  <c r="CR809" i="11"/>
  <c r="CQ809" i="11"/>
  <c r="CP809" i="11"/>
  <c r="CO809" i="11"/>
  <c r="CN809" i="11"/>
  <c r="CM809" i="11"/>
  <c r="CL809" i="11"/>
  <c r="CK809" i="11"/>
  <c r="CJ809" i="11"/>
  <c r="CI809" i="11"/>
  <c r="CH809" i="11"/>
  <c r="CG809" i="11"/>
  <c r="CF809" i="11"/>
  <c r="CE809" i="11"/>
  <c r="CD809" i="11"/>
  <c r="CC809" i="11"/>
  <c r="CB809" i="11"/>
  <c r="CA809" i="11"/>
  <c r="BZ809" i="11"/>
  <c r="BY809" i="11"/>
  <c r="BX809" i="11"/>
  <c r="BW809" i="11"/>
  <c r="BV809" i="11"/>
  <c r="BU809" i="11"/>
  <c r="BT809" i="11"/>
  <c r="BS809" i="11"/>
  <c r="BR809" i="11"/>
  <c r="BQ809" i="11"/>
  <c r="BP809" i="11"/>
  <c r="BO809" i="11"/>
  <c r="BN809" i="11"/>
  <c r="BM809" i="11"/>
  <c r="BL809" i="11"/>
  <c r="BK809" i="11"/>
  <c r="BJ809" i="11"/>
  <c r="BI809" i="11"/>
  <c r="DF808" i="11"/>
  <c r="DE808" i="11"/>
  <c r="DD808" i="11"/>
  <c r="DC808" i="11"/>
  <c r="DB808" i="11"/>
  <c r="DA808" i="11"/>
  <c r="CZ808" i="11"/>
  <c r="CY808" i="11"/>
  <c r="CX808" i="11"/>
  <c r="CW808" i="11"/>
  <c r="CV808" i="11"/>
  <c r="CU808" i="11"/>
  <c r="CT808" i="11"/>
  <c r="CS808" i="11"/>
  <c r="CR808" i="11"/>
  <c r="CQ808" i="11"/>
  <c r="CP808" i="11"/>
  <c r="CO808" i="11"/>
  <c r="CN808" i="11"/>
  <c r="CM808" i="11"/>
  <c r="CL808" i="11"/>
  <c r="CK808" i="11"/>
  <c r="CJ808" i="11"/>
  <c r="CI808" i="11"/>
  <c r="CH808" i="11"/>
  <c r="CG808" i="11"/>
  <c r="CF808" i="11"/>
  <c r="CE808" i="11"/>
  <c r="CD808" i="11"/>
  <c r="CC808" i="11"/>
  <c r="CB808" i="11"/>
  <c r="CA808" i="11"/>
  <c r="BZ808" i="11"/>
  <c r="BY808" i="11"/>
  <c r="BX808" i="11"/>
  <c r="BW808" i="11"/>
  <c r="BV808" i="11"/>
  <c r="BU808" i="11"/>
  <c r="BT808" i="11"/>
  <c r="BS808" i="11"/>
  <c r="BR808" i="11"/>
  <c r="BQ808" i="11"/>
  <c r="BP808" i="11"/>
  <c r="BO808" i="11"/>
  <c r="BN808" i="11"/>
  <c r="BM808" i="11"/>
  <c r="BL808" i="11"/>
  <c r="BK808" i="11"/>
  <c r="BJ808" i="11"/>
  <c r="BI808" i="11"/>
  <c r="DF807" i="11"/>
  <c r="DE807" i="11"/>
  <c r="DD807" i="11"/>
  <c r="DC807" i="11"/>
  <c r="DB807" i="11"/>
  <c r="DA807" i="11"/>
  <c r="CZ807" i="11"/>
  <c r="CY807" i="11"/>
  <c r="CX807" i="11"/>
  <c r="CW807" i="11"/>
  <c r="CV807" i="11"/>
  <c r="CU807" i="11"/>
  <c r="CT807" i="11"/>
  <c r="CS807" i="11"/>
  <c r="CR807" i="11"/>
  <c r="CQ807" i="11"/>
  <c r="CP807" i="11"/>
  <c r="CO807" i="11"/>
  <c r="CN807" i="11"/>
  <c r="CM807" i="11"/>
  <c r="CL807" i="11"/>
  <c r="CK807" i="11"/>
  <c r="CJ807" i="11"/>
  <c r="CI807" i="11"/>
  <c r="CH807" i="11"/>
  <c r="CG807" i="11"/>
  <c r="CF807" i="11"/>
  <c r="CE807" i="11"/>
  <c r="CD807" i="11"/>
  <c r="CC807" i="11"/>
  <c r="CB807" i="11"/>
  <c r="CA807" i="11"/>
  <c r="BZ807" i="11"/>
  <c r="BY807" i="11"/>
  <c r="BX807" i="11"/>
  <c r="BW807" i="11"/>
  <c r="BV807" i="11"/>
  <c r="BU807" i="11"/>
  <c r="BT807" i="11"/>
  <c r="BS807" i="11"/>
  <c r="BR807" i="11"/>
  <c r="BQ807" i="11"/>
  <c r="BP807" i="11"/>
  <c r="BO807" i="11"/>
  <c r="BN807" i="11"/>
  <c r="BM807" i="11"/>
  <c r="BL807" i="11"/>
  <c r="BK807" i="11"/>
  <c r="BJ807" i="11"/>
  <c r="BI807" i="11"/>
  <c r="DF806" i="11"/>
  <c r="DE806" i="11"/>
  <c r="DD806" i="11"/>
  <c r="DC806" i="11"/>
  <c r="DB806" i="11"/>
  <c r="DA806" i="11"/>
  <c r="CZ806" i="11"/>
  <c r="CY806" i="11"/>
  <c r="CX806" i="11"/>
  <c r="CW806" i="11"/>
  <c r="CV806" i="11"/>
  <c r="CU806" i="11"/>
  <c r="CT806" i="11"/>
  <c r="CS806" i="11"/>
  <c r="CR806" i="11"/>
  <c r="CQ806" i="11"/>
  <c r="CP806" i="11"/>
  <c r="CO806" i="11"/>
  <c r="CN806" i="11"/>
  <c r="CM806" i="11"/>
  <c r="CL806" i="11"/>
  <c r="CK806" i="11"/>
  <c r="CJ806" i="11"/>
  <c r="CI806" i="11"/>
  <c r="CH806" i="11"/>
  <c r="CG806" i="11"/>
  <c r="CF806" i="11"/>
  <c r="CE806" i="11"/>
  <c r="CD806" i="11"/>
  <c r="CC806" i="11"/>
  <c r="CB806" i="11"/>
  <c r="CA806" i="11"/>
  <c r="BZ806" i="11"/>
  <c r="BY806" i="11"/>
  <c r="BX806" i="11"/>
  <c r="BW806" i="11"/>
  <c r="BV806" i="11"/>
  <c r="BU806" i="11"/>
  <c r="BT806" i="11"/>
  <c r="BS806" i="11"/>
  <c r="BR806" i="11"/>
  <c r="BQ806" i="11"/>
  <c r="BP806" i="11"/>
  <c r="BO806" i="11"/>
  <c r="BN806" i="11"/>
  <c r="BM806" i="11"/>
  <c r="BL806" i="11"/>
  <c r="BK806" i="11"/>
  <c r="BJ806" i="11"/>
  <c r="BI806" i="11"/>
  <c r="DF805" i="11"/>
  <c r="DE805" i="11"/>
  <c r="DD805" i="11"/>
  <c r="DC805" i="11"/>
  <c r="DB805" i="11"/>
  <c r="DA805" i="11"/>
  <c r="CZ805" i="11"/>
  <c r="CY805" i="11"/>
  <c r="CX805" i="11"/>
  <c r="CW805" i="11"/>
  <c r="CV805" i="11"/>
  <c r="CU805" i="11"/>
  <c r="CT805" i="11"/>
  <c r="CS805" i="11"/>
  <c r="CR805" i="11"/>
  <c r="CQ805" i="11"/>
  <c r="CP805" i="11"/>
  <c r="CO805" i="11"/>
  <c r="CN805" i="11"/>
  <c r="CM805" i="11"/>
  <c r="CL805" i="11"/>
  <c r="CK805" i="11"/>
  <c r="CJ805" i="11"/>
  <c r="CI805" i="11"/>
  <c r="CH805" i="11"/>
  <c r="CG805" i="11"/>
  <c r="CF805" i="11"/>
  <c r="CE805" i="11"/>
  <c r="CD805" i="11"/>
  <c r="CC805" i="11"/>
  <c r="CB805" i="11"/>
  <c r="CA805" i="11"/>
  <c r="BZ805" i="11"/>
  <c r="BY805" i="11"/>
  <c r="BX805" i="11"/>
  <c r="BW805" i="11"/>
  <c r="BV805" i="11"/>
  <c r="BU805" i="11"/>
  <c r="BT805" i="11"/>
  <c r="BS805" i="11"/>
  <c r="BR805" i="11"/>
  <c r="BQ805" i="11"/>
  <c r="BP805" i="11"/>
  <c r="BO805" i="11"/>
  <c r="BN805" i="11"/>
  <c r="BM805" i="11"/>
  <c r="BL805" i="11"/>
  <c r="BK805" i="11"/>
  <c r="BJ805" i="11"/>
  <c r="BI805" i="11"/>
  <c r="DF804" i="11"/>
  <c r="DE804" i="11"/>
  <c r="DD804" i="11"/>
  <c r="DC804" i="11"/>
  <c r="DB804" i="11"/>
  <c r="DA804" i="11"/>
  <c r="CZ804" i="11"/>
  <c r="CY804" i="11"/>
  <c r="CX804" i="11"/>
  <c r="CW804" i="11"/>
  <c r="CV804" i="11"/>
  <c r="CU804" i="11"/>
  <c r="CT804" i="11"/>
  <c r="CS804" i="11"/>
  <c r="CR804" i="11"/>
  <c r="CQ804" i="11"/>
  <c r="CP804" i="11"/>
  <c r="CO804" i="11"/>
  <c r="CN804" i="11"/>
  <c r="CM804" i="11"/>
  <c r="CL804" i="11"/>
  <c r="CK804" i="11"/>
  <c r="CJ804" i="11"/>
  <c r="CI804" i="11"/>
  <c r="CH804" i="11"/>
  <c r="CG804" i="11"/>
  <c r="CF804" i="11"/>
  <c r="CE804" i="11"/>
  <c r="CD804" i="11"/>
  <c r="CC804" i="11"/>
  <c r="CB804" i="11"/>
  <c r="CA804" i="11"/>
  <c r="BZ804" i="11"/>
  <c r="BY804" i="11"/>
  <c r="BX804" i="11"/>
  <c r="BW804" i="11"/>
  <c r="BV804" i="11"/>
  <c r="BU804" i="11"/>
  <c r="BT804" i="11"/>
  <c r="BS804" i="11"/>
  <c r="BR804" i="11"/>
  <c r="BQ804" i="11"/>
  <c r="BP804" i="11"/>
  <c r="BO804" i="11"/>
  <c r="BN804" i="11"/>
  <c r="BM804" i="11"/>
  <c r="BL804" i="11"/>
  <c r="BK804" i="11"/>
  <c r="BJ804" i="11"/>
  <c r="BI804" i="11"/>
  <c r="DF803" i="11"/>
  <c r="DE803" i="11"/>
  <c r="DD803" i="11"/>
  <c r="DC803" i="11"/>
  <c r="DB803" i="11"/>
  <c r="DA803" i="11"/>
  <c r="CZ803" i="11"/>
  <c r="CY803" i="11"/>
  <c r="CX803" i="11"/>
  <c r="CW803" i="11"/>
  <c r="CV803" i="11"/>
  <c r="CU803" i="11"/>
  <c r="CT803" i="11"/>
  <c r="CS803" i="11"/>
  <c r="CR803" i="11"/>
  <c r="CQ803" i="11"/>
  <c r="CP803" i="11"/>
  <c r="CO803" i="11"/>
  <c r="CN803" i="11"/>
  <c r="CM803" i="11"/>
  <c r="CL803" i="11"/>
  <c r="CK803" i="11"/>
  <c r="CJ803" i="11"/>
  <c r="CI803" i="11"/>
  <c r="CH803" i="11"/>
  <c r="CG803" i="11"/>
  <c r="CF803" i="11"/>
  <c r="CE803" i="11"/>
  <c r="CD803" i="11"/>
  <c r="CC803" i="11"/>
  <c r="CB803" i="11"/>
  <c r="CA803" i="11"/>
  <c r="BZ803" i="11"/>
  <c r="BY803" i="11"/>
  <c r="BX803" i="11"/>
  <c r="BW803" i="11"/>
  <c r="BV803" i="11"/>
  <c r="BU803" i="11"/>
  <c r="BT803" i="11"/>
  <c r="BS803" i="11"/>
  <c r="BR803" i="11"/>
  <c r="BQ803" i="11"/>
  <c r="BP803" i="11"/>
  <c r="BO803" i="11"/>
  <c r="BN803" i="11"/>
  <c r="BM803" i="11"/>
  <c r="BL803" i="11"/>
  <c r="BK803" i="11"/>
  <c r="BJ803" i="11"/>
  <c r="BI803" i="11"/>
  <c r="DF802" i="11"/>
  <c r="DE802" i="11"/>
  <c r="DD802" i="11"/>
  <c r="DC802" i="11"/>
  <c r="DB802" i="11"/>
  <c r="DA802" i="11"/>
  <c r="CZ802" i="11"/>
  <c r="CY802" i="11"/>
  <c r="CX802" i="11"/>
  <c r="CW802" i="11"/>
  <c r="CV802" i="11"/>
  <c r="CU802" i="11"/>
  <c r="CT802" i="11"/>
  <c r="CS802" i="11"/>
  <c r="CR802" i="11"/>
  <c r="CQ802" i="11"/>
  <c r="CP802" i="11"/>
  <c r="CO802" i="11"/>
  <c r="CN802" i="11"/>
  <c r="CM802" i="11"/>
  <c r="CL802" i="11"/>
  <c r="CK802" i="11"/>
  <c r="CJ802" i="11"/>
  <c r="CI802" i="11"/>
  <c r="CH802" i="11"/>
  <c r="CG802" i="11"/>
  <c r="CF802" i="11"/>
  <c r="CE802" i="11"/>
  <c r="CD802" i="11"/>
  <c r="CC802" i="11"/>
  <c r="CB802" i="11"/>
  <c r="CA802" i="11"/>
  <c r="BZ802" i="11"/>
  <c r="BY802" i="11"/>
  <c r="BX802" i="11"/>
  <c r="BW802" i="11"/>
  <c r="BV802" i="11"/>
  <c r="BU802" i="11"/>
  <c r="BT802" i="11"/>
  <c r="BS802" i="11"/>
  <c r="BR802" i="11"/>
  <c r="BQ802" i="11"/>
  <c r="BP802" i="11"/>
  <c r="BO802" i="11"/>
  <c r="BN802" i="11"/>
  <c r="BM802" i="11"/>
  <c r="BL802" i="11"/>
  <c r="BK802" i="11"/>
  <c r="BJ802" i="11"/>
  <c r="BI802" i="11"/>
  <c r="DF801" i="11"/>
  <c r="DE801" i="11"/>
  <c r="DD801" i="11"/>
  <c r="DC801" i="11"/>
  <c r="DB801" i="11"/>
  <c r="DA801" i="11"/>
  <c r="CZ801" i="11"/>
  <c r="CY801" i="11"/>
  <c r="CX801" i="11"/>
  <c r="CW801" i="11"/>
  <c r="CV801" i="11"/>
  <c r="CU801" i="11"/>
  <c r="CT801" i="11"/>
  <c r="CS801" i="11"/>
  <c r="CR801" i="11"/>
  <c r="CQ801" i="11"/>
  <c r="CP801" i="11"/>
  <c r="CO801" i="11"/>
  <c r="CN801" i="11"/>
  <c r="CM801" i="11"/>
  <c r="CL801" i="11"/>
  <c r="CK801" i="11"/>
  <c r="CJ801" i="11"/>
  <c r="CI801" i="11"/>
  <c r="CH801" i="11"/>
  <c r="CG801" i="11"/>
  <c r="CF801" i="11"/>
  <c r="CE801" i="11"/>
  <c r="CD801" i="11"/>
  <c r="CC801" i="11"/>
  <c r="CB801" i="11"/>
  <c r="CA801" i="11"/>
  <c r="BZ801" i="11"/>
  <c r="BY801" i="11"/>
  <c r="BX801" i="11"/>
  <c r="BW801" i="11"/>
  <c r="BV801" i="11"/>
  <c r="BU801" i="11"/>
  <c r="BT801" i="11"/>
  <c r="BS801" i="11"/>
  <c r="BR801" i="11"/>
  <c r="BQ801" i="11"/>
  <c r="BP801" i="11"/>
  <c r="BO801" i="11"/>
  <c r="BN801" i="11"/>
  <c r="BM801" i="11"/>
  <c r="BL801" i="11"/>
  <c r="BK801" i="11"/>
  <c r="BJ801" i="11"/>
  <c r="BI801" i="11"/>
  <c r="DF800" i="11"/>
  <c r="DE800" i="11"/>
  <c r="DD800" i="11"/>
  <c r="DC800" i="11"/>
  <c r="DB800" i="11"/>
  <c r="DA800" i="11"/>
  <c r="CZ800" i="11"/>
  <c r="CY800" i="11"/>
  <c r="CX800" i="11"/>
  <c r="CW800" i="11"/>
  <c r="CV800" i="11"/>
  <c r="CU800" i="11"/>
  <c r="CT800" i="11"/>
  <c r="CS800" i="11"/>
  <c r="CR800" i="11"/>
  <c r="CQ800" i="11"/>
  <c r="CP800" i="11"/>
  <c r="CO800" i="11"/>
  <c r="CN800" i="11"/>
  <c r="CM800" i="11"/>
  <c r="CL800" i="11"/>
  <c r="CK800" i="11"/>
  <c r="CJ800" i="11"/>
  <c r="CI800" i="11"/>
  <c r="CH800" i="11"/>
  <c r="CG800" i="11"/>
  <c r="CF800" i="11"/>
  <c r="CE800" i="11"/>
  <c r="CD800" i="11"/>
  <c r="CC800" i="11"/>
  <c r="CB800" i="11"/>
  <c r="CA800" i="11"/>
  <c r="BZ800" i="11"/>
  <c r="BY800" i="11"/>
  <c r="BX800" i="11"/>
  <c r="BW800" i="11"/>
  <c r="BV800" i="11"/>
  <c r="BU800" i="11"/>
  <c r="BT800" i="11"/>
  <c r="BS800" i="11"/>
  <c r="BR800" i="11"/>
  <c r="BQ800" i="11"/>
  <c r="BP800" i="11"/>
  <c r="BO800" i="11"/>
  <c r="BN800" i="11"/>
  <c r="BM800" i="11"/>
  <c r="BL800" i="11"/>
  <c r="BK800" i="11"/>
  <c r="BJ800" i="11"/>
  <c r="BI800" i="11"/>
  <c r="DF799" i="11"/>
  <c r="DE799" i="11"/>
  <c r="DD799" i="11"/>
  <c r="DC799" i="11"/>
  <c r="DB799" i="11"/>
  <c r="DA799" i="11"/>
  <c r="CZ799" i="11"/>
  <c r="CY799" i="11"/>
  <c r="CX799" i="11"/>
  <c r="CW799" i="11"/>
  <c r="CV799" i="11"/>
  <c r="CU799" i="11"/>
  <c r="CT799" i="11"/>
  <c r="CS799" i="11"/>
  <c r="CR799" i="11"/>
  <c r="CQ799" i="11"/>
  <c r="CP799" i="11"/>
  <c r="CO799" i="11"/>
  <c r="CN799" i="11"/>
  <c r="CM799" i="11"/>
  <c r="CL799" i="11"/>
  <c r="CK799" i="11"/>
  <c r="CJ799" i="11"/>
  <c r="CI799" i="11"/>
  <c r="CH799" i="11"/>
  <c r="CG799" i="11"/>
  <c r="CF799" i="11"/>
  <c r="CE799" i="11"/>
  <c r="CD799" i="11"/>
  <c r="CC799" i="11"/>
  <c r="CB799" i="11"/>
  <c r="CA799" i="11"/>
  <c r="BZ799" i="11"/>
  <c r="BY799" i="11"/>
  <c r="BX799" i="11"/>
  <c r="BW799" i="11"/>
  <c r="BV799" i="11"/>
  <c r="BU799" i="11"/>
  <c r="BT799" i="11"/>
  <c r="BS799" i="11"/>
  <c r="BR799" i="11"/>
  <c r="BQ799" i="11"/>
  <c r="BP799" i="11"/>
  <c r="BO799" i="11"/>
  <c r="BN799" i="11"/>
  <c r="BM799" i="11"/>
  <c r="BL799" i="11"/>
  <c r="BK799" i="11"/>
  <c r="BJ799" i="11"/>
  <c r="BI799" i="11"/>
  <c r="DF798" i="11"/>
  <c r="DE798" i="11"/>
  <c r="DD798" i="11"/>
  <c r="DC798" i="11"/>
  <c r="DB798" i="11"/>
  <c r="DA798" i="11"/>
  <c r="CZ798" i="11"/>
  <c r="CY798" i="11"/>
  <c r="CX798" i="11"/>
  <c r="CW798" i="11"/>
  <c r="CV798" i="11"/>
  <c r="CU798" i="11"/>
  <c r="CT798" i="11"/>
  <c r="CS798" i="11"/>
  <c r="CR798" i="11"/>
  <c r="CQ798" i="11"/>
  <c r="CP798" i="11"/>
  <c r="CO798" i="11"/>
  <c r="CN798" i="11"/>
  <c r="CM798" i="11"/>
  <c r="CL798" i="11"/>
  <c r="CK798" i="11"/>
  <c r="CJ798" i="11"/>
  <c r="CI798" i="11"/>
  <c r="CH798" i="11"/>
  <c r="CG798" i="11"/>
  <c r="CF798" i="11"/>
  <c r="CE798" i="11"/>
  <c r="CD798" i="11"/>
  <c r="CC798" i="11"/>
  <c r="CB798" i="11"/>
  <c r="CA798" i="11"/>
  <c r="BZ798" i="11"/>
  <c r="BY798" i="11"/>
  <c r="BX798" i="11"/>
  <c r="BW798" i="11"/>
  <c r="BV798" i="11"/>
  <c r="BU798" i="11"/>
  <c r="BT798" i="11"/>
  <c r="BS798" i="11"/>
  <c r="BR798" i="11"/>
  <c r="BQ798" i="11"/>
  <c r="BP798" i="11"/>
  <c r="BO798" i="11"/>
  <c r="BN798" i="11"/>
  <c r="BM798" i="11"/>
  <c r="BL798" i="11"/>
  <c r="BK798" i="11"/>
  <c r="BJ798" i="11"/>
  <c r="BI798" i="11"/>
  <c r="DF797" i="11"/>
  <c r="DE797" i="11"/>
  <c r="DD797" i="11"/>
  <c r="DC797" i="11"/>
  <c r="DB797" i="11"/>
  <c r="DA797" i="11"/>
  <c r="CZ797" i="11"/>
  <c r="CY797" i="11"/>
  <c r="CX797" i="11"/>
  <c r="CW797" i="11"/>
  <c r="CV797" i="11"/>
  <c r="CU797" i="11"/>
  <c r="CT797" i="11"/>
  <c r="CS797" i="11"/>
  <c r="CR797" i="11"/>
  <c r="CQ797" i="11"/>
  <c r="CP797" i="11"/>
  <c r="CO797" i="11"/>
  <c r="CN797" i="11"/>
  <c r="CM797" i="11"/>
  <c r="CL797" i="11"/>
  <c r="CK797" i="11"/>
  <c r="CJ797" i="11"/>
  <c r="CI797" i="11"/>
  <c r="CH797" i="11"/>
  <c r="CG797" i="11"/>
  <c r="CF797" i="11"/>
  <c r="CE797" i="11"/>
  <c r="CD797" i="11"/>
  <c r="CC797" i="11"/>
  <c r="CB797" i="11"/>
  <c r="CA797" i="11"/>
  <c r="BZ797" i="11"/>
  <c r="BY797" i="11"/>
  <c r="BX797" i="11"/>
  <c r="BW797" i="11"/>
  <c r="BV797" i="11"/>
  <c r="BU797" i="11"/>
  <c r="BT797" i="11"/>
  <c r="BS797" i="11"/>
  <c r="BR797" i="11"/>
  <c r="BQ797" i="11"/>
  <c r="BP797" i="11"/>
  <c r="BO797" i="11"/>
  <c r="BN797" i="11"/>
  <c r="BM797" i="11"/>
  <c r="BL797" i="11"/>
  <c r="BK797" i="11"/>
  <c r="BJ797" i="11"/>
  <c r="BI797" i="11"/>
  <c r="DF796" i="11"/>
  <c r="DE796" i="11"/>
  <c r="DD796" i="11"/>
  <c r="DC796" i="11"/>
  <c r="DB796" i="11"/>
  <c r="DA796" i="11"/>
  <c r="CZ796" i="11"/>
  <c r="CY796" i="11"/>
  <c r="CX796" i="11"/>
  <c r="CW796" i="11"/>
  <c r="CV796" i="11"/>
  <c r="CU796" i="11"/>
  <c r="CT796" i="11"/>
  <c r="CS796" i="11"/>
  <c r="CR796" i="11"/>
  <c r="CQ796" i="11"/>
  <c r="CP796" i="11"/>
  <c r="CO796" i="11"/>
  <c r="CN796" i="11"/>
  <c r="CM796" i="11"/>
  <c r="CL796" i="11"/>
  <c r="CK796" i="11"/>
  <c r="CJ796" i="11"/>
  <c r="CI796" i="11"/>
  <c r="CH796" i="11"/>
  <c r="CG796" i="11"/>
  <c r="CF796" i="11"/>
  <c r="CE796" i="11"/>
  <c r="CD796" i="11"/>
  <c r="CC796" i="11"/>
  <c r="CB796" i="11"/>
  <c r="CA796" i="11"/>
  <c r="BZ796" i="11"/>
  <c r="BY796" i="11"/>
  <c r="BX796" i="11"/>
  <c r="BW796" i="11"/>
  <c r="BV796" i="11"/>
  <c r="BU796" i="11"/>
  <c r="BT796" i="11"/>
  <c r="BS796" i="11"/>
  <c r="BR796" i="11"/>
  <c r="BQ796" i="11"/>
  <c r="BP796" i="11"/>
  <c r="BO796" i="11"/>
  <c r="BN796" i="11"/>
  <c r="BM796" i="11"/>
  <c r="BL796" i="11"/>
  <c r="BK796" i="11"/>
  <c r="BJ796" i="11"/>
  <c r="BI796" i="11"/>
  <c r="DF795" i="11"/>
  <c r="DE795" i="11"/>
  <c r="DD795" i="11"/>
  <c r="DC795" i="11"/>
  <c r="DB795" i="11"/>
  <c r="DA795" i="11"/>
  <c r="CZ795" i="11"/>
  <c r="CY795" i="11"/>
  <c r="CX795" i="11"/>
  <c r="CW795" i="11"/>
  <c r="CV795" i="11"/>
  <c r="CU795" i="11"/>
  <c r="CT795" i="11"/>
  <c r="CS795" i="11"/>
  <c r="CR795" i="11"/>
  <c r="CQ795" i="11"/>
  <c r="CP795" i="11"/>
  <c r="CO795" i="11"/>
  <c r="CN795" i="11"/>
  <c r="CM795" i="11"/>
  <c r="CL795" i="11"/>
  <c r="CK795" i="11"/>
  <c r="CJ795" i="11"/>
  <c r="CI795" i="11"/>
  <c r="CH795" i="11"/>
  <c r="CG795" i="11"/>
  <c r="CF795" i="11"/>
  <c r="CE795" i="11"/>
  <c r="CD795" i="11"/>
  <c r="CC795" i="11"/>
  <c r="CB795" i="11"/>
  <c r="CA795" i="11"/>
  <c r="BZ795" i="11"/>
  <c r="BY795" i="11"/>
  <c r="BX795" i="11"/>
  <c r="BW795" i="11"/>
  <c r="BV795" i="11"/>
  <c r="BU795" i="11"/>
  <c r="BT795" i="11"/>
  <c r="BS795" i="11"/>
  <c r="BR795" i="11"/>
  <c r="BQ795" i="11"/>
  <c r="BP795" i="11"/>
  <c r="BO795" i="11"/>
  <c r="BN795" i="11"/>
  <c r="BM795" i="11"/>
  <c r="BL795" i="11"/>
  <c r="BK795" i="11"/>
  <c r="BJ795" i="11"/>
  <c r="BI795" i="11"/>
  <c r="DF794" i="11"/>
  <c r="DE794" i="11"/>
  <c r="DD794" i="11"/>
  <c r="DC794" i="11"/>
  <c r="DB794" i="11"/>
  <c r="DA794" i="11"/>
  <c r="CZ794" i="11"/>
  <c r="CY794" i="11"/>
  <c r="CX794" i="11"/>
  <c r="CW794" i="11"/>
  <c r="CV794" i="11"/>
  <c r="CU794" i="11"/>
  <c r="CT794" i="11"/>
  <c r="CS794" i="11"/>
  <c r="CR794" i="11"/>
  <c r="CQ794" i="11"/>
  <c r="CP794" i="11"/>
  <c r="CO794" i="11"/>
  <c r="CN794" i="11"/>
  <c r="CM794" i="11"/>
  <c r="CL794" i="11"/>
  <c r="CK794" i="11"/>
  <c r="CJ794" i="11"/>
  <c r="CI794" i="11"/>
  <c r="CH794" i="11"/>
  <c r="CG794" i="11"/>
  <c r="CF794" i="11"/>
  <c r="CE794" i="11"/>
  <c r="CD794" i="11"/>
  <c r="CC794" i="11"/>
  <c r="CB794" i="11"/>
  <c r="CA794" i="11"/>
  <c r="BZ794" i="11"/>
  <c r="BY794" i="11"/>
  <c r="BX794" i="11"/>
  <c r="BW794" i="11"/>
  <c r="BV794" i="11"/>
  <c r="BU794" i="11"/>
  <c r="BT794" i="11"/>
  <c r="BS794" i="11"/>
  <c r="BR794" i="11"/>
  <c r="BQ794" i="11"/>
  <c r="BP794" i="11"/>
  <c r="BO794" i="11"/>
  <c r="BN794" i="11"/>
  <c r="BM794" i="11"/>
  <c r="BL794" i="11"/>
  <c r="BK794" i="11"/>
  <c r="BJ794" i="11"/>
  <c r="BI794" i="11"/>
  <c r="DF793" i="11"/>
  <c r="DE793" i="11"/>
  <c r="DD793" i="11"/>
  <c r="DC793" i="11"/>
  <c r="DB793" i="11"/>
  <c r="DA793" i="11"/>
  <c r="CZ793" i="11"/>
  <c r="CY793" i="11"/>
  <c r="CX793" i="11"/>
  <c r="CW793" i="11"/>
  <c r="CV793" i="11"/>
  <c r="CU793" i="11"/>
  <c r="CT793" i="11"/>
  <c r="CS793" i="11"/>
  <c r="CR793" i="11"/>
  <c r="CQ793" i="11"/>
  <c r="CP793" i="11"/>
  <c r="CO793" i="11"/>
  <c r="CN793" i="11"/>
  <c r="CM793" i="11"/>
  <c r="CL793" i="11"/>
  <c r="CK793" i="11"/>
  <c r="CJ793" i="11"/>
  <c r="CI793" i="11"/>
  <c r="CH793" i="11"/>
  <c r="CG793" i="11"/>
  <c r="CF793" i="11"/>
  <c r="CE793" i="11"/>
  <c r="CD793" i="11"/>
  <c r="CC793" i="11"/>
  <c r="CB793" i="11"/>
  <c r="CA793" i="11"/>
  <c r="BZ793" i="11"/>
  <c r="BY793" i="11"/>
  <c r="BX793" i="11"/>
  <c r="BW793" i="11"/>
  <c r="BV793" i="11"/>
  <c r="BU793" i="11"/>
  <c r="BT793" i="11"/>
  <c r="BS793" i="11"/>
  <c r="BR793" i="11"/>
  <c r="BQ793" i="11"/>
  <c r="BP793" i="11"/>
  <c r="BO793" i="11"/>
  <c r="BN793" i="11"/>
  <c r="BM793" i="11"/>
  <c r="BL793" i="11"/>
  <c r="BK793" i="11"/>
  <c r="BJ793" i="11"/>
  <c r="BI793" i="11"/>
  <c r="DF792" i="11"/>
  <c r="DE792" i="11"/>
  <c r="DD792" i="11"/>
  <c r="DC792" i="11"/>
  <c r="DB792" i="11"/>
  <c r="DA792" i="11"/>
  <c r="CZ792" i="11"/>
  <c r="CY792" i="11"/>
  <c r="CX792" i="11"/>
  <c r="CW792" i="11"/>
  <c r="CV792" i="11"/>
  <c r="CU792" i="11"/>
  <c r="CT792" i="11"/>
  <c r="CS792" i="11"/>
  <c r="CR792" i="11"/>
  <c r="CQ792" i="11"/>
  <c r="CP792" i="11"/>
  <c r="CO792" i="11"/>
  <c r="CN792" i="11"/>
  <c r="CM792" i="11"/>
  <c r="CL792" i="11"/>
  <c r="CK792" i="11"/>
  <c r="CJ792" i="11"/>
  <c r="CI792" i="11"/>
  <c r="CH792" i="11"/>
  <c r="CG792" i="11"/>
  <c r="CF792" i="11"/>
  <c r="CE792" i="11"/>
  <c r="CD792" i="11"/>
  <c r="CC792" i="11"/>
  <c r="CB792" i="11"/>
  <c r="CA792" i="11"/>
  <c r="BZ792" i="11"/>
  <c r="BY792" i="11"/>
  <c r="BX792" i="11"/>
  <c r="BW792" i="11"/>
  <c r="BV792" i="11"/>
  <c r="BU792" i="11"/>
  <c r="BT792" i="11"/>
  <c r="BS792" i="11"/>
  <c r="BR792" i="11"/>
  <c r="BQ792" i="11"/>
  <c r="BP792" i="11"/>
  <c r="BO792" i="11"/>
  <c r="BN792" i="11"/>
  <c r="BM792" i="11"/>
  <c r="BL792" i="11"/>
  <c r="BK792" i="11"/>
  <c r="BJ792" i="11"/>
  <c r="BI792" i="11"/>
  <c r="DF791" i="11"/>
  <c r="DE791" i="11"/>
  <c r="DD791" i="11"/>
  <c r="DC791" i="11"/>
  <c r="DB791" i="11"/>
  <c r="DA791" i="11"/>
  <c r="CZ791" i="11"/>
  <c r="CY791" i="11"/>
  <c r="CX791" i="11"/>
  <c r="CW791" i="11"/>
  <c r="CV791" i="11"/>
  <c r="CU791" i="11"/>
  <c r="CT791" i="11"/>
  <c r="CS791" i="11"/>
  <c r="CR791" i="11"/>
  <c r="CQ791" i="11"/>
  <c r="CP791" i="11"/>
  <c r="CO791" i="11"/>
  <c r="CN791" i="11"/>
  <c r="CM791" i="11"/>
  <c r="CL791" i="11"/>
  <c r="CK791" i="11"/>
  <c r="CJ791" i="11"/>
  <c r="CI791" i="11"/>
  <c r="CH791" i="11"/>
  <c r="CG791" i="11"/>
  <c r="CF791" i="11"/>
  <c r="CE791" i="11"/>
  <c r="CD791" i="11"/>
  <c r="CC791" i="11"/>
  <c r="CB791" i="11"/>
  <c r="CA791" i="11"/>
  <c r="BZ791" i="11"/>
  <c r="BY791" i="11"/>
  <c r="BX791" i="11"/>
  <c r="BW791" i="11"/>
  <c r="BV791" i="11"/>
  <c r="BU791" i="11"/>
  <c r="BT791" i="11"/>
  <c r="BS791" i="11"/>
  <c r="BR791" i="11"/>
  <c r="BQ791" i="11"/>
  <c r="BP791" i="11"/>
  <c r="BO791" i="11"/>
  <c r="BN791" i="11"/>
  <c r="BM791" i="11"/>
  <c r="BL791" i="11"/>
  <c r="BK791" i="11"/>
  <c r="BJ791" i="11"/>
  <c r="BI791" i="11"/>
  <c r="DF790" i="11"/>
  <c r="DE790" i="11"/>
  <c r="DD790" i="11"/>
  <c r="DC790" i="11"/>
  <c r="DB790" i="11"/>
  <c r="DA790" i="11"/>
  <c r="CZ790" i="11"/>
  <c r="CY790" i="11"/>
  <c r="CX790" i="11"/>
  <c r="CW790" i="11"/>
  <c r="CV790" i="11"/>
  <c r="CU790" i="11"/>
  <c r="CT790" i="11"/>
  <c r="CS790" i="11"/>
  <c r="CR790" i="11"/>
  <c r="CQ790" i="11"/>
  <c r="CP790" i="11"/>
  <c r="CO790" i="11"/>
  <c r="CN790" i="11"/>
  <c r="CM790" i="11"/>
  <c r="CL790" i="11"/>
  <c r="CK790" i="11"/>
  <c r="CJ790" i="11"/>
  <c r="CI790" i="11"/>
  <c r="CH790" i="11"/>
  <c r="CG790" i="11"/>
  <c r="CF790" i="11"/>
  <c r="CE790" i="11"/>
  <c r="CD790" i="11"/>
  <c r="CC790" i="11"/>
  <c r="CB790" i="11"/>
  <c r="CA790" i="11"/>
  <c r="BZ790" i="11"/>
  <c r="BY790" i="11"/>
  <c r="BX790" i="11"/>
  <c r="BW790" i="11"/>
  <c r="BV790" i="11"/>
  <c r="BU790" i="11"/>
  <c r="BT790" i="11"/>
  <c r="BS790" i="11"/>
  <c r="BR790" i="11"/>
  <c r="BQ790" i="11"/>
  <c r="BP790" i="11"/>
  <c r="BO790" i="11"/>
  <c r="BN790" i="11"/>
  <c r="BM790" i="11"/>
  <c r="BL790" i="11"/>
  <c r="BK790" i="11"/>
  <c r="BJ790" i="11"/>
  <c r="BI790" i="11"/>
  <c r="DF789" i="11"/>
  <c r="DE789" i="11"/>
  <c r="DD789" i="11"/>
  <c r="DC789" i="11"/>
  <c r="DB789" i="11"/>
  <c r="DA789" i="11"/>
  <c r="CZ789" i="11"/>
  <c r="CY789" i="11"/>
  <c r="CX789" i="11"/>
  <c r="CW789" i="11"/>
  <c r="CV789" i="11"/>
  <c r="CU789" i="11"/>
  <c r="CT789" i="11"/>
  <c r="CS789" i="11"/>
  <c r="CR789" i="11"/>
  <c r="CQ789" i="11"/>
  <c r="CP789" i="11"/>
  <c r="CO789" i="11"/>
  <c r="CN789" i="11"/>
  <c r="CM789" i="11"/>
  <c r="CL789" i="11"/>
  <c r="CK789" i="11"/>
  <c r="CJ789" i="11"/>
  <c r="CI789" i="11"/>
  <c r="CH789" i="11"/>
  <c r="CG789" i="11"/>
  <c r="CF789" i="11"/>
  <c r="CE789" i="11"/>
  <c r="CD789" i="11"/>
  <c r="CC789" i="11"/>
  <c r="CB789" i="11"/>
  <c r="CA789" i="11"/>
  <c r="BZ789" i="11"/>
  <c r="BY789" i="11"/>
  <c r="BX789" i="11"/>
  <c r="BW789" i="11"/>
  <c r="BV789" i="11"/>
  <c r="BU789" i="11"/>
  <c r="BT789" i="11"/>
  <c r="BS789" i="11"/>
  <c r="BR789" i="11"/>
  <c r="BQ789" i="11"/>
  <c r="BP789" i="11"/>
  <c r="BO789" i="11"/>
  <c r="BN789" i="11"/>
  <c r="BM789" i="11"/>
  <c r="BL789" i="11"/>
  <c r="BK789" i="11"/>
  <c r="BJ789" i="11"/>
  <c r="BI789" i="11"/>
  <c r="DF788" i="11"/>
  <c r="DE788" i="11"/>
  <c r="DD788" i="11"/>
  <c r="DC788" i="11"/>
  <c r="DB788" i="11"/>
  <c r="DA788" i="11"/>
  <c r="CZ788" i="11"/>
  <c r="CY788" i="11"/>
  <c r="CX788" i="11"/>
  <c r="CW788" i="11"/>
  <c r="CV788" i="11"/>
  <c r="CU788" i="11"/>
  <c r="CT788" i="11"/>
  <c r="CS788" i="11"/>
  <c r="CR788" i="11"/>
  <c r="CQ788" i="11"/>
  <c r="CP788" i="11"/>
  <c r="CO788" i="11"/>
  <c r="CN788" i="11"/>
  <c r="CM788" i="11"/>
  <c r="CL788" i="11"/>
  <c r="CK788" i="11"/>
  <c r="CJ788" i="11"/>
  <c r="CI788" i="11"/>
  <c r="CH788" i="11"/>
  <c r="CG788" i="11"/>
  <c r="CF788" i="11"/>
  <c r="CE788" i="11"/>
  <c r="CD788" i="11"/>
  <c r="CC788" i="11"/>
  <c r="CB788" i="11"/>
  <c r="CA788" i="11"/>
  <c r="BZ788" i="11"/>
  <c r="BY788" i="11"/>
  <c r="BX788" i="11"/>
  <c r="BW788" i="11"/>
  <c r="BV788" i="11"/>
  <c r="BU788" i="11"/>
  <c r="BT788" i="11"/>
  <c r="BS788" i="11"/>
  <c r="BR788" i="11"/>
  <c r="BQ788" i="11"/>
  <c r="BP788" i="11"/>
  <c r="BO788" i="11"/>
  <c r="BN788" i="11"/>
  <c r="BM788" i="11"/>
  <c r="BL788" i="11"/>
  <c r="BK788" i="11"/>
  <c r="BJ788" i="11"/>
  <c r="BI788" i="11"/>
  <c r="DF787" i="11"/>
  <c r="DE787" i="11"/>
  <c r="DD787" i="11"/>
  <c r="DC787" i="11"/>
  <c r="DB787" i="11"/>
  <c r="DA787" i="11"/>
  <c r="CZ787" i="11"/>
  <c r="CY787" i="11"/>
  <c r="CX787" i="11"/>
  <c r="CW787" i="11"/>
  <c r="CV787" i="11"/>
  <c r="CU787" i="11"/>
  <c r="CT787" i="11"/>
  <c r="CS787" i="11"/>
  <c r="CR787" i="11"/>
  <c r="CQ787" i="11"/>
  <c r="CP787" i="11"/>
  <c r="CO787" i="11"/>
  <c r="CN787" i="11"/>
  <c r="CM787" i="11"/>
  <c r="CL787" i="11"/>
  <c r="CK787" i="11"/>
  <c r="CJ787" i="11"/>
  <c r="CI787" i="11"/>
  <c r="CH787" i="11"/>
  <c r="CG787" i="11"/>
  <c r="CF787" i="11"/>
  <c r="CE787" i="11"/>
  <c r="CD787" i="11"/>
  <c r="CC787" i="11"/>
  <c r="CB787" i="11"/>
  <c r="CA787" i="11"/>
  <c r="BZ787" i="11"/>
  <c r="BY787" i="11"/>
  <c r="BX787" i="11"/>
  <c r="BW787" i="11"/>
  <c r="BV787" i="11"/>
  <c r="BU787" i="11"/>
  <c r="BT787" i="11"/>
  <c r="BS787" i="11"/>
  <c r="BR787" i="11"/>
  <c r="BQ787" i="11"/>
  <c r="BP787" i="11"/>
  <c r="BO787" i="11"/>
  <c r="BN787" i="11"/>
  <c r="BM787" i="11"/>
  <c r="BL787" i="11"/>
  <c r="BK787" i="11"/>
  <c r="BJ787" i="11"/>
  <c r="BI787" i="11"/>
  <c r="DF786" i="11"/>
  <c r="DE786" i="11"/>
  <c r="DD786" i="11"/>
  <c r="DC786" i="11"/>
  <c r="DB786" i="11"/>
  <c r="DA786" i="11"/>
  <c r="CZ786" i="11"/>
  <c r="CY786" i="11"/>
  <c r="CX786" i="11"/>
  <c r="CW786" i="11"/>
  <c r="CV786" i="11"/>
  <c r="CU786" i="11"/>
  <c r="CT786" i="11"/>
  <c r="CS786" i="11"/>
  <c r="CR786" i="11"/>
  <c r="CQ786" i="11"/>
  <c r="CP786" i="11"/>
  <c r="CO786" i="11"/>
  <c r="CN786" i="11"/>
  <c r="CM786" i="11"/>
  <c r="CL786" i="11"/>
  <c r="CK786" i="11"/>
  <c r="CJ786" i="11"/>
  <c r="CI786" i="11"/>
  <c r="CH786" i="11"/>
  <c r="CG786" i="11"/>
  <c r="CF786" i="11"/>
  <c r="CE786" i="11"/>
  <c r="CD786" i="11"/>
  <c r="CC786" i="11"/>
  <c r="CB786" i="11"/>
  <c r="CA786" i="11"/>
  <c r="BZ786" i="11"/>
  <c r="BY786" i="11"/>
  <c r="BX786" i="11"/>
  <c r="BW786" i="11"/>
  <c r="BV786" i="11"/>
  <c r="BU786" i="11"/>
  <c r="BT786" i="11"/>
  <c r="BS786" i="11"/>
  <c r="BR786" i="11"/>
  <c r="BQ786" i="11"/>
  <c r="BP786" i="11"/>
  <c r="BO786" i="11"/>
  <c r="BN786" i="11"/>
  <c r="BM786" i="11"/>
  <c r="BL786" i="11"/>
  <c r="BK786" i="11"/>
  <c r="BJ786" i="11"/>
  <c r="BI786" i="11"/>
  <c r="DF785" i="11"/>
  <c r="DE785" i="11"/>
  <c r="DD785" i="11"/>
  <c r="DC785" i="11"/>
  <c r="DB785" i="11"/>
  <c r="DA785" i="11"/>
  <c r="CZ785" i="11"/>
  <c r="CY785" i="11"/>
  <c r="CX785" i="11"/>
  <c r="CW785" i="11"/>
  <c r="CV785" i="11"/>
  <c r="CU785" i="11"/>
  <c r="CT785" i="11"/>
  <c r="CS785" i="11"/>
  <c r="CR785" i="11"/>
  <c r="CQ785" i="11"/>
  <c r="CP785" i="11"/>
  <c r="CO785" i="11"/>
  <c r="CN785" i="11"/>
  <c r="CM785" i="11"/>
  <c r="CL785" i="11"/>
  <c r="CK785" i="11"/>
  <c r="CJ785" i="11"/>
  <c r="CI785" i="11"/>
  <c r="CH785" i="11"/>
  <c r="CG785" i="11"/>
  <c r="CF785" i="11"/>
  <c r="CE785" i="11"/>
  <c r="CD785" i="11"/>
  <c r="CC785" i="11"/>
  <c r="CB785" i="11"/>
  <c r="CA785" i="11"/>
  <c r="BZ785" i="11"/>
  <c r="BY785" i="11"/>
  <c r="BX785" i="11"/>
  <c r="BW785" i="11"/>
  <c r="BV785" i="11"/>
  <c r="BU785" i="11"/>
  <c r="BT785" i="11"/>
  <c r="BS785" i="11"/>
  <c r="BR785" i="11"/>
  <c r="BQ785" i="11"/>
  <c r="BP785" i="11"/>
  <c r="BO785" i="11"/>
  <c r="BN785" i="11"/>
  <c r="BM785" i="11"/>
  <c r="BL785" i="11"/>
  <c r="BK785" i="11"/>
  <c r="BJ785" i="11"/>
  <c r="BI785" i="11"/>
  <c r="DF784" i="11"/>
  <c r="DE784" i="11"/>
  <c r="DD784" i="11"/>
  <c r="DC784" i="11"/>
  <c r="DB784" i="11"/>
  <c r="DA784" i="11"/>
  <c r="CZ784" i="11"/>
  <c r="CY784" i="11"/>
  <c r="CX784" i="11"/>
  <c r="CW784" i="11"/>
  <c r="CV784" i="11"/>
  <c r="CU784" i="11"/>
  <c r="CT784" i="11"/>
  <c r="CS784" i="11"/>
  <c r="CR784" i="11"/>
  <c r="CQ784" i="11"/>
  <c r="CP784" i="11"/>
  <c r="CO784" i="11"/>
  <c r="CN784" i="11"/>
  <c r="CM784" i="11"/>
  <c r="CL784" i="11"/>
  <c r="CK784" i="11"/>
  <c r="CJ784" i="11"/>
  <c r="CI784" i="11"/>
  <c r="CH784" i="11"/>
  <c r="CG784" i="11"/>
  <c r="CF784" i="11"/>
  <c r="CE784" i="11"/>
  <c r="CD784" i="11"/>
  <c r="CC784" i="11"/>
  <c r="CB784" i="11"/>
  <c r="CA784" i="11"/>
  <c r="BZ784" i="11"/>
  <c r="BY784" i="11"/>
  <c r="BX784" i="11"/>
  <c r="BW784" i="11"/>
  <c r="BV784" i="11"/>
  <c r="BU784" i="11"/>
  <c r="BT784" i="11"/>
  <c r="BS784" i="11"/>
  <c r="BR784" i="11"/>
  <c r="BQ784" i="11"/>
  <c r="BP784" i="11"/>
  <c r="BO784" i="11"/>
  <c r="BN784" i="11"/>
  <c r="BM784" i="11"/>
  <c r="BL784" i="11"/>
  <c r="BK784" i="11"/>
  <c r="BJ784" i="11"/>
  <c r="BI784" i="11"/>
  <c r="DF783" i="11"/>
  <c r="DE783" i="11"/>
  <c r="DD783" i="11"/>
  <c r="DC783" i="11"/>
  <c r="DB783" i="11"/>
  <c r="DA783" i="11"/>
  <c r="CZ783" i="11"/>
  <c r="CY783" i="11"/>
  <c r="CX783" i="11"/>
  <c r="CW783" i="11"/>
  <c r="CV783" i="11"/>
  <c r="CU783" i="11"/>
  <c r="CT783" i="11"/>
  <c r="CS783" i="11"/>
  <c r="CR783" i="11"/>
  <c r="CQ783" i="11"/>
  <c r="CP783" i="11"/>
  <c r="CO783" i="11"/>
  <c r="CN783" i="11"/>
  <c r="CM783" i="11"/>
  <c r="CL783" i="11"/>
  <c r="CK783" i="11"/>
  <c r="CJ783" i="11"/>
  <c r="CI783" i="11"/>
  <c r="CH783" i="11"/>
  <c r="CG783" i="11"/>
  <c r="CF783" i="11"/>
  <c r="CE783" i="11"/>
  <c r="CD783" i="11"/>
  <c r="CC783" i="11"/>
  <c r="CB783" i="11"/>
  <c r="CA783" i="11"/>
  <c r="BZ783" i="11"/>
  <c r="BY783" i="11"/>
  <c r="BX783" i="11"/>
  <c r="BW783" i="11"/>
  <c r="BV783" i="11"/>
  <c r="BU783" i="11"/>
  <c r="BT783" i="11"/>
  <c r="BS783" i="11"/>
  <c r="BR783" i="11"/>
  <c r="BQ783" i="11"/>
  <c r="BP783" i="11"/>
  <c r="BO783" i="11"/>
  <c r="BN783" i="11"/>
  <c r="BM783" i="11"/>
  <c r="BL783" i="11"/>
  <c r="BK783" i="11"/>
  <c r="BJ783" i="11"/>
  <c r="BI783" i="11"/>
  <c r="DF782" i="11"/>
  <c r="DE782" i="11"/>
  <c r="DD782" i="11"/>
  <c r="DC782" i="11"/>
  <c r="DB782" i="11"/>
  <c r="DA782" i="11"/>
  <c r="CZ782" i="11"/>
  <c r="CY782" i="11"/>
  <c r="CX782" i="11"/>
  <c r="CW782" i="11"/>
  <c r="CV782" i="11"/>
  <c r="CU782" i="11"/>
  <c r="CT782" i="11"/>
  <c r="CS782" i="11"/>
  <c r="CR782" i="11"/>
  <c r="CQ782" i="11"/>
  <c r="CP782" i="11"/>
  <c r="CO782" i="11"/>
  <c r="CN782" i="11"/>
  <c r="CM782" i="11"/>
  <c r="CL782" i="11"/>
  <c r="CK782" i="11"/>
  <c r="CJ782" i="11"/>
  <c r="CI782" i="11"/>
  <c r="CH782" i="11"/>
  <c r="CG782" i="11"/>
  <c r="CF782" i="11"/>
  <c r="CE782" i="11"/>
  <c r="CD782" i="11"/>
  <c r="CC782" i="11"/>
  <c r="CB782" i="11"/>
  <c r="CA782" i="11"/>
  <c r="BZ782" i="11"/>
  <c r="BY782" i="11"/>
  <c r="BX782" i="11"/>
  <c r="BW782" i="11"/>
  <c r="BV782" i="11"/>
  <c r="BU782" i="11"/>
  <c r="BT782" i="11"/>
  <c r="BS782" i="11"/>
  <c r="BR782" i="11"/>
  <c r="BQ782" i="11"/>
  <c r="BP782" i="11"/>
  <c r="BO782" i="11"/>
  <c r="BN782" i="11"/>
  <c r="BM782" i="11"/>
  <c r="BL782" i="11"/>
  <c r="BK782" i="11"/>
  <c r="BJ782" i="11"/>
  <c r="BI782" i="11"/>
  <c r="DF781" i="11"/>
  <c r="DE781" i="11"/>
  <c r="DD781" i="11"/>
  <c r="DC781" i="11"/>
  <c r="DB781" i="11"/>
  <c r="DA781" i="11"/>
  <c r="CZ781" i="11"/>
  <c r="CY781" i="11"/>
  <c r="CX781" i="11"/>
  <c r="CW781" i="11"/>
  <c r="CV781" i="11"/>
  <c r="CU781" i="11"/>
  <c r="CT781" i="11"/>
  <c r="CS781" i="11"/>
  <c r="CR781" i="11"/>
  <c r="CQ781" i="11"/>
  <c r="CP781" i="11"/>
  <c r="CO781" i="11"/>
  <c r="CN781" i="11"/>
  <c r="CM781" i="11"/>
  <c r="CL781" i="11"/>
  <c r="CK781" i="11"/>
  <c r="CJ781" i="11"/>
  <c r="CI781" i="11"/>
  <c r="CH781" i="11"/>
  <c r="CG781" i="11"/>
  <c r="CF781" i="11"/>
  <c r="CE781" i="11"/>
  <c r="CD781" i="11"/>
  <c r="CC781" i="11"/>
  <c r="CB781" i="11"/>
  <c r="CA781" i="11"/>
  <c r="BZ781" i="11"/>
  <c r="BY781" i="11"/>
  <c r="BX781" i="11"/>
  <c r="BW781" i="11"/>
  <c r="BV781" i="11"/>
  <c r="BU781" i="11"/>
  <c r="BT781" i="11"/>
  <c r="BS781" i="11"/>
  <c r="BR781" i="11"/>
  <c r="BQ781" i="11"/>
  <c r="BP781" i="11"/>
  <c r="BO781" i="11"/>
  <c r="BN781" i="11"/>
  <c r="BM781" i="11"/>
  <c r="BL781" i="11"/>
  <c r="BK781" i="11"/>
  <c r="BJ781" i="11"/>
  <c r="BI781" i="11"/>
  <c r="DF780" i="11"/>
  <c r="DE780" i="11"/>
  <c r="DD780" i="11"/>
  <c r="DC780" i="11"/>
  <c r="DB780" i="11"/>
  <c r="DA780" i="11"/>
  <c r="CZ780" i="11"/>
  <c r="CY780" i="11"/>
  <c r="CX780" i="11"/>
  <c r="CW780" i="11"/>
  <c r="CV780" i="11"/>
  <c r="CU780" i="11"/>
  <c r="CT780" i="11"/>
  <c r="CS780" i="11"/>
  <c r="CR780" i="11"/>
  <c r="CQ780" i="11"/>
  <c r="CP780" i="11"/>
  <c r="CO780" i="11"/>
  <c r="CN780" i="11"/>
  <c r="CM780" i="11"/>
  <c r="CL780" i="11"/>
  <c r="CK780" i="11"/>
  <c r="CJ780" i="11"/>
  <c r="CI780" i="11"/>
  <c r="CH780" i="11"/>
  <c r="CG780" i="11"/>
  <c r="CF780" i="11"/>
  <c r="CE780" i="11"/>
  <c r="CD780" i="11"/>
  <c r="CC780" i="11"/>
  <c r="CB780" i="11"/>
  <c r="CA780" i="11"/>
  <c r="BZ780" i="11"/>
  <c r="BY780" i="11"/>
  <c r="BX780" i="11"/>
  <c r="BW780" i="11"/>
  <c r="BV780" i="11"/>
  <c r="BU780" i="11"/>
  <c r="BT780" i="11"/>
  <c r="BS780" i="11"/>
  <c r="BR780" i="11"/>
  <c r="BQ780" i="11"/>
  <c r="BP780" i="11"/>
  <c r="BO780" i="11"/>
  <c r="BN780" i="11"/>
  <c r="BM780" i="11"/>
  <c r="BL780" i="11"/>
  <c r="BK780" i="11"/>
  <c r="BJ780" i="11"/>
  <c r="BI780" i="11"/>
  <c r="DF779" i="11"/>
  <c r="DE779" i="11"/>
  <c r="DD779" i="11"/>
  <c r="DC779" i="11"/>
  <c r="DB779" i="11"/>
  <c r="DA779" i="11"/>
  <c r="CZ779" i="11"/>
  <c r="CY779" i="11"/>
  <c r="CX779" i="11"/>
  <c r="CW779" i="11"/>
  <c r="CV779" i="11"/>
  <c r="CU779" i="11"/>
  <c r="CT779" i="11"/>
  <c r="CS779" i="11"/>
  <c r="CR779" i="11"/>
  <c r="CQ779" i="11"/>
  <c r="CP779" i="11"/>
  <c r="CO779" i="11"/>
  <c r="CN779" i="11"/>
  <c r="CM779" i="11"/>
  <c r="CL779" i="11"/>
  <c r="CK779" i="11"/>
  <c r="CJ779" i="11"/>
  <c r="CI779" i="11"/>
  <c r="CH779" i="11"/>
  <c r="CG779" i="11"/>
  <c r="CF779" i="11"/>
  <c r="CE779" i="11"/>
  <c r="CD779" i="11"/>
  <c r="CC779" i="11"/>
  <c r="CB779" i="11"/>
  <c r="CA779" i="11"/>
  <c r="BZ779" i="11"/>
  <c r="BY779" i="11"/>
  <c r="BX779" i="11"/>
  <c r="BW779" i="11"/>
  <c r="BV779" i="11"/>
  <c r="BU779" i="11"/>
  <c r="BT779" i="11"/>
  <c r="BS779" i="11"/>
  <c r="BR779" i="11"/>
  <c r="BQ779" i="11"/>
  <c r="BP779" i="11"/>
  <c r="BO779" i="11"/>
  <c r="BN779" i="11"/>
  <c r="BM779" i="11"/>
  <c r="BL779" i="11"/>
  <c r="BK779" i="11"/>
  <c r="BJ779" i="11"/>
  <c r="BI779" i="11"/>
  <c r="DF778" i="11"/>
  <c r="DE778" i="11"/>
  <c r="DD778" i="11"/>
  <c r="DC778" i="11"/>
  <c r="DB778" i="11"/>
  <c r="DA778" i="11"/>
  <c r="CZ778" i="11"/>
  <c r="CY778" i="11"/>
  <c r="CX778" i="11"/>
  <c r="CW778" i="11"/>
  <c r="CV778" i="11"/>
  <c r="CU778" i="11"/>
  <c r="CT778" i="11"/>
  <c r="CS778" i="11"/>
  <c r="CR778" i="11"/>
  <c r="CQ778" i="11"/>
  <c r="CP778" i="11"/>
  <c r="CO778" i="11"/>
  <c r="CN778" i="11"/>
  <c r="CM778" i="11"/>
  <c r="CL778" i="11"/>
  <c r="CK778" i="11"/>
  <c r="CJ778" i="11"/>
  <c r="CI778" i="11"/>
  <c r="CH778" i="11"/>
  <c r="CG778" i="11"/>
  <c r="CF778" i="11"/>
  <c r="CE778" i="11"/>
  <c r="CD778" i="11"/>
  <c r="CC778" i="11"/>
  <c r="CB778" i="11"/>
  <c r="CA778" i="11"/>
  <c r="BZ778" i="11"/>
  <c r="BY778" i="11"/>
  <c r="BX778" i="11"/>
  <c r="BW778" i="11"/>
  <c r="BV778" i="11"/>
  <c r="BU778" i="11"/>
  <c r="BT778" i="11"/>
  <c r="BS778" i="11"/>
  <c r="BR778" i="11"/>
  <c r="BQ778" i="11"/>
  <c r="BP778" i="11"/>
  <c r="BO778" i="11"/>
  <c r="BN778" i="11"/>
  <c r="BM778" i="11"/>
  <c r="BL778" i="11"/>
  <c r="BK778" i="11"/>
  <c r="BJ778" i="11"/>
  <c r="BI778" i="11"/>
  <c r="DF777" i="11"/>
  <c r="DE777" i="11"/>
  <c r="DD777" i="11"/>
  <c r="DC777" i="11"/>
  <c r="DB777" i="11"/>
  <c r="DA777" i="11"/>
  <c r="CZ777" i="11"/>
  <c r="CY777" i="11"/>
  <c r="CX777" i="11"/>
  <c r="CW777" i="11"/>
  <c r="CV777" i="11"/>
  <c r="CU777" i="11"/>
  <c r="CT777" i="11"/>
  <c r="CS777" i="11"/>
  <c r="CR777" i="11"/>
  <c r="CQ777" i="11"/>
  <c r="CP777" i="11"/>
  <c r="CO777" i="11"/>
  <c r="CN777" i="11"/>
  <c r="CM777" i="11"/>
  <c r="CL777" i="11"/>
  <c r="CK777" i="11"/>
  <c r="CJ777" i="11"/>
  <c r="CI777" i="11"/>
  <c r="CH777" i="11"/>
  <c r="CG777" i="11"/>
  <c r="CF777" i="11"/>
  <c r="CE777" i="11"/>
  <c r="CD777" i="11"/>
  <c r="CC777" i="11"/>
  <c r="CB777" i="11"/>
  <c r="CA777" i="11"/>
  <c r="BZ777" i="11"/>
  <c r="BY777" i="11"/>
  <c r="BX777" i="11"/>
  <c r="BW777" i="11"/>
  <c r="BV777" i="11"/>
  <c r="BU777" i="11"/>
  <c r="BT777" i="11"/>
  <c r="BS777" i="11"/>
  <c r="BR777" i="11"/>
  <c r="BQ777" i="11"/>
  <c r="BP777" i="11"/>
  <c r="BO777" i="11"/>
  <c r="BN777" i="11"/>
  <c r="BM777" i="11"/>
  <c r="BL777" i="11"/>
  <c r="BK777" i="11"/>
  <c r="BJ777" i="11"/>
  <c r="BI777" i="11"/>
  <c r="DF776" i="11"/>
  <c r="DE776" i="11"/>
  <c r="DD776" i="11"/>
  <c r="DC776" i="11"/>
  <c r="DB776" i="11"/>
  <c r="DA776" i="11"/>
  <c r="CZ776" i="11"/>
  <c r="CY776" i="11"/>
  <c r="CX776" i="11"/>
  <c r="CW776" i="11"/>
  <c r="CV776" i="11"/>
  <c r="CU776" i="11"/>
  <c r="CT776" i="11"/>
  <c r="CS776" i="11"/>
  <c r="CR776" i="11"/>
  <c r="CQ776" i="11"/>
  <c r="CP776" i="11"/>
  <c r="CO776" i="11"/>
  <c r="CN776" i="11"/>
  <c r="CM776" i="11"/>
  <c r="CL776" i="11"/>
  <c r="CK776" i="11"/>
  <c r="CJ776" i="11"/>
  <c r="CI776" i="11"/>
  <c r="CH776" i="11"/>
  <c r="CG776" i="11"/>
  <c r="CF776" i="11"/>
  <c r="CE776" i="11"/>
  <c r="CD776" i="11"/>
  <c r="CC776" i="11"/>
  <c r="CB776" i="11"/>
  <c r="CA776" i="11"/>
  <c r="BZ776" i="11"/>
  <c r="BY776" i="11"/>
  <c r="BX776" i="11"/>
  <c r="BW776" i="11"/>
  <c r="BV776" i="11"/>
  <c r="BU776" i="11"/>
  <c r="BT776" i="11"/>
  <c r="BS776" i="11"/>
  <c r="BR776" i="11"/>
  <c r="BQ776" i="11"/>
  <c r="BP776" i="11"/>
  <c r="BO776" i="11"/>
  <c r="BN776" i="11"/>
  <c r="BM776" i="11"/>
  <c r="BL776" i="11"/>
  <c r="BK776" i="11"/>
  <c r="BJ776" i="11"/>
  <c r="BI776" i="11"/>
  <c r="DF775" i="11"/>
  <c r="DE775" i="11"/>
  <c r="DD775" i="11"/>
  <c r="DC775" i="11"/>
  <c r="DB775" i="11"/>
  <c r="DA775" i="11"/>
  <c r="CZ775" i="11"/>
  <c r="CY775" i="11"/>
  <c r="CX775" i="11"/>
  <c r="CW775" i="11"/>
  <c r="CV775" i="11"/>
  <c r="CU775" i="11"/>
  <c r="CT775" i="11"/>
  <c r="CS775" i="11"/>
  <c r="CR775" i="11"/>
  <c r="CQ775" i="11"/>
  <c r="CP775" i="11"/>
  <c r="CO775" i="11"/>
  <c r="CN775" i="11"/>
  <c r="CM775" i="11"/>
  <c r="CL775" i="11"/>
  <c r="CK775" i="11"/>
  <c r="CJ775" i="11"/>
  <c r="CI775" i="11"/>
  <c r="CH775" i="11"/>
  <c r="CG775" i="11"/>
  <c r="CF775" i="11"/>
  <c r="CE775" i="11"/>
  <c r="CD775" i="11"/>
  <c r="CC775" i="11"/>
  <c r="CB775" i="11"/>
  <c r="CA775" i="11"/>
  <c r="BZ775" i="11"/>
  <c r="BY775" i="11"/>
  <c r="BX775" i="11"/>
  <c r="BW775" i="11"/>
  <c r="BV775" i="11"/>
  <c r="BU775" i="11"/>
  <c r="BT775" i="11"/>
  <c r="BS775" i="11"/>
  <c r="BR775" i="11"/>
  <c r="BQ775" i="11"/>
  <c r="BP775" i="11"/>
  <c r="BO775" i="11"/>
  <c r="BN775" i="11"/>
  <c r="BM775" i="11"/>
  <c r="BL775" i="11"/>
  <c r="BK775" i="11"/>
  <c r="BJ775" i="11"/>
  <c r="BI775" i="11"/>
  <c r="DF774" i="11"/>
  <c r="DE774" i="11"/>
  <c r="DD774" i="11"/>
  <c r="DC774" i="11"/>
  <c r="DB774" i="11"/>
  <c r="DA774" i="11"/>
  <c r="CZ774" i="11"/>
  <c r="CY774" i="11"/>
  <c r="CX774" i="11"/>
  <c r="CW774" i="11"/>
  <c r="CV774" i="11"/>
  <c r="CU774" i="11"/>
  <c r="CT774" i="11"/>
  <c r="CS774" i="11"/>
  <c r="CR774" i="11"/>
  <c r="CQ774" i="11"/>
  <c r="CP774" i="11"/>
  <c r="CO774" i="11"/>
  <c r="CN774" i="11"/>
  <c r="CM774" i="11"/>
  <c r="CL774" i="11"/>
  <c r="CK774" i="11"/>
  <c r="CJ774" i="11"/>
  <c r="CI774" i="11"/>
  <c r="CH774" i="11"/>
  <c r="CG774" i="11"/>
  <c r="CF774" i="11"/>
  <c r="CE774" i="11"/>
  <c r="CD774" i="11"/>
  <c r="CC774" i="11"/>
  <c r="CB774" i="11"/>
  <c r="CA774" i="11"/>
  <c r="BZ774" i="11"/>
  <c r="BY774" i="11"/>
  <c r="BX774" i="11"/>
  <c r="BW774" i="11"/>
  <c r="BV774" i="11"/>
  <c r="BU774" i="11"/>
  <c r="BT774" i="11"/>
  <c r="BS774" i="11"/>
  <c r="BR774" i="11"/>
  <c r="BQ774" i="11"/>
  <c r="BP774" i="11"/>
  <c r="BO774" i="11"/>
  <c r="BN774" i="11"/>
  <c r="BM774" i="11"/>
  <c r="BL774" i="11"/>
  <c r="BK774" i="11"/>
  <c r="BJ774" i="11"/>
  <c r="BI774" i="11"/>
  <c r="DF773" i="11"/>
  <c r="DE773" i="11"/>
  <c r="DD773" i="11"/>
  <c r="DC773" i="11"/>
  <c r="DB773" i="11"/>
  <c r="DA773" i="11"/>
  <c r="CZ773" i="11"/>
  <c r="CY773" i="11"/>
  <c r="CX773" i="11"/>
  <c r="CW773" i="11"/>
  <c r="CV773" i="11"/>
  <c r="CU773" i="11"/>
  <c r="CT773" i="11"/>
  <c r="CS773" i="11"/>
  <c r="CR773" i="11"/>
  <c r="CQ773" i="11"/>
  <c r="CP773" i="11"/>
  <c r="CO773" i="11"/>
  <c r="CN773" i="11"/>
  <c r="CM773" i="11"/>
  <c r="CL773" i="11"/>
  <c r="CK773" i="11"/>
  <c r="CJ773" i="11"/>
  <c r="CI773" i="11"/>
  <c r="CH773" i="11"/>
  <c r="CG773" i="11"/>
  <c r="CF773" i="11"/>
  <c r="CE773" i="11"/>
  <c r="CD773" i="11"/>
  <c r="CC773" i="11"/>
  <c r="CB773" i="11"/>
  <c r="CA773" i="11"/>
  <c r="BZ773" i="11"/>
  <c r="BY773" i="11"/>
  <c r="BX773" i="11"/>
  <c r="BW773" i="11"/>
  <c r="BV773" i="11"/>
  <c r="BU773" i="11"/>
  <c r="BT773" i="11"/>
  <c r="BS773" i="11"/>
  <c r="BR773" i="11"/>
  <c r="BQ773" i="11"/>
  <c r="BP773" i="11"/>
  <c r="BO773" i="11"/>
  <c r="BN773" i="11"/>
  <c r="BM773" i="11"/>
  <c r="BL773" i="11"/>
  <c r="BK773" i="11"/>
  <c r="BJ773" i="11"/>
  <c r="BI773" i="11"/>
  <c r="DF772" i="11"/>
  <c r="DE772" i="11"/>
  <c r="DD772" i="11"/>
  <c r="DC772" i="11"/>
  <c r="DB772" i="11"/>
  <c r="DA772" i="11"/>
  <c r="CZ772" i="11"/>
  <c r="CY772" i="11"/>
  <c r="CX772" i="11"/>
  <c r="CW772" i="11"/>
  <c r="CV772" i="11"/>
  <c r="CU772" i="11"/>
  <c r="CT772" i="11"/>
  <c r="CS772" i="11"/>
  <c r="CR772" i="11"/>
  <c r="CQ772" i="11"/>
  <c r="CP772" i="11"/>
  <c r="CO772" i="11"/>
  <c r="CN772" i="11"/>
  <c r="CM772" i="11"/>
  <c r="CL772" i="11"/>
  <c r="CK772" i="11"/>
  <c r="CJ772" i="11"/>
  <c r="CI772" i="11"/>
  <c r="CH772" i="11"/>
  <c r="CG772" i="11"/>
  <c r="CF772" i="11"/>
  <c r="CE772" i="11"/>
  <c r="CD772" i="11"/>
  <c r="CC772" i="11"/>
  <c r="CB772" i="11"/>
  <c r="CA772" i="11"/>
  <c r="BZ772" i="11"/>
  <c r="BY772" i="11"/>
  <c r="BX772" i="11"/>
  <c r="BW772" i="11"/>
  <c r="BV772" i="11"/>
  <c r="BU772" i="11"/>
  <c r="BT772" i="11"/>
  <c r="BS772" i="11"/>
  <c r="BR772" i="11"/>
  <c r="BQ772" i="11"/>
  <c r="BP772" i="11"/>
  <c r="BO772" i="11"/>
  <c r="BN772" i="11"/>
  <c r="BM772" i="11"/>
  <c r="BL772" i="11"/>
  <c r="BK772" i="11"/>
  <c r="BJ772" i="11"/>
  <c r="BI772" i="11"/>
  <c r="DF771" i="11"/>
  <c r="DE771" i="11"/>
  <c r="DD771" i="11"/>
  <c r="DC771" i="11"/>
  <c r="DB771" i="11"/>
  <c r="DA771" i="11"/>
  <c r="CZ771" i="11"/>
  <c r="CY771" i="11"/>
  <c r="CX771" i="11"/>
  <c r="CW771" i="11"/>
  <c r="CV771" i="11"/>
  <c r="CU771" i="11"/>
  <c r="CT771" i="11"/>
  <c r="CS771" i="11"/>
  <c r="CR771" i="11"/>
  <c r="CQ771" i="11"/>
  <c r="CP771" i="11"/>
  <c r="CO771" i="11"/>
  <c r="CN771" i="11"/>
  <c r="CM771" i="11"/>
  <c r="CL771" i="11"/>
  <c r="CK771" i="11"/>
  <c r="CJ771" i="11"/>
  <c r="CI771" i="11"/>
  <c r="CH771" i="11"/>
  <c r="CG771" i="11"/>
  <c r="CF771" i="11"/>
  <c r="CE771" i="11"/>
  <c r="CD771" i="11"/>
  <c r="CC771" i="11"/>
  <c r="CB771" i="11"/>
  <c r="CA771" i="11"/>
  <c r="BZ771" i="11"/>
  <c r="BY771" i="11"/>
  <c r="BX771" i="11"/>
  <c r="BW771" i="11"/>
  <c r="BV771" i="11"/>
  <c r="BU771" i="11"/>
  <c r="BT771" i="11"/>
  <c r="BS771" i="11"/>
  <c r="BR771" i="11"/>
  <c r="BQ771" i="11"/>
  <c r="BP771" i="11"/>
  <c r="BO771" i="11"/>
  <c r="BN771" i="11"/>
  <c r="BM771" i="11"/>
  <c r="BL771" i="11"/>
  <c r="BK771" i="11"/>
  <c r="BJ771" i="11"/>
  <c r="BI771" i="11"/>
  <c r="DF770" i="11"/>
  <c r="DE770" i="11"/>
  <c r="DD770" i="11"/>
  <c r="DC770" i="11"/>
  <c r="DB770" i="11"/>
  <c r="DA770" i="11"/>
  <c r="CZ770" i="11"/>
  <c r="CY770" i="11"/>
  <c r="CX770" i="11"/>
  <c r="CW770" i="11"/>
  <c r="CV770" i="11"/>
  <c r="CU770" i="11"/>
  <c r="CT770" i="11"/>
  <c r="CS770" i="11"/>
  <c r="CR770" i="11"/>
  <c r="CQ770" i="11"/>
  <c r="CP770" i="11"/>
  <c r="CO770" i="11"/>
  <c r="CN770" i="11"/>
  <c r="CM770" i="11"/>
  <c r="CL770" i="11"/>
  <c r="CK770" i="11"/>
  <c r="CJ770" i="11"/>
  <c r="CI770" i="11"/>
  <c r="CH770" i="11"/>
  <c r="CG770" i="11"/>
  <c r="CF770" i="11"/>
  <c r="CE770" i="11"/>
  <c r="CD770" i="11"/>
  <c r="CC770" i="11"/>
  <c r="CB770" i="11"/>
  <c r="CA770" i="11"/>
  <c r="BZ770" i="11"/>
  <c r="BY770" i="11"/>
  <c r="BX770" i="11"/>
  <c r="BW770" i="11"/>
  <c r="BV770" i="11"/>
  <c r="BU770" i="11"/>
  <c r="BT770" i="11"/>
  <c r="BS770" i="11"/>
  <c r="BR770" i="11"/>
  <c r="BQ770" i="11"/>
  <c r="BP770" i="11"/>
  <c r="BO770" i="11"/>
  <c r="BN770" i="11"/>
  <c r="BM770" i="11"/>
  <c r="BL770" i="11"/>
  <c r="BK770" i="11"/>
  <c r="BJ770" i="11"/>
  <c r="BI770" i="11"/>
  <c r="DF769" i="11"/>
  <c r="DE769" i="11"/>
  <c r="DD769" i="11"/>
  <c r="DC769" i="11"/>
  <c r="DB769" i="11"/>
  <c r="DA769" i="11"/>
  <c r="CZ769" i="11"/>
  <c r="CY769" i="11"/>
  <c r="CX769" i="11"/>
  <c r="CW769" i="11"/>
  <c r="CV769" i="11"/>
  <c r="CU769" i="11"/>
  <c r="CT769" i="11"/>
  <c r="CS769" i="11"/>
  <c r="CR769" i="11"/>
  <c r="CQ769" i="11"/>
  <c r="CP769" i="11"/>
  <c r="CO769" i="11"/>
  <c r="CN769" i="11"/>
  <c r="CM769" i="11"/>
  <c r="CL769" i="11"/>
  <c r="CK769" i="11"/>
  <c r="CJ769" i="11"/>
  <c r="CI769" i="11"/>
  <c r="CH769" i="11"/>
  <c r="CG769" i="11"/>
  <c r="CF769" i="11"/>
  <c r="CE769" i="11"/>
  <c r="CD769" i="11"/>
  <c r="CC769" i="11"/>
  <c r="CB769" i="11"/>
  <c r="CA769" i="11"/>
  <c r="BZ769" i="11"/>
  <c r="BY769" i="11"/>
  <c r="BX769" i="11"/>
  <c r="BW769" i="11"/>
  <c r="BV769" i="11"/>
  <c r="BU769" i="11"/>
  <c r="BT769" i="11"/>
  <c r="BS769" i="11"/>
  <c r="BR769" i="11"/>
  <c r="BQ769" i="11"/>
  <c r="BP769" i="11"/>
  <c r="BO769" i="11"/>
  <c r="BN769" i="11"/>
  <c r="BM769" i="11"/>
  <c r="BL769" i="11"/>
  <c r="BK769" i="11"/>
  <c r="BJ769" i="11"/>
  <c r="BI769" i="11"/>
  <c r="DF768" i="11"/>
  <c r="DE768" i="11"/>
  <c r="DD768" i="11"/>
  <c r="DC768" i="11"/>
  <c r="DB768" i="11"/>
  <c r="DA768" i="11"/>
  <c r="CZ768" i="11"/>
  <c r="CY768" i="11"/>
  <c r="CX768" i="11"/>
  <c r="CW768" i="11"/>
  <c r="CV768" i="11"/>
  <c r="CU768" i="11"/>
  <c r="CT768" i="11"/>
  <c r="CS768" i="11"/>
  <c r="CR768" i="11"/>
  <c r="CQ768" i="11"/>
  <c r="CP768" i="11"/>
  <c r="CO768" i="11"/>
  <c r="CN768" i="11"/>
  <c r="CM768" i="11"/>
  <c r="CL768" i="11"/>
  <c r="CK768" i="11"/>
  <c r="CJ768" i="11"/>
  <c r="CI768" i="11"/>
  <c r="CH768" i="11"/>
  <c r="CG768" i="11"/>
  <c r="CF768" i="11"/>
  <c r="CE768" i="11"/>
  <c r="CD768" i="11"/>
  <c r="CC768" i="11"/>
  <c r="CB768" i="11"/>
  <c r="CA768" i="11"/>
  <c r="BZ768" i="11"/>
  <c r="BY768" i="11"/>
  <c r="BX768" i="11"/>
  <c r="BW768" i="11"/>
  <c r="BV768" i="11"/>
  <c r="BU768" i="11"/>
  <c r="BT768" i="11"/>
  <c r="BS768" i="11"/>
  <c r="BR768" i="11"/>
  <c r="BQ768" i="11"/>
  <c r="BP768" i="11"/>
  <c r="BO768" i="11"/>
  <c r="BN768" i="11"/>
  <c r="BM768" i="11"/>
  <c r="BL768" i="11"/>
  <c r="BK768" i="11"/>
  <c r="BJ768" i="11"/>
  <c r="BI768" i="11"/>
  <c r="DF767" i="11"/>
  <c r="DE767" i="11"/>
  <c r="DD767" i="11"/>
  <c r="DC767" i="11"/>
  <c r="DB767" i="11"/>
  <c r="DA767" i="11"/>
  <c r="CZ767" i="11"/>
  <c r="CY767" i="11"/>
  <c r="CX767" i="11"/>
  <c r="CW767" i="11"/>
  <c r="CV767" i="11"/>
  <c r="CU767" i="11"/>
  <c r="CT767" i="11"/>
  <c r="CS767" i="11"/>
  <c r="CR767" i="11"/>
  <c r="CQ767" i="11"/>
  <c r="CP767" i="11"/>
  <c r="CO767" i="11"/>
  <c r="CN767" i="11"/>
  <c r="CM767" i="11"/>
  <c r="CL767" i="11"/>
  <c r="CK767" i="11"/>
  <c r="CJ767" i="11"/>
  <c r="CI767" i="11"/>
  <c r="CH767" i="11"/>
  <c r="CG767" i="11"/>
  <c r="CF767" i="11"/>
  <c r="CE767" i="11"/>
  <c r="CD767" i="11"/>
  <c r="CC767" i="11"/>
  <c r="CB767" i="11"/>
  <c r="CA767" i="11"/>
  <c r="BZ767" i="11"/>
  <c r="BY767" i="11"/>
  <c r="BX767" i="11"/>
  <c r="BW767" i="11"/>
  <c r="BV767" i="11"/>
  <c r="BU767" i="11"/>
  <c r="BT767" i="11"/>
  <c r="BS767" i="11"/>
  <c r="BR767" i="11"/>
  <c r="BQ767" i="11"/>
  <c r="BP767" i="11"/>
  <c r="BO767" i="11"/>
  <c r="BN767" i="11"/>
  <c r="BM767" i="11"/>
  <c r="BL767" i="11"/>
  <c r="BK767" i="11"/>
  <c r="BJ767" i="11"/>
  <c r="BI767" i="11"/>
  <c r="DF766" i="11"/>
  <c r="DE766" i="11"/>
  <c r="DD766" i="11"/>
  <c r="DC766" i="11"/>
  <c r="DB766" i="11"/>
  <c r="DA766" i="11"/>
  <c r="CZ766" i="11"/>
  <c r="CY766" i="11"/>
  <c r="CX766" i="11"/>
  <c r="CW766" i="11"/>
  <c r="CV766" i="11"/>
  <c r="CU766" i="11"/>
  <c r="CT766" i="11"/>
  <c r="CS766" i="11"/>
  <c r="CR766" i="11"/>
  <c r="CQ766" i="11"/>
  <c r="CP766" i="11"/>
  <c r="CO766" i="11"/>
  <c r="CN766" i="11"/>
  <c r="CM766" i="11"/>
  <c r="CL766" i="11"/>
  <c r="CK766" i="11"/>
  <c r="CJ766" i="11"/>
  <c r="CI766" i="11"/>
  <c r="CH766" i="11"/>
  <c r="CG766" i="11"/>
  <c r="CF766" i="11"/>
  <c r="CE766" i="11"/>
  <c r="CD766" i="11"/>
  <c r="CC766" i="11"/>
  <c r="CB766" i="11"/>
  <c r="CA766" i="11"/>
  <c r="BZ766" i="11"/>
  <c r="BY766" i="11"/>
  <c r="BX766" i="11"/>
  <c r="BW766" i="11"/>
  <c r="BV766" i="11"/>
  <c r="BU766" i="11"/>
  <c r="BT766" i="11"/>
  <c r="BS766" i="11"/>
  <c r="BR766" i="11"/>
  <c r="BQ766" i="11"/>
  <c r="BP766" i="11"/>
  <c r="BO766" i="11"/>
  <c r="BN766" i="11"/>
  <c r="BM766" i="11"/>
  <c r="BL766" i="11"/>
  <c r="BK766" i="11"/>
  <c r="BJ766" i="11"/>
  <c r="BI766" i="11"/>
  <c r="DF765" i="11"/>
  <c r="DE765" i="11"/>
  <c r="DD765" i="11"/>
  <c r="DC765" i="11"/>
  <c r="DB765" i="11"/>
  <c r="DA765" i="11"/>
  <c r="CZ765" i="11"/>
  <c r="CY765" i="11"/>
  <c r="CX765" i="11"/>
  <c r="CW765" i="11"/>
  <c r="CV765" i="11"/>
  <c r="CU765" i="11"/>
  <c r="CT765" i="11"/>
  <c r="CS765" i="11"/>
  <c r="CR765" i="11"/>
  <c r="CQ765" i="11"/>
  <c r="CP765" i="11"/>
  <c r="CO765" i="11"/>
  <c r="CN765" i="11"/>
  <c r="CM765" i="11"/>
  <c r="CL765" i="11"/>
  <c r="CK765" i="11"/>
  <c r="CJ765" i="11"/>
  <c r="CI765" i="11"/>
  <c r="CH765" i="11"/>
  <c r="CG765" i="11"/>
  <c r="CF765" i="11"/>
  <c r="CE765" i="11"/>
  <c r="CD765" i="11"/>
  <c r="CC765" i="11"/>
  <c r="CB765" i="11"/>
  <c r="CA765" i="11"/>
  <c r="BZ765" i="11"/>
  <c r="BY765" i="11"/>
  <c r="BX765" i="11"/>
  <c r="BW765" i="11"/>
  <c r="BV765" i="11"/>
  <c r="BU765" i="11"/>
  <c r="BT765" i="11"/>
  <c r="BS765" i="11"/>
  <c r="BR765" i="11"/>
  <c r="BQ765" i="11"/>
  <c r="BP765" i="11"/>
  <c r="BO765" i="11"/>
  <c r="BN765" i="11"/>
  <c r="BM765" i="11"/>
  <c r="BL765" i="11"/>
  <c r="BK765" i="11"/>
  <c r="BJ765" i="11"/>
  <c r="BI765" i="11"/>
  <c r="DF764" i="11"/>
  <c r="DE764" i="11"/>
  <c r="DD764" i="11"/>
  <c r="DC764" i="11"/>
  <c r="DB764" i="11"/>
  <c r="DA764" i="11"/>
  <c r="CZ764" i="11"/>
  <c r="CY764" i="11"/>
  <c r="CX764" i="11"/>
  <c r="CW764" i="11"/>
  <c r="CV764" i="11"/>
  <c r="CU764" i="11"/>
  <c r="CT764" i="11"/>
  <c r="CS764" i="11"/>
  <c r="CR764" i="11"/>
  <c r="CQ764" i="11"/>
  <c r="CP764" i="11"/>
  <c r="CO764" i="11"/>
  <c r="CN764" i="11"/>
  <c r="CM764" i="11"/>
  <c r="CL764" i="11"/>
  <c r="CK764" i="11"/>
  <c r="CJ764" i="11"/>
  <c r="CI764" i="11"/>
  <c r="CH764" i="11"/>
  <c r="CG764" i="11"/>
  <c r="CF764" i="11"/>
  <c r="CE764" i="11"/>
  <c r="CD764" i="11"/>
  <c r="CC764" i="11"/>
  <c r="CB764" i="11"/>
  <c r="CA764" i="11"/>
  <c r="BZ764" i="11"/>
  <c r="BY764" i="11"/>
  <c r="BX764" i="11"/>
  <c r="BW764" i="11"/>
  <c r="BV764" i="11"/>
  <c r="BU764" i="11"/>
  <c r="BT764" i="11"/>
  <c r="BS764" i="11"/>
  <c r="BR764" i="11"/>
  <c r="BQ764" i="11"/>
  <c r="BP764" i="11"/>
  <c r="BO764" i="11"/>
  <c r="BN764" i="11"/>
  <c r="BM764" i="11"/>
  <c r="BL764" i="11"/>
  <c r="BK764" i="11"/>
  <c r="BJ764" i="11"/>
  <c r="BI764" i="11"/>
  <c r="DF763" i="11"/>
  <c r="DE763" i="11"/>
  <c r="DD763" i="11"/>
  <c r="DC763" i="11"/>
  <c r="DB763" i="11"/>
  <c r="DA763" i="11"/>
  <c r="CZ763" i="11"/>
  <c r="CY763" i="11"/>
  <c r="CX763" i="11"/>
  <c r="CW763" i="11"/>
  <c r="CV763" i="11"/>
  <c r="CU763" i="11"/>
  <c r="CT763" i="11"/>
  <c r="CS763" i="11"/>
  <c r="CR763" i="11"/>
  <c r="CQ763" i="11"/>
  <c r="CP763" i="11"/>
  <c r="CO763" i="11"/>
  <c r="CN763" i="11"/>
  <c r="CM763" i="11"/>
  <c r="CL763" i="11"/>
  <c r="CK763" i="11"/>
  <c r="CJ763" i="11"/>
  <c r="CI763" i="11"/>
  <c r="CH763" i="11"/>
  <c r="CG763" i="11"/>
  <c r="CF763" i="11"/>
  <c r="CE763" i="11"/>
  <c r="CD763" i="11"/>
  <c r="CC763" i="11"/>
  <c r="CB763" i="11"/>
  <c r="CA763" i="11"/>
  <c r="BZ763" i="11"/>
  <c r="BY763" i="11"/>
  <c r="BX763" i="11"/>
  <c r="BW763" i="11"/>
  <c r="BV763" i="11"/>
  <c r="BU763" i="11"/>
  <c r="BT763" i="11"/>
  <c r="BS763" i="11"/>
  <c r="BR763" i="11"/>
  <c r="BQ763" i="11"/>
  <c r="BP763" i="11"/>
  <c r="BO763" i="11"/>
  <c r="BN763" i="11"/>
  <c r="BM763" i="11"/>
  <c r="BL763" i="11"/>
  <c r="BK763" i="11"/>
  <c r="BJ763" i="11"/>
  <c r="BI763" i="11"/>
  <c r="DF762" i="11"/>
  <c r="DE762" i="11"/>
  <c r="DD762" i="11"/>
  <c r="DC762" i="11"/>
  <c r="DB762" i="11"/>
  <c r="DA762" i="11"/>
  <c r="CZ762" i="11"/>
  <c r="CY762" i="11"/>
  <c r="CX762" i="11"/>
  <c r="CW762" i="11"/>
  <c r="CV762" i="11"/>
  <c r="CU762" i="11"/>
  <c r="CT762" i="11"/>
  <c r="CS762" i="11"/>
  <c r="CR762" i="11"/>
  <c r="CQ762" i="11"/>
  <c r="CP762" i="11"/>
  <c r="CO762" i="11"/>
  <c r="CN762" i="11"/>
  <c r="CM762" i="11"/>
  <c r="CL762" i="11"/>
  <c r="CK762" i="11"/>
  <c r="CJ762" i="11"/>
  <c r="CI762" i="11"/>
  <c r="CH762" i="11"/>
  <c r="CG762" i="11"/>
  <c r="CF762" i="11"/>
  <c r="CE762" i="11"/>
  <c r="CD762" i="11"/>
  <c r="CC762" i="11"/>
  <c r="CB762" i="11"/>
  <c r="CA762" i="11"/>
  <c r="BZ762" i="11"/>
  <c r="BY762" i="11"/>
  <c r="BX762" i="11"/>
  <c r="BW762" i="11"/>
  <c r="BV762" i="11"/>
  <c r="BU762" i="11"/>
  <c r="BT762" i="11"/>
  <c r="BS762" i="11"/>
  <c r="BR762" i="11"/>
  <c r="BQ762" i="11"/>
  <c r="BP762" i="11"/>
  <c r="BO762" i="11"/>
  <c r="BN762" i="11"/>
  <c r="BM762" i="11"/>
  <c r="BL762" i="11"/>
  <c r="BK762" i="11"/>
  <c r="BJ762" i="11"/>
  <c r="BI762" i="11"/>
  <c r="DF761" i="11"/>
  <c r="DE761" i="11"/>
  <c r="DD761" i="11"/>
  <c r="DC761" i="11"/>
  <c r="DB761" i="11"/>
  <c r="DA761" i="11"/>
  <c r="CZ761" i="11"/>
  <c r="CY761" i="11"/>
  <c r="CX761" i="11"/>
  <c r="CW761" i="11"/>
  <c r="CV761" i="11"/>
  <c r="CU761" i="11"/>
  <c r="CT761" i="11"/>
  <c r="CS761" i="11"/>
  <c r="CR761" i="11"/>
  <c r="CQ761" i="11"/>
  <c r="CP761" i="11"/>
  <c r="CO761" i="11"/>
  <c r="CN761" i="11"/>
  <c r="CM761" i="11"/>
  <c r="CL761" i="11"/>
  <c r="CK761" i="11"/>
  <c r="CJ761" i="11"/>
  <c r="CI761" i="11"/>
  <c r="CH761" i="11"/>
  <c r="CG761" i="11"/>
  <c r="CF761" i="11"/>
  <c r="CE761" i="11"/>
  <c r="CD761" i="11"/>
  <c r="CC761" i="11"/>
  <c r="CB761" i="11"/>
  <c r="CA761" i="11"/>
  <c r="BZ761" i="11"/>
  <c r="BY761" i="11"/>
  <c r="BX761" i="11"/>
  <c r="BW761" i="11"/>
  <c r="BV761" i="11"/>
  <c r="BU761" i="11"/>
  <c r="BT761" i="11"/>
  <c r="BS761" i="11"/>
  <c r="BR761" i="11"/>
  <c r="BQ761" i="11"/>
  <c r="BP761" i="11"/>
  <c r="BO761" i="11"/>
  <c r="BN761" i="11"/>
  <c r="BM761" i="11"/>
  <c r="BL761" i="11"/>
  <c r="BK761" i="11"/>
  <c r="BJ761" i="11"/>
  <c r="BI761" i="11"/>
  <c r="DF760" i="11"/>
  <c r="DE760" i="11"/>
  <c r="DD760" i="11"/>
  <c r="DC760" i="11"/>
  <c r="DB760" i="11"/>
  <c r="DA760" i="11"/>
  <c r="CZ760" i="11"/>
  <c r="CY760" i="11"/>
  <c r="CX760" i="11"/>
  <c r="CW760" i="11"/>
  <c r="CV760" i="11"/>
  <c r="CU760" i="11"/>
  <c r="CT760" i="11"/>
  <c r="CS760" i="11"/>
  <c r="CR760" i="11"/>
  <c r="CQ760" i="11"/>
  <c r="CP760" i="11"/>
  <c r="CO760" i="11"/>
  <c r="CN760" i="11"/>
  <c r="CM760" i="11"/>
  <c r="CL760" i="11"/>
  <c r="CK760" i="11"/>
  <c r="CJ760" i="11"/>
  <c r="CI760" i="11"/>
  <c r="CH760" i="11"/>
  <c r="CG760" i="11"/>
  <c r="CF760" i="11"/>
  <c r="CE760" i="11"/>
  <c r="CD760" i="11"/>
  <c r="CC760" i="11"/>
  <c r="CB760" i="11"/>
  <c r="CA760" i="11"/>
  <c r="BZ760" i="11"/>
  <c r="BY760" i="11"/>
  <c r="BX760" i="11"/>
  <c r="BW760" i="11"/>
  <c r="BV760" i="11"/>
  <c r="BU760" i="11"/>
  <c r="BT760" i="11"/>
  <c r="BS760" i="11"/>
  <c r="BR760" i="11"/>
  <c r="BQ760" i="11"/>
  <c r="BP760" i="11"/>
  <c r="BO760" i="11"/>
  <c r="BN760" i="11"/>
  <c r="BM760" i="11"/>
  <c r="BL760" i="11"/>
  <c r="BK760" i="11"/>
  <c r="BJ760" i="11"/>
  <c r="BI760" i="11"/>
  <c r="DF759" i="11"/>
  <c r="DE759" i="11"/>
  <c r="DD759" i="11"/>
  <c r="DC759" i="11"/>
  <c r="DB759" i="11"/>
  <c r="DA759" i="11"/>
  <c r="CZ759" i="11"/>
  <c r="CY759" i="11"/>
  <c r="CX759" i="11"/>
  <c r="CW759" i="11"/>
  <c r="CV759" i="11"/>
  <c r="CU759" i="11"/>
  <c r="CT759" i="11"/>
  <c r="CS759" i="11"/>
  <c r="CR759" i="11"/>
  <c r="CQ759" i="11"/>
  <c r="CP759" i="11"/>
  <c r="CO759" i="11"/>
  <c r="CN759" i="11"/>
  <c r="CM759" i="11"/>
  <c r="CL759" i="11"/>
  <c r="CK759" i="11"/>
  <c r="CJ759" i="11"/>
  <c r="CI759" i="11"/>
  <c r="CH759" i="11"/>
  <c r="CG759" i="11"/>
  <c r="CF759" i="11"/>
  <c r="CE759" i="11"/>
  <c r="CD759" i="11"/>
  <c r="CC759" i="11"/>
  <c r="CB759" i="11"/>
  <c r="CA759" i="11"/>
  <c r="BZ759" i="11"/>
  <c r="BY759" i="11"/>
  <c r="BX759" i="11"/>
  <c r="BW759" i="11"/>
  <c r="BV759" i="11"/>
  <c r="BU759" i="11"/>
  <c r="BT759" i="11"/>
  <c r="BS759" i="11"/>
  <c r="BR759" i="11"/>
  <c r="BQ759" i="11"/>
  <c r="BP759" i="11"/>
  <c r="BO759" i="11"/>
  <c r="BN759" i="11"/>
  <c r="BM759" i="11"/>
  <c r="BL759" i="11"/>
  <c r="BK759" i="11"/>
  <c r="BJ759" i="11"/>
  <c r="BI759" i="11"/>
  <c r="DF758" i="11"/>
  <c r="DE758" i="11"/>
  <c r="DD758" i="11"/>
  <c r="DC758" i="11"/>
  <c r="DB758" i="11"/>
  <c r="DA758" i="11"/>
  <c r="CZ758" i="11"/>
  <c r="CY758" i="11"/>
  <c r="CX758" i="11"/>
  <c r="CW758" i="11"/>
  <c r="CV758" i="11"/>
  <c r="CU758" i="11"/>
  <c r="CT758" i="11"/>
  <c r="CS758" i="11"/>
  <c r="CR758" i="11"/>
  <c r="CQ758" i="11"/>
  <c r="CP758" i="11"/>
  <c r="CO758" i="11"/>
  <c r="CN758" i="11"/>
  <c r="CM758" i="11"/>
  <c r="CL758" i="11"/>
  <c r="CK758" i="11"/>
  <c r="CJ758" i="11"/>
  <c r="CI758" i="11"/>
  <c r="CH758" i="11"/>
  <c r="CG758" i="11"/>
  <c r="CF758" i="11"/>
  <c r="CE758" i="11"/>
  <c r="CD758" i="11"/>
  <c r="CC758" i="11"/>
  <c r="CB758" i="11"/>
  <c r="CA758" i="11"/>
  <c r="BZ758" i="11"/>
  <c r="BY758" i="11"/>
  <c r="BX758" i="11"/>
  <c r="BW758" i="11"/>
  <c r="BV758" i="11"/>
  <c r="BU758" i="11"/>
  <c r="BT758" i="11"/>
  <c r="BS758" i="11"/>
  <c r="BR758" i="11"/>
  <c r="BQ758" i="11"/>
  <c r="BP758" i="11"/>
  <c r="BO758" i="11"/>
  <c r="BN758" i="11"/>
  <c r="BM758" i="11"/>
  <c r="BL758" i="11"/>
  <c r="BK758" i="11"/>
  <c r="BJ758" i="11"/>
  <c r="BI758" i="11"/>
  <c r="DF757" i="11"/>
  <c r="DE757" i="11"/>
  <c r="DD757" i="11"/>
  <c r="DC757" i="11"/>
  <c r="DB757" i="11"/>
  <c r="DA757" i="11"/>
  <c r="CZ757" i="11"/>
  <c r="CY757" i="11"/>
  <c r="CX757" i="11"/>
  <c r="CW757" i="11"/>
  <c r="CV757" i="11"/>
  <c r="CU757" i="11"/>
  <c r="CT757" i="11"/>
  <c r="CS757" i="11"/>
  <c r="CR757" i="11"/>
  <c r="CQ757" i="11"/>
  <c r="CP757" i="11"/>
  <c r="CO757" i="11"/>
  <c r="CN757" i="11"/>
  <c r="CM757" i="11"/>
  <c r="CL757" i="11"/>
  <c r="CK757" i="11"/>
  <c r="CJ757" i="11"/>
  <c r="CI757" i="11"/>
  <c r="CH757" i="11"/>
  <c r="CG757" i="11"/>
  <c r="CF757" i="11"/>
  <c r="CE757" i="11"/>
  <c r="CD757" i="11"/>
  <c r="CC757" i="11"/>
  <c r="CB757" i="11"/>
  <c r="CA757" i="11"/>
  <c r="BZ757" i="11"/>
  <c r="BY757" i="11"/>
  <c r="BX757" i="11"/>
  <c r="BW757" i="11"/>
  <c r="BV757" i="11"/>
  <c r="BU757" i="11"/>
  <c r="BT757" i="11"/>
  <c r="BS757" i="11"/>
  <c r="BR757" i="11"/>
  <c r="BQ757" i="11"/>
  <c r="BP757" i="11"/>
  <c r="BO757" i="11"/>
  <c r="BN757" i="11"/>
  <c r="BM757" i="11"/>
  <c r="BL757" i="11"/>
  <c r="BK757" i="11"/>
  <c r="BJ757" i="11"/>
  <c r="BI757" i="11"/>
  <c r="DF756" i="11"/>
  <c r="DE756" i="11"/>
  <c r="DD756" i="11"/>
  <c r="DC756" i="11"/>
  <c r="DB756" i="11"/>
  <c r="DA756" i="11"/>
  <c r="CZ756" i="11"/>
  <c r="CY756" i="11"/>
  <c r="CX756" i="11"/>
  <c r="CW756" i="11"/>
  <c r="CV756" i="11"/>
  <c r="CU756" i="11"/>
  <c r="CT756" i="11"/>
  <c r="CS756" i="11"/>
  <c r="CR756" i="11"/>
  <c r="CQ756" i="11"/>
  <c r="CP756" i="11"/>
  <c r="CO756" i="11"/>
  <c r="CN756" i="11"/>
  <c r="CM756" i="11"/>
  <c r="CL756" i="11"/>
  <c r="CK756" i="11"/>
  <c r="CJ756" i="11"/>
  <c r="CI756" i="11"/>
  <c r="CH756" i="11"/>
  <c r="CG756" i="11"/>
  <c r="CF756" i="11"/>
  <c r="CE756" i="11"/>
  <c r="CD756" i="11"/>
  <c r="CC756" i="11"/>
  <c r="CB756" i="11"/>
  <c r="CA756" i="11"/>
  <c r="BZ756" i="11"/>
  <c r="BY756" i="11"/>
  <c r="BX756" i="11"/>
  <c r="BW756" i="11"/>
  <c r="BV756" i="11"/>
  <c r="BU756" i="11"/>
  <c r="BT756" i="11"/>
  <c r="BS756" i="11"/>
  <c r="BR756" i="11"/>
  <c r="BQ756" i="11"/>
  <c r="BP756" i="11"/>
  <c r="BO756" i="11"/>
  <c r="BN756" i="11"/>
  <c r="BM756" i="11"/>
  <c r="BL756" i="11"/>
  <c r="BK756" i="11"/>
  <c r="BJ756" i="11"/>
  <c r="BI756" i="11"/>
  <c r="DF755" i="11"/>
  <c r="DE755" i="11"/>
  <c r="DD755" i="11"/>
  <c r="DC755" i="11"/>
  <c r="DB755" i="11"/>
  <c r="DA755" i="11"/>
  <c r="CZ755" i="11"/>
  <c r="CY755" i="11"/>
  <c r="CX755" i="11"/>
  <c r="CW755" i="11"/>
  <c r="CV755" i="11"/>
  <c r="CU755" i="11"/>
  <c r="CT755" i="11"/>
  <c r="CS755" i="11"/>
  <c r="CR755" i="11"/>
  <c r="CQ755" i="11"/>
  <c r="CP755" i="11"/>
  <c r="CO755" i="11"/>
  <c r="CN755" i="11"/>
  <c r="CM755" i="11"/>
  <c r="CL755" i="11"/>
  <c r="CK755" i="11"/>
  <c r="CJ755" i="11"/>
  <c r="CI755" i="11"/>
  <c r="CH755" i="11"/>
  <c r="CG755" i="11"/>
  <c r="CF755" i="11"/>
  <c r="CE755" i="11"/>
  <c r="CD755" i="11"/>
  <c r="CC755" i="11"/>
  <c r="CB755" i="11"/>
  <c r="CA755" i="11"/>
  <c r="BZ755" i="11"/>
  <c r="BY755" i="11"/>
  <c r="BX755" i="11"/>
  <c r="BW755" i="11"/>
  <c r="BV755" i="11"/>
  <c r="BU755" i="11"/>
  <c r="BT755" i="11"/>
  <c r="BS755" i="11"/>
  <c r="BR755" i="11"/>
  <c r="BQ755" i="11"/>
  <c r="BP755" i="11"/>
  <c r="BO755" i="11"/>
  <c r="BN755" i="11"/>
  <c r="BM755" i="11"/>
  <c r="BL755" i="11"/>
  <c r="BK755" i="11"/>
  <c r="BJ755" i="11"/>
  <c r="BI755" i="11"/>
  <c r="DF754" i="11"/>
  <c r="DE754" i="11"/>
  <c r="DD754" i="11"/>
  <c r="DC754" i="11"/>
  <c r="DB754" i="11"/>
  <c r="DA754" i="11"/>
  <c r="CZ754" i="11"/>
  <c r="CY754" i="11"/>
  <c r="CX754" i="11"/>
  <c r="CW754" i="11"/>
  <c r="CV754" i="11"/>
  <c r="CU754" i="11"/>
  <c r="CT754" i="11"/>
  <c r="CS754" i="11"/>
  <c r="CR754" i="11"/>
  <c r="CQ754" i="11"/>
  <c r="CP754" i="11"/>
  <c r="CO754" i="11"/>
  <c r="CN754" i="11"/>
  <c r="CM754" i="11"/>
  <c r="CL754" i="11"/>
  <c r="CK754" i="11"/>
  <c r="CJ754" i="11"/>
  <c r="CI754" i="11"/>
  <c r="CH754" i="11"/>
  <c r="CG754" i="11"/>
  <c r="CF754" i="11"/>
  <c r="CE754" i="11"/>
  <c r="CD754" i="11"/>
  <c r="CC754" i="11"/>
  <c r="CB754" i="11"/>
  <c r="CA754" i="11"/>
  <c r="BZ754" i="11"/>
  <c r="BY754" i="11"/>
  <c r="BX754" i="11"/>
  <c r="BW754" i="11"/>
  <c r="BV754" i="11"/>
  <c r="BU754" i="11"/>
  <c r="BT754" i="11"/>
  <c r="BS754" i="11"/>
  <c r="BR754" i="11"/>
  <c r="BQ754" i="11"/>
  <c r="BP754" i="11"/>
  <c r="BO754" i="11"/>
  <c r="BN754" i="11"/>
  <c r="BM754" i="11"/>
  <c r="BL754" i="11"/>
  <c r="BK754" i="11"/>
  <c r="BJ754" i="11"/>
  <c r="BI754" i="11"/>
  <c r="DF753" i="11"/>
  <c r="DE753" i="11"/>
  <c r="DD753" i="11"/>
  <c r="DC753" i="11"/>
  <c r="DB753" i="11"/>
  <c r="DA753" i="11"/>
  <c r="CZ753" i="11"/>
  <c r="CY753" i="11"/>
  <c r="CX753" i="11"/>
  <c r="CW753" i="11"/>
  <c r="CV753" i="11"/>
  <c r="CU753" i="11"/>
  <c r="CT753" i="11"/>
  <c r="CS753" i="11"/>
  <c r="CR753" i="11"/>
  <c r="CQ753" i="11"/>
  <c r="CP753" i="11"/>
  <c r="CO753" i="11"/>
  <c r="CN753" i="11"/>
  <c r="CM753" i="11"/>
  <c r="CL753" i="11"/>
  <c r="CK753" i="11"/>
  <c r="CJ753" i="11"/>
  <c r="CI753" i="11"/>
  <c r="CH753" i="11"/>
  <c r="CG753" i="11"/>
  <c r="CF753" i="11"/>
  <c r="CE753" i="11"/>
  <c r="CD753" i="11"/>
  <c r="CC753" i="11"/>
  <c r="CB753" i="11"/>
  <c r="CA753" i="11"/>
  <c r="BZ753" i="11"/>
  <c r="BY753" i="11"/>
  <c r="BX753" i="11"/>
  <c r="BW753" i="11"/>
  <c r="BV753" i="11"/>
  <c r="BU753" i="11"/>
  <c r="BT753" i="11"/>
  <c r="BS753" i="11"/>
  <c r="BR753" i="11"/>
  <c r="BQ753" i="11"/>
  <c r="BP753" i="11"/>
  <c r="BO753" i="11"/>
  <c r="BN753" i="11"/>
  <c r="BM753" i="11"/>
  <c r="BL753" i="11"/>
  <c r="BK753" i="11"/>
  <c r="BJ753" i="11"/>
  <c r="BI753" i="11"/>
  <c r="DF752" i="11"/>
  <c r="DE752" i="11"/>
  <c r="DD752" i="11"/>
  <c r="DC752" i="11"/>
  <c r="DB752" i="11"/>
  <c r="DA752" i="11"/>
  <c r="CZ752" i="11"/>
  <c r="CY752" i="11"/>
  <c r="CX752" i="11"/>
  <c r="CW752" i="11"/>
  <c r="CV752" i="11"/>
  <c r="CU752" i="11"/>
  <c r="CT752" i="11"/>
  <c r="CS752" i="11"/>
  <c r="CR752" i="11"/>
  <c r="CQ752" i="11"/>
  <c r="CP752" i="11"/>
  <c r="CO752" i="11"/>
  <c r="CN752" i="11"/>
  <c r="CM752" i="11"/>
  <c r="CL752" i="11"/>
  <c r="CK752" i="11"/>
  <c r="CJ752" i="11"/>
  <c r="CI752" i="11"/>
  <c r="CH752" i="11"/>
  <c r="CG752" i="11"/>
  <c r="CF752" i="11"/>
  <c r="CE752" i="11"/>
  <c r="CD752" i="11"/>
  <c r="CC752" i="11"/>
  <c r="CB752" i="11"/>
  <c r="CA752" i="11"/>
  <c r="BZ752" i="11"/>
  <c r="BY752" i="11"/>
  <c r="BX752" i="11"/>
  <c r="BW752" i="11"/>
  <c r="BV752" i="11"/>
  <c r="BU752" i="11"/>
  <c r="BT752" i="11"/>
  <c r="BS752" i="11"/>
  <c r="BR752" i="11"/>
  <c r="BQ752" i="11"/>
  <c r="BP752" i="11"/>
  <c r="BO752" i="11"/>
  <c r="BN752" i="11"/>
  <c r="BM752" i="11"/>
  <c r="BL752" i="11"/>
  <c r="BK752" i="11"/>
  <c r="BJ752" i="11"/>
  <c r="BI752" i="11"/>
  <c r="DF751" i="11"/>
  <c r="DE751" i="11"/>
  <c r="DD751" i="11"/>
  <c r="DC751" i="11"/>
  <c r="DB751" i="11"/>
  <c r="DA751" i="11"/>
  <c r="CZ751" i="11"/>
  <c r="CY751" i="11"/>
  <c r="CX751" i="11"/>
  <c r="CW751" i="11"/>
  <c r="CV751" i="11"/>
  <c r="CU751" i="11"/>
  <c r="CT751" i="11"/>
  <c r="CS751" i="11"/>
  <c r="CR751" i="11"/>
  <c r="CQ751" i="11"/>
  <c r="CP751" i="11"/>
  <c r="CO751" i="11"/>
  <c r="CN751" i="11"/>
  <c r="CM751" i="11"/>
  <c r="CL751" i="11"/>
  <c r="CK751" i="11"/>
  <c r="CJ751" i="11"/>
  <c r="CI751" i="11"/>
  <c r="CH751" i="11"/>
  <c r="CG751" i="11"/>
  <c r="CF751" i="11"/>
  <c r="CE751" i="11"/>
  <c r="CD751" i="11"/>
  <c r="CC751" i="11"/>
  <c r="CB751" i="11"/>
  <c r="CA751" i="11"/>
  <c r="BZ751" i="11"/>
  <c r="BY751" i="11"/>
  <c r="BX751" i="11"/>
  <c r="BW751" i="11"/>
  <c r="BV751" i="11"/>
  <c r="BU751" i="11"/>
  <c r="BT751" i="11"/>
  <c r="BS751" i="11"/>
  <c r="BR751" i="11"/>
  <c r="BQ751" i="11"/>
  <c r="BP751" i="11"/>
  <c r="BO751" i="11"/>
  <c r="BN751" i="11"/>
  <c r="BM751" i="11"/>
  <c r="BL751" i="11"/>
  <c r="BK751" i="11"/>
  <c r="BJ751" i="11"/>
  <c r="BI751" i="11"/>
  <c r="DF750" i="11"/>
  <c r="DE750" i="11"/>
  <c r="DD750" i="11"/>
  <c r="DC750" i="11"/>
  <c r="DB750" i="11"/>
  <c r="DA750" i="11"/>
  <c r="CZ750" i="11"/>
  <c r="CY750" i="11"/>
  <c r="CX750" i="11"/>
  <c r="CW750" i="11"/>
  <c r="CV750" i="11"/>
  <c r="CU750" i="11"/>
  <c r="CT750" i="11"/>
  <c r="CS750" i="11"/>
  <c r="CR750" i="11"/>
  <c r="CQ750" i="11"/>
  <c r="CP750" i="11"/>
  <c r="CO750" i="11"/>
  <c r="CN750" i="11"/>
  <c r="CM750" i="11"/>
  <c r="CL750" i="11"/>
  <c r="CK750" i="11"/>
  <c r="CJ750" i="11"/>
  <c r="CI750" i="11"/>
  <c r="CH750" i="11"/>
  <c r="CG750" i="11"/>
  <c r="CF750" i="11"/>
  <c r="CE750" i="11"/>
  <c r="CD750" i="11"/>
  <c r="CC750" i="11"/>
  <c r="CB750" i="11"/>
  <c r="CA750" i="11"/>
  <c r="BZ750" i="11"/>
  <c r="BY750" i="11"/>
  <c r="BX750" i="11"/>
  <c r="BW750" i="11"/>
  <c r="BV750" i="11"/>
  <c r="BU750" i="11"/>
  <c r="BT750" i="11"/>
  <c r="BS750" i="11"/>
  <c r="BR750" i="11"/>
  <c r="BQ750" i="11"/>
  <c r="BP750" i="11"/>
  <c r="BO750" i="11"/>
  <c r="BN750" i="11"/>
  <c r="BM750" i="11"/>
  <c r="BL750" i="11"/>
  <c r="BK750" i="11"/>
  <c r="BJ750" i="11"/>
  <c r="BI750" i="11"/>
  <c r="DF749" i="11"/>
  <c r="DE749" i="11"/>
  <c r="DD749" i="11"/>
  <c r="DC749" i="11"/>
  <c r="DB749" i="11"/>
  <c r="DA749" i="11"/>
  <c r="CZ749" i="11"/>
  <c r="CY749" i="11"/>
  <c r="CX749" i="11"/>
  <c r="CW749" i="11"/>
  <c r="CV749" i="11"/>
  <c r="CU749" i="11"/>
  <c r="CT749" i="11"/>
  <c r="CS749" i="11"/>
  <c r="CR749" i="11"/>
  <c r="CQ749" i="11"/>
  <c r="CP749" i="11"/>
  <c r="CO749" i="11"/>
  <c r="CN749" i="11"/>
  <c r="CM749" i="11"/>
  <c r="CL749" i="11"/>
  <c r="CK749" i="11"/>
  <c r="CJ749" i="11"/>
  <c r="CI749" i="11"/>
  <c r="CH749" i="11"/>
  <c r="CG749" i="11"/>
  <c r="CF749" i="11"/>
  <c r="CE749" i="11"/>
  <c r="CD749" i="11"/>
  <c r="CC749" i="11"/>
  <c r="CB749" i="11"/>
  <c r="CA749" i="11"/>
  <c r="BZ749" i="11"/>
  <c r="BY749" i="11"/>
  <c r="BX749" i="11"/>
  <c r="BW749" i="11"/>
  <c r="BV749" i="11"/>
  <c r="BU749" i="11"/>
  <c r="BT749" i="11"/>
  <c r="BS749" i="11"/>
  <c r="BR749" i="11"/>
  <c r="BQ749" i="11"/>
  <c r="BP749" i="11"/>
  <c r="BO749" i="11"/>
  <c r="BN749" i="11"/>
  <c r="BM749" i="11"/>
  <c r="BL749" i="11"/>
  <c r="BK749" i="11"/>
  <c r="BJ749" i="11"/>
  <c r="BI749" i="11"/>
  <c r="DF748" i="11"/>
  <c r="DE748" i="11"/>
  <c r="DD748" i="11"/>
  <c r="DC748" i="11"/>
  <c r="DB748" i="11"/>
  <c r="DA748" i="11"/>
  <c r="CZ748" i="11"/>
  <c r="CY748" i="11"/>
  <c r="CX748" i="11"/>
  <c r="CW748" i="11"/>
  <c r="CV748" i="11"/>
  <c r="CU748" i="11"/>
  <c r="CT748" i="11"/>
  <c r="CS748" i="11"/>
  <c r="CR748" i="11"/>
  <c r="CQ748" i="11"/>
  <c r="CP748" i="11"/>
  <c r="CO748" i="11"/>
  <c r="CN748" i="11"/>
  <c r="CM748" i="11"/>
  <c r="CL748" i="11"/>
  <c r="CK748" i="11"/>
  <c r="CJ748" i="11"/>
  <c r="CI748" i="11"/>
  <c r="CH748" i="11"/>
  <c r="CG748" i="11"/>
  <c r="CF748" i="11"/>
  <c r="CE748" i="11"/>
  <c r="CD748" i="11"/>
  <c r="CC748" i="11"/>
  <c r="CB748" i="11"/>
  <c r="CA748" i="11"/>
  <c r="BZ748" i="11"/>
  <c r="BY748" i="11"/>
  <c r="BX748" i="11"/>
  <c r="BW748" i="11"/>
  <c r="BV748" i="11"/>
  <c r="BU748" i="11"/>
  <c r="BT748" i="11"/>
  <c r="BS748" i="11"/>
  <c r="BR748" i="11"/>
  <c r="BQ748" i="11"/>
  <c r="BP748" i="11"/>
  <c r="BO748" i="11"/>
  <c r="BN748" i="11"/>
  <c r="BM748" i="11"/>
  <c r="BL748" i="11"/>
  <c r="BK748" i="11"/>
  <c r="BJ748" i="11"/>
  <c r="BI748" i="11"/>
  <c r="DF747" i="11"/>
  <c r="DE747" i="11"/>
  <c r="DD747" i="11"/>
  <c r="DC747" i="11"/>
  <c r="DB747" i="11"/>
  <c r="DA747" i="11"/>
  <c r="CZ747" i="11"/>
  <c r="CY747" i="11"/>
  <c r="CX747" i="11"/>
  <c r="CW747" i="11"/>
  <c r="CV747" i="11"/>
  <c r="CU747" i="11"/>
  <c r="CT747" i="11"/>
  <c r="CS747" i="11"/>
  <c r="CR747" i="11"/>
  <c r="CQ747" i="11"/>
  <c r="CP747" i="11"/>
  <c r="CO747" i="11"/>
  <c r="CN747" i="11"/>
  <c r="CM747" i="11"/>
  <c r="CL747" i="11"/>
  <c r="CK747" i="11"/>
  <c r="CJ747" i="11"/>
  <c r="CI747" i="11"/>
  <c r="CH747" i="11"/>
  <c r="CG747" i="11"/>
  <c r="CF747" i="11"/>
  <c r="CE747" i="11"/>
  <c r="CD747" i="11"/>
  <c r="CC747" i="11"/>
  <c r="CB747" i="11"/>
  <c r="CA747" i="11"/>
  <c r="BZ747" i="11"/>
  <c r="BY747" i="11"/>
  <c r="BX747" i="11"/>
  <c r="BW747" i="11"/>
  <c r="BV747" i="11"/>
  <c r="BU747" i="11"/>
  <c r="BT747" i="11"/>
  <c r="BS747" i="11"/>
  <c r="BR747" i="11"/>
  <c r="BQ747" i="11"/>
  <c r="BP747" i="11"/>
  <c r="BO747" i="11"/>
  <c r="BN747" i="11"/>
  <c r="BM747" i="11"/>
  <c r="BL747" i="11"/>
  <c r="BK747" i="11"/>
  <c r="BJ747" i="11"/>
  <c r="BI747" i="11"/>
  <c r="DF746" i="11"/>
  <c r="DE746" i="11"/>
  <c r="DD746" i="11"/>
  <c r="DC746" i="11"/>
  <c r="DB746" i="11"/>
  <c r="DA746" i="11"/>
  <c r="CZ746" i="11"/>
  <c r="CY746" i="11"/>
  <c r="CX746" i="11"/>
  <c r="CW746" i="11"/>
  <c r="CV746" i="11"/>
  <c r="CU746" i="11"/>
  <c r="CT746" i="11"/>
  <c r="CS746" i="11"/>
  <c r="CR746" i="11"/>
  <c r="CQ746" i="11"/>
  <c r="CP746" i="11"/>
  <c r="CO746" i="11"/>
  <c r="CN746" i="11"/>
  <c r="CM746" i="11"/>
  <c r="CL746" i="11"/>
  <c r="CK746" i="11"/>
  <c r="CJ746" i="11"/>
  <c r="CI746" i="11"/>
  <c r="CH746" i="11"/>
  <c r="CG746" i="11"/>
  <c r="CF746" i="11"/>
  <c r="CE746" i="11"/>
  <c r="CD746" i="11"/>
  <c r="CC746" i="11"/>
  <c r="CB746" i="11"/>
  <c r="CA746" i="11"/>
  <c r="BZ746" i="11"/>
  <c r="BY746" i="11"/>
  <c r="BX746" i="11"/>
  <c r="BW746" i="11"/>
  <c r="BV746" i="11"/>
  <c r="BU746" i="11"/>
  <c r="BT746" i="11"/>
  <c r="BS746" i="11"/>
  <c r="BR746" i="11"/>
  <c r="BQ746" i="11"/>
  <c r="BP746" i="11"/>
  <c r="BO746" i="11"/>
  <c r="BN746" i="11"/>
  <c r="BM746" i="11"/>
  <c r="BL746" i="11"/>
  <c r="BK746" i="11"/>
  <c r="BJ746" i="11"/>
  <c r="BI746" i="11"/>
  <c r="DF745" i="11"/>
  <c r="DE745" i="11"/>
  <c r="DD745" i="11"/>
  <c r="DC745" i="11"/>
  <c r="DB745" i="11"/>
  <c r="DA745" i="11"/>
  <c r="CZ745" i="11"/>
  <c r="CY745" i="11"/>
  <c r="CX745" i="11"/>
  <c r="CW745" i="11"/>
  <c r="CV745" i="11"/>
  <c r="CU745" i="11"/>
  <c r="CT745" i="11"/>
  <c r="CS745" i="11"/>
  <c r="CR745" i="11"/>
  <c r="CQ745" i="11"/>
  <c r="CP745" i="11"/>
  <c r="CO745" i="11"/>
  <c r="CN745" i="11"/>
  <c r="CM745" i="11"/>
  <c r="CL745" i="11"/>
  <c r="CK745" i="11"/>
  <c r="CJ745" i="11"/>
  <c r="CI745" i="11"/>
  <c r="CH745" i="11"/>
  <c r="CG745" i="11"/>
  <c r="CF745" i="11"/>
  <c r="CE745" i="11"/>
  <c r="CD745" i="11"/>
  <c r="CC745" i="11"/>
  <c r="CB745" i="11"/>
  <c r="CA745" i="11"/>
  <c r="BZ745" i="11"/>
  <c r="BY745" i="11"/>
  <c r="BX745" i="11"/>
  <c r="BW745" i="11"/>
  <c r="BV745" i="11"/>
  <c r="BU745" i="11"/>
  <c r="BT745" i="11"/>
  <c r="BS745" i="11"/>
  <c r="BR745" i="11"/>
  <c r="BQ745" i="11"/>
  <c r="BP745" i="11"/>
  <c r="BO745" i="11"/>
  <c r="BN745" i="11"/>
  <c r="BM745" i="11"/>
  <c r="BL745" i="11"/>
  <c r="BK745" i="11"/>
  <c r="BJ745" i="11"/>
  <c r="BI745" i="11"/>
  <c r="DF744" i="11"/>
  <c r="DE744" i="11"/>
  <c r="DD744" i="11"/>
  <c r="DC744" i="11"/>
  <c r="DB744" i="11"/>
  <c r="DA744" i="11"/>
  <c r="CZ744" i="11"/>
  <c r="CY744" i="11"/>
  <c r="CX744" i="11"/>
  <c r="CW744" i="11"/>
  <c r="CV744" i="11"/>
  <c r="CU744" i="11"/>
  <c r="CT744" i="11"/>
  <c r="CS744" i="11"/>
  <c r="CR744" i="11"/>
  <c r="CQ744" i="11"/>
  <c r="CP744" i="11"/>
  <c r="CO744" i="11"/>
  <c r="CN744" i="11"/>
  <c r="CM744" i="11"/>
  <c r="CL744" i="11"/>
  <c r="CK744" i="11"/>
  <c r="CJ744" i="11"/>
  <c r="CI744" i="11"/>
  <c r="CH744" i="11"/>
  <c r="CG744" i="11"/>
  <c r="CF744" i="11"/>
  <c r="CE744" i="11"/>
  <c r="CD744" i="11"/>
  <c r="CC744" i="11"/>
  <c r="CB744" i="11"/>
  <c r="CA744" i="11"/>
  <c r="BZ744" i="11"/>
  <c r="BY744" i="11"/>
  <c r="BX744" i="11"/>
  <c r="BW744" i="11"/>
  <c r="BV744" i="11"/>
  <c r="BU744" i="11"/>
  <c r="BT744" i="11"/>
  <c r="BS744" i="11"/>
  <c r="BR744" i="11"/>
  <c r="BQ744" i="11"/>
  <c r="BP744" i="11"/>
  <c r="BO744" i="11"/>
  <c r="BN744" i="11"/>
  <c r="BM744" i="11"/>
  <c r="BL744" i="11"/>
  <c r="BK744" i="11"/>
  <c r="BJ744" i="11"/>
  <c r="BI744" i="11"/>
  <c r="DF743" i="11"/>
  <c r="DE743" i="11"/>
  <c r="DD743" i="11"/>
  <c r="DC743" i="11"/>
  <c r="DB743" i="11"/>
  <c r="DA743" i="11"/>
  <c r="CZ743" i="11"/>
  <c r="CY743" i="11"/>
  <c r="CX743" i="11"/>
  <c r="CW743" i="11"/>
  <c r="CV743" i="11"/>
  <c r="CU743" i="11"/>
  <c r="CT743" i="11"/>
  <c r="CS743" i="11"/>
  <c r="CR743" i="11"/>
  <c r="CQ743" i="11"/>
  <c r="CP743" i="11"/>
  <c r="CO743" i="11"/>
  <c r="CN743" i="11"/>
  <c r="CM743" i="11"/>
  <c r="CL743" i="11"/>
  <c r="CK743" i="11"/>
  <c r="CJ743" i="11"/>
  <c r="CI743" i="11"/>
  <c r="CH743" i="11"/>
  <c r="CG743" i="11"/>
  <c r="CF743" i="11"/>
  <c r="CE743" i="11"/>
  <c r="CD743" i="11"/>
  <c r="CC743" i="11"/>
  <c r="CB743" i="11"/>
  <c r="CA743" i="11"/>
  <c r="BZ743" i="11"/>
  <c r="BY743" i="11"/>
  <c r="BX743" i="11"/>
  <c r="BW743" i="11"/>
  <c r="BV743" i="11"/>
  <c r="BU743" i="11"/>
  <c r="BT743" i="11"/>
  <c r="BS743" i="11"/>
  <c r="BR743" i="11"/>
  <c r="BQ743" i="11"/>
  <c r="BP743" i="11"/>
  <c r="BO743" i="11"/>
  <c r="BN743" i="11"/>
  <c r="BM743" i="11"/>
  <c r="BL743" i="11"/>
  <c r="BK743" i="11"/>
  <c r="BJ743" i="11"/>
  <c r="BI743" i="11"/>
  <c r="DF742" i="11"/>
  <c r="DE742" i="11"/>
  <c r="DD742" i="11"/>
  <c r="DC742" i="11"/>
  <c r="DB742" i="11"/>
  <c r="DA742" i="11"/>
  <c r="CZ742" i="11"/>
  <c r="CY742" i="11"/>
  <c r="CX742" i="11"/>
  <c r="CW742" i="11"/>
  <c r="CV742" i="11"/>
  <c r="CU742" i="11"/>
  <c r="CT742" i="11"/>
  <c r="CS742" i="11"/>
  <c r="CR742" i="11"/>
  <c r="CQ742" i="11"/>
  <c r="CP742" i="11"/>
  <c r="CO742" i="11"/>
  <c r="CN742" i="11"/>
  <c r="CM742" i="11"/>
  <c r="CL742" i="11"/>
  <c r="CK742" i="11"/>
  <c r="CJ742" i="11"/>
  <c r="CI742" i="11"/>
  <c r="CH742" i="11"/>
  <c r="CG742" i="11"/>
  <c r="CF742" i="11"/>
  <c r="CE742" i="11"/>
  <c r="CD742" i="11"/>
  <c r="CC742" i="11"/>
  <c r="CB742" i="11"/>
  <c r="CA742" i="11"/>
  <c r="BZ742" i="11"/>
  <c r="BY742" i="11"/>
  <c r="BX742" i="11"/>
  <c r="BW742" i="11"/>
  <c r="BV742" i="11"/>
  <c r="BU742" i="11"/>
  <c r="BT742" i="11"/>
  <c r="BS742" i="11"/>
  <c r="BR742" i="11"/>
  <c r="BQ742" i="11"/>
  <c r="BP742" i="11"/>
  <c r="BO742" i="11"/>
  <c r="BN742" i="11"/>
  <c r="BM742" i="11"/>
  <c r="BL742" i="11"/>
  <c r="BK742" i="11"/>
  <c r="BJ742" i="11"/>
  <c r="BI742" i="11"/>
  <c r="DF741" i="11"/>
  <c r="DE741" i="11"/>
  <c r="DD741" i="11"/>
  <c r="DC741" i="11"/>
  <c r="DB741" i="11"/>
  <c r="DA741" i="11"/>
  <c r="CZ741" i="11"/>
  <c r="CY741" i="11"/>
  <c r="CX741" i="11"/>
  <c r="CW741" i="11"/>
  <c r="CV741" i="11"/>
  <c r="CU741" i="11"/>
  <c r="CT741" i="11"/>
  <c r="CS741" i="11"/>
  <c r="CR741" i="11"/>
  <c r="CQ741" i="11"/>
  <c r="CP741" i="11"/>
  <c r="CO741" i="11"/>
  <c r="CN741" i="11"/>
  <c r="CM741" i="11"/>
  <c r="CL741" i="11"/>
  <c r="CK741" i="11"/>
  <c r="CJ741" i="11"/>
  <c r="CI741" i="11"/>
  <c r="CH741" i="11"/>
  <c r="CG741" i="11"/>
  <c r="CF741" i="11"/>
  <c r="CE741" i="11"/>
  <c r="CD741" i="11"/>
  <c r="CC741" i="11"/>
  <c r="CB741" i="11"/>
  <c r="CA741" i="11"/>
  <c r="BZ741" i="11"/>
  <c r="BY741" i="11"/>
  <c r="BX741" i="11"/>
  <c r="BW741" i="11"/>
  <c r="BV741" i="11"/>
  <c r="BU741" i="11"/>
  <c r="BT741" i="11"/>
  <c r="BS741" i="11"/>
  <c r="BR741" i="11"/>
  <c r="BQ741" i="11"/>
  <c r="BP741" i="11"/>
  <c r="BO741" i="11"/>
  <c r="BN741" i="11"/>
  <c r="BM741" i="11"/>
  <c r="BL741" i="11"/>
  <c r="BK741" i="11"/>
  <c r="BJ741" i="11"/>
  <c r="BI741" i="11"/>
  <c r="DF740" i="11"/>
  <c r="DE740" i="11"/>
  <c r="DD740" i="11"/>
  <c r="DC740" i="11"/>
  <c r="DB740" i="11"/>
  <c r="DA740" i="11"/>
  <c r="CZ740" i="11"/>
  <c r="CY740" i="11"/>
  <c r="CX740" i="11"/>
  <c r="CW740" i="11"/>
  <c r="CV740" i="11"/>
  <c r="CU740" i="11"/>
  <c r="CT740" i="11"/>
  <c r="CS740" i="11"/>
  <c r="CR740" i="11"/>
  <c r="CQ740" i="11"/>
  <c r="CP740" i="11"/>
  <c r="CO740" i="11"/>
  <c r="CN740" i="11"/>
  <c r="CM740" i="11"/>
  <c r="CL740" i="11"/>
  <c r="CK740" i="11"/>
  <c r="CJ740" i="11"/>
  <c r="CI740" i="11"/>
  <c r="CH740" i="11"/>
  <c r="CG740" i="11"/>
  <c r="CF740" i="11"/>
  <c r="CE740" i="11"/>
  <c r="CD740" i="11"/>
  <c r="CC740" i="11"/>
  <c r="CB740" i="11"/>
  <c r="CA740" i="11"/>
  <c r="BZ740" i="11"/>
  <c r="BY740" i="11"/>
  <c r="BX740" i="11"/>
  <c r="BW740" i="11"/>
  <c r="BV740" i="11"/>
  <c r="BU740" i="11"/>
  <c r="BT740" i="11"/>
  <c r="BS740" i="11"/>
  <c r="BR740" i="11"/>
  <c r="BQ740" i="11"/>
  <c r="BP740" i="11"/>
  <c r="BO740" i="11"/>
  <c r="BN740" i="11"/>
  <c r="BM740" i="11"/>
  <c r="BL740" i="11"/>
  <c r="BK740" i="11"/>
  <c r="BJ740" i="11"/>
  <c r="BI740" i="11"/>
  <c r="DF739" i="11"/>
  <c r="DE739" i="11"/>
  <c r="DD739" i="11"/>
  <c r="DC739" i="11"/>
  <c r="DB739" i="11"/>
  <c r="DA739" i="11"/>
  <c r="CZ739" i="11"/>
  <c r="CY739" i="11"/>
  <c r="CX739" i="11"/>
  <c r="CW739" i="11"/>
  <c r="CV739" i="11"/>
  <c r="CU739" i="11"/>
  <c r="CT739" i="11"/>
  <c r="CS739" i="11"/>
  <c r="CR739" i="11"/>
  <c r="CQ739" i="11"/>
  <c r="CP739" i="11"/>
  <c r="CO739" i="11"/>
  <c r="CN739" i="11"/>
  <c r="CM739" i="11"/>
  <c r="CL739" i="11"/>
  <c r="CK739" i="11"/>
  <c r="CJ739" i="11"/>
  <c r="CI739" i="11"/>
  <c r="CH739" i="11"/>
  <c r="CG739" i="11"/>
  <c r="CF739" i="11"/>
  <c r="CE739" i="11"/>
  <c r="CD739" i="11"/>
  <c r="CC739" i="11"/>
  <c r="CB739" i="11"/>
  <c r="CA739" i="11"/>
  <c r="BZ739" i="11"/>
  <c r="BY739" i="11"/>
  <c r="BX739" i="11"/>
  <c r="BW739" i="11"/>
  <c r="BV739" i="11"/>
  <c r="BU739" i="11"/>
  <c r="BT739" i="11"/>
  <c r="BS739" i="11"/>
  <c r="BR739" i="11"/>
  <c r="BQ739" i="11"/>
  <c r="BP739" i="11"/>
  <c r="BO739" i="11"/>
  <c r="BN739" i="11"/>
  <c r="BM739" i="11"/>
  <c r="BL739" i="11"/>
  <c r="BK739" i="11"/>
  <c r="BJ739" i="11"/>
  <c r="BI739" i="11"/>
  <c r="DF738" i="11"/>
  <c r="DE738" i="11"/>
  <c r="DD738" i="11"/>
  <c r="DC738" i="11"/>
  <c r="DB738" i="11"/>
  <c r="DA738" i="11"/>
  <c r="CZ738" i="11"/>
  <c r="CY738" i="11"/>
  <c r="CX738" i="11"/>
  <c r="CW738" i="11"/>
  <c r="CV738" i="11"/>
  <c r="CU738" i="11"/>
  <c r="CT738" i="11"/>
  <c r="CS738" i="11"/>
  <c r="CR738" i="11"/>
  <c r="CQ738" i="11"/>
  <c r="CP738" i="11"/>
  <c r="CO738" i="11"/>
  <c r="CN738" i="11"/>
  <c r="CM738" i="11"/>
  <c r="CL738" i="11"/>
  <c r="CK738" i="11"/>
  <c r="CJ738" i="11"/>
  <c r="CI738" i="11"/>
  <c r="CH738" i="11"/>
  <c r="CG738" i="11"/>
  <c r="CF738" i="11"/>
  <c r="CE738" i="11"/>
  <c r="CD738" i="11"/>
  <c r="CC738" i="11"/>
  <c r="CB738" i="11"/>
  <c r="CA738" i="11"/>
  <c r="BZ738" i="11"/>
  <c r="BY738" i="11"/>
  <c r="BX738" i="11"/>
  <c r="BW738" i="11"/>
  <c r="BV738" i="11"/>
  <c r="BU738" i="11"/>
  <c r="BT738" i="11"/>
  <c r="BS738" i="11"/>
  <c r="BR738" i="11"/>
  <c r="BQ738" i="11"/>
  <c r="BP738" i="11"/>
  <c r="BO738" i="11"/>
  <c r="BN738" i="11"/>
  <c r="BM738" i="11"/>
  <c r="BL738" i="11"/>
  <c r="BK738" i="11"/>
  <c r="BJ738" i="11"/>
  <c r="BI738" i="11"/>
  <c r="DF737" i="11"/>
  <c r="DE737" i="11"/>
  <c r="DD737" i="11"/>
  <c r="DC737" i="11"/>
  <c r="DB737" i="11"/>
  <c r="DA737" i="11"/>
  <c r="CZ737" i="11"/>
  <c r="CY737" i="11"/>
  <c r="CX737" i="11"/>
  <c r="CW737" i="11"/>
  <c r="CV737" i="11"/>
  <c r="CU737" i="11"/>
  <c r="CT737" i="11"/>
  <c r="CS737" i="11"/>
  <c r="CR737" i="11"/>
  <c r="CQ737" i="11"/>
  <c r="CP737" i="11"/>
  <c r="CO737" i="11"/>
  <c r="CN737" i="11"/>
  <c r="CM737" i="11"/>
  <c r="CL737" i="11"/>
  <c r="CK737" i="11"/>
  <c r="CJ737" i="11"/>
  <c r="CI737" i="11"/>
  <c r="CH737" i="11"/>
  <c r="CG737" i="11"/>
  <c r="CF737" i="11"/>
  <c r="CE737" i="11"/>
  <c r="CD737" i="11"/>
  <c r="CC737" i="11"/>
  <c r="CB737" i="11"/>
  <c r="CA737" i="11"/>
  <c r="BZ737" i="11"/>
  <c r="BY737" i="11"/>
  <c r="BX737" i="11"/>
  <c r="BW737" i="11"/>
  <c r="BV737" i="11"/>
  <c r="BU737" i="11"/>
  <c r="BT737" i="11"/>
  <c r="BS737" i="11"/>
  <c r="BR737" i="11"/>
  <c r="BQ737" i="11"/>
  <c r="BP737" i="11"/>
  <c r="BO737" i="11"/>
  <c r="BN737" i="11"/>
  <c r="BM737" i="11"/>
  <c r="BL737" i="11"/>
  <c r="BK737" i="11"/>
  <c r="BJ737" i="11"/>
  <c r="BI737" i="11"/>
  <c r="DF736" i="11"/>
  <c r="DE736" i="11"/>
  <c r="DD736" i="11"/>
  <c r="DC736" i="11"/>
  <c r="DB736" i="11"/>
  <c r="DA736" i="11"/>
  <c r="CZ736" i="11"/>
  <c r="CY736" i="11"/>
  <c r="CX736" i="11"/>
  <c r="CW736" i="11"/>
  <c r="CV736" i="11"/>
  <c r="CU736" i="11"/>
  <c r="CT736" i="11"/>
  <c r="CS736" i="11"/>
  <c r="CR736" i="11"/>
  <c r="CQ736" i="11"/>
  <c r="CP736" i="11"/>
  <c r="CO736" i="11"/>
  <c r="CN736" i="11"/>
  <c r="CM736" i="11"/>
  <c r="CL736" i="11"/>
  <c r="CK736" i="11"/>
  <c r="CJ736" i="11"/>
  <c r="CI736" i="11"/>
  <c r="CH736" i="11"/>
  <c r="CG736" i="11"/>
  <c r="CF736" i="11"/>
  <c r="CE736" i="11"/>
  <c r="CD736" i="11"/>
  <c r="CC736" i="11"/>
  <c r="CB736" i="11"/>
  <c r="CA736" i="11"/>
  <c r="BZ736" i="11"/>
  <c r="BY736" i="11"/>
  <c r="BX736" i="11"/>
  <c r="BW736" i="11"/>
  <c r="BV736" i="11"/>
  <c r="BU736" i="11"/>
  <c r="BT736" i="11"/>
  <c r="BS736" i="11"/>
  <c r="BR736" i="11"/>
  <c r="BQ736" i="11"/>
  <c r="BP736" i="11"/>
  <c r="BO736" i="11"/>
  <c r="BN736" i="11"/>
  <c r="BM736" i="11"/>
  <c r="BL736" i="11"/>
  <c r="BK736" i="11"/>
  <c r="BJ736" i="11"/>
  <c r="BI736" i="11"/>
  <c r="DF735" i="11"/>
  <c r="DE735" i="11"/>
  <c r="DD735" i="11"/>
  <c r="DC735" i="11"/>
  <c r="DB735" i="11"/>
  <c r="DA735" i="11"/>
  <c r="CZ735" i="11"/>
  <c r="CY735" i="11"/>
  <c r="CX735" i="11"/>
  <c r="CW735" i="11"/>
  <c r="CV735" i="11"/>
  <c r="CU735" i="11"/>
  <c r="CT735" i="11"/>
  <c r="CS735" i="11"/>
  <c r="CR735" i="11"/>
  <c r="CQ735" i="11"/>
  <c r="CP735" i="11"/>
  <c r="CO735" i="11"/>
  <c r="CN735" i="11"/>
  <c r="CM735" i="11"/>
  <c r="CL735" i="11"/>
  <c r="CK735" i="11"/>
  <c r="CJ735" i="11"/>
  <c r="CI735" i="11"/>
  <c r="CH735" i="11"/>
  <c r="CG735" i="11"/>
  <c r="CF735" i="11"/>
  <c r="CE735" i="11"/>
  <c r="CD735" i="11"/>
  <c r="CC735" i="11"/>
  <c r="CB735" i="11"/>
  <c r="CA735" i="11"/>
  <c r="BZ735" i="11"/>
  <c r="BY735" i="11"/>
  <c r="BX735" i="11"/>
  <c r="BW735" i="11"/>
  <c r="BV735" i="11"/>
  <c r="BU735" i="11"/>
  <c r="BT735" i="11"/>
  <c r="BS735" i="11"/>
  <c r="BR735" i="11"/>
  <c r="BQ735" i="11"/>
  <c r="BP735" i="11"/>
  <c r="BO735" i="11"/>
  <c r="BN735" i="11"/>
  <c r="BM735" i="11"/>
  <c r="BL735" i="11"/>
  <c r="BK735" i="11"/>
  <c r="BJ735" i="11"/>
  <c r="BI735" i="11"/>
  <c r="DF734" i="11"/>
  <c r="DE734" i="11"/>
  <c r="DD734" i="11"/>
  <c r="DC734" i="11"/>
  <c r="DB734" i="11"/>
  <c r="DA734" i="11"/>
  <c r="CZ734" i="11"/>
  <c r="CY734" i="11"/>
  <c r="CX734" i="11"/>
  <c r="CW734" i="11"/>
  <c r="CV734" i="11"/>
  <c r="CU734" i="11"/>
  <c r="CT734" i="11"/>
  <c r="CS734" i="11"/>
  <c r="CR734" i="11"/>
  <c r="CQ734" i="11"/>
  <c r="CP734" i="11"/>
  <c r="CO734" i="11"/>
  <c r="CN734" i="11"/>
  <c r="CM734" i="11"/>
  <c r="CL734" i="11"/>
  <c r="CK734" i="11"/>
  <c r="CJ734" i="11"/>
  <c r="CI734" i="11"/>
  <c r="CH734" i="11"/>
  <c r="CG734" i="11"/>
  <c r="CF734" i="11"/>
  <c r="CE734" i="11"/>
  <c r="CD734" i="11"/>
  <c r="CC734" i="11"/>
  <c r="CB734" i="11"/>
  <c r="CA734" i="11"/>
  <c r="BZ734" i="11"/>
  <c r="BY734" i="11"/>
  <c r="BX734" i="11"/>
  <c r="BW734" i="11"/>
  <c r="BV734" i="11"/>
  <c r="BU734" i="11"/>
  <c r="BT734" i="11"/>
  <c r="BS734" i="11"/>
  <c r="BR734" i="11"/>
  <c r="BQ734" i="11"/>
  <c r="BP734" i="11"/>
  <c r="BO734" i="11"/>
  <c r="BN734" i="11"/>
  <c r="BM734" i="11"/>
  <c r="BL734" i="11"/>
  <c r="BK734" i="11"/>
  <c r="BJ734" i="11"/>
  <c r="BI734" i="11"/>
  <c r="DF733" i="11"/>
  <c r="DE733" i="11"/>
  <c r="DD733" i="11"/>
  <c r="DC733" i="11"/>
  <c r="DB733" i="11"/>
  <c r="DA733" i="11"/>
  <c r="CZ733" i="11"/>
  <c r="CY733" i="11"/>
  <c r="CX733" i="11"/>
  <c r="CW733" i="11"/>
  <c r="CV733" i="11"/>
  <c r="CU733" i="11"/>
  <c r="CT733" i="11"/>
  <c r="CS733" i="11"/>
  <c r="CR733" i="11"/>
  <c r="CQ733" i="11"/>
  <c r="CP733" i="11"/>
  <c r="CO733" i="11"/>
  <c r="CN733" i="11"/>
  <c r="CM733" i="11"/>
  <c r="CL733" i="11"/>
  <c r="CK733" i="11"/>
  <c r="CJ733" i="11"/>
  <c r="CI733" i="11"/>
  <c r="CH733" i="11"/>
  <c r="CG733" i="11"/>
  <c r="CF733" i="11"/>
  <c r="CE733" i="11"/>
  <c r="CD733" i="11"/>
  <c r="CC733" i="11"/>
  <c r="CB733" i="11"/>
  <c r="CA733" i="11"/>
  <c r="BZ733" i="11"/>
  <c r="BY733" i="11"/>
  <c r="BX733" i="11"/>
  <c r="BW733" i="11"/>
  <c r="BV733" i="11"/>
  <c r="BU733" i="11"/>
  <c r="BT733" i="11"/>
  <c r="BS733" i="11"/>
  <c r="BR733" i="11"/>
  <c r="BQ733" i="11"/>
  <c r="BP733" i="11"/>
  <c r="BO733" i="11"/>
  <c r="BN733" i="11"/>
  <c r="BM733" i="11"/>
  <c r="BL733" i="11"/>
  <c r="BK733" i="11"/>
  <c r="BJ733" i="11"/>
  <c r="BI733" i="11"/>
  <c r="DF732" i="11"/>
  <c r="DE732" i="11"/>
  <c r="DD732" i="11"/>
  <c r="DC732" i="11"/>
  <c r="DB732" i="11"/>
  <c r="DA732" i="11"/>
  <c r="CZ732" i="11"/>
  <c r="CY732" i="11"/>
  <c r="CX732" i="11"/>
  <c r="CW732" i="11"/>
  <c r="CV732" i="11"/>
  <c r="CU732" i="11"/>
  <c r="CT732" i="11"/>
  <c r="CS732" i="11"/>
  <c r="CR732" i="11"/>
  <c r="CQ732" i="11"/>
  <c r="CP732" i="11"/>
  <c r="CO732" i="11"/>
  <c r="CN732" i="11"/>
  <c r="CM732" i="11"/>
  <c r="CL732" i="11"/>
  <c r="CK732" i="11"/>
  <c r="CJ732" i="11"/>
  <c r="CI732" i="11"/>
  <c r="CH732" i="11"/>
  <c r="CG732" i="11"/>
  <c r="CF732" i="11"/>
  <c r="CE732" i="11"/>
  <c r="CD732" i="11"/>
  <c r="CC732" i="11"/>
  <c r="CB732" i="11"/>
  <c r="CA732" i="11"/>
  <c r="BZ732" i="11"/>
  <c r="BY732" i="11"/>
  <c r="BX732" i="11"/>
  <c r="BW732" i="11"/>
  <c r="BV732" i="11"/>
  <c r="BU732" i="11"/>
  <c r="BT732" i="11"/>
  <c r="BS732" i="11"/>
  <c r="BR732" i="11"/>
  <c r="BQ732" i="11"/>
  <c r="BP732" i="11"/>
  <c r="BO732" i="11"/>
  <c r="BN732" i="11"/>
  <c r="BM732" i="11"/>
  <c r="BL732" i="11"/>
  <c r="BK732" i="11"/>
  <c r="BJ732" i="11"/>
  <c r="BI732" i="11"/>
  <c r="DF731" i="11"/>
  <c r="DE731" i="11"/>
  <c r="DD731" i="11"/>
  <c r="DC731" i="11"/>
  <c r="DB731" i="11"/>
  <c r="DA731" i="11"/>
  <c r="CZ731" i="11"/>
  <c r="CY731" i="11"/>
  <c r="CX731" i="11"/>
  <c r="CW731" i="11"/>
  <c r="CV731" i="11"/>
  <c r="CU731" i="11"/>
  <c r="CT731" i="11"/>
  <c r="CS731" i="11"/>
  <c r="CR731" i="11"/>
  <c r="CQ731" i="11"/>
  <c r="CP731" i="11"/>
  <c r="CO731" i="11"/>
  <c r="CN731" i="11"/>
  <c r="CM731" i="11"/>
  <c r="CL731" i="11"/>
  <c r="CK731" i="11"/>
  <c r="CJ731" i="11"/>
  <c r="CI731" i="11"/>
  <c r="CH731" i="11"/>
  <c r="CG731" i="11"/>
  <c r="CF731" i="11"/>
  <c r="CE731" i="11"/>
  <c r="CD731" i="11"/>
  <c r="CC731" i="11"/>
  <c r="CB731" i="11"/>
  <c r="CA731" i="11"/>
  <c r="BZ731" i="11"/>
  <c r="BY731" i="11"/>
  <c r="BX731" i="11"/>
  <c r="BW731" i="11"/>
  <c r="BV731" i="11"/>
  <c r="BU731" i="11"/>
  <c r="BT731" i="11"/>
  <c r="BS731" i="11"/>
  <c r="BR731" i="11"/>
  <c r="BQ731" i="11"/>
  <c r="BP731" i="11"/>
  <c r="BO731" i="11"/>
  <c r="BN731" i="11"/>
  <c r="BM731" i="11"/>
  <c r="BL731" i="11"/>
  <c r="BK731" i="11"/>
  <c r="BJ731" i="11"/>
  <c r="BI731" i="11"/>
  <c r="DF730" i="11"/>
  <c r="DE730" i="11"/>
  <c r="DD730" i="11"/>
  <c r="DC730" i="11"/>
  <c r="DB730" i="11"/>
  <c r="DA730" i="11"/>
  <c r="CZ730" i="11"/>
  <c r="CY730" i="11"/>
  <c r="CX730" i="11"/>
  <c r="CW730" i="11"/>
  <c r="CV730" i="11"/>
  <c r="CU730" i="11"/>
  <c r="CT730" i="11"/>
  <c r="CS730" i="11"/>
  <c r="CR730" i="11"/>
  <c r="CQ730" i="11"/>
  <c r="CP730" i="11"/>
  <c r="CO730" i="11"/>
  <c r="CN730" i="11"/>
  <c r="CM730" i="11"/>
  <c r="CL730" i="11"/>
  <c r="CK730" i="11"/>
  <c r="CJ730" i="11"/>
  <c r="CI730" i="11"/>
  <c r="CH730" i="11"/>
  <c r="CG730" i="11"/>
  <c r="CF730" i="11"/>
  <c r="CE730" i="11"/>
  <c r="CD730" i="11"/>
  <c r="CC730" i="11"/>
  <c r="CB730" i="11"/>
  <c r="CA730" i="11"/>
  <c r="BZ730" i="11"/>
  <c r="BY730" i="11"/>
  <c r="BX730" i="11"/>
  <c r="BW730" i="11"/>
  <c r="BV730" i="11"/>
  <c r="BU730" i="11"/>
  <c r="BT730" i="11"/>
  <c r="BS730" i="11"/>
  <c r="BR730" i="11"/>
  <c r="BQ730" i="11"/>
  <c r="BP730" i="11"/>
  <c r="BO730" i="11"/>
  <c r="BN730" i="11"/>
  <c r="BM730" i="11"/>
  <c r="BL730" i="11"/>
  <c r="BK730" i="11"/>
  <c r="BJ730" i="11"/>
  <c r="BI730" i="11"/>
  <c r="DF729" i="11"/>
  <c r="DE729" i="11"/>
  <c r="DD729" i="11"/>
  <c r="DC729" i="11"/>
  <c r="DB729" i="11"/>
  <c r="DA729" i="11"/>
  <c r="CZ729" i="11"/>
  <c r="CY729" i="11"/>
  <c r="CX729" i="11"/>
  <c r="CW729" i="11"/>
  <c r="CV729" i="11"/>
  <c r="CU729" i="11"/>
  <c r="CT729" i="11"/>
  <c r="CS729" i="11"/>
  <c r="CR729" i="11"/>
  <c r="CQ729" i="11"/>
  <c r="CP729" i="11"/>
  <c r="CO729" i="11"/>
  <c r="CN729" i="11"/>
  <c r="CM729" i="11"/>
  <c r="CL729" i="11"/>
  <c r="CK729" i="11"/>
  <c r="CJ729" i="11"/>
  <c r="CI729" i="11"/>
  <c r="CH729" i="11"/>
  <c r="CG729" i="11"/>
  <c r="CF729" i="11"/>
  <c r="CE729" i="11"/>
  <c r="CD729" i="11"/>
  <c r="CC729" i="11"/>
  <c r="CB729" i="11"/>
  <c r="CA729" i="11"/>
  <c r="BZ729" i="11"/>
  <c r="BY729" i="11"/>
  <c r="BX729" i="11"/>
  <c r="BW729" i="11"/>
  <c r="BV729" i="11"/>
  <c r="BU729" i="11"/>
  <c r="BT729" i="11"/>
  <c r="BS729" i="11"/>
  <c r="BR729" i="11"/>
  <c r="BQ729" i="11"/>
  <c r="BP729" i="11"/>
  <c r="BO729" i="11"/>
  <c r="BN729" i="11"/>
  <c r="BM729" i="11"/>
  <c r="BL729" i="11"/>
  <c r="BK729" i="11"/>
  <c r="BJ729" i="11"/>
  <c r="BI729" i="11"/>
  <c r="DF728" i="11"/>
  <c r="DE728" i="11"/>
  <c r="DD728" i="11"/>
  <c r="DC728" i="11"/>
  <c r="DB728" i="11"/>
  <c r="DA728" i="11"/>
  <c r="CZ728" i="11"/>
  <c r="CY728" i="11"/>
  <c r="CX728" i="11"/>
  <c r="CW728" i="11"/>
  <c r="CV728" i="11"/>
  <c r="CU728" i="11"/>
  <c r="CT728" i="11"/>
  <c r="CS728" i="11"/>
  <c r="CR728" i="11"/>
  <c r="CQ728" i="11"/>
  <c r="CP728" i="11"/>
  <c r="CO728" i="11"/>
  <c r="CN728" i="11"/>
  <c r="CM728" i="11"/>
  <c r="CL728" i="11"/>
  <c r="CK728" i="11"/>
  <c r="CJ728" i="11"/>
  <c r="CI728" i="11"/>
  <c r="CH728" i="11"/>
  <c r="CG728" i="11"/>
  <c r="CF728" i="11"/>
  <c r="CE728" i="11"/>
  <c r="CD728" i="11"/>
  <c r="CC728" i="11"/>
  <c r="CB728" i="11"/>
  <c r="CA728" i="11"/>
  <c r="BZ728" i="11"/>
  <c r="BY728" i="11"/>
  <c r="BX728" i="11"/>
  <c r="BW728" i="11"/>
  <c r="BV728" i="11"/>
  <c r="BU728" i="11"/>
  <c r="BT728" i="11"/>
  <c r="BS728" i="11"/>
  <c r="BR728" i="11"/>
  <c r="BQ728" i="11"/>
  <c r="BP728" i="11"/>
  <c r="BO728" i="11"/>
  <c r="BN728" i="11"/>
  <c r="BM728" i="11"/>
  <c r="BL728" i="11"/>
  <c r="BK728" i="11"/>
  <c r="BJ728" i="11"/>
  <c r="BI728" i="11"/>
  <c r="DF727" i="11"/>
  <c r="DE727" i="11"/>
  <c r="DD727" i="11"/>
  <c r="DC727" i="11"/>
  <c r="DB727" i="11"/>
  <c r="DA727" i="11"/>
  <c r="CZ727" i="11"/>
  <c r="CY727" i="11"/>
  <c r="CX727" i="11"/>
  <c r="CW727" i="11"/>
  <c r="CV727" i="11"/>
  <c r="CU727" i="11"/>
  <c r="CT727" i="11"/>
  <c r="CS727" i="11"/>
  <c r="CR727" i="11"/>
  <c r="CQ727" i="11"/>
  <c r="CP727" i="11"/>
  <c r="CO727" i="11"/>
  <c r="CN727" i="11"/>
  <c r="CM727" i="11"/>
  <c r="CL727" i="11"/>
  <c r="CK727" i="11"/>
  <c r="CJ727" i="11"/>
  <c r="CI727" i="11"/>
  <c r="CH727" i="11"/>
  <c r="CG727" i="11"/>
  <c r="CF727" i="11"/>
  <c r="CE727" i="11"/>
  <c r="CD727" i="11"/>
  <c r="CC727" i="11"/>
  <c r="CB727" i="11"/>
  <c r="CA727" i="11"/>
  <c r="BZ727" i="11"/>
  <c r="BY727" i="11"/>
  <c r="BX727" i="11"/>
  <c r="BW727" i="11"/>
  <c r="BV727" i="11"/>
  <c r="BU727" i="11"/>
  <c r="BT727" i="11"/>
  <c r="BS727" i="11"/>
  <c r="BR727" i="11"/>
  <c r="BQ727" i="11"/>
  <c r="BP727" i="11"/>
  <c r="BO727" i="11"/>
  <c r="BN727" i="11"/>
  <c r="BM727" i="11"/>
  <c r="BL727" i="11"/>
  <c r="BK727" i="11"/>
  <c r="BJ727" i="11"/>
  <c r="BI727" i="11"/>
  <c r="DF726" i="11"/>
  <c r="DE726" i="11"/>
  <c r="DD726" i="11"/>
  <c r="DC726" i="11"/>
  <c r="DB726" i="11"/>
  <c r="DA726" i="11"/>
  <c r="CZ726" i="11"/>
  <c r="CY726" i="11"/>
  <c r="CX726" i="11"/>
  <c r="CW726" i="11"/>
  <c r="CV726" i="11"/>
  <c r="CU726" i="11"/>
  <c r="CT726" i="11"/>
  <c r="CS726" i="11"/>
  <c r="CR726" i="11"/>
  <c r="CQ726" i="11"/>
  <c r="CP726" i="11"/>
  <c r="CO726" i="11"/>
  <c r="CN726" i="11"/>
  <c r="CM726" i="11"/>
  <c r="CL726" i="11"/>
  <c r="CK726" i="11"/>
  <c r="CJ726" i="11"/>
  <c r="CI726" i="11"/>
  <c r="CH726" i="11"/>
  <c r="CG726" i="11"/>
  <c r="CF726" i="11"/>
  <c r="CE726" i="11"/>
  <c r="CD726" i="11"/>
  <c r="CC726" i="11"/>
  <c r="CB726" i="11"/>
  <c r="CA726" i="11"/>
  <c r="BZ726" i="11"/>
  <c r="BY726" i="11"/>
  <c r="BX726" i="11"/>
  <c r="BW726" i="11"/>
  <c r="BV726" i="11"/>
  <c r="BU726" i="11"/>
  <c r="BT726" i="11"/>
  <c r="BS726" i="11"/>
  <c r="BR726" i="11"/>
  <c r="BQ726" i="11"/>
  <c r="BP726" i="11"/>
  <c r="BO726" i="11"/>
  <c r="BN726" i="11"/>
  <c r="BM726" i="11"/>
  <c r="BL726" i="11"/>
  <c r="BK726" i="11"/>
  <c r="BJ726" i="11"/>
  <c r="BI726" i="11"/>
  <c r="DF725" i="11"/>
  <c r="DE725" i="11"/>
  <c r="DD725" i="11"/>
  <c r="DC725" i="11"/>
  <c r="DB725" i="11"/>
  <c r="DA725" i="11"/>
  <c r="CZ725" i="11"/>
  <c r="CY725" i="11"/>
  <c r="CX725" i="11"/>
  <c r="CW725" i="11"/>
  <c r="CV725" i="11"/>
  <c r="CU725" i="11"/>
  <c r="CT725" i="11"/>
  <c r="CS725" i="11"/>
  <c r="CR725" i="11"/>
  <c r="CQ725" i="11"/>
  <c r="CP725" i="11"/>
  <c r="CO725" i="11"/>
  <c r="CN725" i="11"/>
  <c r="CM725" i="11"/>
  <c r="CL725" i="11"/>
  <c r="CK725" i="11"/>
  <c r="CJ725" i="11"/>
  <c r="CI725" i="11"/>
  <c r="CH725" i="11"/>
  <c r="CG725" i="11"/>
  <c r="CF725" i="11"/>
  <c r="CE725" i="11"/>
  <c r="CD725" i="11"/>
  <c r="CC725" i="11"/>
  <c r="CB725" i="11"/>
  <c r="CA725" i="11"/>
  <c r="BZ725" i="11"/>
  <c r="BY725" i="11"/>
  <c r="BX725" i="11"/>
  <c r="BW725" i="11"/>
  <c r="BV725" i="11"/>
  <c r="BU725" i="11"/>
  <c r="BT725" i="11"/>
  <c r="BS725" i="11"/>
  <c r="BR725" i="11"/>
  <c r="BQ725" i="11"/>
  <c r="BP725" i="11"/>
  <c r="BO725" i="11"/>
  <c r="BN725" i="11"/>
  <c r="BM725" i="11"/>
  <c r="BL725" i="11"/>
  <c r="BK725" i="11"/>
  <c r="BJ725" i="11"/>
  <c r="BI725" i="11"/>
  <c r="DF724" i="11"/>
  <c r="DE724" i="11"/>
  <c r="DD724" i="11"/>
  <c r="DC724" i="11"/>
  <c r="DB724" i="11"/>
  <c r="DA724" i="11"/>
  <c r="CZ724" i="11"/>
  <c r="CY724" i="11"/>
  <c r="CX724" i="11"/>
  <c r="CW724" i="11"/>
  <c r="CV724" i="11"/>
  <c r="CU724" i="11"/>
  <c r="CT724" i="11"/>
  <c r="CS724" i="11"/>
  <c r="CR724" i="11"/>
  <c r="CQ724" i="11"/>
  <c r="CP724" i="11"/>
  <c r="CO724" i="11"/>
  <c r="CN724" i="11"/>
  <c r="CM724" i="11"/>
  <c r="CL724" i="11"/>
  <c r="CK724" i="11"/>
  <c r="CJ724" i="11"/>
  <c r="CI724" i="11"/>
  <c r="CH724" i="11"/>
  <c r="CG724" i="11"/>
  <c r="CF724" i="11"/>
  <c r="CE724" i="11"/>
  <c r="CD724" i="11"/>
  <c r="CC724" i="11"/>
  <c r="CB724" i="11"/>
  <c r="CA724" i="11"/>
  <c r="BZ724" i="11"/>
  <c r="BY724" i="11"/>
  <c r="BX724" i="11"/>
  <c r="BW724" i="11"/>
  <c r="BV724" i="11"/>
  <c r="BU724" i="11"/>
  <c r="BT724" i="11"/>
  <c r="BS724" i="11"/>
  <c r="BR724" i="11"/>
  <c r="BQ724" i="11"/>
  <c r="BP724" i="11"/>
  <c r="BO724" i="11"/>
  <c r="BN724" i="11"/>
  <c r="BM724" i="11"/>
  <c r="BL724" i="11"/>
  <c r="BK724" i="11"/>
  <c r="BJ724" i="11"/>
  <c r="BI724" i="11"/>
  <c r="DF723" i="11"/>
  <c r="DE723" i="11"/>
  <c r="DD723" i="11"/>
  <c r="DC723" i="11"/>
  <c r="DB723" i="11"/>
  <c r="DA723" i="11"/>
  <c r="CZ723" i="11"/>
  <c r="CY723" i="11"/>
  <c r="CX723" i="11"/>
  <c r="CW723" i="11"/>
  <c r="CV723" i="11"/>
  <c r="CU723" i="11"/>
  <c r="CT723" i="11"/>
  <c r="CS723" i="11"/>
  <c r="CR723" i="11"/>
  <c r="CQ723" i="11"/>
  <c r="CP723" i="11"/>
  <c r="CO723" i="11"/>
  <c r="CN723" i="11"/>
  <c r="CM723" i="11"/>
  <c r="CL723" i="11"/>
  <c r="CK723" i="11"/>
  <c r="CJ723" i="11"/>
  <c r="CI723" i="11"/>
  <c r="CH723" i="11"/>
  <c r="CG723" i="11"/>
  <c r="CF723" i="11"/>
  <c r="CE723" i="11"/>
  <c r="CD723" i="11"/>
  <c r="CC723" i="11"/>
  <c r="CB723" i="11"/>
  <c r="CA723" i="11"/>
  <c r="BZ723" i="11"/>
  <c r="BY723" i="11"/>
  <c r="BX723" i="11"/>
  <c r="BW723" i="11"/>
  <c r="BV723" i="11"/>
  <c r="BU723" i="11"/>
  <c r="BT723" i="11"/>
  <c r="BS723" i="11"/>
  <c r="BR723" i="11"/>
  <c r="BQ723" i="11"/>
  <c r="BP723" i="11"/>
  <c r="BO723" i="11"/>
  <c r="BN723" i="11"/>
  <c r="BM723" i="11"/>
  <c r="BL723" i="11"/>
  <c r="BK723" i="11"/>
  <c r="BJ723" i="11"/>
  <c r="BI723" i="11"/>
  <c r="DF722" i="11"/>
  <c r="DE722" i="11"/>
  <c r="DD722" i="11"/>
  <c r="DC722" i="11"/>
  <c r="DB722" i="11"/>
  <c r="DA722" i="11"/>
  <c r="CZ722" i="11"/>
  <c r="CY722" i="11"/>
  <c r="CX722" i="11"/>
  <c r="CW722" i="11"/>
  <c r="CV722" i="11"/>
  <c r="CU722" i="11"/>
  <c r="CT722" i="11"/>
  <c r="CS722" i="11"/>
  <c r="CR722" i="11"/>
  <c r="CQ722" i="11"/>
  <c r="CP722" i="11"/>
  <c r="CO722" i="11"/>
  <c r="CN722" i="11"/>
  <c r="CM722" i="11"/>
  <c r="CL722" i="11"/>
  <c r="CK722" i="11"/>
  <c r="CJ722" i="11"/>
  <c r="CI722" i="11"/>
  <c r="CH722" i="11"/>
  <c r="CG722" i="11"/>
  <c r="CF722" i="11"/>
  <c r="CE722" i="11"/>
  <c r="CD722" i="11"/>
  <c r="CC722" i="11"/>
  <c r="CB722" i="11"/>
  <c r="CA722" i="11"/>
  <c r="BZ722" i="11"/>
  <c r="BY722" i="11"/>
  <c r="BX722" i="11"/>
  <c r="BW722" i="11"/>
  <c r="BV722" i="11"/>
  <c r="BU722" i="11"/>
  <c r="BT722" i="11"/>
  <c r="BS722" i="11"/>
  <c r="BR722" i="11"/>
  <c r="BQ722" i="11"/>
  <c r="BP722" i="11"/>
  <c r="BO722" i="11"/>
  <c r="BN722" i="11"/>
  <c r="BM722" i="11"/>
  <c r="BL722" i="11"/>
  <c r="BK722" i="11"/>
  <c r="BJ722" i="11"/>
  <c r="BI722" i="11"/>
  <c r="DF721" i="11"/>
  <c r="DE721" i="11"/>
  <c r="DD721" i="11"/>
  <c r="DC721" i="11"/>
  <c r="DB721" i="11"/>
  <c r="DA721" i="11"/>
  <c r="CZ721" i="11"/>
  <c r="CY721" i="11"/>
  <c r="CX721" i="11"/>
  <c r="CW721" i="11"/>
  <c r="CV721" i="11"/>
  <c r="CU721" i="11"/>
  <c r="CT721" i="11"/>
  <c r="CS721" i="11"/>
  <c r="CR721" i="11"/>
  <c r="CQ721" i="11"/>
  <c r="CP721" i="11"/>
  <c r="CO721" i="11"/>
  <c r="CN721" i="11"/>
  <c r="CM721" i="11"/>
  <c r="CL721" i="11"/>
  <c r="CK721" i="11"/>
  <c r="CJ721" i="11"/>
  <c r="CI721" i="11"/>
  <c r="CH721" i="11"/>
  <c r="CG721" i="11"/>
  <c r="CF721" i="11"/>
  <c r="CE721" i="11"/>
  <c r="CD721" i="11"/>
  <c r="CC721" i="11"/>
  <c r="CB721" i="11"/>
  <c r="CA721" i="11"/>
  <c r="BZ721" i="11"/>
  <c r="BY721" i="11"/>
  <c r="BX721" i="11"/>
  <c r="BW721" i="11"/>
  <c r="BV721" i="11"/>
  <c r="BU721" i="11"/>
  <c r="BT721" i="11"/>
  <c r="BS721" i="11"/>
  <c r="BR721" i="11"/>
  <c r="BQ721" i="11"/>
  <c r="BP721" i="11"/>
  <c r="BO721" i="11"/>
  <c r="BN721" i="11"/>
  <c r="BM721" i="11"/>
  <c r="BL721" i="11"/>
  <c r="BK721" i="11"/>
  <c r="BJ721" i="11"/>
  <c r="BI721" i="11"/>
  <c r="DF720" i="11"/>
  <c r="DE720" i="11"/>
  <c r="DD720" i="11"/>
  <c r="DC720" i="11"/>
  <c r="DB720" i="11"/>
  <c r="DA720" i="11"/>
  <c r="CZ720" i="11"/>
  <c r="CY720" i="11"/>
  <c r="CX720" i="11"/>
  <c r="CW720" i="11"/>
  <c r="CV720" i="11"/>
  <c r="CU720" i="11"/>
  <c r="CT720" i="11"/>
  <c r="CS720" i="11"/>
  <c r="CR720" i="11"/>
  <c r="CQ720" i="11"/>
  <c r="CP720" i="11"/>
  <c r="CO720" i="11"/>
  <c r="CN720" i="11"/>
  <c r="CM720" i="11"/>
  <c r="CL720" i="11"/>
  <c r="CK720" i="11"/>
  <c r="CJ720" i="11"/>
  <c r="CI720" i="11"/>
  <c r="CH720" i="11"/>
  <c r="CG720" i="11"/>
  <c r="CF720" i="11"/>
  <c r="CE720" i="11"/>
  <c r="CD720" i="11"/>
  <c r="CC720" i="11"/>
  <c r="CB720" i="11"/>
  <c r="CA720" i="11"/>
  <c r="BZ720" i="11"/>
  <c r="BY720" i="11"/>
  <c r="BX720" i="11"/>
  <c r="BW720" i="11"/>
  <c r="BV720" i="11"/>
  <c r="BU720" i="11"/>
  <c r="BT720" i="11"/>
  <c r="BS720" i="11"/>
  <c r="BR720" i="11"/>
  <c r="BQ720" i="11"/>
  <c r="BP720" i="11"/>
  <c r="BO720" i="11"/>
  <c r="BN720" i="11"/>
  <c r="BM720" i="11"/>
  <c r="BL720" i="11"/>
  <c r="BK720" i="11"/>
  <c r="BJ720" i="11"/>
  <c r="BI720" i="11"/>
  <c r="DF719" i="11"/>
  <c r="DE719" i="11"/>
  <c r="DD719" i="11"/>
  <c r="DC719" i="11"/>
  <c r="DB719" i="11"/>
  <c r="DA719" i="11"/>
  <c r="CZ719" i="11"/>
  <c r="CY719" i="11"/>
  <c r="CX719" i="11"/>
  <c r="CW719" i="11"/>
  <c r="CV719" i="11"/>
  <c r="CU719" i="11"/>
  <c r="CT719" i="11"/>
  <c r="CS719" i="11"/>
  <c r="CR719" i="11"/>
  <c r="CQ719" i="11"/>
  <c r="CP719" i="11"/>
  <c r="CO719" i="11"/>
  <c r="CN719" i="11"/>
  <c r="CM719" i="11"/>
  <c r="CL719" i="11"/>
  <c r="CK719" i="11"/>
  <c r="CJ719" i="11"/>
  <c r="CI719" i="11"/>
  <c r="CH719" i="11"/>
  <c r="CG719" i="11"/>
  <c r="CF719" i="11"/>
  <c r="CE719" i="11"/>
  <c r="CD719" i="11"/>
  <c r="CC719" i="11"/>
  <c r="CB719" i="11"/>
  <c r="CA719" i="11"/>
  <c r="BZ719" i="11"/>
  <c r="BY719" i="11"/>
  <c r="BX719" i="11"/>
  <c r="BW719" i="11"/>
  <c r="BV719" i="11"/>
  <c r="BU719" i="11"/>
  <c r="BT719" i="11"/>
  <c r="BS719" i="11"/>
  <c r="BR719" i="11"/>
  <c r="BQ719" i="11"/>
  <c r="BP719" i="11"/>
  <c r="BO719" i="11"/>
  <c r="BN719" i="11"/>
  <c r="BM719" i="11"/>
  <c r="BL719" i="11"/>
  <c r="BK719" i="11"/>
  <c r="BJ719" i="11"/>
  <c r="BI719" i="11"/>
  <c r="DF718" i="11"/>
  <c r="DE718" i="11"/>
  <c r="DD718" i="11"/>
  <c r="DC718" i="11"/>
  <c r="DB718" i="11"/>
  <c r="DA718" i="11"/>
  <c r="CZ718" i="11"/>
  <c r="CY718" i="11"/>
  <c r="CX718" i="11"/>
  <c r="CW718" i="11"/>
  <c r="CV718" i="11"/>
  <c r="CU718" i="11"/>
  <c r="CT718" i="11"/>
  <c r="CS718" i="11"/>
  <c r="CR718" i="11"/>
  <c r="CQ718" i="11"/>
  <c r="CP718" i="11"/>
  <c r="CO718" i="11"/>
  <c r="CN718" i="11"/>
  <c r="CM718" i="11"/>
  <c r="CL718" i="11"/>
  <c r="CK718" i="11"/>
  <c r="CJ718" i="11"/>
  <c r="CI718" i="11"/>
  <c r="CH718" i="11"/>
  <c r="CG718" i="11"/>
  <c r="CF718" i="11"/>
  <c r="CE718" i="11"/>
  <c r="CD718" i="11"/>
  <c r="CC718" i="11"/>
  <c r="CB718" i="11"/>
  <c r="CA718" i="11"/>
  <c r="BZ718" i="11"/>
  <c r="BY718" i="11"/>
  <c r="BX718" i="11"/>
  <c r="BW718" i="11"/>
  <c r="BV718" i="11"/>
  <c r="BU718" i="11"/>
  <c r="BT718" i="11"/>
  <c r="BS718" i="11"/>
  <c r="BR718" i="11"/>
  <c r="BQ718" i="11"/>
  <c r="BP718" i="11"/>
  <c r="BO718" i="11"/>
  <c r="BN718" i="11"/>
  <c r="BM718" i="11"/>
  <c r="BL718" i="11"/>
  <c r="BK718" i="11"/>
  <c r="BJ718" i="11"/>
  <c r="BI718" i="11"/>
  <c r="DF717" i="11"/>
  <c r="DE717" i="11"/>
  <c r="DD717" i="11"/>
  <c r="DC717" i="11"/>
  <c r="DB717" i="11"/>
  <c r="DA717" i="11"/>
  <c r="CZ717" i="11"/>
  <c r="CY717" i="11"/>
  <c r="CX717" i="11"/>
  <c r="CW717" i="11"/>
  <c r="CV717" i="11"/>
  <c r="CU717" i="11"/>
  <c r="CT717" i="11"/>
  <c r="CS717" i="11"/>
  <c r="CR717" i="11"/>
  <c r="CQ717" i="11"/>
  <c r="CP717" i="11"/>
  <c r="CO717" i="11"/>
  <c r="CN717" i="11"/>
  <c r="CM717" i="11"/>
  <c r="CL717" i="11"/>
  <c r="CK717" i="11"/>
  <c r="CJ717" i="11"/>
  <c r="CI717" i="11"/>
  <c r="CH717" i="11"/>
  <c r="CG717" i="11"/>
  <c r="CF717" i="11"/>
  <c r="CE717" i="11"/>
  <c r="CD717" i="11"/>
  <c r="CC717" i="11"/>
  <c r="CB717" i="11"/>
  <c r="CA717" i="11"/>
  <c r="BZ717" i="11"/>
  <c r="BY717" i="11"/>
  <c r="BX717" i="11"/>
  <c r="BW717" i="11"/>
  <c r="BV717" i="11"/>
  <c r="BU717" i="11"/>
  <c r="BT717" i="11"/>
  <c r="BS717" i="11"/>
  <c r="BR717" i="11"/>
  <c r="BQ717" i="11"/>
  <c r="BP717" i="11"/>
  <c r="BO717" i="11"/>
  <c r="BN717" i="11"/>
  <c r="BM717" i="11"/>
  <c r="BL717" i="11"/>
  <c r="BK717" i="11"/>
  <c r="BJ717" i="11"/>
  <c r="BI717" i="11"/>
  <c r="DF716" i="11"/>
  <c r="DE716" i="11"/>
  <c r="DD716" i="11"/>
  <c r="DC716" i="11"/>
  <c r="DB716" i="11"/>
  <c r="DA716" i="11"/>
  <c r="CZ716" i="11"/>
  <c r="CY716" i="11"/>
  <c r="CX716" i="11"/>
  <c r="CW716" i="11"/>
  <c r="CV716" i="11"/>
  <c r="CU716" i="11"/>
  <c r="CT716" i="11"/>
  <c r="CS716" i="11"/>
  <c r="CR716" i="11"/>
  <c r="CQ716" i="11"/>
  <c r="CP716" i="11"/>
  <c r="CO716" i="11"/>
  <c r="CN716" i="11"/>
  <c r="CM716" i="11"/>
  <c r="CL716" i="11"/>
  <c r="CK716" i="11"/>
  <c r="CJ716" i="11"/>
  <c r="CI716" i="11"/>
  <c r="CH716" i="11"/>
  <c r="CG716" i="11"/>
  <c r="CF716" i="11"/>
  <c r="CE716" i="11"/>
  <c r="CD716" i="11"/>
  <c r="CC716" i="11"/>
  <c r="CB716" i="11"/>
  <c r="CA716" i="11"/>
  <c r="BZ716" i="11"/>
  <c r="BY716" i="11"/>
  <c r="BX716" i="11"/>
  <c r="BW716" i="11"/>
  <c r="BV716" i="11"/>
  <c r="BU716" i="11"/>
  <c r="BT716" i="11"/>
  <c r="BS716" i="11"/>
  <c r="BR716" i="11"/>
  <c r="BQ716" i="11"/>
  <c r="BP716" i="11"/>
  <c r="BO716" i="11"/>
  <c r="BN716" i="11"/>
  <c r="BM716" i="11"/>
  <c r="BL716" i="11"/>
  <c r="BK716" i="11"/>
  <c r="BJ716" i="11"/>
  <c r="BI716" i="11"/>
  <c r="DF715" i="11"/>
  <c r="DE715" i="11"/>
  <c r="DD715" i="11"/>
  <c r="DC715" i="11"/>
  <c r="DB715" i="11"/>
  <c r="DA715" i="11"/>
  <c r="CZ715" i="11"/>
  <c r="CY715" i="11"/>
  <c r="CX715" i="11"/>
  <c r="CW715" i="11"/>
  <c r="CV715" i="11"/>
  <c r="CU715" i="11"/>
  <c r="CT715" i="11"/>
  <c r="CS715" i="11"/>
  <c r="CR715" i="11"/>
  <c r="CQ715" i="11"/>
  <c r="CP715" i="11"/>
  <c r="CO715" i="11"/>
  <c r="CN715" i="11"/>
  <c r="CM715" i="11"/>
  <c r="CL715" i="11"/>
  <c r="CK715" i="11"/>
  <c r="CJ715" i="11"/>
  <c r="CI715" i="11"/>
  <c r="CH715" i="11"/>
  <c r="CG715" i="11"/>
  <c r="CF715" i="11"/>
  <c r="CE715" i="11"/>
  <c r="CD715" i="11"/>
  <c r="CC715" i="11"/>
  <c r="CB715" i="11"/>
  <c r="CA715" i="11"/>
  <c r="BZ715" i="11"/>
  <c r="BY715" i="11"/>
  <c r="BX715" i="11"/>
  <c r="BW715" i="11"/>
  <c r="BV715" i="11"/>
  <c r="BU715" i="11"/>
  <c r="BT715" i="11"/>
  <c r="BS715" i="11"/>
  <c r="BR715" i="11"/>
  <c r="BQ715" i="11"/>
  <c r="BP715" i="11"/>
  <c r="BO715" i="11"/>
  <c r="BN715" i="11"/>
  <c r="BM715" i="11"/>
  <c r="BL715" i="11"/>
  <c r="BK715" i="11"/>
  <c r="BJ715" i="11"/>
  <c r="BI715" i="11"/>
  <c r="DF714" i="11"/>
  <c r="DE714" i="11"/>
  <c r="DD714" i="11"/>
  <c r="DC714" i="11"/>
  <c r="DB714" i="11"/>
  <c r="DA714" i="11"/>
  <c r="CZ714" i="11"/>
  <c r="CY714" i="11"/>
  <c r="CX714" i="11"/>
  <c r="CW714" i="11"/>
  <c r="CV714" i="11"/>
  <c r="CU714" i="11"/>
  <c r="CT714" i="11"/>
  <c r="CS714" i="11"/>
  <c r="CR714" i="11"/>
  <c r="CQ714" i="11"/>
  <c r="CP714" i="11"/>
  <c r="CO714" i="11"/>
  <c r="CN714" i="11"/>
  <c r="CM714" i="11"/>
  <c r="CL714" i="11"/>
  <c r="CK714" i="11"/>
  <c r="CJ714" i="11"/>
  <c r="CI714" i="11"/>
  <c r="CH714" i="11"/>
  <c r="CG714" i="11"/>
  <c r="CF714" i="11"/>
  <c r="CE714" i="11"/>
  <c r="CD714" i="11"/>
  <c r="CC714" i="11"/>
  <c r="CB714" i="11"/>
  <c r="CA714" i="11"/>
  <c r="BZ714" i="11"/>
  <c r="BY714" i="11"/>
  <c r="BX714" i="11"/>
  <c r="BW714" i="11"/>
  <c r="BV714" i="11"/>
  <c r="BU714" i="11"/>
  <c r="BT714" i="11"/>
  <c r="BS714" i="11"/>
  <c r="BR714" i="11"/>
  <c r="BQ714" i="11"/>
  <c r="BP714" i="11"/>
  <c r="BO714" i="11"/>
  <c r="BN714" i="11"/>
  <c r="BM714" i="11"/>
  <c r="BL714" i="11"/>
  <c r="BK714" i="11"/>
  <c r="BJ714" i="11"/>
  <c r="BI714" i="11"/>
  <c r="DF713" i="11"/>
  <c r="DE713" i="11"/>
  <c r="DD713" i="11"/>
  <c r="DC713" i="11"/>
  <c r="DB713" i="11"/>
  <c r="DA713" i="11"/>
  <c r="CZ713" i="11"/>
  <c r="CY713" i="11"/>
  <c r="CX713" i="11"/>
  <c r="CW713" i="11"/>
  <c r="CV713" i="11"/>
  <c r="CU713" i="11"/>
  <c r="CT713" i="11"/>
  <c r="CS713" i="11"/>
  <c r="CR713" i="11"/>
  <c r="CQ713" i="11"/>
  <c r="CP713" i="11"/>
  <c r="CO713" i="11"/>
  <c r="CN713" i="11"/>
  <c r="CM713" i="11"/>
  <c r="CL713" i="11"/>
  <c r="CK713" i="11"/>
  <c r="CJ713" i="11"/>
  <c r="CI713" i="11"/>
  <c r="CH713" i="11"/>
  <c r="CG713" i="11"/>
  <c r="CF713" i="11"/>
  <c r="CE713" i="11"/>
  <c r="CD713" i="11"/>
  <c r="CC713" i="11"/>
  <c r="CB713" i="11"/>
  <c r="CA713" i="11"/>
  <c r="BZ713" i="11"/>
  <c r="BY713" i="11"/>
  <c r="BX713" i="11"/>
  <c r="BW713" i="11"/>
  <c r="BV713" i="11"/>
  <c r="BU713" i="11"/>
  <c r="BT713" i="11"/>
  <c r="BS713" i="11"/>
  <c r="BR713" i="11"/>
  <c r="BQ713" i="11"/>
  <c r="BP713" i="11"/>
  <c r="BO713" i="11"/>
  <c r="BN713" i="11"/>
  <c r="BM713" i="11"/>
  <c r="BL713" i="11"/>
  <c r="BK713" i="11"/>
  <c r="BJ713" i="11"/>
  <c r="BI713" i="11"/>
  <c r="DF712" i="11"/>
  <c r="DE712" i="11"/>
  <c r="DD712" i="11"/>
  <c r="DC712" i="11"/>
  <c r="DB712" i="11"/>
  <c r="DA712" i="11"/>
  <c r="CZ712" i="11"/>
  <c r="CY712" i="11"/>
  <c r="CX712" i="11"/>
  <c r="CW712" i="11"/>
  <c r="CV712" i="11"/>
  <c r="CU712" i="11"/>
  <c r="CT712" i="11"/>
  <c r="CS712" i="11"/>
  <c r="CR712" i="11"/>
  <c r="CQ712" i="11"/>
  <c r="CP712" i="11"/>
  <c r="CO712" i="11"/>
  <c r="CN712" i="11"/>
  <c r="CM712" i="11"/>
  <c r="CL712" i="11"/>
  <c r="CK712" i="11"/>
  <c r="CJ712" i="11"/>
  <c r="CI712" i="11"/>
  <c r="CH712" i="11"/>
  <c r="CG712" i="11"/>
  <c r="CF712" i="11"/>
  <c r="CE712" i="11"/>
  <c r="CD712" i="11"/>
  <c r="CC712" i="11"/>
  <c r="CB712" i="11"/>
  <c r="CA712" i="11"/>
  <c r="BZ712" i="11"/>
  <c r="BY712" i="11"/>
  <c r="BX712" i="11"/>
  <c r="BW712" i="11"/>
  <c r="BV712" i="11"/>
  <c r="BU712" i="11"/>
  <c r="BT712" i="11"/>
  <c r="BS712" i="11"/>
  <c r="BR712" i="11"/>
  <c r="BQ712" i="11"/>
  <c r="BP712" i="11"/>
  <c r="BO712" i="11"/>
  <c r="BN712" i="11"/>
  <c r="BM712" i="11"/>
  <c r="BL712" i="11"/>
  <c r="BK712" i="11"/>
  <c r="BJ712" i="11"/>
  <c r="BI712" i="11"/>
  <c r="DF711" i="11"/>
  <c r="DE711" i="11"/>
  <c r="DD711" i="11"/>
  <c r="DC711" i="11"/>
  <c r="DB711" i="11"/>
  <c r="DA711" i="11"/>
  <c r="CZ711" i="11"/>
  <c r="CY711" i="11"/>
  <c r="CX711" i="11"/>
  <c r="CW711" i="11"/>
  <c r="CV711" i="11"/>
  <c r="CU711" i="11"/>
  <c r="CT711" i="11"/>
  <c r="CS711" i="11"/>
  <c r="CR711" i="11"/>
  <c r="CQ711" i="11"/>
  <c r="CP711" i="11"/>
  <c r="CO711" i="11"/>
  <c r="CN711" i="11"/>
  <c r="CM711" i="11"/>
  <c r="CL711" i="11"/>
  <c r="CK711" i="11"/>
  <c r="CJ711" i="11"/>
  <c r="CI711" i="11"/>
  <c r="CH711" i="11"/>
  <c r="CG711" i="11"/>
  <c r="CF711" i="11"/>
  <c r="CE711" i="11"/>
  <c r="CD711" i="11"/>
  <c r="CC711" i="11"/>
  <c r="CB711" i="11"/>
  <c r="CA711" i="11"/>
  <c r="BZ711" i="11"/>
  <c r="BY711" i="11"/>
  <c r="BX711" i="11"/>
  <c r="BW711" i="11"/>
  <c r="BV711" i="11"/>
  <c r="BU711" i="11"/>
  <c r="BT711" i="11"/>
  <c r="BS711" i="11"/>
  <c r="BR711" i="11"/>
  <c r="BQ711" i="11"/>
  <c r="BP711" i="11"/>
  <c r="BO711" i="11"/>
  <c r="BN711" i="11"/>
  <c r="BM711" i="11"/>
  <c r="BL711" i="11"/>
  <c r="BK711" i="11"/>
  <c r="BJ711" i="11"/>
  <c r="BI711" i="11"/>
  <c r="DF710" i="11"/>
  <c r="DE710" i="11"/>
  <c r="DD710" i="11"/>
  <c r="DC710" i="11"/>
  <c r="DB710" i="11"/>
  <c r="DA710" i="11"/>
  <c r="CZ710" i="11"/>
  <c r="CY710" i="11"/>
  <c r="CX710" i="11"/>
  <c r="CW710" i="11"/>
  <c r="CV710" i="11"/>
  <c r="CU710" i="11"/>
  <c r="CT710" i="11"/>
  <c r="CS710" i="11"/>
  <c r="CR710" i="11"/>
  <c r="CQ710" i="11"/>
  <c r="CP710" i="11"/>
  <c r="CO710" i="11"/>
  <c r="CN710" i="11"/>
  <c r="CM710" i="11"/>
  <c r="CL710" i="11"/>
  <c r="CK710" i="11"/>
  <c r="CJ710" i="11"/>
  <c r="CI710" i="11"/>
  <c r="CH710" i="11"/>
  <c r="CG710" i="11"/>
  <c r="CF710" i="11"/>
  <c r="CE710" i="11"/>
  <c r="CD710" i="11"/>
  <c r="CC710" i="11"/>
  <c r="CB710" i="11"/>
  <c r="CA710" i="11"/>
  <c r="BZ710" i="11"/>
  <c r="BY710" i="11"/>
  <c r="BX710" i="11"/>
  <c r="BW710" i="11"/>
  <c r="BV710" i="11"/>
  <c r="BU710" i="11"/>
  <c r="BT710" i="11"/>
  <c r="BS710" i="11"/>
  <c r="BR710" i="11"/>
  <c r="BQ710" i="11"/>
  <c r="BP710" i="11"/>
  <c r="BO710" i="11"/>
  <c r="BN710" i="11"/>
  <c r="BM710" i="11"/>
  <c r="BL710" i="11"/>
  <c r="BK710" i="11"/>
  <c r="BJ710" i="11"/>
  <c r="BI710" i="11"/>
  <c r="DF709" i="11"/>
  <c r="DE709" i="11"/>
  <c r="DD709" i="11"/>
  <c r="DC709" i="11"/>
  <c r="DB709" i="11"/>
  <c r="DA709" i="11"/>
  <c r="CZ709" i="11"/>
  <c r="CY709" i="11"/>
  <c r="CX709" i="11"/>
  <c r="CW709" i="11"/>
  <c r="CV709" i="11"/>
  <c r="CU709" i="11"/>
  <c r="CT709" i="11"/>
  <c r="CS709" i="11"/>
  <c r="CR709" i="11"/>
  <c r="CQ709" i="11"/>
  <c r="CP709" i="11"/>
  <c r="CO709" i="11"/>
  <c r="CN709" i="11"/>
  <c r="CM709" i="11"/>
  <c r="CL709" i="11"/>
  <c r="CK709" i="11"/>
  <c r="CJ709" i="11"/>
  <c r="CI709" i="11"/>
  <c r="CH709" i="11"/>
  <c r="CG709" i="11"/>
  <c r="CF709" i="11"/>
  <c r="CE709" i="11"/>
  <c r="CD709" i="11"/>
  <c r="CC709" i="11"/>
  <c r="CB709" i="11"/>
  <c r="CA709" i="11"/>
  <c r="BZ709" i="11"/>
  <c r="BY709" i="11"/>
  <c r="BX709" i="11"/>
  <c r="BW709" i="11"/>
  <c r="BV709" i="11"/>
  <c r="BU709" i="11"/>
  <c r="BT709" i="11"/>
  <c r="BS709" i="11"/>
  <c r="BR709" i="11"/>
  <c r="BQ709" i="11"/>
  <c r="BP709" i="11"/>
  <c r="BO709" i="11"/>
  <c r="BN709" i="11"/>
  <c r="BM709" i="11"/>
  <c r="BL709" i="11"/>
  <c r="BK709" i="11"/>
  <c r="BJ709" i="11"/>
  <c r="BI709" i="11"/>
  <c r="DF708" i="11"/>
  <c r="DE708" i="11"/>
  <c r="DD708" i="11"/>
  <c r="DC708" i="11"/>
  <c r="DB708" i="11"/>
  <c r="DA708" i="11"/>
  <c r="CZ708" i="11"/>
  <c r="CY708" i="11"/>
  <c r="CX708" i="11"/>
  <c r="CW708" i="11"/>
  <c r="CV708" i="11"/>
  <c r="CU708" i="11"/>
  <c r="CT708" i="11"/>
  <c r="CS708" i="11"/>
  <c r="CR708" i="11"/>
  <c r="CQ708" i="11"/>
  <c r="CP708" i="11"/>
  <c r="CO708" i="11"/>
  <c r="CN708" i="11"/>
  <c r="CM708" i="11"/>
  <c r="CL708" i="11"/>
  <c r="CK708" i="11"/>
  <c r="CJ708" i="11"/>
  <c r="CI708" i="11"/>
  <c r="CH708" i="11"/>
  <c r="CG708" i="11"/>
  <c r="CF708" i="11"/>
  <c r="CE708" i="11"/>
  <c r="CD708" i="11"/>
  <c r="CC708" i="11"/>
  <c r="CB708" i="11"/>
  <c r="CA708" i="11"/>
  <c r="BZ708" i="11"/>
  <c r="BY708" i="11"/>
  <c r="BX708" i="11"/>
  <c r="BW708" i="11"/>
  <c r="BV708" i="11"/>
  <c r="BU708" i="11"/>
  <c r="BT708" i="11"/>
  <c r="BS708" i="11"/>
  <c r="BR708" i="11"/>
  <c r="BQ708" i="11"/>
  <c r="BP708" i="11"/>
  <c r="BO708" i="11"/>
  <c r="BN708" i="11"/>
  <c r="BM708" i="11"/>
  <c r="BL708" i="11"/>
  <c r="BK708" i="11"/>
  <c r="BJ708" i="11"/>
  <c r="BI708" i="11"/>
  <c r="DF707" i="11"/>
  <c r="DE707" i="11"/>
  <c r="DD707" i="11"/>
  <c r="DC707" i="11"/>
  <c r="DB707" i="11"/>
  <c r="DA707" i="11"/>
  <c r="CZ707" i="11"/>
  <c r="CY707" i="11"/>
  <c r="CX707" i="11"/>
  <c r="CW707" i="11"/>
  <c r="CV707" i="11"/>
  <c r="CU707" i="11"/>
  <c r="CT707" i="11"/>
  <c r="CS707" i="11"/>
  <c r="CR707" i="11"/>
  <c r="CQ707" i="11"/>
  <c r="CP707" i="11"/>
  <c r="CO707" i="11"/>
  <c r="CN707" i="11"/>
  <c r="CM707" i="11"/>
  <c r="CL707" i="11"/>
  <c r="CK707" i="11"/>
  <c r="CJ707" i="11"/>
  <c r="CI707" i="11"/>
  <c r="CH707" i="11"/>
  <c r="CG707" i="11"/>
  <c r="CF707" i="11"/>
  <c r="CE707" i="11"/>
  <c r="CD707" i="11"/>
  <c r="CC707" i="11"/>
  <c r="CB707" i="11"/>
  <c r="CA707" i="11"/>
  <c r="BZ707" i="11"/>
  <c r="BY707" i="11"/>
  <c r="BX707" i="11"/>
  <c r="BW707" i="11"/>
  <c r="BV707" i="11"/>
  <c r="BU707" i="11"/>
  <c r="BT707" i="11"/>
  <c r="BS707" i="11"/>
  <c r="BR707" i="11"/>
  <c r="BQ707" i="11"/>
  <c r="BP707" i="11"/>
  <c r="BO707" i="11"/>
  <c r="BN707" i="11"/>
  <c r="BM707" i="11"/>
  <c r="BL707" i="11"/>
  <c r="BK707" i="11"/>
  <c r="BJ707" i="11"/>
  <c r="BI707" i="11"/>
  <c r="DF706" i="11"/>
  <c r="DE706" i="11"/>
  <c r="DD706" i="11"/>
  <c r="DC706" i="11"/>
  <c r="DB706" i="11"/>
  <c r="DA706" i="11"/>
  <c r="CZ706" i="11"/>
  <c r="CY706" i="11"/>
  <c r="CX706" i="11"/>
  <c r="CW706" i="11"/>
  <c r="CV706" i="11"/>
  <c r="CU706" i="11"/>
  <c r="CT706" i="11"/>
  <c r="CS706" i="11"/>
  <c r="CR706" i="11"/>
  <c r="CQ706" i="11"/>
  <c r="CP706" i="11"/>
  <c r="CO706" i="11"/>
  <c r="CN706" i="11"/>
  <c r="CM706" i="11"/>
  <c r="CL706" i="11"/>
  <c r="CK706" i="11"/>
  <c r="CJ706" i="11"/>
  <c r="CI706" i="11"/>
  <c r="CH706" i="11"/>
  <c r="CG706" i="11"/>
  <c r="CF706" i="11"/>
  <c r="CE706" i="11"/>
  <c r="CD706" i="11"/>
  <c r="CC706" i="11"/>
  <c r="CB706" i="11"/>
  <c r="CA706" i="11"/>
  <c r="BZ706" i="11"/>
  <c r="BY706" i="11"/>
  <c r="BX706" i="11"/>
  <c r="BW706" i="11"/>
  <c r="BV706" i="11"/>
  <c r="BU706" i="11"/>
  <c r="BT706" i="11"/>
  <c r="BS706" i="11"/>
  <c r="BR706" i="11"/>
  <c r="BQ706" i="11"/>
  <c r="BP706" i="11"/>
  <c r="BO706" i="11"/>
  <c r="BN706" i="11"/>
  <c r="BM706" i="11"/>
  <c r="BL706" i="11"/>
  <c r="BK706" i="11"/>
  <c r="BJ706" i="11"/>
  <c r="BI706" i="11"/>
  <c r="DF705" i="11"/>
  <c r="DE705" i="11"/>
  <c r="DD705" i="11"/>
  <c r="DC705" i="11"/>
  <c r="DB705" i="11"/>
  <c r="DA705" i="11"/>
  <c r="CZ705" i="11"/>
  <c r="CY705" i="11"/>
  <c r="CX705" i="11"/>
  <c r="CW705" i="11"/>
  <c r="CV705" i="11"/>
  <c r="CU705" i="11"/>
  <c r="CT705" i="11"/>
  <c r="CS705" i="11"/>
  <c r="CR705" i="11"/>
  <c r="CQ705" i="11"/>
  <c r="CP705" i="11"/>
  <c r="CO705" i="11"/>
  <c r="CN705" i="11"/>
  <c r="CM705" i="11"/>
  <c r="CL705" i="11"/>
  <c r="CK705" i="11"/>
  <c r="CJ705" i="11"/>
  <c r="CI705" i="11"/>
  <c r="CH705" i="11"/>
  <c r="CG705" i="11"/>
  <c r="CF705" i="11"/>
  <c r="CE705" i="11"/>
  <c r="CD705" i="11"/>
  <c r="CC705" i="11"/>
  <c r="CB705" i="11"/>
  <c r="CA705" i="11"/>
  <c r="BZ705" i="11"/>
  <c r="BY705" i="11"/>
  <c r="BX705" i="11"/>
  <c r="BW705" i="11"/>
  <c r="BV705" i="11"/>
  <c r="BU705" i="11"/>
  <c r="BT705" i="11"/>
  <c r="BS705" i="11"/>
  <c r="BR705" i="11"/>
  <c r="BQ705" i="11"/>
  <c r="BP705" i="11"/>
  <c r="BO705" i="11"/>
  <c r="BN705" i="11"/>
  <c r="BM705" i="11"/>
  <c r="BL705" i="11"/>
  <c r="BK705" i="11"/>
  <c r="BJ705" i="11"/>
  <c r="BI705" i="11"/>
  <c r="DF704" i="11"/>
  <c r="DE704" i="11"/>
  <c r="DD704" i="11"/>
  <c r="DC704" i="11"/>
  <c r="DB704" i="11"/>
  <c r="DA704" i="11"/>
  <c r="CZ704" i="11"/>
  <c r="CY704" i="11"/>
  <c r="CX704" i="11"/>
  <c r="CW704" i="11"/>
  <c r="CV704" i="11"/>
  <c r="CU704" i="11"/>
  <c r="CT704" i="11"/>
  <c r="CS704" i="11"/>
  <c r="CR704" i="11"/>
  <c r="CQ704" i="11"/>
  <c r="CP704" i="11"/>
  <c r="CO704" i="11"/>
  <c r="CN704" i="11"/>
  <c r="CM704" i="11"/>
  <c r="CL704" i="11"/>
  <c r="CK704" i="11"/>
  <c r="CJ704" i="11"/>
  <c r="CI704" i="11"/>
  <c r="CH704" i="11"/>
  <c r="CG704" i="11"/>
  <c r="CF704" i="11"/>
  <c r="CE704" i="11"/>
  <c r="CD704" i="11"/>
  <c r="CC704" i="11"/>
  <c r="CB704" i="11"/>
  <c r="CA704" i="11"/>
  <c r="BZ704" i="11"/>
  <c r="BY704" i="11"/>
  <c r="BX704" i="11"/>
  <c r="BW704" i="11"/>
  <c r="BV704" i="11"/>
  <c r="BU704" i="11"/>
  <c r="BT704" i="11"/>
  <c r="BS704" i="11"/>
  <c r="BR704" i="11"/>
  <c r="BQ704" i="11"/>
  <c r="BP704" i="11"/>
  <c r="BO704" i="11"/>
  <c r="BN704" i="11"/>
  <c r="BM704" i="11"/>
  <c r="BL704" i="11"/>
  <c r="BK704" i="11"/>
  <c r="BJ704" i="11"/>
  <c r="BI704" i="11"/>
  <c r="DF703" i="11"/>
  <c r="DE703" i="11"/>
  <c r="DD703" i="11"/>
  <c r="DC703" i="11"/>
  <c r="DB703" i="11"/>
  <c r="DA703" i="11"/>
  <c r="CZ703" i="11"/>
  <c r="CY703" i="11"/>
  <c r="CX703" i="11"/>
  <c r="CW703" i="11"/>
  <c r="CV703" i="11"/>
  <c r="CU703" i="11"/>
  <c r="CT703" i="11"/>
  <c r="CS703" i="11"/>
  <c r="CR703" i="11"/>
  <c r="CQ703" i="11"/>
  <c r="CP703" i="11"/>
  <c r="CO703" i="11"/>
  <c r="CN703" i="11"/>
  <c r="CM703" i="11"/>
  <c r="CL703" i="11"/>
  <c r="CK703" i="11"/>
  <c r="CJ703" i="11"/>
  <c r="CI703" i="11"/>
  <c r="CH703" i="11"/>
  <c r="CG703" i="11"/>
  <c r="CF703" i="11"/>
  <c r="CE703" i="11"/>
  <c r="CD703" i="11"/>
  <c r="CC703" i="11"/>
  <c r="CB703" i="11"/>
  <c r="CA703" i="11"/>
  <c r="BZ703" i="11"/>
  <c r="BY703" i="11"/>
  <c r="BX703" i="11"/>
  <c r="BW703" i="11"/>
  <c r="BV703" i="11"/>
  <c r="BU703" i="11"/>
  <c r="BT703" i="11"/>
  <c r="BS703" i="11"/>
  <c r="BR703" i="11"/>
  <c r="BQ703" i="11"/>
  <c r="BP703" i="11"/>
  <c r="BO703" i="11"/>
  <c r="BN703" i="11"/>
  <c r="BM703" i="11"/>
  <c r="BL703" i="11"/>
  <c r="BK703" i="11"/>
  <c r="BJ703" i="11"/>
  <c r="BI703" i="11"/>
  <c r="DF702" i="11"/>
  <c r="DE702" i="11"/>
  <c r="DD702" i="11"/>
  <c r="DC702" i="11"/>
  <c r="DB702" i="11"/>
  <c r="DA702" i="11"/>
  <c r="CZ702" i="11"/>
  <c r="CY702" i="11"/>
  <c r="CX702" i="11"/>
  <c r="CW702" i="11"/>
  <c r="CV702" i="11"/>
  <c r="CU702" i="11"/>
  <c r="CT702" i="11"/>
  <c r="CS702" i="11"/>
  <c r="CR702" i="11"/>
  <c r="CQ702" i="11"/>
  <c r="CP702" i="11"/>
  <c r="CO702" i="11"/>
  <c r="CN702" i="11"/>
  <c r="CM702" i="11"/>
  <c r="CL702" i="11"/>
  <c r="CK702" i="11"/>
  <c r="CJ702" i="11"/>
  <c r="CI702" i="11"/>
  <c r="CH702" i="11"/>
  <c r="CG702" i="11"/>
  <c r="CF702" i="11"/>
  <c r="CE702" i="11"/>
  <c r="CD702" i="11"/>
  <c r="CC702" i="11"/>
  <c r="CB702" i="11"/>
  <c r="CA702" i="11"/>
  <c r="BZ702" i="11"/>
  <c r="BY702" i="11"/>
  <c r="BX702" i="11"/>
  <c r="BW702" i="11"/>
  <c r="BV702" i="11"/>
  <c r="BU702" i="11"/>
  <c r="BT702" i="11"/>
  <c r="BS702" i="11"/>
  <c r="BR702" i="11"/>
  <c r="BQ702" i="11"/>
  <c r="BP702" i="11"/>
  <c r="BO702" i="11"/>
  <c r="BN702" i="11"/>
  <c r="BM702" i="11"/>
  <c r="BL702" i="11"/>
  <c r="BK702" i="11"/>
  <c r="BJ702" i="11"/>
  <c r="BI702" i="11"/>
  <c r="DF701" i="11"/>
  <c r="DE701" i="11"/>
  <c r="DD701" i="11"/>
  <c r="DC701" i="11"/>
  <c r="DB701" i="11"/>
  <c r="DA701" i="11"/>
  <c r="CZ701" i="11"/>
  <c r="CY701" i="11"/>
  <c r="CX701" i="11"/>
  <c r="CW701" i="11"/>
  <c r="CV701" i="11"/>
  <c r="CU701" i="11"/>
  <c r="CT701" i="11"/>
  <c r="CS701" i="11"/>
  <c r="CR701" i="11"/>
  <c r="CQ701" i="11"/>
  <c r="CP701" i="11"/>
  <c r="CO701" i="11"/>
  <c r="CN701" i="11"/>
  <c r="CM701" i="11"/>
  <c r="CL701" i="11"/>
  <c r="CK701" i="11"/>
  <c r="CJ701" i="11"/>
  <c r="CI701" i="11"/>
  <c r="CH701" i="11"/>
  <c r="CG701" i="11"/>
  <c r="CF701" i="11"/>
  <c r="CE701" i="11"/>
  <c r="CD701" i="11"/>
  <c r="CC701" i="11"/>
  <c r="CB701" i="11"/>
  <c r="CA701" i="11"/>
  <c r="BZ701" i="11"/>
  <c r="BY701" i="11"/>
  <c r="BX701" i="11"/>
  <c r="BW701" i="11"/>
  <c r="BV701" i="11"/>
  <c r="BU701" i="11"/>
  <c r="BT701" i="11"/>
  <c r="BS701" i="11"/>
  <c r="BR701" i="11"/>
  <c r="BQ701" i="11"/>
  <c r="BP701" i="11"/>
  <c r="BO701" i="11"/>
  <c r="BN701" i="11"/>
  <c r="BM701" i="11"/>
  <c r="BL701" i="11"/>
  <c r="BK701" i="11"/>
  <c r="BJ701" i="11"/>
  <c r="BI701" i="11"/>
  <c r="DF700" i="11"/>
  <c r="DE700" i="11"/>
  <c r="DD700" i="11"/>
  <c r="DC700" i="11"/>
  <c r="DB700" i="11"/>
  <c r="DA700" i="11"/>
  <c r="CZ700" i="11"/>
  <c r="CY700" i="11"/>
  <c r="CX700" i="11"/>
  <c r="CW700" i="11"/>
  <c r="CV700" i="11"/>
  <c r="CU700" i="11"/>
  <c r="CT700" i="11"/>
  <c r="CS700" i="11"/>
  <c r="CR700" i="11"/>
  <c r="CQ700" i="11"/>
  <c r="CP700" i="11"/>
  <c r="CO700" i="11"/>
  <c r="CN700" i="11"/>
  <c r="CM700" i="11"/>
  <c r="CL700" i="11"/>
  <c r="CK700" i="11"/>
  <c r="CJ700" i="11"/>
  <c r="CI700" i="11"/>
  <c r="CH700" i="11"/>
  <c r="CG700" i="11"/>
  <c r="CF700" i="11"/>
  <c r="CE700" i="11"/>
  <c r="CD700" i="11"/>
  <c r="CC700" i="11"/>
  <c r="CB700" i="11"/>
  <c r="CA700" i="11"/>
  <c r="BZ700" i="11"/>
  <c r="BY700" i="11"/>
  <c r="BX700" i="11"/>
  <c r="BW700" i="11"/>
  <c r="BV700" i="11"/>
  <c r="BU700" i="11"/>
  <c r="BT700" i="11"/>
  <c r="BS700" i="11"/>
  <c r="BR700" i="11"/>
  <c r="BQ700" i="11"/>
  <c r="BP700" i="11"/>
  <c r="BO700" i="11"/>
  <c r="BN700" i="11"/>
  <c r="BM700" i="11"/>
  <c r="BL700" i="11"/>
  <c r="BK700" i="11"/>
  <c r="BJ700" i="11"/>
  <c r="BI700" i="11"/>
  <c r="DF699" i="11"/>
  <c r="DE699" i="11"/>
  <c r="DD699" i="11"/>
  <c r="DC699" i="11"/>
  <c r="DB699" i="11"/>
  <c r="DA699" i="11"/>
  <c r="CZ699" i="11"/>
  <c r="CY699" i="11"/>
  <c r="CX699" i="11"/>
  <c r="CW699" i="11"/>
  <c r="CV699" i="11"/>
  <c r="CU699" i="11"/>
  <c r="CT699" i="11"/>
  <c r="CS699" i="11"/>
  <c r="CR699" i="11"/>
  <c r="CQ699" i="11"/>
  <c r="CP699" i="11"/>
  <c r="CO699" i="11"/>
  <c r="CN699" i="11"/>
  <c r="CM699" i="11"/>
  <c r="CL699" i="11"/>
  <c r="CK699" i="11"/>
  <c r="CJ699" i="11"/>
  <c r="CI699" i="11"/>
  <c r="CH699" i="11"/>
  <c r="CG699" i="11"/>
  <c r="CF699" i="11"/>
  <c r="CE699" i="11"/>
  <c r="CD699" i="11"/>
  <c r="CC699" i="11"/>
  <c r="CB699" i="11"/>
  <c r="CA699" i="11"/>
  <c r="BZ699" i="11"/>
  <c r="BY699" i="11"/>
  <c r="BX699" i="11"/>
  <c r="BW699" i="11"/>
  <c r="BV699" i="11"/>
  <c r="BU699" i="11"/>
  <c r="BT699" i="11"/>
  <c r="BS699" i="11"/>
  <c r="BR699" i="11"/>
  <c r="BQ699" i="11"/>
  <c r="BP699" i="11"/>
  <c r="BO699" i="11"/>
  <c r="BN699" i="11"/>
  <c r="BM699" i="11"/>
  <c r="BL699" i="11"/>
  <c r="BK699" i="11"/>
  <c r="BJ699" i="11"/>
  <c r="BI699" i="11"/>
  <c r="DF698" i="11"/>
  <c r="DE698" i="11"/>
  <c r="DD698" i="11"/>
  <c r="DC698" i="11"/>
  <c r="DB698" i="11"/>
  <c r="DA698" i="11"/>
  <c r="CZ698" i="11"/>
  <c r="CY698" i="11"/>
  <c r="CX698" i="11"/>
  <c r="CW698" i="11"/>
  <c r="CV698" i="11"/>
  <c r="CU698" i="11"/>
  <c r="CT698" i="11"/>
  <c r="CS698" i="11"/>
  <c r="CR698" i="11"/>
  <c r="CQ698" i="11"/>
  <c r="CP698" i="11"/>
  <c r="CO698" i="11"/>
  <c r="CN698" i="11"/>
  <c r="CM698" i="11"/>
  <c r="CL698" i="11"/>
  <c r="CK698" i="11"/>
  <c r="CJ698" i="11"/>
  <c r="CI698" i="11"/>
  <c r="CH698" i="11"/>
  <c r="CG698" i="11"/>
  <c r="CF698" i="11"/>
  <c r="CE698" i="11"/>
  <c r="CD698" i="11"/>
  <c r="CC698" i="11"/>
  <c r="CB698" i="11"/>
  <c r="CA698" i="11"/>
  <c r="BZ698" i="11"/>
  <c r="BY698" i="11"/>
  <c r="BX698" i="11"/>
  <c r="BW698" i="11"/>
  <c r="BV698" i="11"/>
  <c r="BU698" i="11"/>
  <c r="BT698" i="11"/>
  <c r="BS698" i="11"/>
  <c r="BR698" i="11"/>
  <c r="BQ698" i="11"/>
  <c r="BP698" i="11"/>
  <c r="BO698" i="11"/>
  <c r="BN698" i="11"/>
  <c r="BM698" i="11"/>
  <c r="BL698" i="11"/>
  <c r="BK698" i="11"/>
  <c r="BJ698" i="11"/>
  <c r="BI698" i="11"/>
  <c r="DF697" i="11"/>
  <c r="DE697" i="11"/>
  <c r="DD697" i="11"/>
  <c r="DC697" i="11"/>
  <c r="DB697" i="11"/>
  <c r="DA697" i="11"/>
  <c r="CZ697" i="11"/>
  <c r="CY697" i="11"/>
  <c r="CX697" i="11"/>
  <c r="CW697" i="11"/>
  <c r="CV697" i="11"/>
  <c r="CU697" i="11"/>
  <c r="CT697" i="11"/>
  <c r="CS697" i="11"/>
  <c r="CR697" i="11"/>
  <c r="CQ697" i="11"/>
  <c r="CP697" i="11"/>
  <c r="CO697" i="11"/>
  <c r="CN697" i="11"/>
  <c r="CM697" i="11"/>
  <c r="CL697" i="11"/>
  <c r="CK697" i="11"/>
  <c r="CJ697" i="11"/>
  <c r="CI697" i="11"/>
  <c r="CH697" i="11"/>
  <c r="CG697" i="11"/>
  <c r="CF697" i="11"/>
  <c r="CE697" i="11"/>
  <c r="CD697" i="11"/>
  <c r="CC697" i="11"/>
  <c r="CB697" i="11"/>
  <c r="CA697" i="11"/>
  <c r="BZ697" i="11"/>
  <c r="BY697" i="11"/>
  <c r="BX697" i="11"/>
  <c r="BW697" i="11"/>
  <c r="BV697" i="11"/>
  <c r="BU697" i="11"/>
  <c r="BT697" i="11"/>
  <c r="BS697" i="11"/>
  <c r="BR697" i="11"/>
  <c r="BQ697" i="11"/>
  <c r="BP697" i="11"/>
  <c r="BO697" i="11"/>
  <c r="BN697" i="11"/>
  <c r="BM697" i="11"/>
  <c r="BL697" i="11"/>
  <c r="BK697" i="11"/>
  <c r="BJ697" i="11"/>
  <c r="BI697" i="11"/>
  <c r="DF696" i="11"/>
  <c r="DE696" i="11"/>
  <c r="DD696" i="11"/>
  <c r="DC696" i="11"/>
  <c r="DB696" i="11"/>
  <c r="DA696" i="11"/>
  <c r="CZ696" i="11"/>
  <c r="CY696" i="11"/>
  <c r="CX696" i="11"/>
  <c r="CW696" i="11"/>
  <c r="CV696" i="11"/>
  <c r="CU696" i="11"/>
  <c r="CT696" i="11"/>
  <c r="CS696" i="11"/>
  <c r="CR696" i="11"/>
  <c r="CQ696" i="11"/>
  <c r="CP696" i="11"/>
  <c r="CO696" i="11"/>
  <c r="CN696" i="11"/>
  <c r="CM696" i="11"/>
  <c r="CL696" i="11"/>
  <c r="CK696" i="11"/>
  <c r="CJ696" i="11"/>
  <c r="CI696" i="11"/>
  <c r="CH696" i="11"/>
  <c r="CG696" i="11"/>
  <c r="CF696" i="11"/>
  <c r="CE696" i="11"/>
  <c r="CD696" i="11"/>
  <c r="CC696" i="11"/>
  <c r="CB696" i="11"/>
  <c r="CA696" i="11"/>
  <c r="BZ696" i="11"/>
  <c r="BY696" i="11"/>
  <c r="BX696" i="11"/>
  <c r="BW696" i="11"/>
  <c r="BV696" i="11"/>
  <c r="BU696" i="11"/>
  <c r="BT696" i="11"/>
  <c r="BS696" i="11"/>
  <c r="BR696" i="11"/>
  <c r="BQ696" i="11"/>
  <c r="BP696" i="11"/>
  <c r="BO696" i="11"/>
  <c r="BN696" i="11"/>
  <c r="BM696" i="11"/>
  <c r="BL696" i="11"/>
  <c r="BK696" i="11"/>
  <c r="BJ696" i="11"/>
  <c r="BI696" i="11"/>
  <c r="DF695" i="11"/>
  <c r="DE695" i="11"/>
  <c r="DD695" i="11"/>
  <c r="DC695" i="11"/>
  <c r="DB695" i="11"/>
  <c r="DA695" i="11"/>
  <c r="CZ695" i="11"/>
  <c r="CY695" i="11"/>
  <c r="CX695" i="11"/>
  <c r="CW695" i="11"/>
  <c r="CV695" i="11"/>
  <c r="CU695" i="11"/>
  <c r="CT695" i="11"/>
  <c r="CS695" i="11"/>
  <c r="CR695" i="11"/>
  <c r="CQ695" i="11"/>
  <c r="CP695" i="11"/>
  <c r="CO695" i="11"/>
  <c r="CN695" i="11"/>
  <c r="CM695" i="11"/>
  <c r="CL695" i="11"/>
  <c r="CK695" i="11"/>
  <c r="CJ695" i="11"/>
  <c r="CI695" i="11"/>
  <c r="CH695" i="11"/>
  <c r="CG695" i="11"/>
  <c r="CF695" i="11"/>
  <c r="CE695" i="11"/>
  <c r="CD695" i="11"/>
  <c r="CC695" i="11"/>
  <c r="CB695" i="11"/>
  <c r="CA695" i="11"/>
  <c r="BZ695" i="11"/>
  <c r="BY695" i="11"/>
  <c r="BX695" i="11"/>
  <c r="BW695" i="11"/>
  <c r="BV695" i="11"/>
  <c r="BU695" i="11"/>
  <c r="BT695" i="11"/>
  <c r="BS695" i="11"/>
  <c r="BR695" i="11"/>
  <c r="BQ695" i="11"/>
  <c r="BP695" i="11"/>
  <c r="BO695" i="11"/>
  <c r="BN695" i="11"/>
  <c r="BM695" i="11"/>
  <c r="BL695" i="11"/>
  <c r="BK695" i="11"/>
  <c r="BJ695" i="11"/>
  <c r="BI695" i="11"/>
  <c r="DF694" i="11"/>
  <c r="DE694" i="11"/>
  <c r="DD694" i="11"/>
  <c r="DC694" i="11"/>
  <c r="DB694" i="11"/>
  <c r="DA694" i="11"/>
  <c r="CZ694" i="11"/>
  <c r="CY694" i="11"/>
  <c r="CX694" i="11"/>
  <c r="CW694" i="11"/>
  <c r="CV694" i="11"/>
  <c r="CU694" i="11"/>
  <c r="CT694" i="11"/>
  <c r="CS694" i="11"/>
  <c r="CR694" i="11"/>
  <c r="CQ694" i="11"/>
  <c r="CP694" i="11"/>
  <c r="CO694" i="11"/>
  <c r="CN694" i="11"/>
  <c r="CM694" i="11"/>
  <c r="CL694" i="11"/>
  <c r="CK694" i="11"/>
  <c r="CJ694" i="11"/>
  <c r="CI694" i="11"/>
  <c r="CH694" i="11"/>
  <c r="CG694" i="11"/>
  <c r="CF694" i="11"/>
  <c r="CE694" i="11"/>
  <c r="CD694" i="11"/>
  <c r="CC694" i="11"/>
  <c r="CB694" i="11"/>
  <c r="CA694" i="11"/>
  <c r="BZ694" i="11"/>
  <c r="BY694" i="11"/>
  <c r="BX694" i="11"/>
  <c r="BW694" i="11"/>
  <c r="BV694" i="11"/>
  <c r="BU694" i="11"/>
  <c r="BT694" i="11"/>
  <c r="BS694" i="11"/>
  <c r="BR694" i="11"/>
  <c r="BQ694" i="11"/>
  <c r="BP694" i="11"/>
  <c r="BO694" i="11"/>
  <c r="BN694" i="11"/>
  <c r="BM694" i="11"/>
  <c r="BL694" i="11"/>
  <c r="BK694" i="11"/>
  <c r="BJ694" i="11"/>
  <c r="BI694" i="11"/>
  <c r="DF693" i="11"/>
  <c r="DE693" i="11"/>
  <c r="DD693" i="11"/>
  <c r="DC693" i="11"/>
  <c r="DB693" i="11"/>
  <c r="DA693" i="11"/>
  <c r="CZ693" i="11"/>
  <c r="CY693" i="11"/>
  <c r="CX693" i="11"/>
  <c r="CW693" i="11"/>
  <c r="CV693" i="11"/>
  <c r="CU693" i="11"/>
  <c r="CT693" i="11"/>
  <c r="CS693" i="11"/>
  <c r="CR693" i="11"/>
  <c r="CQ693" i="11"/>
  <c r="CP693" i="11"/>
  <c r="CO693" i="11"/>
  <c r="CN693" i="11"/>
  <c r="CM693" i="11"/>
  <c r="CL693" i="11"/>
  <c r="CK693" i="11"/>
  <c r="CJ693" i="11"/>
  <c r="CI693" i="11"/>
  <c r="CH693" i="11"/>
  <c r="CG693" i="11"/>
  <c r="CF693" i="11"/>
  <c r="CE693" i="11"/>
  <c r="CD693" i="11"/>
  <c r="CC693" i="11"/>
  <c r="CB693" i="11"/>
  <c r="CA693" i="11"/>
  <c r="BZ693" i="11"/>
  <c r="BY693" i="11"/>
  <c r="BX693" i="11"/>
  <c r="BW693" i="11"/>
  <c r="BV693" i="11"/>
  <c r="BU693" i="11"/>
  <c r="BT693" i="11"/>
  <c r="BS693" i="11"/>
  <c r="BR693" i="11"/>
  <c r="BQ693" i="11"/>
  <c r="BP693" i="11"/>
  <c r="BO693" i="11"/>
  <c r="BN693" i="11"/>
  <c r="BM693" i="11"/>
  <c r="BL693" i="11"/>
  <c r="BK693" i="11"/>
  <c r="BJ693" i="11"/>
  <c r="BI693" i="11"/>
  <c r="DF692" i="11"/>
  <c r="DE692" i="11"/>
  <c r="DD692" i="11"/>
  <c r="DC692" i="11"/>
  <c r="DB692" i="11"/>
  <c r="DA692" i="11"/>
  <c r="CZ692" i="11"/>
  <c r="CY692" i="11"/>
  <c r="CX692" i="11"/>
  <c r="CW692" i="11"/>
  <c r="CV692" i="11"/>
  <c r="CU692" i="11"/>
  <c r="CT692" i="11"/>
  <c r="CS692" i="11"/>
  <c r="CR692" i="11"/>
  <c r="CQ692" i="11"/>
  <c r="CP692" i="11"/>
  <c r="CO692" i="11"/>
  <c r="CN692" i="11"/>
  <c r="CM692" i="11"/>
  <c r="CL692" i="11"/>
  <c r="CK692" i="11"/>
  <c r="CJ692" i="11"/>
  <c r="CI692" i="11"/>
  <c r="CH692" i="11"/>
  <c r="CG692" i="11"/>
  <c r="CF692" i="11"/>
  <c r="CE692" i="11"/>
  <c r="CD692" i="11"/>
  <c r="CC692" i="11"/>
  <c r="CB692" i="11"/>
  <c r="CA692" i="11"/>
  <c r="BZ692" i="11"/>
  <c r="BY692" i="11"/>
  <c r="BX692" i="11"/>
  <c r="BW692" i="11"/>
  <c r="BV692" i="11"/>
  <c r="BU692" i="11"/>
  <c r="BT692" i="11"/>
  <c r="BS692" i="11"/>
  <c r="BR692" i="11"/>
  <c r="BQ692" i="11"/>
  <c r="BP692" i="11"/>
  <c r="BO692" i="11"/>
  <c r="BN692" i="11"/>
  <c r="BM692" i="11"/>
  <c r="BL692" i="11"/>
  <c r="BK692" i="11"/>
  <c r="BJ692" i="11"/>
  <c r="BI692" i="11"/>
  <c r="DF691" i="11"/>
  <c r="DE691" i="11"/>
  <c r="DD691" i="11"/>
  <c r="DC691" i="11"/>
  <c r="DB691" i="11"/>
  <c r="DA691" i="11"/>
  <c r="CZ691" i="11"/>
  <c r="CY691" i="11"/>
  <c r="CX691" i="11"/>
  <c r="CW691" i="11"/>
  <c r="CV691" i="11"/>
  <c r="CU691" i="11"/>
  <c r="CT691" i="11"/>
  <c r="CS691" i="11"/>
  <c r="CR691" i="11"/>
  <c r="CQ691" i="11"/>
  <c r="CP691" i="11"/>
  <c r="CO691" i="11"/>
  <c r="CN691" i="11"/>
  <c r="CM691" i="11"/>
  <c r="CL691" i="11"/>
  <c r="CK691" i="11"/>
  <c r="CJ691" i="11"/>
  <c r="CI691" i="11"/>
  <c r="CH691" i="11"/>
  <c r="CG691" i="11"/>
  <c r="CF691" i="11"/>
  <c r="CE691" i="11"/>
  <c r="CD691" i="11"/>
  <c r="CC691" i="11"/>
  <c r="CB691" i="11"/>
  <c r="CA691" i="11"/>
  <c r="BZ691" i="11"/>
  <c r="BY691" i="11"/>
  <c r="BX691" i="11"/>
  <c r="BW691" i="11"/>
  <c r="BV691" i="11"/>
  <c r="BU691" i="11"/>
  <c r="BT691" i="11"/>
  <c r="BS691" i="11"/>
  <c r="BR691" i="11"/>
  <c r="BQ691" i="11"/>
  <c r="BP691" i="11"/>
  <c r="BO691" i="11"/>
  <c r="BN691" i="11"/>
  <c r="BM691" i="11"/>
  <c r="BL691" i="11"/>
  <c r="BK691" i="11"/>
  <c r="BJ691" i="11"/>
  <c r="BI691" i="11"/>
  <c r="DF690" i="11"/>
  <c r="DE690" i="11"/>
  <c r="DD690" i="11"/>
  <c r="DC690" i="11"/>
  <c r="DB690" i="11"/>
  <c r="DA690" i="11"/>
  <c r="CZ690" i="11"/>
  <c r="CY690" i="11"/>
  <c r="CX690" i="11"/>
  <c r="CW690" i="11"/>
  <c r="CV690" i="11"/>
  <c r="CU690" i="11"/>
  <c r="CT690" i="11"/>
  <c r="CS690" i="11"/>
  <c r="CR690" i="11"/>
  <c r="CQ690" i="11"/>
  <c r="CP690" i="11"/>
  <c r="CO690" i="11"/>
  <c r="CN690" i="11"/>
  <c r="CM690" i="11"/>
  <c r="CL690" i="11"/>
  <c r="CK690" i="11"/>
  <c r="CJ690" i="11"/>
  <c r="CI690" i="11"/>
  <c r="CH690" i="11"/>
  <c r="CG690" i="11"/>
  <c r="CF690" i="11"/>
  <c r="CE690" i="11"/>
  <c r="CD690" i="11"/>
  <c r="CC690" i="11"/>
  <c r="CB690" i="11"/>
  <c r="CA690" i="11"/>
  <c r="BZ690" i="11"/>
  <c r="BY690" i="11"/>
  <c r="BX690" i="11"/>
  <c r="BW690" i="11"/>
  <c r="BV690" i="11"/>
  <c r="BU690" i="11"/>
  <c r="BT690" i="11"/>
  <c r="BS690" i="11"/>
  <c r="BR690" i="11"/>
  <c r="BQ690" i="11"/>
  <c r="BP690" i="11"/>
  <c r="BO690" i="11"/>
  <c r="BN690" i="11"/>
  <c r="BM690" i="11"/>
  <c r="BL690" i="11"/>
  <c r="BK690" i="11"/>
  <c r="BJ690" i="11"/>
  <c r="BI690" i="11"/>
  <c r="DF689" i="11"/>
  <c r="DE689" i="11"/>
  <c r="DD689" i="11"/>
  <c r="DC689" i="11"/>
  <c r="DB689" i="11"/>
  <c r="DA689" i="11"/>
  <c r="CZ689" i="11"/>
  <c r="CY689" i="11"/>
  <c r="CX689" i="11"/>
  <c r="CW689" i="11"/>
  <c r="CV689" i="11"/>
  <c r="CU689" i="11"/>
  <c r="CT689" i="11"/>
  <c r="CS689" i="11"/>
  <c r="CR689" i="11"/>
  <c r="CQ689" i="11"/>
  <c r="CP689" i="11"/>
  <c r="CO689" i="11"/>
  <c r="CN689" i="11"/>
  <c r="CM689" i="11"/>
  <c r="CL689" i="11"/>
  <c r="CK689" i="11"/>
  <c r="CJ689" i="11"/>
  <c r="CI689" i="11"/>
  <c r="CH689" i="11"/>
  <c r="CG689" i="11"/>
  <c r="CF689" i="11"/>
  <c r="CE689" i="11"/>
  <c r="CD689" i="11"/>
  <c r="CC689" i="11"/>
  <c r="CB689" i="11"/>
  <c r="CA689" i="11"/>
  <c r="BZ689" i="11"/>
  <c r="BY689" i="11"/>
  <c r="BX689" i="11"/>
  <c r="BW689" i="11"/>
  <c r="BV689" i="11"/>
  <c r="BU689" i="11"/>
  <c r="BT689" i="11"/>
  <c r="BS689" i="11"/>
  <c r="BR689" i="11"/>
  <c r="BQ689" i="11"/>
  <c r="BP689" i="11"/>
  <c r="BO689" i="11"/>
  <c r="BN689" i="11"/>
  <c r="BM689" i="11"/>
  <c r="BL689" i="11"/>
  <c r="BK689" i="11"/>
  <c r="BJ689" i="11"/>
  <c r="BI689" i="11"/>
  <c r="DF688" i="11"/>
  <c r="DE688" i="11"/>
  <c r="DD688" i="11"/>
  <c r="DC688" i="11"/>
  <c r="DB688" i="11"/>
  <c r="DA688" i="11"/>
  <c r="CZ688" i="11"/>
  <c r="CY688" i="11"/>
  <c r="CX688" i="11"/>
  <c r="CW688" i="11"/>
  <c r="CV688" i="11"/>
  <c r="CU688" i="11"/>
  <c r="CT688" i="11"/>
  <c r="CS688" i="11"/>
  <c r="CR688" i="11"/>
  <c r="CQ688" i="11"/>
  <c r="CP688" i="11"/>
  <c r="CO688" i="11"/>
  <c r="CN688" i="11"/>
  <c r="CM688" i="11"/>
  <c r="CL688" i="11"/>
  <c r="CK688" i="11"/>
  <c r="CJ688" i="11"/>
  <c r="CI688" i="11"/>
  <c r="CH688" i="11"/>
  <c r="CG688" i="11"/>
  <c r="CF688" i="11"/>
  <c r="CE688" i="11"/>
  <c r="CD688" i="11"/>
  <c r="CC688" i="11"/>
  <c r="CB688" i="11"/>
  <c r="CA688" i="11"/>
  <c r="BZ688" i="11"/>
  <c r="BY688" i="11"/>
  <c r="BX688" i="11"/>
  <c r="BW688" i="11"/>
  <c r="BV688" i="11"/>
  <c r="BU688" i="11"/>
  <c r="BT688" i="11"/>
  <c r="BS688" i="11"/>
  <c r="BR688" i="11"/>
  <c r="BQ688" i="11"/>
  <c r="BP688" i="11"/>
  <c r="BO688" i="11"/>
  <c r="BN688" i="11"/>
  <c r="BM688" i="11"/>
  <c r="BL688" i="11"/>
  <c r="BK688" i="11"/>
  <c r="BJ688" i="11"/>
  <c r="BI688" i="11"/>
  <c r="DF687" i="11"/>
  <c r="DE687" i="11"/>
  <c r="DD687" i="11"/>
  <c r="DC687" i="11"/>
  <c r="DB687" i="11"/>
  <c r="DA687" i="11"/>
  <c r="CZ687" i="11"/>
  <c r="CY687" i="11"/>
  <c r="CX687" i="11"/>
  <c r="CW687" i="11"/>
  <c r="CV687" i="11"/>
  <c r="CU687" i="11"/>
  <c r="CT687" i="11"/>
  <c r="CS687" i="11"/>
  <c r="CR687" i="11"/>
  <c r="CQ687" i="11"/>
  <c r="CP687" i="11"/>
  <c r="CO687" i="11"/>
  <c r="CN687" i="11"/>
  <c r="CM687" i="11"/>
  <c r="CL687" i="11"/>
  <c r="CK687" i="11"/>
  <c r="CJ687" i="11"/>
  <c r="CI687" i="11"/>
  <c r="CH687" i="11"/>
  <c r="CG687" i="11"/>
  <c r="CF687" i="11"/>
  <c r="CE687" i="11"/>
  <c r="CD687" i="11"/>
  <c r="CC687" i="11"/>
  <c r="CB687" i="11"/>
  <c r="CA687" i="11"/>
  <c r="BZ687" i="11"/>
  <c r="BY687" i="11"/>
  <c r="BX687" i="11"/>
  <c r="BW687" i="11"/>
  <c r="BV687" i="11"/>
  <c r="BU687" i="11"/>
  <c r="BT687" i="11"/>
  <c r="BS687" i="11"/>
  <c r="BR687" i="11"/>
  <c r="BQ687" i="11"/>
  <c r="BP687" i="11"/>
  <c r="BO687" i="11"/>
  <c r="BN687" i="11"/>
  <c r="BM687" i="11"/>
  <c r="BL687" i="11"/>
  <c r="BK687" i="11"/>
  <c r="BJ687" i="11"/>
  <c r="BI687" i="11"/>
  <c r="DF686" i="11"/>
  <c r="DE686" i="11"/>
  <c r="DD686" i="11"/>
  <c r="DC686" i="11"/>
  <c r="DB686" i="11"/>
  <c r="DA686" i="11"/>
  <c r="CZ686" i="11"/>
  <c r="CY686" i="11"/>
  <c r="CX686" i="11"/>
  <c r="CW686" i="11"/>
  <c r="CV686" i="11"/>
  <c r="CU686" i="11"/>
  <c r="CT686" i="11"/>
  <c r="CS686" i="11"/>
  <c r="CR686" i="11"/>
  <c r="CQ686" i="11"/>
  <c r="CP686" i="11"/>
  <c r="CO686" i="11"/>
  <c r="CN686" i="11"/>
  <c r="CM686" i="11"/>
  <c r="CL686" i="11"/>
  <c r="CK686" i="11"/>
  <c r="CJ686" i="11"/>
  <c r="CI686" i="11"/>
  <c r="CH686" i="11"/>
  <c r="CG686" i="11"/>
  <c r="CF686" i="11"/>
  <c r="CE686" i="11"/>
  <c r="CD686" i="11"/>
  <c r="CC686" i="11"/>
  <c r="CB686" i="11"/>
  <c r="CA686" i="11"/>
  <c r="BZ686" i="11"/>
  <c r="BY686" i="11"/>
  <c r="BX686" i="11"/>
  <c r="BW686" i="11"/>
  <c r="BV686" i="11"/>
  <c r="BU686" i="11"/>
  <c r="BT686" i="11"/>
  <c r="BS686" i="11"/>
  <c r="BR686" i="11"/>
  <c r="BQ686" i="11"/>
  <c r="BP686" i="11"/>
  <c r="BO686" i="11"/>
  <c r="BN686" i="11"/>
  <c r="BM686" i="11"/>
  <c r="BL686" i="11"/>
  <c r="BK686" i="11"/>
  <c r="BJ686" i="11"/>
  <c r="BI686" i="11"/>
  <c r="DF685" i="11"/>
  <c r="DE685" i="11"/>
  <c r="DD685" i="11"/>
  <c r="DC685" i="11"/>
  <c r="DB685" i="11"/>
  <c r="DA685" i="11"/>
  <c r="CZ685" i="11"/>
  <c r="CY685" i="11"/>
  <c r="CX685" i="11"/>
  <c r="CW685" i="11"/>
  <c r="CV685" i="11"/>
  <c r="CU685" i="11"/>
  <c r="CT685" i="11"/>
  <c r="CS685" i="11"/>
  <c r="CR685" i="11"/>
  <c r="CQ685" i="11"/>
  <c r="CP685" i="11"/>
  <c r="CO685" i="11"/>
  <c r="CN685" i="11"/>
  <c r="CM685" i="11"/>
  <c r="CL685" i="11"/>
  <c r="CK685" i="11"/>
  <c r="CJ685" i="11"/>
  <c r="CI685" i="11"/>
  <c r="CH685" i="11"/>
  <c r="CG685" i="11"/>
  <c r="CF685" i="11"/>
  <c r="CE685" i="11"/>
  <c r="CD685" i="11"/>
  <c r="CC685" i="11"/>
  <c r="CB685" i="11"/>
  <c r="CA685" i="11"/>
  <c r="BZ685" i="11"/>
  <c r="BY685" i="11"/>
  <c r="BX685" i="11"/>
  <c r="BW685" i="11"/>
  <c r="BV685" i="11"/>
  <c r="BU685" i="11"/>
  <c r="BT685" i="11"/>
  <c r="BS685" i="11"/>
  <c r="BR685" i="11"/>
  <c r="BQ685" i="11"/>
  <c r="BP685" i="11"/>
  <c r="BO685" i="11"/>
  <c r="BN685" i="11"/>
  <c r="BM685" i="11"/>
  <c r="BL685" i="11"/>
  <c r="BK685" i="11"/>
  <c r="BJ685" i="11"/>
  <c r="BI685" i="11"/>
  <c r="DF684" i="11"/>
  <c r="DE684" i="11"/>
  <c r="DD684" i="11"/>
  <c r="DC684" i="11"/>
  <c r="DB684" i="11"/>
  <c r="DA684" i="11"/>
  <c r="CZ684" i="11"/>
  <c r="CY684" i="11"/>
  <c r="CX684" i="11"/>
  <c r="CW684" i="11"/>
  <c r="CV684" i="11"/>
  <c r="CU684" i="11"/>
  <c r="CT684" i="11"/>
  <c r="CS684" i="11"/>
  <c r="CR684" i="11"/>
  <c r="CQ684" i="11"/>
  <c r="CP684" i="11"/>
  <c r="CO684" i="11"/>
  <c r="CN684" i="11"/>
  <c r="CM684" i="11"/>
  <c r="CL684" i="11"/>
  <c r="CK684" i="11"/>
  <c r="CJ684" i="11"/>
  <c r="CI684" i="11"/>
  <c r="CH684" i="11"/>
  <c r="CG684" i="11"/>
  <c r="CF684" i="11"/>
  <c r="CE684" i="11"/>
  <c r="CD684" i="11"/>
  <c r="CC684" i="11"/>
  <c r="CB684" i="11"/>
  <c r="CA684" i="11"/>
  <c r="BZ684" i="11"/>
  <c r="BY684" i="11"/>
  <c r="BX684" i="11"/>
  <c r="BW684" i="11"/>
  <c r="BV684" i="11"/>
  <c r="BU684" i="11"/>
  <c r="BT684" i="11"/>
  <c r="BS684" i="11"/>
  <c r="BR684" i="11"/>
  <c r="BQ684" i="11"/>
  <c r="BP684" i="11"/>
  <c r="BO684" i="11"/>
  <c r="BN684" i="11"/>
  <c r="BM684" i="11"/>
  <c r="BL684" i="11"/>
  <c r="BK684" i="11"/>
  <c r="BJ684" i="11"/>
  <c r="BI684" i="11"/>
  <c r="DF683" i="11"/>
  <c r="DE683" i="11"/>
  <c r="DD683" i="11"/>
  <c r="DC683" i="11"/>
  <c r="DB683" i="11"/>
  <c r="DA683" i="11"/>
  <c r="CZ683" i="11"/>
  <c r="CY683" i="11"/>
  <c r="CX683" i="11"/>
  <c r="CW683" i="11"/>
  <c r="CV683" i="11"/>
  <c r="CU683" i="11"/>
  <c r="CT683" i="11"/>
  <c r="CS683" i="11"/>
  <c r="CR683" i="11"/>
  <c r="CQ683" i="11"/>
  <c r="CP683" i="11"/>
  <c r="CO683" i="11"/>
  <c r="CN683" i="11"/>
  <c r="CM683" i="11"/>
  <c r="CL683" i="11"/>
  <c r="CK683" i="11"/>
  <c r="CJ683" i="11"/>
  <c r="CI683" i="11"/>
  <c r="CH683" i="11"/>
  <c r="CG683" i="11"/>
  <c r="CF683" i="11"/>
  <c r="CE683" i="11"/>
  <c r="CD683" i="11"/>
  <c r="CC683" i="11"/>
  <c r="CB683" i="11"/>
  <c r="CA683" i="11"/>
  <c r="BZ683" i="11"/>
  <c r="BY683" i="11"/>
  <c r="BX683" i="11"/>
  <c r="BW683" i="11"/>
  <c r="BV683" i="11"/>
  <c r="BU683" i="11"/>
  <c r="BT683" i="11"/>
  <c r="BS683" i="11"/>
  <c r="BR683" i="11"/>
  <c r="BQ683" i="11"/>
  <c r="BP683" i="11"/>
  <c r="BO683" i="11"/>
  <c r="BN683" i="11"/>
  <c r="BM683" i="11"/>
  <c r="BL683" i="11"/>
  <c r="BK683" i="11"/>
  <c r="BJ683" i="11"/>
  <c r="BI683" i="11"/>
  <c r="DF682" i="11"/>
  <c r="DE682" i="11"/>
  <c r="DD682" i="11"/>
  <c r="DC682" i="11"/>
  <c r="DB682" i="11"/>
  <c r="DA682" i="11"/>
  <c r="CZ682" i="11"/>
  <c r="CY682" i="11"/>
  <c r="CX682" i="11"/>
  <c r="CW682" i="11"/>
  <c r="CV682" i="11"/>
  <c r="CU682" i="11"/>
  <c r="CT682" i="11"/>
  <c r="CS682" i="11"/>
  <c r="CR682" i="11"/>
  <c r="CQ682" i="11"/>
  <c r="CP682" i="11"/>
  <c r="CO682" i="11"/>
  <c r="CN682" i="11"/>
  <c r="CM682" i="11"/>
  <c r="CL682" i="11"/>
  <c r="CK682" i="11"/>
  <c r="CJ682" i="11"/>
  <c r="CI682" i="11"/>
  <c r="CH682" i="11"/>
  <c r="CG682" i="11"/>
  <c r="CF682" i="11"/>
  <c r="CE682" i="11"/>
  <c r="CD682" i="11"/>
  <c r="CC682" i="11"/>
  <c r="CB682" i="11"/>
  <c r="CA682" i="11"/>
  <c r="BZ682" i="11"/>
  <c r="BY682" i="11"/>
  <c r="BX682" i="11"/>
  <c r="BW682" i="11"/>
  <c r="BV682" i="11"/>
  <c r="BU682" i="11"/>
  <c r="BT682" i="11"/>
  <c r="BS682" i="11"/>
  <c r="BR682" i="11"/>
  <c r="BQ682" i="11"/>
  <c r="BP682" i="11"/>
  <c r="BO682" i="11"/>
  <c r="BN682" i="11"/>
  <c r="BM682" i="11"/>
  <c r="BL682" i="11"/>
  <c r="BK682" i="11"/>
  <c r="BJ682" i="11"/>
  <c r="BI682" i="11"/>
  <c r="DF681" i="11"/>
  <c r="DE681" i="11"/>
  <c r="DD681" i="11"/>
  <c r="DC681" i="11"/>
  <c r="DB681" i="11"/>
  <c r="DA681" i="11"/>
  <c r="CZ681" i="11"/>
  <c r="CY681" i="11"/>
  <c r="CX681" i="11"/>
  <c r="CW681" i="11"/>
  <c r="CV681" i="11"/>
  <c r="CU681" i="11"/>
  <c r="CT681" i="11"/>
  <c r="CS681" i="11"/>
  <c r="CR681" i="11"/>
  <c r="CQ681" i="11"/>
  <c r="CP681" i="11"/>
  <c r="CO681" i="11"/>
  <c r="CN681" i="11"/>
  <c r="CM681" i="11"/>
  <c r="CL681" i="11"/>
  <c r="CK681" i="11"/>
  <c r="CJ681" i="11"/>
  <c r="CI681" i="11"/>
  <c r="CH681" i="11"/>
  <c r="CG681" i="11"/>
  <c r="CF681" i="11"/>
  <c r="CE681" i="11"/>
  <c r="CD681" i="11"/>
  <c r="CC681" i="11"/>
  <c r="CB681" i="11"/>
  <c r="CA681" i="11"/>
  <c r="BZ681" i="11"/>
  <c r="BY681" i="11"/>
  <c r="BX681" i="11"/>
  <c r="BW681" i="11"/>
  <c r="BV681" i="11"/>
  <c r="BU681" i="11"/>
  <c r="BT681" i="11"/>
  <c r="BS681" i="11"/>
  <c r="BR681" i="11"/>
  <c r="BQ681" i="11"/>
  <c r="BP681" i="11"/>
  <c r="BO681" i="11"/>
  <c r="BN681" i="11"/>
  <c r="BM681" i="11"/>
  <c r="BL681" i="11"/>
  <c r="BK681" i="11"/>
  <c r="BJ681" i="11"/>
  <c r="BI681" i="11"/>
  <c r="DF680" i="11"/>
  <c r="DE680" i="11"/>
  <c r="DD680" i="11"/>
  <c r="DC680" i="11"/>
  <c r="DB680" i="11"/>
  <c r="DA680" i="11"/>
  <c r="CZ680" i="11"/>
  <c r="CY680" i="11"/>
  <c r="CX680" i="11"/>
  <c r="CW680" i="11"/>
  <c r="CV680" i="11"/>
  <c r="CU680" i="11"/>
  <c r="CT680" i="11"/>
  <c r="CS680" i="11"/>
  <c r="CR680" i="11"/>
  <c r="CQ680" i="11"/>
  <c r="CP680" i="11"/>
  <c r="CO680" i="11"/>
  <c r="CN680" i="11"/>
  <c r="CM680" i="11"/>
  <c r="CL680" i="11"/>
  <c r="CK680" i="11"/>
  <c r="CJ680" i="11"/>
  <c r="CI680" i="11"/>
  <c r="CH680" i="11"/>
  <c r="CG680" i="11"/>
  <c r="CF680" i="11"/>
  <c r="CE680" i="11"/>
  <c r="CD680" i="11"/>
  <c r="CC680" i="11"/>
  <c r="CB680" i="11"/>
  <c r="CA680" i="11"/>
  <c r="BZ680" i="11"/>
  <c r="BY680" i="11"/>
  <c r="BX680" i="11"/>
  <c r="BW680" i="11"/>
  <c r="BV680" i="11"/>
  <c r="BU680" i="11"/>
  <c r="BT680" i="11"/>
  <c r="BS680" i="11"/>
  <c r="BR680" i="11"/>
  <c r="BQ680" i="11"/>
  <c r="BP680" i="11"/>
  <c r="BO680" i="11"/>
  <c r="BN680" i="11"/>
  <c r="BM680" i="11"/>
  <c r="BL680" i="11"/>
  <c r="BK680" i="11"/>
  <c r="BJ680" i="11"/>
  <c r="BI680" i="11"/>
  <c r="DF679" i="11"/>
  <c r="DE679" i="11"/>
  <c r="DD679" i="11"/>
  <c r="DC679" i="11"/>
  <c r="DB679" i="11"/>
  <c r="DA679" i="11"/>
  <c r="CZ679" i="11"/>
  <c r="CY679" i="11"/>
  <c r="CX679" i="11"/>
  <c r="CW679" i="11"/>
  <c r="CV679" i="11"/>
  <c r="CU679" i="11"/>
  <c r="CT679" i="11"/>
  <c r="CS679" i="11"/>
  <c r="CR679" i="11"/>
  <c r="CQ679" i="11"/>
  <c r="CP679" i="11"/>
  <c r="CO679" i="11"/>
  <c r="CN679" i="11"/>
  <c r="CM679" i="11"/>
  <c r="CL679" i="11"/>
  <c r="CK679" i="11"/>
  <c r="CJ679" i="11"/>
  <c r="CI679" i="11"/>
  <c r="CH679" i="11"/>
  <c r="CG679" i="11"/>
  <c r="CF679" i="11"/>
  <c r="CE679" i="11"/>
  <c r="CD679" i="11"/>
  <c r="CC679" i="11"/>
  <c r="CB679" i="11"/>
  <c r="CA679" i="11"/>
  <c r="BZ679" i="11"/>
  <c r="BY679" i="11"/>
  <c r="BX679" i="11"/>
  <c r="BW679" i="11"/>
  <c r="BV679" i="11"/>
  <c r="BU679" i="11"/>
  <c r="BT679" i="11"/>
  <c r="BS679" i="11"/>
  <c r="BR679" i="11"/>
  <c r="BQ679" i="11"/>
  <c r="BP679" i="11"/>
  <c r="BO679" i="11"/>
  <c r="BN679" i="11"/>
  <c r="BM679" i="11"/>
  <c r="BL679" i="11"/>
  <c r="BK679" i="11"/>
  <c r="BJ679" i="11"/>
  <c r="BI679" i="11"/>
  <c r="DF678" i="11"/>
  <c r="DE678" i="11"/>
  <c r="DD678" i="11"/>
  <c r="DC678" i="11"/>
  <c r="DB678" i="11"/>
  <c r="DA678" i="11"/>
  <c r="CZ678" i="11"/>
  <c r="CY678" i="11"/>
  <c r="CX678" i="11"/>
  <c r="CW678" i="11"/>
  <c r="CV678" i="11"/>
  <c r="CU678" i="11"/>
  <c r="CT678" i="11"/>
  <c r="CS678" i="11"/>
  <c r="CR678" i="11"/>
  <c r="CQ678" i="11"/>
  <c r="CP678" i="11"/>
  <c r="CO678" i="11"/>
  <c r="CN678" i="11"/>
  <c r="CM678" i="11"/>
  <c r="CL678" i="11"/>
  <c r="CK678" i="11"/>
  <c r="CJ678" i="11"/>
  <c r="CI678" i="11"/>
  <c r="CH678" i="11"/>
  <c r="CG678" i="11"/>
  <c r="CF678" i="11"/>
  <c r="CE678" i="11"/>
  <c r="CD678" i="11"/>
  <c r="CC678" i="11"/>
  <c r="CB678" i="11"/>
  <c r="CA678" i="11"/>
  <c r="BZ678" i="11"/>
  <c r="BY678" i="11"/>
  <c r="BX678" i="11"/>
  <c r="BW678" i="11"/>
  <c r="BV678" i="11"/>
  <c r="BU678" i="11"/>
  <c r="BT678" i="11"/>
  <c r="BS678" i="11"/>
  <c r="BR678" i="11"/>
  <c r="BQ678" i="11"/>
  <c r="BP678" i="11"/>
  <c r="BO678" i="11"/>
  <c r="BN678" i="11"/>
  <c r="BM678" i="11"/>
  <c r="BL678" i="11"/>
  <c r="BK678" i="11"/>
  <c r="BJ678" i="11"/>
  <c r="BI678" i="11"/>
  <c r="DF677" i="11"/>
  <c r="DE677" i="11"/>
  <c r="DD677" i="11"/>
  <c r="DC677" i="11"/>
  <c r="DB677" i="11"/>
  <c r="DA677" i="11"/>
  <c r="CZ677" i="11"/>
  <c r="CY677" i="11"/>
  <c r="CX677" i="11"/>
  <c r="CW677" i="11"/>
  <c r="CV677" i="11"/>
  <c r="CU677" i="11"/>
  <c r="CT677" i="11"/>
  <c r="CS677" i="11"/>
  <c r="CR677" i="11"/>
  <c r="CQ677" i="11"/>
  <c r="CP677" i="11"/>
  <c r="CO677" i="11"/>
  <c r="CN677" i="11"/>
  <c r="CM677" i="11"/>
  <c r="CL677" i="11"/>
  <c r="CK677" i="11"/>
  <c r="CJ677" i="11"/>
  <c r="CI677" i="11"/>
  <c r="CH677" i="11"/>
  <c r="CG677" i="11"/>
  <c r="CF677" i="11"/>
  <c r="CE677" i="11"/>
  <c r="CD677" i="11"/>
  <c r="CC677" i="11"/>
  <c r="CB677" i="11"/>
  <c r="CA677" i="11"/>
  <c r="BZ677" i="11"/>
  <c r="BY677" i="11"/>
  <c r="BX677" i="11"/>
  <c r="BW677" i="11"/>
  <c r="BV677" i="11"/>
  <c r="BU677" i="11"/>
  <c r="BT677" i="11"/>
  <c r="BS677" i="11"/>
  <c r="BR677" i="11"/>
  <c r="BQ677" i="11"/>
  <c r="BP677" i="11"/>
  <c r="BO677" i="11"/>
  <c r="BN677" i="11"/>
  <c r="BM677" i="11"/>
  <c r="BL677" i="11"/>
  <c r="BK677" i="11"/>
  <c r="BJ677" i="11"/>
  <c r="BI677" i="11"/>
  <c r="DF676" i="11"/>
  <c r="DE676" i="11"/>
  <c r="DD676" i="11"/>
  <c r="DC676" i="11"/>
  <c r="DB676" i="11"/>
  <c r="DA676" i="11"/>
  <c r="CZ676" i="11"/>
  <c r="CY676" i="11"/>
  <c r="CX676" i="11"/>
  <c r="CW676" i="11"/>
  <c r="CV676" i="11"/>
  <c r="CU676" i="11"/>
  <c r="CT676" i="11"/>
  <c r="CS676" i="11"/>
  <c r="CR676" i="11"/>
  <c r="CQ676" i="11"/>
  <c r="CP676" i="11"/>
  <c r="CO676" i="11"/>
  <c r="CN676" i="11"/>
  <c r="CM676" i="11"/>
  <c r="CL676" i="11"/>
  <c r="CK676" i="11"/>
  <c r="CJ676" i="11"/>
  <c r="CI676" i="11"/>
  <c r="CH676" i="11"/>
  <c r="CG676" i="11"/>
  <c r="CF676" i="11"/>
  <c r="CE676" i="11"/>
  <c r="CD676" i="11"/>
  <c r="CC676" i="11"/>
  <c r="CB676" i="11"/>
  <c r="CA676" i="11"/>
  <c r="BZ676" i="11"/>
  <c r="BY676" i="11"/>
  <c r="BX676" i="11"/>
  <c r="BW676" i="11"/>
  <c r="BV676" i="11"/>
  <c r="BU676" i="11"/>
  <c r="BT676" i="11"/>
  <c r="BS676" i="11"/>
  <c r="BR676" i="11"/>
  <c r="BQ676" i="11"/>
  <c r="BP676" i="11"/>
  <c r="BO676" i="11"/>
  <c r="BN676" i="11"/>
  <c r="BM676" i="11"/>
  <c r="BL676" i="11"/>
  <c r="BK676" i="11"/>
  <c r="BJ676" i="11"/>
  <c r="BI676" i="11"/>
  <c r="DF675" i="11"/>
  <c r="DE675" i="11"/>
  <c r="DD675" i="11"/>
  <c r="DC675" i="11"/>
  <c r="DB675" i="11"/>
  <c r="DA675" i="11"/>
  <c r="CZ675" i="11"/>
  <c r="CY675" i="11"/>
  <c r="CX675" i="11"/>
  <c r="CW675" i="11"/>
  <c r="CV675" i="11"/>
  <c r="CU675" i="11"/>
  <c r="CT675" i="11"/>
  <c r="CS675" i="11"/>
  <c r="CR675" i="11"/>
  <c r="CQ675" i="11"/>
  <c r="CP675" i="11"/>
  <c r="CO675" i="11"/>
  <c r="CN675" i="11"/>
  <c r="CM675" i="11"/>
  <c r="CL675" i="11"/>
  <c r="CK675" i="11"/>
  <c r="CJ675" i="11"/>
  <c r="CI675" i="11"/>
  <c r="CH675" i="11"/>
  <c r="CG675" i="11"/>
  <c r="CF675" i="11"/>
  <c r="CE675" i="11"/>
  <c r="CD675" i="11"/>
  <c r="CC675" i="11"/>
  <c r="CB675" i="11"/>
  <c r="CA675" i="11"/>
  <c r="BZ675" i="11"/>
  <c r="BY675" i="11"/>
  <c r="BX675" i="11"/>
  <c r="BW675" i="11"/>
  <c r="BV675" i="11"/>
  <c r="BU675" i="11"/>
  <c r="BT675" i="11"/>
  <c r="BS675" i="11"/>
  <c r="BR675" i="11"/>
  <c r="BQ675" i="11"/>
  <c r="BP675" i="11"/>
  <c r="BO675" i="11"/>
  <c r="BN675" i="11"/>
  <c r="BM675" i="11"/>
  <c r="BL675" i="11"/>
  <c r="BK675" i="11"/>
  <c r="BJ675" i="11"/>
  <c r="BI675" i="11"/>
  <c r="DF674" i="11"/>
  <c r="DE674" i="11"/>
  <c r="DD674" i="11"/>
  <c r="DC674" i="11"/>
  <c r="DB674" i="11"/>
  <c r="DA674" i="11"/>
  <c r="CZ674" i="11"/>
  <c r="CY674" i="11"/>
  <c r="CX674" i="11"/>
  <c r="CW674" i="11"/>
  <c r="CV674" i="11"/>
  <c r="CU674" i="11"/>
  <c r="CT674" i="11"/>
  <c r="CS674" i="11"/>
  <c r="CR674" i="11"/>
  <c r="CQ674" i="11"/>
  <c r="CP674" i="11"/>
  <c r="CO674" i="11"/>
  <c r="CN674" i="11"/>
  <c r="CM674" i="11"/>
  <c r="CL674" i="11"/>
  <c r="CK674" i="11"/>
  <c r="CJ674" i="11"/>
  <c r="CI674" i="11"/>
  <c r="CH674" i="11"/>
  <c r="CG674" i="11"/>
  <c r="CF674" i="11"/>
  <c r="CE674" i="11"/>
  <c r="CD674" i="11"/>
  <c r="CC674" i="11"/>
  <c r="CB674" i="11"/>
  <c r="CA674" i="11"/>
  <c r="BZ674" i="11"/>
  <c r="BY674" i="11"/>
  <c r="BX674" i="11"/>
  <c r="BW674" i="11"/>
  <c r="BV674" i="11"/>
  <c r="BU674" i="11"/>
  <c r="BT674" i="11"/>
  <c r="BS674" i="11"/>
  <c r="BR674" i="11"/>
  <c r="BQ674" i="11"/>
  <c r="BP674" i="11"/>
  <c r="BO674" i="11"/>
  <c r="BN674" i="11"/>
  <c r="BM674" i="11"/>
  <c r="BL674" i="11"/>
  <c r="BK674" i="11"/>
  <c r="BJ674" i="11"/>
  <c r="BI674" i="11"/>
  <c r="DF673" i="11"/>
  <c r="DE673" i="11"/>
  <c r="DD673" i="11"/>
  <c r="DC673" i="11"/>
  <c r="DB673" i="11"/>
  <c r="DA673" i="11"/>
  <c r="CZ673" i="11"/>
  <c r="CY673" i="11"/>
  <c r="CX673" i="11"/>
  <c r="CW673" i="11"/>
  <c r="CV673" i="11"/>
  <c r="CU673" i="11"/>
  <c r="CT673" i="11"/>
  <c r="CS673" i="11"/>
  <c r="CR673" i="11"/>
  <c r="CQ673" i="11"/>
  <c r="CP673" i="11"/>
  <c r="CO673" i="11"/>
  <c r="CN673" i="11"/>
  <c r="CM673" i="11"/>
  <c r="CL673" i="11"/>
  <c r="CK673" i="11"/>
  <c r="CJ673" i="11"/>
  <c r="CI673" i="11"/>
  <c r="CH673" i="11"/>
  <c r="CG673" i="11"/>
  <c r="CF673" i="11"/>
  <c r="CE673" i="11"/>
  <c r="CD673" i="11"/>
  <c r="CC673" i="11"/>
  <c r="CB673" i="11"/>
  <c r="CA673" i="11"/>
  <c r="BZ673" i="11"/>
  <c r="BY673" i="11"/>
  <c r="BX673" i="11"/>
  <c r="BW673" i="11"/>
  <c r="BV673" i="11"/>
  <c r="BU673" i="11"/>
  <c r="BT673" i="11"/>
  <c r="BS673" i="11"/>
  <c r="BR673" i="11"/>
  <c r="BQ673" i="11"/>
  <c r="BP673" i="11"/>
  <c r="BO673" i="11"/>
  <c r="BN673" i="11"/>
  <c r="BM673" i="11"/>
  <c r="BL673" i="11"/>
  <c r="BK673" i="11"/>
  <c r="BJ673" i="11"/>
  <c r="BI673" i="11"/>
  <c r="DF672" i="11"/>
  <c r="DE672" i="11"/>
  <c r="DD672" i="11"/>
  <c r="DC672" i="11"/>
  <c r="DB672" i="11"/>
  <c r="DA672" i="11"/>
  <c r="CZ672" i="11"/>
  <c r="CY672" i="11"/>
  <c r="CX672" i="11"/>
  <c r="CW672" i="11"/>
  <c r="CV672" i="11"/>
  <c r="CU672" i="11"/>
  <c r="CT672" i="11"/>
  <c r="CS672" i="11"/>
  <c r="CR672" i="11"/>
  <c r="CQ672" i="11"/>
  <c r="CP672" i="11"/>
  <c r="CO672" i="11"/>
  <c r="CN672" i="11"/>
  <c r="CM672" i="11"/>
  <c r="CL672" i="11"/>
  <c r="CK672" i="11"/>
  <c r="CJ672" i="11"/>
  <c r="CI672" i="11"/>
  <c r="CH672" i="11"/>
  <c r="CG672" i="11"/>
  <c r="CF672" i="11"/>
  <c r="CE672" i="11"/>
  <c r="CD672" i="11"/>
  <c r="CC672" i="11"/>
  <c r="CB672" i="11"/>
  <c r="CA672" i="11"/>
  <c r="BZ672" i="11"/>
  <c r="BY672" i="11"/>
  <c r="BX672" i="11"/>
  <c r="BW672" i="11"/>
  <c r="BV672" i="11"/>
  <c r="BU672" i="11"/>
  <c r="BT672" i="11"/>
  <c r="BS672" i="11"/>
  <c r="BR672" i="11"/>
  <c r="BQ672" i="11"/>
  <c r="BP672" i="11"/>
  <c r="BO672" i="11"/>
  <c r="BN672" i="11"/>
  <c r="BM672" i="11"/>
  <c r="BL672" i="11"/>
  <c r="BK672" i="11"/>
  <c r="BJ672" i="11"/>
  <c r="BI672" i="11"/>
  <c r="DF671" i="11"/>
  <c r="DE671" i="11"/>
  <c r="DD671" i="11"/>
  <c r="DC671" i="11"/>
  <c r="DB671" i="11"/>
  <c r="DA671" i="11"/>
  <c r="CZ671" i="11"/>
  <c r="CY671" i="11"/>
  <c r="CX671" i="11"/>
  <c r="CW671" i="11"/>
  <c r="CV671" i="11"/>
  <c r="CU671" i="11"/>
  <c r="CT671" i="11"/>
  <c r="CS671" i="11"/>
  <c r="CR671" i="11"/>
  <c r="CQ671" i="11"/>
  <c r="CP671" i="11"/>
  <c r="CO671" i="11"/>
  <c r="CN671" i="11"/>
  <c r="CM671" i="11"/>
  <c r="CL671" i="11"/>
  <c r="CK671" i="11"/>
  <c r="CJ671" i="11"/>
  <c r="CI671" i="11"/>
  <c r="CH671" i="11"/>
  <c r="CG671" i="11"/>
  <c r="CF671" i="11"/>
  <c r="CE671" i="11"/>
  <c r="CD671" i="11"/>
  <c r="CC671" i="11"/>
  <c r="CB671" i="11"/>
  <c r="CA671" i="11"/>
  <c r="BZ671" i="11"/>
  <c r="BY671" i="11"/>
  <c r="BX671" i="11"/>
  <c r="BW671" i="11"/>
  <c r="BV671" i="11"/>
  <c r="BU671" i="11"/>
  <c r="BT671" i="11"/>
  <c r="BS671" i="11"/>
  <c r="BR671" i="11"/>
  <c r="BQ671" i="11"/>
  <c r="BP671" i="11"/>
  <c r="BO671" i="11"/>
  <c r="BN671" i="11"/>
  <c r="BM671" i="11"/>
  <c r="BL671" i="11"/>
  <c r="BK671" i="11"/>
  <c r="BJ671" i="11"/>
  <c r="BI671" i="11"/>
  <c r="DF670" i="11"/>
  <c r="DE670" i="11"/>
  <c r="DD670" i="11"/>
  <c r="DC670" i="11"/>
  <c r="DB670" i="11"/>
  <c r="DA670" i="11"/>
  <c r="CZ670" i="11"/>
  <c r="CY670" i="11"/>
  <c r="CX670" i="11"/>
  <c r="CW670" i="11"/>
  <c r="CV670" i="11"/>
  <c r="CU670" i="11"/>
  <c r="CT670" i="11"/>
  <c r="CS670" i="11"/>
  <c r="CR670" i="11"/>
  <c r="CQ670" i="11"/>
  <c r="CP670" i="11"/>
  <c r="CO670" i="11"/>
  <c r="CN670" i="11"/>
  <c r="CM670" i="11"/>
  <c r="CL670" i="11"/>
  <c r="CK670" i="11"/>
  <c r="CJ670" i="11"/>
  <c r="CI670" i="11"/>
  <c r="CH670" i="11"/>
  <c r="CG670" i="11"/>
  <c r="CF670" i="11"/>
  <c r="CE670" i="11"/>
  <c r="CD670" i="11"/>
  <c r="CC670" i="11"/>
  <c r="CB670" i="11"/>
  <c r="CA670" i="11"/>
  <c r="BZ670" i="11"/>
  <c r="BY670" i="11"/>
  <c r="BX670" i="11"/>
  <c r="BW670" i="11"/>
  <c r="BV670" i="11"/>
  <c r="BU670" i="11"/>
  <c r="BT670" i="11"/>
  <c r="BS670" i="11"/>
  <c r="BR670" i="11"/>
  <c r="BQ670" i="11"/>
  <c r="BP670" i="11"/>
  <c r="BO670" i="11"/>
  <c r="BN670" i="11"/>
  <c r="BM670" i="11"/>
  <c r="BL670" i="11"/>
  <c r="BK670" i="11"/>
  <c r="BJ670" i="11"/>
  <c r="BI670" i="11"/>
  <c r="DF669" i="11"/>
  <c r="DE669" i="11"/>
  <c r="DD669" i="11"/>
  <c r="DC669" i="11"/>
  <c r="DB669" i="11"/>
  <c r="DA669" i="11"/>
  <c r="CZ669" i="11"/>
  <c r="CY669" i="11"/>
  <c r="CX669" i="11"/>
  <c r="CW669" i="11"/>
  <c r="CV669" i="11"/>
  <c r="CU669" i="11"/>
  <c r="CT669" i="11"/>
  <c r="CS669" i="11"/>
  <c r="CR669" i="11"/>
  <c r="CQ669" i="11"/>
  <c r="CP669" i="11"/>
  <c r="CO669" i="11"/>
  <c r="CN669" i="11"/>
  <c r="CM669" i="11"/>
  <c r="CL669" i="11"/>
  <c r="CK669" i="11"/>
  <c r="CJ669" i="11"/>
  <c r="CI669" i="11"/>
  <c r="CH669" i="11"/>
  <c r="CG669" i="11"/>
  <c r="CF669" i="11"/>
  <c r="CE669" i="11"/>
  <c r="CD669" i="11"/>
  <c r="CC669" i="11"/>
  <c r="CB669" i="11"/>
  <c r="CA669" i="11"/>
  <c r="BZ669" i="11"/>
  <c r="BY669" i="11"/>
  <c r="BX669" i="11"/>
  <c r="BW669" i="11"/>
  <c r="BV669" i="11"/>
  <c r="BU669" i="11"/>
  <c r="BT669" i="11"/>
  <c r="BS669" i="11"/>
  <c r="BR669" i="11"/>
  <c r="BQ669" i="11"/>
  <c r="BP669" i="11"/>
  <c r="BO669" i="11"/>
  <c r="BN669" i="11"/>
  <c r="BM669" i="11"/>
  <c r="BL669" i="11"/>
  <c r="BK669" i="11"/>
  <c r="BJ669" i="11"/>
  <c r="BI669" i="11"/>
  <c r="DF668" i="11"/>
  <c r="DE668" i="11"/>
  <c r="DD668" i="11"/>
  <c r="DC668" i="11"/>
  <c r="DB668" i="11"/>
  <c r="DA668" i="11"/>
  <c r="CZ668" i="11"/>
  <c r="CY668" i="11"/>
  <c r="CX668" i="11"/>
  <c r="CW668" i="11"/>
  <c r="CV668" i="11"/>
  <c r="CU668" i="11"/>
  <c r="CT668" i="11"/>
  <c r="CS668" i="11"/>
  <c r="CR668" i="11"/>
  <c r="CQ668" i="11"/>
  <c r="CP668" i="11"/>
  <c r="CO668" i="11"/>
  <c r="CN668" i="11"/>
  <c r="CM668" i="11"/>
  <c r="CL668" i="11"/>
  <c r="CK668" i="11"/>
  <c r="CJ668" i="11"/>
  <c r="CI668" i="11"/>
  <c r="CH668" i="11"/>
  <c r="CG668" i="11"/>
  <c r="CF668" i="11"/>
  <c r="CE668" i="11"/>
  <c r="CD668" i="11"/>
  <c r="CC668" i="11"/>
  <c r="CB668" i="11"/>
  <c r="CA668" i="11"/>
  <c r="BZ668" i="11"/>
  <c r="BY668" i="11"/>
  <c r="BX668" i="11"/>
  <c r="BW668" i="11"/>
  <c r="BV668" i="11"/>
  <c r="BU668" i="11"/>
  <c r="BT668" i="11"/>
  <c r="BS668" i="11"/>
  <c r="BR668" i="11"/>
  <c r="BQ668" i="11"/>
  <c r="BP668" i="11"/>
  <c r="BO668" i="11"/>
  <c r="BN668" i="11"/>
  <c r="BM668" i="11"/>
  <c r="BL668" i="11"/>
  <c r="BK668" i="11"/>
  <c r="BJ668" i="11"/>
  <c r="BI668" i="11"/>
  <c r="DF667" i="11"/>
  <c r="DE667" i="11"/>
  <c r="DD667" i="11"/>
  <c r="DC667" i="11"/>
  <c r="DB667" i="11"/>
  <c r="DA667" i="11"/>
  <c r="CZ667" i="11"/>
  <c r="CY667" i="11"/>
  <c r="CX667" i="11"/>
  <c r="CW667" i="11"/>
  <c r="CV667" i="11"/>
  <c r="CU667" i="11"/>
  <c r="CT667" i="11"/>
  <c r="CS667" i="11"/>
  <c r="CR667" i="11"/>
  <c r="CQ667" i="11"/>
  <c r="CP667" i="11"/>
  <c r="CO667" i="11"/>
  <c r="CN667" i="11"/>
  <c r="CM667" i="11"/>
  <c r="CL667" i="11"/>
  <c r="CK667" i="11"/>
  <c r="CJ667" i="11"/>
  <c r="CI667" i="11"/>
  <c r="CH667" i="11"/>
  <c r="CG667" i="11"/>
  <c r="CF667" i="11"/>
  <c r="CE667" i="11"/>
  <c r="CD667" i="11"/>
  <c r="CC667" i="11"/>
  <c r="CB667" i="11"/>
  <c r="CA667" i="11"/>
  <c r="BZ667" i="11"/>
  <c r="BY667" i="11"/>
  <c r="BX667" i="11"/>
  <c r="BW667" i="11"/>
  <c r="BV667" i="11"/>
  <c r="BU667" i="11"/>
  <c r="BT667" i="11"/>
  <c r="BS667" i="11"/>
  <c r="BR667" i="11"/>
  <c r="BQ667" i="11"/>
  <c r="BP667" i="11"/>
  <c r="BO667" i="11"/>
  <c r="BN667" i="11"/>
  <c r="BM667" i="11"/>
  <c r="BL667" i="11"/>
  <c r="BK667" i="11"/>
  <c r="BJ667" i="11"/>
  <c r="BI667" i="11"/>
  <c r="DF666" i="11"/>
  <c r="DE666" i="11"/>
  <c r="DD666" i="11"/>
  <c r="DC666" i="11"/>
  <c r="DB666" i="11"/>
  <c r="DA666" i="11"/>
  <c r="CZ666" i="11"/>
  <c r="CY666" i="11"/>
  <c r="CX666" i="11"/>
  <c r="CW666" i="11"/>
  <c r="CV666" i="11"/>
  <c r="CU666" i="11"/>
  <c r="CT666" i="11"/>
  <c r="CS666" i="11"/>
  <c r="CR666" i="11"/>
  <c r="CQ666" i="11"/>
  <c r="CP666" i="11"/>
  <c r="CO666" i="11"/>
  <c r="CN666" i="11"/>
  <c r="CM666" i="11"/>
  <c r="CL666" i="11"/>
  <c r="CK666" i="11"/>
  <c r="CJ666" i="11"/>
  <c r="CI666" i="11"/>
  <c r="CH666" i="11"/>
  <c r="CG666" i="11"/>
  <c r="CF666" i="11"/>
  <c r="CE666" i="11"/>
  <c r="CD666" i="11"/>
  <c r="CC666" i="11"/>
  <c r="CB666" i="11"/>
  <c r="CA666" i="11"/>
  <c r="BZ666" i="11"/>
  <c r="BY666" i="11"/>
  <c r="BX666" i="11"/>
  <c r="BW666" i="11"/>
  <c r="BV666" i="11"/>
  <c r="BU666" i="11"/>
  <c r="BT666" i="11"/>
  <c r="BS666" i="11"/>
  <c r="BR666" i="11"/>
  <c r="BQ666" i="11"/>
  <c r="BP666" i="11"/>
  <c r="BO666" i="11"/>
  <c r="BN666" i="11"/>
  <c r="BM666" i="11"/>
  <c r="BL666" i="11"/>
  <c r="BK666" i="11"/>
  <c r="BJ666" i="11"/>
  <c r="BI666" i="11"/>
  <c r="DF665" i="11"/>
  <c r="DE665" i="11"/>
  <c r="DD665" i="11"/>
  <c r="DC665" i="11"/>
  <c r="DB665" i="11"/>
  <c r="DA665" i="11"/>
  <c r="CZ665" i="11"/>
  <c r="CY665" i="11"/>
  <c r="CX665" i="11"/>
  <c r="CW665" i="11"/>
  <c r="CV665" i="11"/>
  <c r="CU665" i="11"/>
  <c r="CT665" i="11"/>
  <c r="CS665" i="11"/>
  <c r="CR665" i="11"/>
  <c r="CQ665" i="11"/>
  <c r="CP665" i="11"/>
  <c r="CO665" i="11"/>
  <c r="CN665" i="11"/>
  <c r="CM665" i="11"/>
  <c r="CL665" i="11"/>
  <c r="CK665" i="11"/>
  <c r="CJ665" i="11"/>
  <c r="CI665" i="11"/>
  <c r="CH665" i="11"/>
  <c r="CG665" i="11"/>
  <c r="CF665" i="11"/>
  <c r="CE665" i="11"/>
  <c r="CD665" i="11"/>
  <c r="CC665" i="11"/>
  <c r="CB665" i="11"/>
  <c r="CA665" i="11"/>
  <c r="BZ665" i="11"/>
  <c r="BY665" i="11"/>
  <c r="BX665" i="11"/>
  <c r="BW665" i="11"/>
  <c r="BV665" i="11"/>
  <c r="BU665" i="11"/>
  <c r="BT665" i="11"/>
  <c r="BS665" i="11"/>
  <c r="BR665" i="11"/>
  <c r="BQ665" i="11"/>
  <c r="BP665" i="11"/>
  <c r="BO665" i="11"/>
  <c r="BN665" i="11"/>
  <c r="BM665" i="11"/>
  <c r="BL665" i="11"/>
  <c r="BK665" i="11"/>
  <c r="BJ665" i="11"/>
  <c r="BI665" i="11"/>
  <c r="DF664" i="11"/>
  <c r="DE664" i="11"/>
  <c r="DD664" i="11"/>
  <c r="DC664" i="11"/>
  <c r="DB664" i="11"/>
  <c r="DA664" i="11"/>
  <c r="CZ664" i="11"/>
  <c r="CY664" i="11"/>
  <c r="CX664" i="11"/>
  <c r="CW664" i="11"/>
  <c r="CV664" i="11"/>
  <c r="CU664" i="11"/>
  <c r="CT664" i="11"/>
  <c r="CS664" i="11"/>
  <c r="CR664" i="11"/>
  <c r="CQ664" i="11"/>
  <c r="CP664" i="11"/>
  <c r="CO664" i="11"/>
  <c r="CN664" i="11"/>
  <c r="CM664" i="11"/>
  <c r="CL664" i="11"/>
  <c r="CK664" i="11"/>
  <c r="CJ664" i="11"/>
  <c r="CI664" i="11"/>
  <c r="CH664" i="11"/>
  <c r="CG664" i="11"/>
  <c r="CF664" i="11"/>
  <c r="CE664" i="11"/>
  <c r="CD664" i="11"/>
  <c r="CC664" i="11"/>
  <c r="CB664" i="11"/>
  <c r="CA664" i="11"/>
  <c r="BZ664" i="11"/>
  <c r="BY664" i="11"/>
  <c r="BX664" i="11"/>
  <c r="BW664" i="11"/>
  <c r="BV664" i="11"/>
  <c r="BU664" i="11"/>
  <c r="BT664" i="11"/>
  <c r="BS664" i="11"/>
  <c r="BR664" i="11"/>
  <c r="BQ664" i="11"/>
  <c r="BP664" i="11"/>
  <c r="BO664" i="11"/>
  <c r="BN664" i="11"/>
  <c r="BM664" i="11"/>
  <c r="BL664" i="11"/>
  <c r="BK664" i="11"/>
  <c r="BJ664" i="11"/>
  <c r="BI664" i="11"/>
  <c r="DF663" i="11"/>
  <c r="DE663" i="11"/>
  <c r="DD663" i="11"/>
  <c r="DC663" i="11"/>
  <c r="DB663" i="11"/>
  <c r="DA663" i="11"/>
  <c r="CZ663" i="11"/>
  <c r="CY663" i="11"/>
  <c r="CX663" i="11"/>
  <c r="CW663" i="11"/>
  <c r="CV663" i="11"/>
  <c r="CU663" i="11"/>
  <c r="CT663" i="11"/>
  <c r="CS663" i="11"/>
  <c r="CR663" i="11"/>
  <c r="CQ663" i="11"/>
  <c r="CP663" i="11"/>
  <c r="CO663" i="11"/>
  <c r="CN663" i="11"/>
  <c r="CM663" i="11"/>
  <c r="CL663" i="11"/>
  <c r="CK663" i="11"/>
  <c r="CJ663" i="11"/>
  <c r="CI663" i="11"/>
  <c r="CH663" i="11"/>
  <c r="CG663" i="11"/>
  <c r="CF663" i="11"/>
  <c r="CE663" i="11"/>
  <c r="CD663" i="11"/>
  <c r="CC663" i="11"/>
  <c r="CB663" i="11"/>
  <c r="CA663" i="11"/>
  <c r="BZ663" i="11"/>
  <c r="BY663" i="11"/>
  <c r="BX663" i="11"/>
  <c r="BW663" i="11"/>
  <c r="BV663" i="11"/>
  <c r="BU663" i="11"/>
  <c r="BT663" i="11"/>
  <c r="BS663" i="11"/>
  <c r="BR663" i="11"/>
  <c r="BQ663" i="11"/>
  <c r="BP663" i="11"/>
  <c r="BO663" i="11"/>
  <c r="BN663" i="11"/>
  <c r="BM663" i="11"/>
  <c r="BL663" i="11"/>
  <c r="BK663" i="11"/>
  <c r="BJ663" i="11"/>
  <c r="BI663" i="11"/>
  <c r="DF662" i="11"/>
  <c r="DE662" i="11"/>
  <c r="DD662" i="11"/>
  <c r="DC662" i="11"/>
  <c r="DB662" i="11"/>
  <c r="DA662" i="11"/>
  <c r="CZ662" i="11"/>
  <c r="CY662" i="11"/>
  <c r="CX662" i="11"/>
  <c r="CW662" i="11"/>
  <c r="CV662" i="11"/>
  <c r="CU662" i="11"/>
  <c r="CT662" i="11"/>
  <c r="CS662" i="11"/>
  <c r="CR662" i="11"/>
  <c r="CQ662" i="11"/>
  <c r="CP662" i="11"/>
  <c r="CO662" i="11"/>
  <c r="CN662" i="11"/>
  <c r="CM662" i="11"/>
  <c r="CL662" i="11"/>
  <c r="CK662" i="11"/>
  <c r="CJ662" i="11"/>
  <c r="CI662" i="11"/>
  <c r="CH662" i="11"/>
  <c r="CG662" i="11"/>
  <c r="CF662" i="11"/>
  <c r="CE662" i="11"/>
  <c r="CD662" i="11"/>
  <c r="CC662" i="11"/>
  <c r="CB662" i="11"/>
  <c r="CA662" i="11"/>
  <c r="BZ662" i="11"/>
  <c r="BY662" i="11"/>
  <c r="BX662" i="11"/>
  <c r="BW662" i="11"/>
  <c r="BV662" i="11"/>
  <c r="BU662" i="11"/>
  <c r="BT662" i="11"/>
  <c r="BS662" i="11"/>
  <c r="BR662" i="11"/>
  <c r="BQ662" i="11"/>
  <c r="BP662" i="11"/>
  <c r="BO662" i="11"/>
  <c r="BN662" i="11"/>
  <c r="BM662" i="11"/>
  <c r="BL662" i="11"/>
  <c r="BK662" i="11"/>
  <c r="BJ662" i="11"/>
  <c r="BI662" i="11"/>
  <c r="DF661" i="11"/>
  <c r="DE661" i="11"/>
  <c r="DD661" i="11"/>
  <c r="DC661" i="11"/>
  <c r="DB661" i="11"/>
  <c r="DA661" i="11"/>
  <c r="CZ661" i="11"/>
  <c r="CY661" i="11"/>
  <c r="CX661" i="11"/>
  <c r="CW661" i="11"/>
  <c r="CV661" i="11"/>
  <c r="CU661" i="11"/>
  <c r="CT661" i="11"/>
  <c r="CS661" i="11"/>
  <c r="CR661" i="11"/>
  <c r="CQ661" i="11"/>
  <c r="CP661" i="11"/>
  <c r="CO661" i="11"/>
  <c r="CN661" i="11"/>
  <c r="CM661" i="11"/>
  <c r="CL661" i="11"/>
  <c r="CK661" i="11"/>
  <c r="CJ661" i="11"/>
  <c r="CI661" i="11"/>
  <c r="CH661" i="11"/>
  <c r="CG661" i="11"/>
  <c r="CF661" i="11"/>
  <c r="CE661" i="11"/>
  <c r="CD661" i="11"/>
  <c r="CC661" i="11"/>
  <c r="CB661" i="11"/>
  <c r="CA661" i="11"/>
  <c r="BZ661" i="11"/>
  <c r="BY661" i="11"/>
  <c r="BX661" i="11"/>
  <c r="BW661" i="11"/>
  <c r="BV661" i="11"/>
  <c r="BU661" i="11"/>
  <c r="BT661" i="11"/>
  <c r="BS661" i="11"/>
  <c r="BR661" i="11"/>
  <c r="BQ661" i="11"/>
  <c r="BP661" i="11"/>
  <c r="BO661" i="11"/>
  <c r="BN661" i="11"/>
  <c r="BM661" i="11"/>
  <c r="BL661" i="11"/>
  <c r="BK661" i="11"/>
  <c r="BJ661" i="11"/>
  <c r="BI661" i="11"/>
  <c r="DF660" i="11"/>
  <c r="DE660" i="11"/>
  <c r="DD660" i="11"/>
  <c r="DC660" i="11"/>
  <c r="DB660" i="11"/>
  <c r="DA660" i="11"/>
  <c r="CZ660" i="11"/>
  <c r="CY660" i="11"/>
  <c r="CX660" i="11"/>
  <c r="CW660" i="11"/>
  <c r="CV660" i="11"/>
  <c r="CU660" i="11"/>
  <c r="CT660" i="11"/>
  <c r="CS660" i="11"/>
  <c r="CR660" i="11"/>
  <c r="CQ660" i="11"/>
  <c r="CP660" i="11"/>
  <c r="CO660" i="11"/>
  <c r="CN660" i="11"/>
  <c r="CM660" i="11"/>
  <c r="CL660" i="11"/>
  <c r="CK660" i="11"/>
  <c r="CJ660" i="11"/>
  <c r="CI660" i="11"/>
  <c r="CH660" i="11"/>
  <c r="CG660" i="11"/>
  <c r="CF660" i="11"/>
  <c r="CE660" i="11"/>
  <c r="CD660" i="11"/>
  <c r="CC660" i="11"/>
  <c r="CB660" i="11"/>
  <c r="CA660" i="11"/>
  <c r="BZ660" i="11"/>
  <c r="BY660" i="11"/>
  <c r="BX660" i="11"/>
  <c r="BW660" i="11"/>
  <c r="BV660" i="11"/>
  <c r="BU660" i="11"/>
  <c r="BT660" i="11"/>
  <c r="BS660" i="11"/>
  <c r="BR660" i="11"/>
  <c r="BQ660" i="11"/>
  <c r="BP660" i="11"/>
  <c r="BO660" i="11"/>
  <c r="BN660" i="11"/>
  <c r="BM660" i="11"/>
  <c r="BL660" i="11"/>
  <c r="BK660" i="11"/>
  <c r="BJ660" i="11"/>
  <c r="BI660" i="11"/>
  <c r="DF659" i="11"/>
  <c r="DE659" i="11"/>
  <c r="DD659" i="11"/>
  <c r="DC659" i="11"/>
  <c r="DB659" i="11"/>
  <c r="DA659" i="11"/>
  <c r="CZ659" i="11"/>
  <c r="CY659" i="11"/>
  <c r="CX659" i="11"/>
  <c r="CW659" i="11"/>
  <c r="CV659" i="11"/>
  <c r="CU659" i="11"/>
  <c r="CT659" i="11"/>
  <c r="CS659" i="11"/>
  <c r="CR659" i="11"/>
  <c r="CQ659" i="11"/>
  <c r="CP659" i="11"/>
  <c r="CO659" i="11"/>
  <c r="CN659" i="11"/>
  <c r="CM659" i="11"/>
  <c r="CL659" i="11"/>
  <c r="CK659" i="11"/>
  <c r="CJ659" i="11"/>
  <c r="CI659" i="11"/>
  <c r="CH659" i="11"/>
  <c r="CG659" i="11"/>
  <c r="CF659" i="11"/>
  <c r="CE659" i="11"/>
  <c r="CD659" i="11"/>
  <c r="CC659" i="11"/>
  <c r="CB659" i="11"/>
  <c r="CA659" i="11"/>
  <c r="BZ659" i="11"/>
  <c r="BY659" i="11"/>
  <c r="BX659" i="11"/>
  <c r="BW659" i="11"/>
  <c r="BV659" i="11"/>
  <c r="BU659" i="11"/>
  <c r="BT659" i="11"/>
  <c r="BS659" i="11"/>
  <c r="BR659" i="11"/>
  <c r="BQ659" i="11"/>
  <c r="BP659" i="11"/>
  <c r="BO659" i="11"/>
  <c r="BN659" i="11"/>
  <c r="BM659" i="11"/>
  <c r="BL659" i="11"/>
  <c r="BK659" i="11"/>
  <c r="BJ659" i="11"/>
  <c r="BI659" i="11"/>
  <c r="DF658" i="11"/>
  <c r="DE658" i="11"/>
  <c r="DD658" i="11"/>
  <c r="DC658" i="11"/>
  <c r="DB658" i="11"/>
  <c r="DA658" i="11"/>
  <c r="CZ658" i="11"/>
  <c r="CY658" i="11"/>
  <c r="CX658" i="11"/>
  <c r="CW658" i="11"/>
  <c r="CV658" i="11"/>
  <c r="CU658" i="11"/>
  <c r="CT658" i="11"/>
  <c r="CS658" i="11"/>
  <c r="CR658" i="11"/>
  <c r="CQ658" i="11"/>
  <c r="CP658" i="11"/>
  <c r="CO658" i="11"/>
  <c r="CN658" i="11"/>
  <c r="CM658" i="11"/>
  <c r="CL658" i="11"/>
  <c r="CK658" i="11"/>
  <c r="CJ658" i="11"/>
  <c r="CI658" i="11"/>
  <c r="CH658" i="11"/>
  <c r="CG658" i="11"/>
  <c r="CF658" i="11"/>
  <c r="CE658" i="11"/>
  <c r="CD658" i="11"/>
  <c r="CC658" i="11"/>
  <c r="CB658" i="11"/>
  <c r="CA658" i="11"/>
  <c r="BZ658" i="11"/>
  <c r="BY658" i="11"/>
  <c r="BX658" i="11"/>
  <c r="BW658" i="11"/>
  <c r="BV658" i="11"/>
  <c r="BU658" i="11"/>
  <c r="BT658" i="11"/>
  <c r="BS658" i="11"/>
  <c r="BR658" i="11"/>
  <c r="BQ658" i="11"/>
  <c r="BP658" i="11"/>
  <c r="BO658" i="11"/>
  <c r="BN658" i="11"/>
  <c r="BM658" i="11"/>
  <c r="BL658" i="11"/>
  <c r="BK658" i="11"/>
  <c r="BJ658" i="11"/>
  <c r="BI658" i="11"/>
  <c r="DF657" i="11"/>
  <c r="DE657" i="11"/>
  <c r="DD657" i="11"/>
  <c r="DC657" i="11"/>
  <c r="DB657" i="11"/>
  <c r="DA657" i="11"/>
  <c r="CZ657" i="11"/>
  <c r="CY657" i="11"/>
  <c r="CX657" i="11"/>
  <c r="CW657" i="11"/>
  <c r="CV657" i="11"/>
  <c r="CU657" i="11"/>
  <c r="CT657" i="11"/>
  <c r="CS657" i="11"/>
  <c r="CR657" i="11"/>
  <c r="CQ657" i="11"/>
  <c r="CP657" i="11"/>
  <c r="CO657" i="11"/>
  <c r="CN657" i="11"/>
  <c r="CM657" i="11"/>
  <c r="CL657" i="11"/>
  <c r="CK657" i="11"/>
  <c r="CJ657" i="11"/>
  <c r="CI657" i="11"/>
  <c r="CH657" i="11"/>
  <c r="CG657" i="11"/>
  <c r="CF657" i="11"/>
  <c r="CE657" i="11"/>
  <c r="CD657" i="11"/>
  <c r="CC657" i="11"/>
  <c r="CB657" i="11"/>
  <c r="CA657" i="11"/>
  <c r="BZ657" i="11"/>
  <c r="BY657" i="11"/>
  <c r="BX657" i="11"/>
  <c r="BW657" i="11"/>
  <c r="BV657" i="11"/>
  <c r="BU657" i="11"/>
  <c r="BT657" i="11"/>
  <c r="BS657" i="11"/>
  <c r="BR657" i="11"/>
  <c r="BQ657" i="11"/>
  <c r="BP657" i="11"/>
  <c r="BO657" i="11"/>
  <c r="BN657" i="11"/>
  <c r="BM657" i="11"/>
  <c r="BL657" i="11"/>
  <c r="BK657" i="11"/>
  <c r="BJ657" i="11"/>
  <c r="BI657" i="11"/>
  <c r="DF656" i="11"/>
  <c r="DE656" i="11"/>
  <c r="DD656" i="11"/>
  <c r="DC656" i="11"/>
  <c r="DB656" i="11"/>
  <c r="DA656" i="11"/>
  <c r="CZ656" i="11"/>
  <c r="CY656" i="11"/>
  <c r="CX656" i="11"/>
  <c r="CW656" i="11"/>
  <c r="CV656" i="11"/>
  <c r="CU656" i="11"/>
  <c r="CT656" i="11"/>
  <c r="CS656" i="11"/>
  <c r="CR656" i="11"/>
  <c r="CQ656" i="11"/>
  <c r="CP656" i="11"/>
  <c r="CO656" i="11"/>
  <c r="CN656" i="11"/>
  <c r="CM656" i="11"/>
  <c r="CL656" i="11"/>
  <c r="CK656" i="11"/>
  <c r="CJ656" i="11"/>
  <c r="CI656" i="11"/>
  <c r="CH656" i="11"/>
  <c r="CG656" i="11"/>
  <c r="CF656" i="11"/>
  <c r="CE656" i="11"/>
  <c r="CD656" i="11"/>
  <c r="CC656" i="11"/>
  <c r="CB656" i="11"/>
  <c r="CA656" i="11"/>
  <c r="BZ656" i="11"/>
  <c r="BY656" i="11"/>
  <c r="BX656" i="11"/>
  <c r="BW656" i="11"/>
  <c r="BV656" i="11"/>
  <c r="BU656" i="11"/>
  <c r="BT656" i="11"/>
  <c r="BS656" i="11"/>
  <c r="BR656" i="11"/>
  <c r="BQ656" i="11"/>
  <c r="BP656" i="11"/>
  <c r="BO656" i="11"/>
  <c r="BN656" i="11"/>
  <c r="BM656" i="11"/>
  <c r="BL656" i="11"/>
  <c r="BK656" i="11"/>
  <c r="BJ656" i="11"/>
  <c r="BI656" i="11"/>
  <c r="DF655" i="11"/>
  <c r="DE655" i="11"/>
  <c r="DD655" i="11"/>
  <c r="DC655" i="11"/>
  <c r="DB655" i="11"/>
  <c r="DA655" i="11"/>
  <c r="CZ655" i="11"/>
  <c r="CY655" i="11"/>
  <c r="CX655" i="11"/>
  <c r="CW655" i="11"/>
  <c r="CV655" i="11"/>
  <c r="CU655" i="11"/>
  <c r="CT655" i="11"/>
  <c r="CS655" i="11"/>
  <c r="CR655" i="11"/>
  <c r="CQ655" i="11"/>
  <c r="CP655" i="11"/>
  <c r="CO655" i="11"/>
  <c r="CN655" i="11"/>
  <c r="CM655" i="11"/>
  <c r="CL655" i="11"/>
  <c r="CK655" i="11"/>
  <c r="CJ655" i="11"/>
  <c r="CI655" i="11"/>
  <c r="CH655" i="11"/>
  <c r="CG655" i="11"/>
  <c r="CF655" i="11"/>
  <c r="CE655" i="11"/>
  <c r="CD655" i="11"/>
  <c r="CC655" i="11"/>
  <c r="CB655" i="11"/>
  <c r="CA655" i="11"/>
  <c r="BZ655" i="11"/>
  <c r="BY655" i="11"/>
  <c r="BX655" i="11"/>
  <c r="BW655" i="11"/>
  <c r="BV655" i="11"/>
  <c r="BU655" i="11"/>
  <c r="BT655" i="11"/>
  <c r="BS655" i="11"/>
  <c r="BR655" i="11"/>
  <c r="BQ655" i="11"/>
  <c r="BP655" i="11"/>
  <c r="BO655" i="11"/>
  <c r="BN655" i="11"/>
  <c r="BM655" i="11"/>
  <c r="BL655" i="11"/>
  <c r="BK655" i="11"/>
  <c r="BJ655" i="11"/>
  <c r="BI655" i="11"/>
  <c r="DF654" i="11"/>
  <c r="DE654" i="11"/>
  <c r="DD654" i="11"/>
  <c r="DC654" i="11"/>
  <c r="DB654" i="11"/>
  <c r="DA654" i="11"/>
  <c r="CZ654" i="11"/>
  <c r="CY654" i="11"/>
  <c r="CX654" i="11"/>
  <c r="CW654" i="11"/>
  <c r="CV654" i="11"/>
  <c r="CU654" i="11"/>
  <c r="CT654" i="11"/>
  <c r="CS654" i="11"/>
  <c r="CR654" i="11"/>
  <c r="CQ654" i="11"/>
  <c r="CP654" i="11"/>
  <c r="CO654" i="11"/>
  <c r="CN654" i="11"/>
  <c r="CM654" i="11"/>
  <c r="CL654" i="11"/>
  <c r="CK654" i="11"/>
  <c r="CJ654" i="11"/>
  <c r="CI654" i="11"/>
  <c r="CH654" i="11"/>
  <c r="CG654" i="11"/>
  <c r="CF654" i="11"/>
  <c r="CE654" i="11"/>
  <c r="CD654" i="11"/>
  <c r="CC654" i="11"/>
  <c r="CB654" i="11"/>
  <c r="CA654" i="11"/>
  <c r="BZ654" i="11"/>
  <c r="BY654" i="11"/>
  <c r="BX654" i="11"/>
  <c r="BW654" i="11"/>
  <c r="BV654" i="11"/>
  <c r="BU654" i="11"/>
  <c r="BT654" i="11"/>
  <c r="BS654" i="11"/>
  <c r="BR654" i="11"/>
  <c r="BQ654" i="11"/>
  <c r="BP654" i="11"/>
  <c r="BO654" i="11"/>
  <c r="BN654" i="11"/>
  <c r="BM654" i="11"/>
  <c r="BL654" i="11"/>
  <c r="BK654" i="11"/>
  <c r="BJ654" i="11"/>
  <c r="BI654" i="11"/>
  <c r="DF653" i="11"/>
  <c r="DE653" i="11"/>
  <c r="DD653" i="11"/>
  <c r="DC653" i="11"/>
  <c r="DB653" i="11"/>
  <c r="DA653" i="11"/>
  <c r="CZ653" i="11"/>
  <c r="CY653" i="11"/>
  <c r="CX653" i="11"/>
  <c r="CW653" i="11"/>
  <c r="CV653" i="11"/>
  <c r="CU653" i="11"/>
  <c r="CT653" i="11"/>
  <c r="CS653" i="11"/>
  <c r="CR653" i="11"/>
  <c r="CQ653" i="11"/>
  <c r="CP653" i="11"/>
  <c r="CO653" i="11"/>
  <c r="CN653" i="11"/>
  <c r="CM653" i="11"/>
  <c r="CL653" i="11"/>
  <c r="CK653" i="11"/>
  <c r="CJ653" i="11"/>
  <c r="CI653" i="11"/>
  <c r="CH653" i="11"/>
  <c r="CG653" i="11"/>
  <c r="CF653" i="11"/>
  <c r="CE653" i="11"/>
  <c r="CD653" i="11"/>
  <c r="CC653" i="11"/>
  <c r="CB653" i="11"/>
  <c r="CA653" i="11"/>
  <c r="BZ653" i="11"/>
  <c r="BY653" i="11"/>
  <c r="BX653" i="11"/>
  <c r="BW653" i="11"/>
  <c r="BV653" i="11"/>
  <c r="BU653" i="11"/>
  <c r="BT653" i="11"/>
  <c r="BS653" i="11"/>
  <c r="BR653" i="11"/>
  <c r="BQ653" i="11"/>
  <c r="BP653" i="11"/>
  <c r="BO653" i="11"/>
  <c r="BN653" i="11"/>
  <c r="BM653" i="11"/>
  <c r="BL653" i="11"/>
  <c r="BK653" i="11"/>
  <c r="BJ653" i="11"/>
  <c r="BI653" i="11"/>
  <c r="DF652" i="11"/>
  <c r="DE652" i="11"/>
  <c r="DD652" i="11"/>
  <c r="DC652" i="11"/>
  <c r="DB652" i="11"/>
  <c r="DA652" i="11"/>
  <c r="CZ652" i="11"/>
  <c r="CY652" i="11"/>
  <c r="CX652" i="11"/>
  <c r="CW652" i="11"/>
  <c r="CV652" i="11"/>
  <c r="CU652" i="11"/>
  <c r="CT652" i="11"/>
  <c r="CS652" i="11"/>
  <c r="CR652" i="11"/>
  <c r="CQ652" i="11"/>
  <c r="CP652" i="11"/>
  <c r="CO652" i="11"/>
  <c r="CN652" i="11"/>
  <c r="CM652" i="11"/>
  <c r="CL652" i="11"/>
  <c r="CK652" i="11"/>
  <c r="CJ652" i="11"/>
  <c r="CI652" i="11"/>
  <c r="CH652" i="11"/>
  <c r="CG652" i="11"/>
  <c r="CF652" i="11"/>
  <c r="CE652" i="11"/>
  <c r="CD652" i="11"/>
  <c r="CC652" i="11"/>
  <c r="CB652" i="11"/>
  <c r="CA652" i="11"/>
  <c r="BZ652" i="11"/>
  <c r="BY652" i="11"/>
  <c r="BX652" i="11"/>
  <c r="BW652" i="11"/>
  <c r="BV652" i="11"/>
  <c r="BU652" i="11"/>
  <c r="BT652" i="11"/>
  <c r="BS652" i="11"/>
  <c r="BR652" i="11"/>
  <c r="BQ652" i="11"/>
  <c r="BP652" i="11"/>
  <c r="BO652" i="11"/>
  <c r="BN652" i="11"/>
  <c r="BM652" i="11"/>
  <c r="BL652" i="11"/>
  <c r="BK652" i="11"/>
  <c r="BJ652" i="11"/>
  <c r="BI652" i="11"/>
  <c r="DF651" i="11"/>
  <c r="DE651" i="11"/>
  <c r="DD651" i="11"/>
  <c r="DC651" i="11"/>
  <c r="DB651" i="11"/>
  <c r="DA651" i="11"/>
  <c r="CZ651" i="11"/>
  <c r="CY651" i="11"/>
  <c r="CX651" i="11"/>
  <c r="CW651" i="11"/>
  <c r="CV651" i="11"/>
  <c r="CU651" i="11"/>
  <c r="CT651" i="11"/>
  <c r="CS651" i="11"/>
  <c r="CR651" i="11"/>
  <c r="CQ651" i="11"/>
  <c r="CP651" i="11"/>
  <c r="CO651" i="11"/>
  <c r="CN651" i="11"/>
  <c r="CM651" i="11"/>
  <c r="CL651" i="11"/>
  <c r="CK651" i="11"/>
  <c r="CJ651" i="11"/>
  <c r="CI651" i="11"/>
  <c r="CH651" i="11"/>
  <c r="CG651" i="11"/>
  <c r="CF651" i="11"/>
  <c r="CE651" i="11"/>
  <c r="CD651" i="11"/>
  <c r="CC651" i="11"/>
  <c r="CB651" i="11"/>
  <c r="CA651" i="11"/>
  <c r="BZ651" i="11"/>
  <c r="BY651" i="11"/>
  <c r="BX651" i="11"/>
  <c r="BW651" i="11"/>
  <c r="BV651" i="11"/>
  <c r="BU651" i="11"/>
  <c r="BT651" i="11"/>
  <c r="BS651" i="11"/>
  <c r="BR651" i="11"/>
  <c r="BQ651" i="11"/>
  <c r="BP651" i="11"/>
  <c r="BO651" i="11"/>
  <c r="BN651" i="11"/>
  <c r="BM651" i="11"/>
  <c r="BL651" i="11"/>
  <c r="BK651" i="11"/>
  <c r="BJ651" i="11"/>
  <c r="BI651" i="11"/>
  <c r="DF650" i="11"/>
  <c r="DE650" i="11"/>
  <c r="DD650" i="11"/>
  <c r="DC650" i="11"/>
  <c r="DB650" i="11"/>
  <c r="DA650" i="11"/>
  <c r="CZ650" i="11"/>
  <c r="CY650" i="11"/>
  <c r="CX650" i="11"/>
  <c r="CW650" i="11"/>
  <c r="CV650" i="11"/>
  <c r="CU650" i="11"/>
  <c r="CT650" i="11"/>
  <c r="CS650" i="11"/>
  <c r="CR650" i="11"/>
  <c r="CQ650" i="11"/>
  <c r="CP650" i="11"/>
  <c r="CO650" i="11"/>
  <c r="CN650" i="11"/>
  <c r="CM650" i="11"/>
  <c r="CL650" i="11"/>
  <c r="CK650" i="11"/>
  <c r="CJ650" i="11"/>
  <c r="CI650" i="11"/>
  <c r="CH650" i="11"/>
  <c r="CG650" i="11"/>
  <c r="CF650" i="11"/>
  <c r="CE650" i="11"/>
  <c r="CD650" i="11"/>
  <c r="CC650" i="11"/>
  <c r="CB650" i="11"/>
  <c r="CA650" i="11"/>
  <c r="BZ650" i="11"/>
  <c r="BY650" i="11"/>
  <c r="BX650" i="11"/>
  <c r="BW650" i="11"/>
  <c r="BV650" i="11"/>
  <c r="BU650" i="11"/>
  <c r="BT650" i="11"/>
  <c r="BS650" i="11"/>
  <c r="BR650" i="11"/>
  <c r="BQ650" i="11"/>
  <c r="BP650" i="11"/>
  <c r="BO650" i="11"/>
  <c r="BN650" i="11"/>
  <c r="BM650" i="11"/>
  <c r="BL650" i="11"/>
  <c r="BK650" i="11"/>
  <c r="BJ650" i="11"/>
  <c r="BI650" i="11"/>
  <c r="DF649" i="11"/>
  <c r="DE649" i="11"/>
  <c r="DD649" i="11"/>
  <c r="DC649" i="11"/>
  <c r="DB649" i="11"/>
  <c r="DA649" i="11"/>
  <c r="CZ649" i="11"/>
  <c r="CY649" i="11"/>
  <c r="CX649" i="11"/>
  <c r="CW649" i="11"/>
  <c r="CV649" i="11"/>
  <c r="CU649" i="11"/>
  <c r="CT649" i="11"/>
  <c r="CS649" i="11"/>
  <c r="CR649" i="11"/>
  <c r="CQ649" i="11"/>
  <c r="CP649" i="11"/>
  <c r="CO649" i="11"/>
  <c r="CN649" i="11"/>
  <c r="CM649" i="11"/>
  <c r="CL649" i="11"/>
  <c r="CK649" i="11"/>
  <c r="CJ649" i="11"/>
  <c r="CI649" i="11"/>
  <c r="CH649" i="11"/>
  <c r="CG649" i="11"/>
  <c r="CF649" i="11"/>
  <c r="CE649" i="11"/>
  <c r="CD649" i="11"/>
  <c r="CC649" i="11"/>
  <c r="CB649" i="11"/>
  <c r="CA649" i="11"/>
  <c r="BZ649" i="11"/>
  <c r="BY649" i="11"/>
  <c r="BX649" i="11"/>
  <c r="BW649" i="11"/>
  <c r="BV649" i="11"/>
  <c r="BU649" i="11"/>
  <c r="BT649" i="11"/>
  <c r="BS649" i="11"/>
  <c r="BR649" i="11"/>
  <c r="BQ649" i="11"/>
  <c r="BP649" i="11"/>
  <c r="BO649" i="11"/>
  <c r="BN649" i="11"/>
  <c r="BM649" i="11"/>
  <c r="BL649" i="11"/>
  <c r="BK649" i="11"/>
  <c r="BJ649" i="11"/>
  <c r="BI649" i="11"/>
  <c r="DF648" i="11"/>
  <c r="DE648" i="11"/>
  <c r="DD648" i="11"/>
  <c r="DC648" i="11"/>
  <c r="DB648" i="11"/>
  <c r="DA648" i="11"/>
  <c r="CZ648" i="11"/>
  <c r="CY648" i="11"/>
  <c r="CX648" i="11"/>
  <c r="CW648" i="11"/>
  <c r="CV648" i="11"/>
  <c r="CU648" i="11"/>
  <c r="CT648" i="11"/>
  <c r="CS648" i="11"/>
  <c r="CR648" i="11"/>
  <c r="CQ648" i="11"/>
  <c r="CP648" i="11"/>
  <c r="CO648" i="11"/>
  <c r="CN648" i="11"/>
  <c r="CM648" i="11"/>
  <c r="CL648" i="11"/>
  <c r="CK648" i="11"/>
  <c r="CJ648" i="11"/>
  <c r="CI648" i="11"/>
  <c r="CH648" i="11"/>
  <c r="CG648" i="11"/>
  <c r="CF648" i="11"/>
  <c r="CE648" i="11"/>
  <c r="CD648" i="11"/>
  <c r="CC648" i="11"/>
  <c r="CB648" i="11"/>
  <c r="CA648" i="11"/>
  <c r="BZ648" i="11"/>
  <c r="BY648" i="11"/>
  <c r="BX648" i="11"/>
  <c r="BW648" i="11"/>
  <c r="BV648" i="11"/>
  <c r="BU648" i="11"/>
  <c r="BT648" i="11"/>
  <c r="BS648" i="11"/>
  <c r="BR648" i="11"/>
  <c r="BQ648" i="11"/>
  <c r="BP648" i="11"/>
  <c r="BO648" i="11"/>
  <c r="BN648" i="11"/>
  <c r="BM648" i="11"/>
  <c r="BL648" i="11"/>
  <c r="BK648" i="11"/>
  <c r="BJ648" i="11"/>
  <c r="BI648" i="11"/>
  <c r="DF647" i="11"/>
  <c r="DE647" i="11"/>
  <c r="DD647" i="11"/>
  <c r="DC647" i="11"/>
  <c r="DB647" i="11"/>
  <c r="DA647" i="11"/>
  <c r="CZ647" i="11"/>
  <c r="CY647" i="11"/>
  <c r="CX647" i="11"/>
  <c r="CW647" i="11"/>
  <c r="CV647" i="11"/>
  <c r="CU647" i="11"/>
  <c r="CT647" i="11"/>
  <c r="CS647" i="11"/>
  <c r="CR647" i="11"/>
  <c r="CQ647" i="11"/>
  <c r="CP647" i="11"/>
  <c r="CO647" i="11"/>
  <c r="CN647" i="11"/>
  <c r="CM647" i="11"/>
  <c r="CL647" i="11"/>
  <c r="CK647" i="11"/>
  <c r="CJ647" i="11"/>
  <c r="CI647" i="11"/>
  <c r="CH647" i="11"/>
  <c r="CG647" i="11"/>
  <c r="CF647" i="11"/>
  <c r="CE647" i="11"/>
  <c r="CD647" i="11"/>
  <c r="CC647" i="11"/>
  <c r="CB647" i="11"/>
  <c r="CA647" i="11"/>
  <c r="BZ647" i="11"/>
  <c r="BY647" i="11"/>
  <c r="BX647" i="11"/>
  <c r="BW647" i="11"/>
  <c r="BV647" i="11"/>
  <c r="BU647" i="11"/>
  <c r="BT647" i="11"/>
  <c r="BS647" i="11"/>
  <c r="BR647" i="11"/>
  <c r="BQ647" i="11"/>
  <c r="BP647" i="11"/>
  <c r="BO647" i="11"/>
  <c r="BN647" i="11"/>
  <c r="BM647" i="11"/>
  <c r="BL647" i="11"/>
  <c r="BK647" i="11"/>
  <c r="BJ647" i="11"/>
  <c r="BI647" i="11"/>
  <c r="DF646" i="11"/>
  <c r="DE646" i="11"/>
  <c r="DD646" i="11"/>
  <c r="DC646" i="11"/>
  <c r="DB646" i="11"/>
  <c r="DA646" i="11"/>
  <c r="CZ646" i="11"/>
  <c r="CY646" i="11"/>
  <c r="CX646" i="11"/>
  <c r="CW646" i="11"/>
  <c r="CV646" i="11"/>
  <c r="CU646" i="11"/>
  <c r="CT646" i="11"/>
  <c r="CS646" i="11"/>
  <c r="CR646" i="11"/>
  <c r="CQ646" i="11"/>
  <c r="CP646" i="11"/>
  <c r="CO646" i="11"/>
  <c r="CN646" i="11"/>
  <c r="CM646" i="11"/>
  <c r="CL646" i="11"/>
  <c r="CK646" i="11"/>
  <c r="CJ646" i="11"/>
  <c r="CI646" i="11"/>
  <c r="CH646" i="11"/>
  <c r="CG646" i="11"/>
  <c r="CF646" i="11"/>
  <c r="CE646" i="11"/>
  <c r="CD646" i="11"/>
  <c r="CC646" i="11"/>
  <c r="CB646" i="11"/>
  <c r="CA646" i="11"/>
  <c r="BZ646" i="11"/>
  <c r="BY646" i="11"/>
  <c r="BX646" i="11"/>
  <c r="BW646" i="11"/>
  <c r="BV646" i="11"/>
  <c r="BU646" i="11"/>
  <c r="BT646" i="11"/>
  <c r="BS646" i="11"/>
  <c r="BR646" i="11"/>
  <c r="BQ646" i="11"/>
  <c r="BP646" i="11"/>
  <c r="BO646" i="11"/>
  <c r="BN646" i="11"/>
  <c r="BM646" i="11"/>
  <c r="BL646" i="11"/>
  <c r="BK646" i="11"/>
  <c r="BJ646" i="11"/>
  <c r="BI646" i="11"/>
  <c r="DF645" i="11"/>
  <c r="DE645" i="11"/>
  <c r="DD645" i="11"/>
  <c r="DC645" i="11"/>
  <c r="DB645" i="11"/>
  <c r="DA645" i="11"/>
  <c r="CZ645" i="11"/>
  <c r="CY645" i="11"/>
  <c r="CX645" i="11"/>
  <c r="CW645" i="11"/>
  <c r="CV645" i="11"/>
  <c r="CU645" i="11"/>
  <c r="CT645" i="11"/>
  <c r="CS645" i="11"/>
  <c r="CR645" i="11"/>
  <c r="CQ645" i="11"/>
  <c r="CP645" i="11"/>
  <c r="CO645" i="11"/>
  <c r="CN645" i="11"/>
  <c r="CM645" i="11"/>
  <c r="CL645" i="11"/>
  <c r="CK645" i="11"/>
  <c r="CJ645" i="11"/>
  <c r="CI645" i="11"/>
  <c r="CH645" i="11"/>
  <c r="CG645" i="11"/>
  <c r="CF645" i="11"/>
  <c r="CE645" i="11"/>
  <c r="CD645" i="11"/>
  <c r="CC645" i="11"/>
  <c r="CB645" i="11"/>
  <c r="CA645" i="11"/>
  <c r="BZ645" i="11"/>
  <c r="BY645" i="11"/>
  <c r="BX645" i="11"/>
  <c r="BW645" i="11"/>
  <c r="BV645" i="11"/>
  <c r="BU645" i="11"/>
  <c r="BT645" i="11"/>
  <c r="BS645" i="11"/>
  <c r="BR645" i="11"/>
  <c r="BQ645" i="11"/>
  <c r="BP645" i="11"/>
  <c r="BO645" i="11"/>
  <c r="BN645" i="11"/>
  <c r="BM645" i="11"/>
  <c r="BL645" i="11"/>
  <c r="BK645" i="11"/>
  <c r="BJ645" i="11"/>
  <c r="BI645" i="11"/>
  <c r="DF644" i="11"/>
  <c r="DE644" i="11"/>
  <c r="DD644" i="11"/>
  <c r="DC644" i="11"/>
  <c r="DB644" i="11"/>
  <c r="DA644" i="11"/>
  <c r="CZ644" i="11"/>
  <c r="CY644" i="11"/>
  <c r="CX644" i="11"/>
  <c r="CW644" i="11"/>
  <c r="CV644" i="11"/>
  <c r="CU644" i="11"/>
  <c r="CT644" i="11"/>
  <c r="CS644" i="11"/>
  <c r="CR644" i="11"/>
  <c r="CQ644" i="11"/>
  <c r="CP644" i="11"/>
  <c r="CO644" i="11"/>
  <c r="CN644" i="11"/>
  <c r="CM644" i="11"/>
  <c r="CL644" i="11"/>
  <c r="CK644" i="11"/>
  <c r="CJ644" i="11"/>
  <c r="CI644" i="11"/>
  <c r="CH644" i="11"/>
  <c r="CG644" i="11"/>
  <c r="CF644" i="11"/>
  <c r="CE644" i="11"/>
  <c r="CD644" i="11"/>
  <c r="CC644" i="11"/>
  <c r="CB644" i="11"/>
  <c r="CA644" i="11"/>
  <c r="BZ644" i="11"/>
  <c r="BY644" i="11"/>
  <c r="BX644" i="11"/>
  <c r="BW644" i="11"/>
  <c r="BV644" i="11"/>
  <c r="BU644" i="11"/>
  <c r="BT644" i="11"/>
  <c r="BS644" i="11"/>
  <c r="BR644" i="11"/>
  <c r="BQ644" i="11"/>
  <c r="BP644" i="11"/>
  <c r="BO644" i="11"/>
  <c r="BN644" i="11"/>
  <c r="BM644" i="11"/>
  <c r="BL644" i="11"/>
  <c r="BK644" i="11"/>
  <c r="BJ644" i="11"/>
  <c r="BI644" i="11"/>
  <c r="DF643" i="11"/>
  <c r="DE643" i="11"/>
  <c r="DD643" i="11"/>
  <c r="DC643" i="11"/>
  <c r="DB643" i="11"/>
  <c r="DA643" i="11"/>
  <c r="CZ643" i="11"/>
  <c r="CY643" i="11"/>
  <c r="CX643" i="11"/>
  <c r="CW643" i="11"/>
  <c r="CV643" i="11"/>
  <c r="CU643" i="11"/>
  <c r="CT643" i="11"/>
  <c r="CS643" i="11"/>
  <c r="CR643" i="11"/>
  <c r="CQ643" i="11"/>
  <c r="CP643" i="11"/>
  <c r="CO643" i="11"/>
  <c r="CN643" i="11"/>
  <c r="CM643" i="11"/>
  <c r="CL643" i="11"/>
  <c r="CK643" i="11"/>
  <c r="CJ643" i="11"/>
  <c r="CI643" i="11"/>
  <c r="CH643" i="11"/>
  <c r="CG643" i="11"/>
  <c r="CF643" i="11"/>
  <c r="CE643" i="11"/>
  <c r="CD643" i="11"/>
  <c r="CC643" i="11"/>
  <c r="CB643" i="11"/>
  <c r="CA643" i="11"/>
  <c r="BZ643" i="11"/>
  <c r="BY643" i="11"/>
  <c r="BX643" i="11"/>
  <c r="BW643" i="11"/>
  <c r="BV643" i="11"/>
  <c r="BU643" i="11"/>
  <c r="BT643" i="11"/>
  <c r="BS643" i="11"/>
  <c r="BR643" i="11"/>
  <c r="BQ643" i="11"/>
  <c r="BP643" i="11"/>
  <c r="BO643" i="11"/>
  <c r="BN643" i="11"/>
  <c r="BM643" i="11"/>
  <c r="BL643" i="11"/>
  <c r="BK643" i="11"/>
  <c r="BJ643" i="11"/>
  <c r="BI643" i="11"/>
  <c r="DF642" i="11"/>
  <c r="DE642" i="11"/>
  <c r="DD642" i="11"/>
  <c r="DC642" i="11"/>
  <c r="DB642" i="11"/>
  <c r="DA642" i="11"/>
  <c r="CZ642" i="11"/>
  <c r="CY642" i="11"/>
  <c r="CX642" i="11"/>
  <c r="CW642" i="11"/>
  <c r="CV642" i="11"/>
  <c r="CU642" i="11"/>
  <c r="CT642" i="11"/>
  <c r="CS642" i="11"/>
  <c r="CR642" i="11"/>
  <c r="CQ642" i="11"/>
  <c r="CP642" i="11"/>
  <c r="CO642" i="11"/>
  <c r="CN642" i="11"/>
  <c r="CM642" i="11"/>
  <c r="CL642" i="11"/>
  <c r="CK642" i="11"/>
  <c r="CJ642" i="11"/>
  <c r="CI642" i="11"/>
  <c r="CH642" i="11"/>
  <c r="CG642" i="11"/>
  <c r="CF642" i="11"/>
  <c r="CE642" i="11"/>
  <c r="CD642" i="11"/>
  <c r="CC642" i="11"/>
  <c r="CB642" i="11"/>
  <c r="CA642" i="11"/>
  <c r="BZ642" i="11"/>
  <c r="BY642" i="11"/>
  <c r="BX642" i="11"/>
  <c r="BW642" i="11"/>
  <c r="BV642" i="11"/>
  <c r="BU642" i="11"/>
  <c r="BT642" i="11"/>
  <c r="BS642" i="11"/>
  <c r="BR642" i="11"/>
  <c r="BQ642" i="11"/>
  <c r="BP642" i="11"/>
  <c r="BO642" i="11"/>
  <c r="BN642" i="11"/>
  <c r="BM642" i="11"/>
  <c r="BL642" i="11"/>
  <c r="BK642" i="11"/>
  <c r="BJ642" i="11"/>
  <c r="BI642" i="11"/>
  <c r="DF641" i="11"/>
  <c r="DE641" i="11"/>
  <c r="DD641" i="11"/>
  <c r="DC641" i="11"/>
  <c r="DB641" i="11"/>
  <c r="DA641" i="11"/>
  <c r="CZ641" i="11"/>
  <c r="CY641" i="11"/>
  <c r="CX641" i="11"/>
  <c r="CW641" i="11"/>
  <c r="CV641" i="11"/>
  <c r="CU641" i="11"/>
  <c r="CT641" i="11"/>
  <c r="CS641" i="11"/>
  <c r="CR641" i="11"/>
  <c r="CQ641" i="11"/>
  <c r="CP641" i="11"/>
  <c r="CO641" i="11"/>
  <c r="CN641" i="11"/>
  <c r="CM641" i="11"/>
  <c r="CL641" i="11"/>
  <c r="CK641" i="11"/>
  <c r="CJ641" i="11"/>
  <c r="CI641" i="11"/>
  <c r="CH641" i="11"/>
  <c r="CG641" i="11"/>
  <c r="CF641" i="11"/>
  <c r="CE641" i="11"/>
  <c r="CD641" i="11"/>
  <c r="CC641" i="11"/>
  <c r="CB641" i="11"/>
  <c r="CA641" i="11"/>
  <c r="BZ641" i="11"/>
  <c r="BY641" i="11"/>
  <c r="BX641" i="11"/>
  <c r="BW641" i="11"/>
  <c r="BV641" i="11"/>
  <c r="BU641" i="11"/>
  <c r="BT641" i="11"/>
  <c r="BS641" i="11"/>
  <c r="BR641" i="11"/>
  <c r="BQ641" i="11"/>
  <c r="BP641" i="11"/>
  <c r="BO641" i="11"/>
  <c r="BN641" i="11"/>
  <c r="BM641" i="11"/>
  <c r="BL641" i="11"/>
  <c r="BK641" i="11"/>
  <c r="BJ641" i="11"/>
  <c r="BI641" i="11"/>
  <c r="DF640" i="11"/>
  <c r="DE640" i="11"/>
  <c r="DD640" i="11"/>
  <c r="DC640" i="11"/>
  <c r="DB640" i="11"/>
  <c r="DA640" i="11"/>
  <c r="CZ640" i="11"/>
  <c r="CY640" i="11"/>
  <c r="CX640" i="11"/>
  <c r="CW640" i="11"/>
  <c r="CV640" i="11"/>
  <c r="CU640" i="11"/>
  <c r="CT640" i="11"/>
  <c r="CS640" i="11"/>
  <c r="CR640" i="11"/>
  <c r="CQ640" i="11"/>
  <c r="CP640" i="11"/>
  <c r="CO640" i="11"/>
  <c r="CN640" i="11"/>
  <c r="CM640" i="11"/>
  <c r="CL640" i="11"/>
  <c r="CK640" i="11"/>
  <c r="CJ640" i="11"/>
  <c r="CI640" i="11"/>
  <c r="CH640" i="11"/>
  <c r="CG640" i="11"/>
  <c r="CF640" i="11"/>
  <c r="CE640" i="11"/>
  <c r="CD640" i="11"/>
  <c r="CC640" i="11"/>
  <c r="CB640" i="11"/>
  <c r="CA640" i="11"/>
  <c r="BZ640" i="11"/>
  <c r="BY640" i="11"/>
  <c r="BX640" i="11"/>
  <c r="BW640" i="11"/>
  <c r="BV640" i="11"/>
  <c r="BU640" i="11"/>
  <c r="BT640" i="11"/>
  <c r="BS640" i="11"/>
  <c r="BR640" i="11"/>
  <c r="BQ640" i="11"/>
  <c r="BP640" i="11"/>
  <c r="BO640" i="11"/>
  <c r="BN640" i="11"/>
  <c r="BM640" i="11"/>
  <c r="BL640" i="11"/>
  <c r="BK640" i="11"/>
  <c r="BJ640" i="11"/>
  <c r="BI640" i="11"/>
  <c r="DF639" i="11"/>
  <c r="DE639" i="11"/>
  <c r="DD639" i="11"/>
  <c r="DC639" i="11"/>
  <c r="DB639" i="11"/>
  <c r="DA639" i="11"/>
  <c r="CZ639" i="11"/>
  <c r="CY639" i="11"/>
  <c r="CX639" i="11"/>
  <c r="CW639" i="11"/>
  <c r="CV639" i="11"/>
  <c r="CU639" i="11"/>
  <c r="CT639" i="11"/>
  <c r="CS639" i="11"/>
  <c r="CR639" i="11"/>
  <c r="CQ639" i="11"/>
  <c r="CP639" i="11"/>
  <c r="CO639" i="11"/>
  <c r="CN639" i="11"/>
  <c r="CM639" i="11"/>
  <c r="CL639" i="11"/>
  <c r="CK639" i="11"/>
  <c r="CJ639" i="11"/>
  <c r="CI639" i="11"/>
  <c r="CH639" i="11"/>
  <c r="CG639" i="11"/>
  <c r="CF639" i="11"/>
  <c r="CE639" i="11"/>
  <c r="CD639" i="11"/>
  <c r="CC639" i="11"/>
  <c r="CB639" i="11"/>
  <c r="CA639" i="11"/>
  <c r="BZ639" i="11"/>
  <c r="BY639" i="11"/>
  <c r="BX639" i="11"/>
  <c r="BW639" i="11"/>
  <c r="BV639" i="11"/>
  <c r="BU639" i="11"/>
  <c r="BT639" i="11"/>
  <c r="BS639" i="11"/>
  <c r="BR639" i="11"/>
  <c r="BQ639" i="11"/>
  <c r="BP639" i="11"/>
  <c r="BO639" i="11"/>
  <c r="BN639" i="11"/>
  <c r="BM639" i="11"/>
  <c r="BL639" i="11"/>
  <c r="BK639" i="11"/>
  <c r="BJ639" i="11"/>
  <c r="BI639" i="11"/>
  <c r="DF638" i="11"/>
  <c r="DE638" i="11"/>
  <c r="DD638" i="11"/>
  <c r="DC638" i="11"/>
  <c r="DB638" i="11"/>
  <c r="DA638" i="11"/>
  <c r="CZ638" i="11"/>
  <c r="CY638" i="11"/>
  <c r="CX638" i="11"/>
  <c r="CW638" i="11"/>
  <c r="CV638" i="11"/>
  <c r="CU638" i="11"/>
  <c r="CT638" i="11"/>
  <c r="CS638" i="11"/>
  <c r="CR638" i="11"/>
  <c r="CQ638" i="11"/>
  <c r="CP638" i="11"/>
  <c r="CO638" i="11"/>
  <c r="CN638" i="11"/>
  <c r="CM638" i="11"/>
  <c r="CL638" i="11"/>
  <c r="CK638" i="11"/>
  <c r="CJ638" i="11"/>
  <c r="CI638" i="11"/>
  <c r="CH638" i="11"/>
  <c r="CG638" i="11"/>
  <c r="CF638" i="11"/>
  <c r="CE638" i="11"/>
  <c r="CD638" i="11"/>
  <c r="CC638" i="11"/>
  <c r="CB638" i="11"/>
  <c r="CA638" i="11"/>
  <c r="BZ638" i="11"/>
  <c r="BY638" i="11"/>
  <c r="BX638" i="11"/>
  <c r="BW638" i="11"/>
  <c r="BV638" i="11"/>
  <c r="BU638" i="11"/>
  <c r="BT638" i="11"/>
  <c r="BS638" i="11"/>
  <c r="BR638" i="11"/>
  <c r="BQ638" i="11"/>
  <c r="BP638" i="11"/>
  <c r="BO638" i="11"/>
  <c r="BN638" i="11"/>
  <c r="BM638" i="11"/>
  <c r="BL638" i="11"/>
  <c r="BK638" i="11"/>
  <c r="BJ638" i="11"/>
  <c r="BI638" i="11"/>
  <c r="DF637" i="11"/>
  <c r="DE637" i="11"/>
  <c r="DD637" i="11"/>
  <c r="DC637" i="11"/>
  <c r="DB637" i="11"/>
  <c r="DA637" i="11"/>
  <c r="CZ637" i="11"/>
  <c r="CY637" i="11"/>
  <c r="CX637" i="11"/>
  <c r="CW637" i="11"/>
  <c r="CV637" i="11"/>
  <c r="CU637" i="11"/>
  <c r="CT637" i="11"/>
  <c r="CS637" i="11"/>
  <c r="CR637" i="11"/>
  <c r="CQ637" i="11"/>
  <c r="CP637" i="11"/>
  <c r="CO637" i="11"/>
  <c r="CN637" i="11"/>
  <c r="CM637" i="11"/>
  <c r="CL637" i="11"/>
  <c r="CK637" i="11"/>
  <c r="CJ637" i="11"/>
  <c r="CI637" i="11"/>
  <c r="CH637" i="11"/>
  <c r="CG637" i="11"/>
  <c r="CF637" i="11"/>
  <c r="CE637" i="11"/>
  <c r="CD637" i="11"/>
  <c r="CC637" i="11"/>
  <c r="CB637" i="11"/>
  <c r="CA637" i="11"/>
  <c r="BZ637" i="11"/>
  <c r="BY637" i="11"/>
  <c r="BX637" i="11"/>
  <c r="BW637" i="11"/>
  <c r="BV637" i="11"/>
  <c r="BU637" i="11"/>
  <c r="BT637" i="11"/>
  <c r="BS637" i="11"/>
  <c r="BR637" i="11"/>
  <c r="BQ637" i="11"/>
  <c r="BP637" i="11"/>
  <c r="BO637" i="11"/>
  <c r="BN637" i="11"/>
  <c r="BM637" i="11"/>
  <c r="BL637" i="11"/>
  <c r="BK637" i="11"/>
  <c r="BJ637" i="11"/>
  <c r="BI637" i="11"/>
  <c r="DF636" i="11"/>
  <c r="DE636" i="11"/>
  <c r="DD636" i="11"/>
  <c r="DC636" i="11"/>
  <c r="DB636" i="11"/>
  <c r="DA636" i="11"/>
  <c r="CZ636" i="11"/>
  <c r="CY636" i="11"/>
  <c r="CX636" i="11"/>
  <c r="CW636" i="11"/>
  <c r="CV636" i="11"/>
  <c r="CU636" i="11"/>
  <c r="CT636" i="11"/>
  <c r="CS636" i="11"/>
  <c r="CR636" i="11"/>
  <c r="CQ636" i="11"/>
  <c r="CP636" i="11"/>
  <c r="CO636" i="11"/>
  <c r="CN636" i="11"/>
  <c r="CM636" i="11"/>
  <c r="CL636" i="11"/>
  <c r="CK636" i="11"/>
  <c r="CJ636" i="11"/>
  <c r="CI636" i="11"/>
  <c r="CH636" i="11"/>
  <c r="CG636" i="11"/>
  <c r="CF636" i="11"/>
  <c r="CE636" i="11"/>
  <c r="CD636" i="11"/>
  <c r="CC636" i="11"/>
  <c r="CB636" i="11"/>
  <c r="CA636" i="11"/>
  <c r="BZ636" i="11"/>
  <c r="BY636" i="11"/>
  <c r="BX636" i="11"/>
  <c r="BW636" i="11"/>
  <c r="BV636" i="11"/>
  <c r="BU636" i="11"/>
  <c r="BT636" i="11"/>
  <c r="BS636" i="11"/>
  <c r="BR636" i="11"/>
  <c r="BQ636" i="11"/>
  <c r="BP636" i="11"/>
  <c r="BO636" i="11"/>
  <c r="BN636" i="11"/>
  <c r="BM636" i="11"/>
  <c r="BL636" i="11"/>
  <c r="BK636" i="11"/>
  <c r="BJ636" i="11"/>
  <c r="BI636" i="11"/>
  <c r="DF635" i="11"/>
  <c r="DE635" i="11"/>
  <c r="DD635" i="11"/>
  <c r="DC635" i="11"/>
  <c r="DB635" i="11"/>
  <c r="DA635" i="11"/>
  <c r="CZ635" i="11"/>
  <c r="CY635" i="11"/>
  <c r="CX635" i="11"/>
  <c r="CW635" i="11"/>
  <c r="CV635" i="11"/>
  <c r="CU635" i="11"/>
  <c r="CT635" i="11"/>
  <c r="CS635" i="11"/>
  <c r="CR635" i="11"/>
  <c r="CQ635" i="11"/>
  <c r="CP635" i="11"/>
  <c r="CO635" i="11"/>
  <c r="CN635" i="11"/>
  <c r="CM635" i="11"/>
  <c r="CL635" i="11"/>
  <c r="CK635" i="11"/>
  <c r="CJ635" i="11"/>
  <c r="CI635" i="11"/>
  <c r="CH635" i="11"/>
  <c r="CG635" i="11"/>
  <c r="CF635" i="11"/>
  <c r="CE635" i="11"/>
  <c r="CD635" i="11"/>
  <c r="CC635" i="11"/>
  <c r="CB635" i="11"/>
  <c r="CA635" i="11"/>
  <c r="BZ635" i="11"/>
  <c r="BY635" i="11"/>
  <c r="BX635" i="11"/>
  <c r="BW635" i="11"/>
  <c r="BV635" i="11"/>
  <c r="BU635" i="11"/>
  <c r="BT635" i="11"/>
  <c r="BS635" i="11"/>
  <c r="BR635" i="11"/>
  <c r="BQ635" i="11"/>
  <c r="BP635" i="11"/>
  <c r="BO635" i="11"/>
  <c r="BN635" i="11"/>
  <c r="BM635" i="11"/>
  <c r="BL635" i="11"/>
  <c r="BK635" i="11"/>
  <c r="BJ635" i="11"/>
  <c r="BI635" i="11"/>
  <c r="DF634" i="11"/>
  <c r="DE634" i="11"/>
  <c r="DD634" i="11"/>
  <c r="DC634" i="11"/>
  <c r="DB634" i="11"/>
  <c r="DA634" i="11"/>
  <c r="CZ634" i="11"/>
  <c r="CY634" i="11"/>
  <c r="CX634" i="11"/>
  <c r="CW634" i="11"/>
  <c r="CV634" i="11"/>
  <c r="CU634" i="11"/>
  <c r="CT634" i="11"/>
  <c r="CS634" i="11"/>
  <c r="CR634" i="11"/>
  <c r="CQ634" i="11"/>
  <c r="CP634" i="11"/>
  <c r="CO634" i="11"/>
  <c r="CN634" i="11"/>
  <c r="CM634" i="11"/>
  <c r="CL634" i="11"/>
  <c r="CK634" i="11"/>
  <c r="CJ634" i="11"/>
  <c r="CI634" i="11"/>
  <c r="CH634" i="11"/>
  <c r="CG634" i="11"/>
  <c r="CF634" i="11"/>
  <c r="CE634" i="11"/>
  <c r="CD634" i="11"/>
  <c r="CC634" i="11"/>
  <c r="CB634" i="11"/>
  <c r="CA634" i="11"/>
  <c r="BZ634" i="11"/>
  <c r="BY634" i="11"/>
  <c r="BX634" i="11"/>
  <c r="BW634" i="11"/>
  <c r="BV634" i="11"/>
  <c r="BU634" i="11"/>
  <c r="BT634" i="11"/>
  <c r="BS634" i="11"/>
  <c r="BR634" i="11"/>
  <c r="BQ634" i="11"/>
  <c r="BP634" i="11"/>
  <c r="BO634" i="11"/>
  <c r="BN634" i="11"/>
  <c r="BM634" i="11"/>
  <c r="BL634" i="11"/>
  <c r="BK634" i="11"/>
  <c r="BJ634" i="11"/>
  <c r="BI634" i="11"/>
  <c r="DF633" i="11"/>
  <c r="DE633" i="11"/>
  <c r="DD633" i="11"/>
  <c r="DC633" i="11"/>
  <c r="DB633" i="11"/>
  <c r="DA633" i="11"/>
  <c r="CZ633" i="11"/>
  <c r="CY633" i="11"/>
  <c r="CX633" i="11"/>
  <c r="CW633" i="11"/>
  <c r="CV633" i="11"/>
  <c r="CU633" i="11"/>
  <c r="CT633" i="11"/>
  <c r="CS633" i="11"/>
  <c r="CR633" i="11"/>
  <c r="CQ633" i="11"/>
  <c r="CP633" i="11"/>
  <c r="CO633" i="11"/>
  <c r="CN633" i="11"/>
  <c r="CM633" i="11"/>
  <c r="CL633" i="11"/>
  <c r="CK633" i="11"/>
  <c r="CJ633" i="11"/>
  <c r="CI633" i="11"/>
  <c r="CH633" i="11"/>
  <c r="CG633" i="11"/>
  <c r="CF633" i="11"/>
  <c r="CE633" i="11"/>
  <c r="CD633" i="11"/>
  <c r="CC633" i="11"/>
  <c r="CB633" i="11"/>
  <c r="CA633" i="11"/>
  <c r="BZ633" i="11"/>
  <c r="BY633" i="11"/>
  <c r="BX633" i="11"/>
  <c r="BW633" i="11"/>
  <c r="BV633" i="11"/>
  <c r="BU633" i="11"/>
  <c r="BT633" i="11"/>
  <c r="BS633" i="11"/>
  <c r="BR633" i="11"/>
  <c r="BQ633" i="11"/>
  <c r="BP633" i="11"/>
  <c r="BO633" i="11"/>
  <c r="BN633" i="11"/>
  <c r="BM633" i="11"/>
  <c r="BL633" i="11"/>
  <c r="BK633" i="11"/>
  <c r="BJ633" i="11"/>
  <c r="BI633" i="11"/>
  <c r="DF632" i="11"/>
  <c r="DE632" i="11"/>
  <c r="DD632" i="11"/>
  <c r="DC632" i="11"/>
  <c r="DB632" i="11"/>
  <c r="DA632" i="11"/>
  <c r="CZ632" i="11"/>
  <c r="CY632" i="11"/>
  <c r="CX632" i="11"/>
  <c r="CW632" i="11"/>
  <c r="CV632" i="11"/>
  <c r="CU632" i="11"/>
  <c r="CT632" i="11"/>
  <c r="CS632" i="11"/>
  <c r="CR632" i="11"/>
  <c r="CQ632" i="11"/>
  <c r="CP632" i="11"/>
  <c r="CO632" i="11"/>
  <c r="CN632" i="11"/>
  <c r="CM632" i="11"/>
  <c r="CL632" i="11"/>
  <c r="CK632" i="11"/>
  <c r="CJ632" i="11"/>
  <c r="CI632" i="11"/>
  <c r="CH632" i="11"/>
  <c r="CG632" i="11"/>
  <c r="CF632" i="11"/>
  <c r="CE632" i="11"/>
  <c r="CD632" i="11"/>
  <c r="CC632" i="11"/>
  <c r="CB632" i="11"/>
  <c r="CA632" i="11"/>
  <c r="BZ632" i="11"/>
  <c r="BY632" i="11"/>
  <c r="BX632" i="11"/>
  <c r="BW632" i="11"/>
  <c r="BV632" i="11"/>
  <c r="BU632" i="11"/>
  <c r="BT632" i="11"/>
  <c r="BS632" i="11"/>
  <c r="BR632" i="11"/>
  <c r="BQ632" i="11"/>
  <c r="BP632" i="11"/>
  <c r="BO632" i="11"/>
  <c r="BN632" i="11"/>
  <c r="BM632" i="11"/>
  <c r="BL632" i="11"/>
  <c r="BK632" i="11"/>
  <c r="BJ632" i="11"/>
  <c r="BI632" i="11"/>
  <c r="DF631" i="11"/>
  <c r="DE631" i="11"/>
  <c r="DD631" i="11"/>
  <c r="DC631" i="11"/>
  <c r="DB631" i="11"/>
  <c r="DA631" i="11"/>
  <c r="CZ631" i="11"/>
  <c r="CY631" i="11"/>
  <c r="CX631" i="11"/>
  <c r="CW631" i="11"/>
  <c r="CV631" i="11"/>
  <c r="CU631" i="11"/>
  <c r="CT631" i="11"/>
  <c r="CS631" i="11"/>
  <c r="CR631" i="11"/>
  <c r="CQ631" i="11"/>
  <c r="CP631" i="11"/>
  <c r="CO631" i="11"/>
  <c r="CN631" i="11"/>
  <c r="CM631" i="11"/>
  <c r="CL631" i="11"/>
  <c r="CK631" i="11"/>
  <c r="CJ631" i="11"/>
  <c r="CI631" i="11"/>
  <c r="CH631" i="11"/>
  <c r="CG631" i="11"/>
  <c r="CF631" i="11"/>
  <c r="CE631" i="11"/>
  <c r="CD631" i="11"/>
  <c r="CC631" i="11"/>
  <c r="CB631" i="11"/>
  <c r="CA631" i="11"/>
  <c r="BZ631" i="11"/>
  <c r="BY631" i="11"/>
  <c r="BX631" i="11"/>
  <c r="BW631" i="11"/>
  <c r="BV631" i="11"/>
  <c r="BU631" i="11"/>
  <c r="BT631" i="11"/>
  <c r="BS631" i="11"/>
  <c r="BR631" i="11"/>
  <c r="BQ631" i="11"/>
  <c r="BP631" i="11"/>
  <c r="BO631" i="11"/>
  <c r="BN631" i="11"/>
  <c r="BM631" i="11"/>
  <c r="BL631" i="11"/>
  <c r="BK631" i="11"/>
  <c r="BJ631" i="11"/>
  <c r="BI631" i="11"/>
  <c r="DF630" i="11"/>
  <c r="DE630" i="11"/>
  <c r="DD630" i="11"/>
  <c r="DC630" i="11"/>
  <c r="DB630" i="11"/>
  <c r="DA630" i="11"/>
  <c r="CZ630" i="11"/>
  <c r="CY630" i="11"/>
  <c r="CX630" i="11"/>
  <c r="CW630" i="11"/>
  <c r="CV630" i="11"/>
  <c r="CU630" i="11"/>
  <c r="CT630" i="11"/>
  <c r="CS630" i="11"/>
  <c r="CR630" i="11"/>
  <c r="CQ630" i="11"/>
  <c r="CP630" i="11"/>
  <c r="CO630" i="11"/>
  <c r="CN630" i="11"/>
  <c r="CM630" i="11"/>
  <c r="CL630" i="11"/>
  <c r="CK630" i="11"/>
  <c r="CJ630" i="11"/>
  <c r="CI630" i="11"/>
  <c r="CH630" i="11"/>
  <c r="CG630" i="11"/>
  <c r="CF630" i="11"/>
  <c r="CE630" i="11"/>
  <c r="CD630" i="11"/>
  <c r="CC630" i="11"/>
  <c r="CB630" i="11"/>
  <c r="CA630" i="11"/>
  <c r="BZ630" i="11"/>
  <c r="BY630" i="11"/>
  <c r="BX630" i="11"/>
  <c r="BW630" i="11"/>
  <c r="BV630" i="11"/>
  <c r="BU630" i="11"/>
  <c r="BT630" i="11"/>
  <c r="BS630" i="11"/>
  <c r="BR630" i="11"/>
  <c r="BQ630" i="11"/>
  <c r="BP630" i="11"/>
  <c r="BO630" i="11"/>
  <c r="BN630" i="11"/>
  <c r="BM630" i="11"/>
  <c r="BL630" i="11"/>
  <c r="BK630" i="11"/>
  <c r="BJ630" i="11"/>
  <c r="BI630" i="11"/>
  <c r="DF629" i="11"/>
  <c r="DE629" i="11"/>
  <c r="DD629" i="11"/>
  <c r="DC629" i="11"/>
  <c r="DB629" i="11"/>
  <c r="DA629" i="11"/>
  <c r="CZ629" i="11"/>
  <c r="CY629" i="11"/>
  <c r="CX629" i="11"/>
  <c r="CW629" i="11"/>
  <c r="CV629" i="11"/>
  <c r="CU629" i="11"/>
  <c r="CT629" i="11"/>
  <c r="CS629" i="11"/>
  <c r="CR629" i="11"/>
  <c r="CQ629" i="11"/>
  <c r="CP629" i="11"/>
  <c r="CO629" i="11"/>
  <c r="CN629" i="11"/>
  <c r="CM629" i="11"/>
  <c r="CL629" i="11"/>
  <c r="CK629" i="11"/>
  <c r="CJ629" i="11"/>
  <c r="CI629" i="11"/>
  <c r="CH629" i="11"/>
  <c r="CG629" i="11"/>
  <c r="CF629" i="11"/>
  <c r="CE629" i="11"/>
  <c r="CD629" i="11"/>
  <c r="CC629" i="11"/>
  <c r="CB629" i="11"/>
  <c r="CA629" i="11"/>
  <c r="BZ629" i="11"/>
  <c r="BY629" i="11"/>
  <c r="BX629" i="11"/>
  <c r="BW629" i="11"/>
  <c r="BV629" i="11"/>
  <c r="BU629" i="11"/>
  <c r="BT629" i="11"/>
  <c r="BS629" i="11"/>
  <c r="BR629" i="11"/>
  <c r="BQ629" i="11"/>
  <c r="BP629" i="11"/>
  <c r="BO629" i="11"/>
  <c r="BN629" i="11"/>
  <c r="BM629" i="11"/>
  <c r="BL629" i="11"/>
  <c r="BK629" i="11"/>
  <c r="BJ629" i="11"/>
  <c r="BI629" i="11"/>
  <c r="DF628" i="11"/>
  <c r="DE628" i="11"/>
  <c r="DD628" i="11"/>
  <c r="DC628" i="11"/>
  <c r="DB628" i="11"/>
  <c r="DA628" i="11"/>
  <c r="CZ628" i="11"/>
  <c r="CY628" i="11"/>
  <c r="CX628" i="11"/>
  <c r="CW628" i="11"/>
  <c r="CV628" i="11"/>
  <c r="CU628" i="11"/>
  <c r="CT628" i="11"/>
  <c r="CS628" i="11"/>
  <c r="CR628" i="11"/>
  <c r="CQ628" i="11"/>
  <c r="CP628" i="11"/>
  <c r="CO628" i="11"/>
  <c r="CN628" i="11"/>
  <c r="CM628" i="11"/>
  <c r="CL628" i="11"/>
  <c r="CK628" i="11"/>
  <c r="CJ628" i="11"/>
  <c r="CI628" i="11"/>
  <c r="CH628" i="11"/>
  <c r="CG628" i="11"/>
  <c r="CF628" i="11"/>
  <c r="CE628" i="11"/>
  <c r="CD628" i="11"/>
  <c r="CC628" i="11"/>
  <c r="CB628" i="11"/>
  <c r="CA628" i="11"/>
  <c r="BZ628" i="11"/>
  <c r="BY628" i="11"/>
  <c r="BX628" i="11"/>
  <c r="BW628" i="11"/>
  <c r="BV628" i="11"/>
  <c r="BU628" i="11"/>
  <c r="BT628" i="11"/>
  <c r="BS628" i="11"/>
  <c r="BR628" i="11"/>
  <c r="BQ628" i="11"/>
  <c r="BP628" i="11"/>
  <c r="BO628" i="11"/>
  <c r="BN628" i="11"/>
  <c r="BM628" i="11"/>
  <c r="BL628" i="11"/>
  <c r="BK628" i="11"/>
  <c r="BJ628" i="11"/>
  <c r="BI628" i="11"/>
  <c r="DF627" i="11"/>
  <c r="DE627" i="11"/>
  <c r="DD627" i="11"/>
  <c r="DC627" i="11"/>
  <c r="DB627" i="11"/>
  <c r="DA627" i="11"/>
  <c r="CZ627" i="11"/>
  <c r="CY627" i="11"/>
  <c r="CX627" i="11"/>
  <c r="CW627" i="11"/>
  <c r="CV627" i="11"/>
  <c r="CU627" i="11"/>
  <c r="CT627" i="11"/>
  <c r="CS627" i="11"/>
  <c r="CR627" i="11"/>
  <c r="CQ627" i="11"/>
  <c r="CP627" i="11"/>
  <c r="CO627" i="11"/>
  <c r="CN627" i="11"/>
  <c r="CM627" i="11"/>
  <c r="CL627" i="11"/>
  <c r="CK627" i="11"/>
  <c r="CJ627" i="11"/>
  <c r="CI627" i="11"/>
  <c r="CH627" i="11"/>
  <c r="CG627" i="11"/>
  <c r="CF627" i="11"/>
  <c r="CE627" i="11"/>
  <c r="CD627" i="11"/>
  <c r="CC627" i="11"/>
  <c r="CB627" i="11"/>
  <c r="CA627" i="11"/>
  <c r="BZ627" i="11"/>
  <c r="BY627" i="11"/>
  <c r="BX627" i="11"/>
  <c r="BW627" i="11"/>
  <c r="BV627" i="11"/>
  <c r="BU627" i="11"/>
  <c r="BT627" i="11"/>
  <c r="BS627" i="11"/>
  <c r="BR627" i="11"/>
  <c r="BQ627" i="11"/>
  <c r="BP627" i="11"/>
  <c r="BO627" i="11"/>
  <c r="BN627" i="11"/>
  <c r="BM627" i="11"/>
  <c r="BL627" i="11"/>
  <c r="BK627" i="11"/>
  <c r="BJ627" i="11"/>
  <c r="BI627" i="11"/>
  <c r="DF626" i="11"/>
  <c r="DE626" i="11"/>
  <c r="DD626" i="11"/>
  <c r="DC626" i="11"/>
  <c r="DB626" i="11"/>
  <c r="DA626" i="11"/>
  <c r="CZ626" i="11"/>
  <c r="CY626" i="11"/>
  <c r="CX626" i="11"/>
  <c r="CW626" i="11"/>
  <c r="CV626" i="11"/>
  <c r="CU626" i="11"/>
  <c r="CT626" i="11"/>
  <c r="CS626" i="11"/>
  <c r="CR626" i="11"/>
  <c r="CQ626" i="11"/>
  <c r="CP626" i="11"/>
  <c r="CO626" i="11"/>
  <c r="CN626" i="11"/>
  <c r="CM626" i="11"/>
  <c r="CL626" i="11"/>
  <c r="CK626" i="11"/>
  <c r="CJ626" i="11"/>
  <c r="CI626" i="11"/>
  <c r="CH626" i="11"/>
  <c r="CG626" i="11"/>
  <c r="CF626" i="11"/>
  <c r="CE626" i="11"/>
  <c r="CD626" i="11"/>
  <c r="CC626" i="11"/>
  <c r="CB626" i="11"/>
  <c r="CA626" i="11"/>
  <c r="BZ626" i="11"/>
  <c r="BY626" i="11"/>
  <c r="BX626" i="11"/>
  <c r="BW626" i="11"/>
  <c r="BV626" i="11"/>
  <c r="BU626" i="11"/>
  <c r="BT626" i="11"/>
  <c r="BS626" i="11"/>
  <c r="BR626" i="11"/>
  <c r="BQ626" i="11"/>
  <c r="BP626" i="11"/>
  <c r="BO626" i="11"/>
  <c r="BN626" i="11"/>
  <c r="BM626" i="11"/>
  <c r="BL626" i="11"/>
  <c r="BK626" i="11"/>
  <c r="BJ626" i="11"/>
  <c r="BI626" i="11"/>
  <c r="DF625" i="11"/>
  <c r="DE625" i="11"/>
  <c r="DD625" i="11"/>
  <c r="DC625" i="11"/>
  <c r="DB625" i="11"/>
  <c r="DA625" i="11"/>
  <c r="CZ625" i="11"/>
  <c r="CY625" i="11"/>
  <c r="CX625" i="11"/>
  <c r="CW625" i="11"/>
  <c r="CV625" i="11"/>
  <c r="CU625" i="11"/>
  <c r="CT625" i="11"/>
  <c r="CS625" i="11"/>
  <c r="CR625" i="11"/>
  <c r="CQ625" i="11"/>
  <c r="CP625" i="11"/>
  <c r="CO625" i="11"/>
  <c r="CN625" i="11"/>
  <c r="CM625" i="11"/>
  <c r="CL625" i="11"/>
  <c r="CK625" i="11"/>
  <c r="CJ625" i="11"/>
  <c r="CI625" i="11"/>
  <c r="CH625" i="11"/>
  <c r="CG625" i="11"/>
  <c r="CF625" i="11"/>
  <c r="CE625" i="11"/>
  <c r="CD625" i="11"/>
  <c r="CC625" i="11"/>
  <c r="CB625" i="11"/>
  <c r="CA625" i="11"/>
  <c r="BZ625" i="11"/>
  <c r="BY625" i="11"/>
  <c r="BX625" i="11"/>
  <c r="BW625" i="11"/>
  <c r="BV625" i="11"/>
  <c r="BU625" i="11"/>
  <c r="BT625" i="11"/>
  <c r="BS625" i="11"/>
  <c r="BR625" i="11"/>
  <c r="BQ625" i="11"/>
  <c r="BP625" i="11"/>
  <c r="BO625" i="11"/>
  <c r="BN625" i="11"/>
  <c r="BM625" i="11"/>
  <c r="BL625" i="11"/>
  <c r="BK625" i="11"/>
  <c r="BJ625" i="11"/>
  <c r="BI625" i="11"/>
  <c r="DF624" i="11"/>
  <c r="DE624" i="11"/>
  <c r="DD624" i="11"/>
  <c r="DC624" i="11"/>
  <c r="DB624" i="11"/>
  <c r="DA624" i="11"/>
  <c r="CZ624" i="11"/>
  <c r="CY624" i="11"/>
  <c r="CX624" i="11"/>
  <c r="CW624" i="11"/>
  <c r="CV624" i="11"/>
  <c r="CU624" i="11"/>
  <c r="CT624" i="11"/>
  <c r="CS624" i="11"/>
  <c r="CR624" i="11"/>
  <c r="CQ624" i="11"/>
  <c r="CP624" i="11"/>
  <c r="CO624" i="11"/>
  <c r="CN624" i="11"/>
  <c r="CM624" i="11"/>
  <c r="CL624" i="11"/>
  <c r="CK624" i="11"/>
  <c r="CJ624" i="11"/>
  <c r="CI624" i="11"/>
  <c r="CH624" i="11"/>
  <c r="CG624" i="11"/>
  <c r="CF624" i="11"/>
  <c r="CE624" i="11"/>
  <c r="CD624" i="11"/>
  <c r="CC624" i="11"/>
  <c r="CB624" i="11"/>
  <c r="CA624" i="11"/>
  <c r="BZ624" i="11"/>
  <c r="BY624" i="11"/>
  <c r="BX624" i="11"/>
  <c r="BW624" i="11"/>
  <c r="BV624" i="11"/>
  <c r="BU624" i="11"/>
  <c r="BT624" i="11"/>
  <c r="BS624" i="11"/>
  <c r="BR624" i="11"/>
  <c r="BQ624" i="11"/>
  <c r="BP624" i="11"/>
  <c r="BO624" i="11"/>
  <c r="BN624" i="11"/>
  <c r="BM624" i="11"/>
  <c r="BL624" i="11"/>
  <c r="BK624" i="11"/>
  <c r="BJ624" i="11"/>
  <c r="BI624" i="11"/>
  <c r="DF623" i="11"/>
  <c r="DE623" i="11"/>
  <c r="DD623" i="11"/>
  <c r="DC623" i="11"/>
  <c r="DB623" i="11"/>
  <c r="DA623" i="11"/>
  <c r="CZ623" i="11"/>
  <c r="CY623" i="11"/>
  <c r="CX623" i="11"/>
  <c r="CW623" i="11"/>
  <c r="CV623" i="11"/>
  <c r="CU623" i="11"/>
  <c r="CT623" i="11"/>
  <c r="CS623" i="11"/>
  <c r="CR623" i="11"/>
  <c r="CQ623" i="11"/>
  <c r="CP623" i="11"/>
  <c r="CO623" i="11"/>
  <c r="CN623" i="11"/>
  <c r="CM623" i="11"/>
  <c r="CL623" i="11"/>
  <c r="CK623" i="11"/>
  <c r="CJ623" i="11"/>
  <c r="CI623" i="11"/>
  <c r="CH623" i="11"/>
  <c r="CG623" i="11"/>
  <c r="CF623" i="11"/>
  <c r="CE623" i="11"/>
  <c r="CD623" i="11"/>
  <c r="CC623" i="11"/>
  <c r="CB623" i="11"/>
  <c r="CA623" i="11"/>
  <c r="BZ623" i="11"/>
  <c r="BY623" i="11"/>
  <c r="BX623" i="11"/>
  <c r="BW623" i="11"/>
  <c r="BV623" i="11"/>
  <c r="BU623" i="11"/>
  <c r="BT623" i="11"/>
  <c r="BS623" i="11"/>
  <c r="BR623" i="11"/>
  <c r="BQ623" i="11"/>
  <c r="BP623" i="11"/>
  <c r="BO623" i="11"/>
  <c r="BN623" i="11"/>
  <c r="BM623" i="11"/>
  <c r="BL623" i="11"/>
  <c r="BK623" i="11"/>
  <c r="BJ623" i="11"/>
  <c r="BI623" i="11"/>
  <c r="DF622" i="11"/>
  <c r="DE622" i="11"/>
  <c r="DD622" i="11"/>
  <c r="DC622" i="11"/>
  <c r="DB622" i="11"/>
  <c r="DA622" i="11"/>
  <c r="CZ622" i="11"/>
  <c r="CY622" i="11"/>
  <c r="CX622" i="11"/>
  <c r="CW622" i="11"/>
  <c r="CV622" i="11"/>
  <c r="CU622" i="11"/>
  <c r="CT622" i="11"/>
  <c r="CS622" i="11"/>
  <c r="CR622" i="11"/>
  <c r="CQ622" i="11"/>
  <c r="CP622" i="11"/>
  <c r="CO622" i="11"/>
  <c r="CN622" i="11"/>
  <c r="CM622" i="11"/>
  <c r="CL622" i="11"/>
  <c r="CK622" i="11"/>
  <c r="CJ622" i="11"/>
  <c r="CI622" i="11"/>
  <c r="CH622" i="11"/>
  <c r="CG622" i="11"/>
  <c r="CF622" i="11"/>
  <c r="CE622" i="11"/>
  <c r="CD622" i="11"/>
  <c r="CC622" i="11"/>
  <c r="CB622" i="11"/>
  <c r="CA622" i="11"/>
  <c r="BZ622" i="11"/>
  <c r="BY622" i="11"/>
  <c r="BX622" i="11"/>
  <c r="BW622" i="11"/>
  <c r="BV622" i="11"/>
  <c r="BU622" i="11"/>
  <c r="BT622" i="11"/>
  <c r="BS622" i="11"/>
  <c r="BR622" i="11"/>
  <c r="BQ622" i="11"/>
  <c r="BP622" i="11"/>
  <c r="BO622" i="11"/>
  <c r="BN622" i="11"/>
  <c r="BM622" i="11"/>
  <c r="BL622" i="11"/>
  <c r="BK622" i="11"/>
  <c r="BJ622" i="11"/>
  <c r="BI622" i="11"/>
  <c r="DF621" i="11"/>
  <c r="DE621" i="11"/>
  <c r="DD621" i="11"/>
  <c r="DC621" i="11"/>
  <c r="DB621" i="11"/>
  <c r="DA621" i="11"/>
  <c r="CZ621" i="11"/>
  <c r="CY621" i="11"/>
  <c r="CX621" i="11"/>
  <c r="CW621" i="11"/>
  <c r="CV621" i="11"/>
  <c r="CU621" i="11"/>
  <c r="CT621" i="11"/>
  <c r="CS621" i="11"/>
  <c r="CR621" i="11"/>
  <c r="CQ621" i="11"/>
  <c r="CP621" i="11"/>
  <c r="CO621" i="11"/>
  <c r="CN621" i="11"/>
  <c r="CM621" i="11"/>
  <c r="CL621" i="11"/>
  <c r="CK621" i="11"/>
  <c r="CJ621" i="11"/>
  <c r="CI621" i="11"/>
  <c r="CH621" i="11"/>
  <c r="CG621" i="11"/>
  <c r="CF621" i="11"/>
  <c r="CE621" i="11"/>
  <c r="CD621" i="11"/>
  <c r="CC621" i="11"/>
  <c r="CB621" i="11"/>
  <c r="CA621" i="11"/>
  <c r="BZ621" i="11"/>
  <c r="BY621" i="11"/>
  <c r="BX621" i="11"/>
  <c r="BW621" i="11"/>
  <c r="BV621" i="11"/>
  <c r="BU621" i="11"/>
  <c r="BT621" i="11"/>
  <c r="BS621" i="11"/>
  <c r="BR621" i="11"/>
  <c r="BQ621" i="11"/>
  <c r="BP621" i="11"/>
  <c r="BO621" i="11"/>
  <c r="BN621" i="11"/>
  <c r="BM621" i="11"/>
  <c r="BL621" i="11"/>
  <c r="BK621" i="11"/>
  <c r="BJ621" i="11"/>
  <c r="BI621" i="11"/>
  <c r="DF620" i="11"/>
  <c r="DE620" i="11"/>
  <c r="DD620" i="11"/>
  <c r="DC620" i="11"/>
  <c r="DB620" i="11"/>
  <c r="DA620" i="11"/>
  <c r="CZ620" i="11"/>
  <c r="CY620" i="11"/>
  <c r="CX620" i="11"/>
  <c r="CW620" i="11"/>
  <c r="CV620" i="11"/>
  <c r="CU620" i="11"/>
  <c r="CT620" i="11"/>
  <c r="CS620" i="11"/>
  <c r="CR620" i="11"/>
  <c r="CQ620" i="11"/>
  <c r="CP620" i="11"/>
  <c r="CO620" i="11"/>
  <c r="CN620" i="11"/>
  <c r="CM620" i="11"/>
  <c r="CL620" i="11"/>
  <c r="CK620" i="11"/>
  <c r="CJ620" i="11"/>
  <c r="CI620" i="11"/>
  <c r="CH620" i="11"/>
  <c r="CG620" i="11"/>
  <c r="CF620" i="11"/>
  <c r="CE620" i="11"/>
  <c r="CD620" i="11"/>
  <c r="CC620" i="11"/>
  <c r="CB620" i="11"/>
  <c r="CA620" i="11"/>
  <c r="BZ620" i="11"/>
  <c r="BY620" i="11"/>
  <c r="BX620" i="11"/>
  <c r="BW620" i="11"/>
  <c r="BV620" i="11"/>
  <c r="BU620" i="11"/>
  <c r="BT620" i="11"/>
  <c r="BS620" i="11"/>
  <c r="BR620" i="11"/>
  <c r="BQ620" i="11"/>
  <c r="BP620" i="11"/>
  <c r="BO620" i="11"/>
  <c r="BN620" i="11"/>
  <c r="BM620" i="11"/>
  <c r="BL620" i="11"/>
  <c r="BK620" i="11"/>
  <c r="BJ620" i="11"/>
  <c r="BI620" i="11"/>
  <c r="DF619" i="11"/>
  <c r="DE619" i="11"/>
  <c r="DD619" i="11"/>
  <c r="DC619" i="11"/>
  <c r="DB619" i="11"/>
  <c r="DA619" i="11"/>
  <c r="CZ619" i="11"/>
  <c r="CY619" i="11"/>
  <c r="CX619" i="11"/>
  <c r="CW619" i="11"/>
  <c r="CV619" i="11"/>
  <c r="CU619" i="11"/>
  <c r="CT619" i="11"/>
  <c r="CS619" i="11"/>
  <c r="CR619" i="11"/>
  <c r="CQ619" i="11"/>
  <c r="CP619" i="11"/>
  <c r="CO619" i="11"/>
  <c r="CN619" i="11"/>
  <c r="CM619" i="11"/>
  <c r="CL619" i="11"/>
  <c r="CK619" i="11"/>
  <c r="CJ619" i="11"/>
  <c r="CI619" i="11"/>
  <c r="CH619" i="11"/>
  <c r="CG619" i="11"/>
  <c r="CF619" i="11"/>
  <c r="CE619" i="11"/>
  <c r="CD619" i="11"/>
  <c r="CC619" i="11"/>
  <c r="CB619" i="11"/>
  <c r="CA619" i="11"/>
  <c r="BZ619" i="11"/>
  <c r="BY619" i="11"/>
  <c r="BX619" i="11"/>
  <c r="BW619" i="11"/>
  <c r="BV619" i="11"/>
  <c r="BU619" i="11"/>
  <c r="BT619" i="11"/>
  <c r="BS619" i="11"/>
  <c r="BR619" i="11"/>
  <c r="BQ619" i="11"/>
  <c r="BP619" i="11"/>
  <c r="BO619" i="11"/>
  <c r="BN619" i="11"/>
  <c r="BM619" i="11"/>
  <c r="BL619" i="11"/>
  <c r="BK619" i="11"/>
  <c r="BJ619" i="11"/>
  <c r="BI619" i="11"/>
  <c r="DF618" i="11"/>
  <c r="DE618" i="11"/>
  <c r="DD618" i="11"/>
  <c r="DC618" i="11"/>
  <c r="DB618" i="11"/>
  <c r="DA618" i="11"/>
  <c r="CZ618" i="11"/>
  <c r="CY618" i="11"/>
  <c r="CX618" i="11"/>
  <c r="CW618" i="11"/>
  <c r="CV618" i="11"/>
  <c r="CU618" i="11"/>
  <c r="CT618" i="11"/>
  <c r="CS618" i="11"/>
  <c r="CR618" i="11"/>
  <c r="CQ618" i="11"/>
  <c r="CP618" i="11"/>
  <c r="CO618" i="11"/>
  <c r="CN618" i="11"/>
  <c r="CM618" i="11"/>
  <c r="CL618" i="11"/>
  <c r="CK618" i="11"/>
  <c r="CJ618" i="11"/>
  <c r="CI618" i="11"/>
  <c r="CH618" i="11"/>
  <c r="CG618" i="11"/>
  <c r="CF618" i="11"/>
  <c r="CE618" i="11"/>
  <c r="CD618" i="11"/>
  <c r="CC618" i="11"/>
  <c r="CB618" i="11"/>
  <c r="CA618" i="11"/>
  <c r="BZ618" i="11"/>
  <c r="BY618" i="11"/>
  <c r="BX618" i="11"/>
  <c r="BW618" i="11"/>
  <c r="BV618" i="11"/>
  <c r="BU618" i="11"/>
  <c r="BT618" i="11"/>
  <c r="BS618" i="11"/>
  <c r="BR618" i="11"/>
  <c r="BQ618" i="11"/>
  <c r="BP618" i="11"/>
  <c r="BO618" i="11"/>
  <c r="BN618" i="11"/>
  <c r="BM618" i="11"/>
  <c r="BL618" i="11"/>
  <c r="BK618" i="11"/>
  <c r="BJ618" i="11"/>
  <c r="BI618" i="11"/>
  <c r="DF617" i="11"/>
  <c r="DE617" i="11"/>
  <c r="DD617" i="11"/>
  <c r="DC617" i="11"/>
  <c r="DB617" i="11"/>
  <c r="DA617" i="11"/>
  <c r="CZ617" i="11"/>
  <c r="CY617" i="11"/>
  <c r="CX617" i="11"/>
  <c r="CW617" i="11"/>
  <c r="CV617" i="11"/>
  <c r="CU617" i="11"/>
  <c r="CT617" i="11"/>
  <c r="CS617" i="11"/>
  <c r="CR617" i="11"/>
  <c r="CQ617" i="11"/>
  <c r="CP617" i="11"/>
  <c r="CO617" i="11"/>
  <c r="CN617" i="11"/>
  <c r="CM617" i="11"/>
  <c r="CL617" i="11"/>
  <c r="CK617" i="11"/>
  <c r="CJ617" i="11"/>
  <c r="CI617" i="11"/>
  <c r="CH617" i="11"/>
  <c r="CG617" i="11"/>
  <c r="CF617" i="11"/>
  <c r="CE617" i="11"/>
  <c r="CD617" i="11"/>
  <c r="CC617" i="11"/>
  <c r="CB617" i="11"/>
  <c r="CA617" i="11"/>
  <c r="BZ617" i="11"/>
  <c r="BY617" i="11"/>
  <c r="BX617" i="11"/>
  <c r="BW617" i="11"/>
  <c r="BV617" i="11"/>
  <c r="BU617" i="11"/>
  <c r="BT617" i="11"/>
  <c r="BS617" i="11"/>
  <c r="BR617" i="11"/>
  <c r="BQ617" i="11"/>
  <c r="BP617" i="11"/>
  <c r="BO617" i="11"/>
  <c r="BN617" i="11"/>
  <c r="BM617" i="11"/>
  <c r="BL617" i="11"/>
  <c r="BK617" i="11"/>
  <c r="BJ617" i="11"/>
  <c r="BI617" i="11"/>
  <c r="DF616" i="11"/>
  <c r="DE616" i="11"/>
  <c r="DD616" i="11"/>
  <c r="DC616" i="11"/>
  <c r="DB616" i="11"/>
  <c r="DA616" i="11"/>
  <c r="CZ616" i="11"/>
  <c r="CY616" i="11"/>
  <c r="CX616" i="11"/>
  <c r="CW616" i="11"/>
  <c r="CV616" i="11"/>
  <c r="CU616" i="11"/>
  <c r="CT616" i="11"/>
  <c r="CS616" i="11"/>
  <c r="CR616" i="11"/>
  <c r="CQ616" i="11"/>
  <c r="CP616" i="11"/>
  <c r="CO616" i="11"/>
  <c r="CN616" i="11"/>
  <c r="CM616" i="11"/>
  <c r="CL616" i="11"/>
  <c r="CK616" i="11"/>
  <c r="CJ616" i="11"/>
  <c r="CI616" i="11"/>
  <c r="CH616" i="11"/>
  <c r="CG616" i="11"/>
  <c r="CF616" i="11"/>
  <c r="CE616" i="11"/>
  <c r="CD616" i="11"/>
  <c r="CC616" i="11"/>
  <c r="CB616" i="11"/>
  <c r="CA616" i="11"/>
  <c r="BZ616" i="11"/>
  <c r="BY616" i="11"/>
  <c r="BX616" i="11"/>
  <c r="BW616" i="11"/>
  <c r="BV616" i="11"/>
  <c r="BU616" i="11"/>
  <c r="BT616" i="11"/>
  <c r="BS616" i="11"/>
  <c r="BR616" i="11"/>
  <c r="BQ616" i="11"/>
  <c r="BP616" i="11"/>
  <c r="BO616" i="11"/>
  <c r="BN616" i="11"/>
  <c r="BM616" i="11"/>
  <c r="BL616" i="11"/>
  <c r="BK616" i="11"/>
  <c r="BJ616" i="11"/>
  <c r="BI616" i="11"/>
  <c r="DF615" i="11"/>
  <c r="DE615" i="11"/>
  <c r="DD615" i="11"/>
  <c r="DC615" i="11"/>
  <c r="DB615" i="11"/>
  <c r="DA615" i="11"/>
  <c r="CZ615" i="11"/>
  <c r="CY615" i="11"/>
  <c r="CX615" i="11"/>
  <c r="CW615" i="11"/>
  <c r="CV615" i="11"/>
  <c r="CU615" i="11"/>
  <c r="CT615" i="11"/>
  <c r="CS615" i="11"/>
  <c r="CR615" i="11"/>
  <c r="CQ615" i="11"/>
  <c r="CP615" i="11"/>
  <c r="CO615" i="11"/>
  <c r="CN615" i="11"/>
  <c r="CM615" i="11"/>
  <c r="CL615" i="11"/>
  <c r="CK615" i="11"/>
  <c r="CJ615" i="11"/>
  <c r="CI615" i="11"/>
  <c r="CH615" i="11"/>
  <c r="CG615" i="11"/>
  <c r="CF615" i="11"/>
  <c r="CE615" i="11"/>
  <c r="CD615" i="11"/>
  <c r="CC615" i="11"/>
  <c r="CB615" i="11"/>
  <c r="CA615" i="11"/>
  <c r="BZ615" i="11"/>
  <c r="BY615" i="11"/>
  <c r="BX615" i="11"/>
  <c r="BW615" i="11"/>
  <c r="BV615" i="11"/>
  <c r="BU615" i="11"/>
  <c r="BT615" i="11"/>
  <c r="BS615" i="11"/>
  <c r="BR615" i="11"/>
  <c r="BQ615" i="11"/>
  <c r="BP615" i="11"/>
  <c r="BO615" i="11"/>
  <c r="BN615" i="11"/>
  <c r="BM615" i="11"/>
  <c r="BL615" i="11"/>
  <c r="BK615" i="11"/>
  <c r="BJ615" i="11"/>
  <c r="BI615" i="11"/>
  <c r="DF614" i="11"/>
  <c r="DE614" i="11"/>
  <c r="DD614" i="11"/>
  <c r="DC614" i="11"/>
  <c r="DB614" i="11"/>
  <c r="DA614" i="11"/>
  <c r="CZ614" i="11"/>
  <c r="CY614" i="11"/>
  <c r="CX614" i="11"/>
  <c r="CW614" i="11"/>
  <c r="CV614" i="11"/>
  <c r="CU614" i="11"/>
  <c r="CT614" i="11"/>
  <c r="CS614" i="11"/>
  <c r="CR614" i="11"/>
  <c r="CQ614" i="11"/>
  <c r="CP614" i="11"/>
  <c r="CO614" i="11"/>
  <c r="CN614" i="11"/>
  <c r="CM614" i="11"/>
  <c r="CL614" i="11"/>
  <c r="CK614" i="11"/>
  <c r="CJ614" i="11"/>
  <c r="CI614" i="11"/>
  <c r="CH614" i="11"/>
  <c r="CG614" i="11"/>
  <c r="CF614" i="11"/>
  <c r="CE614" i="11"/>
  <c r="CD614" i="11"/>
  <c r="CC614" i="11"/>
  <c r="CB614" i="11"/>
  <c r="CA614" i="11"/>
  <c r="BZ614" i="11"/>
  <c r="BY614" i="11"/>
  <c r="BX614" i="11"/>
  <c r="BW614" i="11"/>
  <c r="BV614" i="11"/>
  <c r="BU614" i="11"/>
  <c r="BT614" i="11"/>
  <c r="BS614" i="11"/>
  <c r="BR614" i="11"/>
  <c r="BQ614" i="11"/>
  <c r="BP614" i="11"/>
  <c r="BO614" i="11"/>
  <c r="BN614" i="11"/>
  <c r="BM614" i="11"/>
  <c r="BL614" i="11"/>
  <c r="BK614" i="11"/>
  <c r="BJ614" i="11"/>
  <c r="BI614" i="11"/>
  <c r="DF613" i="11"/>
  <c r="DE613" i="11"/>
  <c r="DD613" i="11"/>
  <c r="DC613" i="11"/>
  <c r="DB613" i="11"/>
  <c r="DA613" i="11"/>
  <c r="CZ613" i="11"/>
  <c r="CY613" i="11"/>
  <c r="CX613" i="11"/>
  <c r="CW613" i="11"/>
  <c r="CV613" i="11"/>
  <c r="CU613" i="11"/>
  <c r="CT613" i="11"/>
  <c r="CS613" i="11"/>
  <c r="CR613" i="11"/>
  <c r="CQ613" i="11"/>
  <c r="CP613" i="11"/>
  <c r="CO613" i="11"/>
  <c r="CN613" i="11"/>
  <c r="CM613" i="11"/>
  <c r="CL613" i="11"/>
  <c r="CK613" i="11"/>
  <c r="CJ613" i="11"/>
  <c r="CI613" i="11"/>
  <c r="CH613" i="11"/>
  <c r="CG613" i="11"/>
  <c r="CF613" i="11"/>
  <c r="CE613" i="11"/>
  <c r="CD613" i="11"/>
  <c r="CC613" i="11"/>
  <c r="CB613" i="11"/>
  <c r="CA613" i="11"/>
  <c r="BZ613" i="11"/>
  <c r="BY613" i="11"/>
  <c r="BX613" i="11"/>
  <c r="BW613" i="11"/>
  <c r="BV613" i="11"/>
  <c r="BU613" i="11"/>
  <c r="BT613" i="11"/>
  <c r="BS613" i="11"/>
  <c r="BR613" i="11"/>
  <c r="BQ613" i="11"/>
  <c r="BP613" i="11"/>
  <c r="BO613" i="11"/>
  <c r="BN613" i="11"/>
  <c r="BM613" i="11"/>
  <c r="BL613" i="11"/>
  <c r="BK613" i="11"/>
  <c r="BJ613" i="11"/>
  <c r="BI613" i="11"/>
  <c r="DF612" i="11"/>
  <c r="DE612" i="11"/>
  <c r="DD612" i="11"/>
  <c r="DC612" i="11"/>
  <c r="DB612" i="11"/>
  <c r="DA612" i="11"/>
  <c r="CZ612" i="11"/>
  <c r="CY612" i="11"/>
  <c r="CX612" i="11"/>
  <c r="CW612" i="11"/>
  <c r="CV612" i="11"/>
  <c r="CU612" i="11"/>
  <c r="CT612" i="11"/>
  <c r="CS612" i="11"/>
  <c r="CR612" i="11"/>
  <c r="CQ612" i="11"/>
  <c r="CP612" i="11"/>
  <c r="CO612" i="11"/>
  <c r="CN612" i="11"/>
  <c r="CM612" i="11"/>
  <c r="CL612" i="11"/>
  <c r="CK612" i="11"/>
  <c r="CJ612" i="11"/>
  <c r="CI612" i="11"/>
  <c r="CH612" i="11"/>
  <c r="CG612" i="11"/>
  <c r="CF612" i="11"/>
  <c r="CE612" i="11"/>
  <c r="CD612" i="11"/>
  <c r="CC612" i="11"/>
  <c r="CB612" i="11"/>
  <c r="CA612" i="11"/>
  <c r="BZ612" i="11"/>
  <c r="BY612" i="11"/>
  <c r="BX612" i="11"/>
  <c r="BW612" i="11"/>
  <c r="BV612" i="11"/>
  <c r="BU612" i="11"/>
  <c r="BT612" i="11"/>
  <c r="BS612" i="11"/>
  <c r="BR612" i="11"/>
  <c r="BQ612" i="11"/>
  <c r="BP612" i="11"/>
  <c r="BO612" i="11"/>
  <c r="BN612" i="11"/>
  <c r="BM612" i="11"/>
  <c r="BL612" i="11"/>
  <c r="BK612" i="11"/>
  <c r="BJ612" i="11"/>
  <c r="BI612" i="11"/>
  <c r="DF611" i="11"/>
  <c r="DE611" i="11"/>
  <c r="DD611" i="11"/>
  <c r="DC611" i="11"/>
  <c r="DB611" i="11"/>
  <c r="DA611" i="11"/>
  <c r="CZ611" i="11"/>
  <c r="CY611" i="11"/>
  <c r="CX611" i="11"/>
  <c r="CW611" i="11"/>
  <c r="CV611" i="11"/>
  <c r="CU611" i="11"/>
  <c r="CT611" i="11"/>
  <c r="CS611" i="11"/>
  <c r="CR611" i="11"/>
  <c r="CQ611" i="11"/>
  <c r="CP611" i="11"/>
  <c r="CO611" i="11"/>
  <c r="CN611" i="11"/>
  <c r="CM611" i="11"/>
  <c r="CL611" i="11"/>
  <c r="CK611" i="11"/>
  <c r="CJ611" i="11"/>
  <c r="CI611" i="11"/>
  <c r="CH611" i="11"/>
  <c r="CG611" i="11"/>
  <c r="CF611" i="11"/>
  <c r="CE611" i="11"/>
  <c r="CD611" i="11"/>
  <c r="CC611" i="11"/>
  <c r="CB611" i="11"/>
  <c r="CA611" i="11"/>
  <c r="BZ611" i="11"/>
  <c r="BY611" i="11"/>
  <c r="BX611" i="11"/>
  <c r="BW611" i="11"/>
  <c r="BV611" i="11"/>
  <c r="BU611" i="11"/>
  <c r="BT611" i="11"/>
  <c r="BS611" i="11"/>
  <c r="BR611" i="11"/>
  <c r="BQ611" i="11"/>
  <c r="BP611" i="11"/>
  <c r="BO611" i="11"/>
  <c r="BN611" i="11"/>
  <c r="BM611" i="11"/>
  <c r="BL611" i="11"/>
  <c r="BK611" i="11"/>
  <c r="BJ611" i="11"/>
  <c r="BI611" i="11"/>
  <c r="DF610" i="11"/>
  <c r="DE610" i="11"/>
  <c r="DD610" i="11"/>
  <c r="DC610" i="11"/>
  <c r="DB610" i="11"/>
  <c r="DA610" i="11"/>
  <c r="CZ610" i="11"/>
  <c r="CY610" i="11"/>
  <c r="CX610" i="11"/>
  <c r="CW610" i="11"/>
  <c r="CV610" i="11"/>
  <c r="CU610" i="11"/>
  <c r="CT610" i="11"/>
  <c r="CS610" i="11"/>
  <c r="CR610" i="11"/>
  <c r="CQ610" i="11"/>
  <c r="CP610" i="11"/>
  <c r="CO610" i="11"/>
  <c r="CN610" i="11"/>
  <c r="CM610" i="11"/>
  <c r="CL610" i="11"/>
  <c r="CK610" i="11"/>
  <c r="CJ610" i="11"/>
  <c r="CI610" i="11"/>
  <c r="CH610" i="11"/>
  <c r="CG610" i="11"/>
  <c r="CF610" i="11"/>
  <c r="CE610" i="11"/>
  <c r="CD610" i="11"/>
  <c r="CC610" i="11"/>
  <c r="CB610" i="11"/>
  <c r="CA610" i="11"/>
  <c r="BZ610" i="11"/>
  <c r="BY610" i="11"/>
  <c r="BX610" i="11"/>
  <c r="BW610" i="11"/>
  <c r="BV610" i="11"/>
  <c r="BU610" i="11"/>
  <c r="BT610" i="11"/>
  <c r="BS610" i="11"/>
  <c r="BR610" i="11"/>
  <c r="BQ610" i="11"/>
  <c r="BP610" i="11"/>
  <c r="BO610" i="11"/>
  <c r="BN610" i="11"/>
  <c r="BM610" i="11"/>
  <c r="BL610" i="11"/>
  <c r="BK610" i="11"/>
  <c r="BJ610" i="11"/>
  <c r="BI610" i="11"/>
  <c r="DF609" i="11"/>
  <c r="DE609" i="11"/>
  <c r="DD609" i="11"/>
  <c r="DC609" i="11"/>
  <c r="DB609" i="11"/>
  <c r="DA609" i="11"/>
  <c r="CZ609" i="11"/>
  <c r="CY609" i="11"/>
  <c r="CX609" i="11"/>
  <c r="CW609" i="11"/>
  <c r="CV609" i="11"/>
  <c r="CU609" i="11"/>
  <c r="CT609" i="11"/>
  <c r="CS609" i="11"/>
  <c r="CR609" i="11"/>
  <c r="CQ609" i="11"/>
  <c r="CP609" i="11"/>
  <c r="CO609" i="11"/>
  <c r="CN609" i="11"/>
  <c r="CM609" i="11"/>
  <c r="CL609" i="11"/>
  <c r="CK609" i="11"/>
  <c r="CJ609" i="11"/>
  <c r="CI609" i="11"/>
  <c r="CH609" i="11"/>
  <c r="CG609" i="11"/>
  <c r="CF609" i="11"/>
  <c r="CE609" i="11"/>
  <c r="CD609" i="11"/>
  <c r="CC609" i="11"/>
  <c r="CB609" i="11"/>
  <c r="CA609" i="11"/>
  <c r="BZ609" i="11"/>
  <c r="BY609" i="11"/>
  <c r="BX609" i="11"/>
  <c r="BW609" i="11"/>
  <c r="BV609" i="11"/>
  <c r="BU609" i="11"/>
  <c r="BT609" i="11"/>
  <c r="BS609" i="11"/>
  <c r="BR609" i="11"/>
  <c r="BQ609" i="11"/>
  <c r="BP609" i="11"/>
  <c r="BO609" i="11"/>
  <c r="BN609" i="11"/>
  <c r="BM609" i="11"/>
  <c r="BL609" i="11"/>
  <c r="BK609" i="11"/>
  <c r="BJ609" i="11"/>
  <c r="BI609" i="11"/>
  <c r="DF608" i="11"/>
  <c r="DE608" i="11"/>
  <c r="DD608" i="11"/>
  <c r="DC608" i="11"/>
  <c r="DB608" i="11"/>
  <c r="DA608" i="11"/>
  <c r="CZ608" i="11"/>
  <c r="CY608" i="11"/>
  <c r="CX608" i="11"/>
  <c r="CW608" i="11"/>
  <c r="CV608" i="11"/>
  <c r="CU608" i="11"/>
  <c r="CT608" i="11"/>
  <c r="CS608" i="11"/>
  <c r="CR608" i="11"/>
  <c r="CQ608" i="11"/>
  <c r="CP608" i="11"/>
  <c r="CO608" i="11"/>
  <c r="CN608" i="11"/>
  <c r="CM608" i="11"/>
  <c r="CL608" i="11"/>
  <c r="CK608" i="11"/>
  <c r="CJ608" i="11"/>
  <c r="CI608" i="11"/>
  <c r="CH608" i="11"/>
  <c r="CG608" i="11"/>
  <c r="CF608" i="11"/>
  <c r="CE608" i="11"/>
  <c r="CD608" i="11"/>
  <c r="CC608" i="11"/>
  <c r="CB608" i="11"/>
  <c r="CA608" i="11"/>
  <c r="BZ608" i="11"/>
  <c r="BY608" i="11"/>
  <c r="BX608" i="11"/>
  <c r="BW608" i="11"/>
  <c r="BV608" i="11"/>
  <c r="BU608" i="11"/>
  <c r="BT608" i="11"/>
  <c r="BS608" i="11"/>
  <c r="BR608" i="11"/>
  <c r="BQ608" i="11"/>
  <c r="BP608" i="11"/>
  <c r="BO608" i="11"/>
  <c r="BN608" i="11"/>
  <c r="BM608" i="11"/>
  <c r="BL608" i="11"/>
  <c r="BK608" i="11"/>
  <c r="BJ608" i="11"/>
  <c r="BI608" i="11"/>
  <c r="DF607" i="11"/>
  <c r="DE607" i="11"/>
  <c r="DD607" i="11"/>
  <c r="DC607" i="11"/>
  <c r="DB607" i="11"/>
  <c r="DA607" i="11"/>
  <c r="CZ607" i="11"/>
  <c r="CY607" i="11"/>
  <c r="CX607" i="11"/>
  <c r="CW607" i="11"/>
  <c r="CV607" i="11"/>
  <c r="CU607" i="11"/>
  <c r="CT607" i="11"/>
  <c r="CS607" i="11"/>
  <c r="CR607" i="11"/>
  <c r="CQ607" i="11"/>
  <c r="CP607" i="11"/>
  <c r="CO607" i="11"/>
  <c r="CN607" i="11"/>
  <c r="CM607" i="11"/>
  <c r="CL607" i="11"/>
  <c r="CK607" i="11"/>
  <c r="CJ607" i="11"/>
  <c r="CI607" i="11"/>
  <c r="CH607" i="11"/>
  <c r="CG607" i="11"/>
  <c r="CF607" i="11"/>
  <c r="CE607" i="11"/>
  <c r="CD607" i="11"/>
  <c r="CC607" i="11"/>
  <c r="CB607" i="11"/>
  <c r="CA607" i="11"/>
  <c r="BZ607" i="11"/>
  <c r="BY607" i="11"/>
  <c r="BX607" i="11"/>
  <c r="BW607" i="11"/>
  <c r="BV607" i="11"/>
  <c r="BU607" i="11"/>
  <c r="BT607" i="11"/>
  <c r="BS607" i="11"/>
  <c r="BR607" i="11"/>
  <c r="BQ607" i="11"/>
  <c r="BP607" i="11"/>
  <c r="BO607" i="11"/>
  <c r="BN607" i="11"/>
  <c r="BM607" i="11"/>
  <c r="BL607" i="11"/>
  <c r="BK607" i="11"/>
  <c r="BJ607" i="11"/>
  <c r="BI607" i="11"/>
  <c r="DF606" i="11"/>
  <c r="DE606" i="11"/>
  <c r="DD606" i="11"/>
  <c r="DC606" i="11"/>
  <c r="DB606" i="11"/>
  <c r="DA606" i="11"/>
  <c r="CZ606" i="11"/>
  <c r="CY606" i="11"/>
  <c r="CX606" i="11"/>
  <c r="CW606" i="11"/>
  <c r="CV606" i="11"/>
  <c r="CU606" i="11"/>
  <c r="CT606" i="11"/>
  <c r="CS606" i="11"/>
  <c r="CR606" i="11"/>
  <c r="CQ606" i="11"/>
  <c r="CP606" i="11"/>
  <c r="CO606" i="11"/>
  <c r="CN606" i="11"/>
  <c r="CM606" i="11"/>
  <c r="CL606" i="11"/>
  <c r="CK606" i="11"/>
  <c r="CJ606" i="11"/>
  <c r="CI606" i="11"/>
  <c r="CH606" i="11"/>
  <c r="CG606" i="11"/>
  <c r="CF606" i="11"/>
  <c r="CE606" i="11"/>
  <c r="CD606" i="11"/>
  <c r="CC606" i="11"/>
  <c r="CB606" i="11"/>
  <c r="CA606" i="11"/>
  <c r="BZ606" i="11"/>
  <c r="BY606" i="11"/>
  <c r="BX606" i="11"/>
  <c r="BW606" i="11"/>
  <c r="BV606" i="11"/>
  <c r="BU606" i="11"/>
  <c r="BT606" i="11"/>
  <c r="BS606" i="11"/>
  <c r="BR606" i="11"/>
  <c r="BQ606" i="11"/>
  <c r="BP606" i="11"/>
  <c r="BO606" i="11"/>
  <c r="BN606" i="11"/>
  <c r="BM606" i="11"/>
  <c r="BL606" i="11"/>
  <c r="BK606" i="11"/>
  <c r="BJ606" i="11"/>
  <c r="BI606" i="11"/>
  <c r="DF605" i="11"/>
  <c r="DE605" i="11"/>
  <c r="DD605" i="11"/>
  <c r="DC605" i="11"/>
  <c r="DB605" i="11"/>
  <c r="DA605" i="11"/>
  <c r="CZ605" i="11"/>
  <c r="CY605" i="11"/>
  <c r="CX605" i="11"/>
  <c r="CW605" i="11"/>
  <c r="CV605" i="11"/>
  <c r="CU605" i="11"/>
  <c r="CT605" i="11"/>
  <c r="CS605" i="11"/>
  <c r="CR605" i="11"/>
  <c r="CQ605" i="11"/>
  <c r="CP605" i="11"/>
  <c r="CO605" i="11"/>
  <c r="CN605" i="11"/>
  <c r="CM605" i="11"/>
  <c r="CL605" i="11"/>
  <c r="CK605" i="11"/>
  <c r="CJ605" i="11"/>
  <c r="CI605" i="11"/>
  <c r="CH605" i="11"/>
  <c r="CG605" i="11"/>
  <c r="CF605" i="11"/>
  <c r="CE605" i="11"/>
  <c r="CD605" i="11"/>
  <c r="CC605" i="11"/>
  <c r="CB605" i="11"/>
  <c r="CA605" i="11"/>
  <c r="BZ605" i="11"/>
  <c r="BY605" i="11"/>
  <c r="BX605" i="11"/>
  <c r="BW605" i="11"/>
  <c r="BV605" i="11"/>
  <c r="BU605" i="11"/>
  <c r="BT605" i="11"/>
  <c r="BS605" i="11"/>
  <c r="BR605" i="11"/>
  <c r="BQ605" i="11"/>
  <c r="BP605" i="11"/>
  <c r="BO605" i="11"/>
  <c r="BN605" i="11"/>
  <c r="BM605" i="11"/>
  <c r="BL605" i="11"/>
  <c r="BK605" i="11"/>
  <c r="BJ605" i="11"/>
  <c r="BI605" i="11"/>
  <c r="DF604" i="11"/>
  <c r="DE604" i="11"/>
  <c r="DD604" i="11"/>
  <c r="DC604" i="11"/>
  <c r="DB604" i="11"/>
  <c r="DA604" i="11"/>
  <c r="CZ604" i="11"/>
  <c r="CY604" i="11"/>
  <c r="CX604" i="11"/>
  <c r="CW604" i="11"/>
  <c r="CV604" i="11"/>
  <c r="CU604" i="11"/>
  <c r="CT604" i="11"/>
  <c r="CS604" i="11"/>
  <c r="CR604" i="11"/>
  <c r="CQ604" i="11"/>
  <c r="CP604" i="11"/>
  <c r="CO604" i="11"/>
  <c r="CN604" i="11"/>
  <c r="CM604" i="11"/>
  <c r="CL604" i="11"/>
  <c r="CK604" i="11"/>
  <c r="CJ604" i="11"/>
  <c r="CI604" i="11"/>
  <c r="CH604" i="11"/>
  <c r="CG604" i="11"/>
  <c r="CF604" i="11"/>
  <c r="CE604" i="11"/>
  <c r="CD604" i="11"/>
  <c r="CC604" i="11"/>
  <c r="CB604" i="11"/>
  <c r="CA604" i="11"/>
  <c r="BZ604" i="11"/>
  <c r="BY604" i="11"/>
  <c r="BX604" i="11"/>
  <c r="BW604" i="11"/>
  <c r="BV604" i="11"/>
  <c r="BU604" i="11"/>
  <c r="BT604" i="11"/>
  <c r="BS604" i="11"/>
  <c r="BR604" i="11"/>
  <c r="BQ604" i="11"/>
  <c r="BP604" i="11"/>
  <c r="BO604" i="11"/>
  <c r="BN604" i="11"/>
  <c r="BM604" i="11"/>
  <c r="BL604" i="11"/>
  <c r="BK604" i="11"/>
  <c r="BJ604" i="11"/>
  <c r="BI604" i="11"/>
  <c r="DF603" i="11"/>
  <c r="DE603" i="11"/>
  <c r="DD603" i="11"/>
  <c r="DC603" i="11"/>
  <c r="DB603" i="11"/>
  <c r="DA603" i="11"/>
  <c r="CZ603" i="11"/>
  <c r="CY603" i="11"/>
  <c r="CX603" i="11"/>
  <c r="CW603" i="11"/>
  <c r="CV603" i="11"/>
  <c r="CU603" i="11"/>
  <c r="CT603" i="11"/>
  <c r="CS603" i="11"/>
  <c r="CR603" i="11"/>
  <c r="CQ603" i="11"/>
  <c r="CP603" i="11"/>
  <c r="CO603" i="11"/>
  <c r="CN603" i="11"/>
  <c r="CM603" i="11"/>
  <c r="CL603" i="11"/>
  <c r="CK603" i="11"/>
  <c r="CJ603" i="11"/>
  <c r="CI603" i="11"/>
  <c r="CH603" i="11"/>
  <c r="CG603" i="11"/>
  <c r="CF603" i="11"/>
  <c r="CE603" i="11"/>
  <c r="CD603" i="11"/>
  <c r="CC603" i="11"/>
  <c r="CB603" i="11"/>
  <c r="CA603" i="11"/>
  <c r="BZ603" i="11"/>
  <c r="BY603" i="11"/>
  <c r="BX603" i="11"/>
  <c r="BW603" i="11"/>
  <c r="BV603" i="11"/>
  <c r="BU603" i="11"/>
  <c r="BT603" i="11"/>
  <c r="BS603" i="11"/>
  <c r="BR603" i="11"/>
  <c r="BQ603" i="11"/>
  <c r="BP603" i="11"/>
  <c r="BO603" i="11"/>
  <c r="BN603" i="11"/>
  <c r="BM603" i="11"/>
  <c r="BL603" i="11"/>
  <c r="BK603" i="11"/>
  <c r="BJ603" i="11"/>
  <c r="BI603" i="11"/>
  <c r="DF602" i="11"/>
  <c r="DE602" i="11"/>
  <c r="DD602" i="11"/>
  <c r="DC602" i="11"/>
  <c r="DB602" i="11"/>
  <c r="DA602" i="11"/>
  <c r="CZ602" i="11"/>
  <c r="CY602" i="11"/>
  <c r="CX602" i="11"/>
  <c r="CW602" i="11"/>
  <c r="CV602" i="11"/>
  <c r="CU602" i="11"/>
  <c r="CT602" i="11"/>
  <c r="CS602" i="11"/>
  <c r="CR602" i="11"/>
  <c r="CQ602" i="11"/>
  <c r="CP602" i="11"/>
  <c r="CO602" i="11"/>
  <c r="CN602" i="11"/>
  <c r="CM602" i="11"/>
  <c r="CL602" i="11"/>
  <c r="CK602" i="11"/>
  <c r="CJ602" i="11"/>
  <c r="CI602" i="11"/>
  <c r="CH602" i="11"/>
  <c r="CG602" i="11"/>
  <c r="CF602" i="11"/>
  <c r="CE602" i="11"/>
  <c r="CD602" i="11"/>
  <c r="CC602" i="11"/>
  <c r="CB602" i="11"/>
  <c r="CA602" i="11"/>
  <c r="BZ602" i="11"/>
  <c r="BY602" i="11"/>
  <c r="BX602" i="11"/>
  <c r="BW602" i="11"/>
  <c r="BV602" i="11"/>
  <c r="BU602" i="11"/>
  <c r="BT602" i="11"/>
  <c r="BS602" i="11"/>
  <c r="BR602" i="11"/>
  <c r="BQ602" i="11"/>
  <c r="BP602" i="11"/>
  <c r="BO602" i="11"/>
  <c r="BN602" i="11"/>
  <c r="BM602" i="11"/>
  <c r="BL602" i="11"/>
  <c r="BK602" i="11"/>
  <c r="BJ602" i="11"/>
  <c r="BI602" i="11"/>
  <c r="DF601" i="11"/>
  <c r="DE601" i="11"/>
  <c r="DD601" i="11"/>
  <c r="DC601" i="11"/>
  <c r="DB601" i="11"/>
  <c r="DA601" i="11"/>
  <c r="CZ601" i="11"/>
  <c r="CY601" i="11"/>
  <c r="CX601" i="11"/>
  <c r="CW601" i="11"/>
  <c r="CV601" i="11"/>
  <c r="CU601" i="11"/>
  <c r="CT601" i="11"/>
  <c r="CS601" i="11"/>
  <c r="CR601" i="11"/>
  <c r="CQ601" i="11"/>
  <c r="CP601" i="11"/>
  <c r="CO601" i="11"/>
  <c r="CN601" i="11"/>
  <c r="CM601" i="11"/>
  <c r="CL601" i="11"/>
  <c r="CK601" i="11"/>
  <c r="CJ601" i="11"/>
  <c r="CI601" i="11"/>
  <c r="CH601" i="11"/>
  <c r="CG601" i="11"/>
  <c r="CF601" i="11"/>
  <c r="CE601" i="11"/>
  <c r="CD601" i="11"/>
  <c r="CC601" i="11"/>
  <c r="CB601" i="11"/>
  <c r="CA601" i="11"/>
  <c r="BZ601" i="11"/>
  <c r="BY601" i="11"/>
  <c r="BX601" i="11"/>
  <c r="BW601" i="11"/>
  <c r="BV601" i="11"/>
  <c r="BU601" i="11"/>
  <c r="BT601" i="11"/>
  <c r="BS601" i="11"/>
  <c r="BR601" i="11"/>
  <c r="BQ601" i="11"/>
  <c r="BP601" i="11"/>
  <c r="BO601" i="11"/>
  <c r="BN601" i="11"/>
  <c r="BM601" i="11"/>
  <c r="BL601" i="11"/>
  <c r="BK601" i="11"/>
  <c r="BJ601" i="11"/>
  <c r="BI601" i="11"/>
  <c r="DF600" i="11"/>
  <c r="DE600" i="11"/>
  <c r="DD600" i="11"/>
  <c r="DC600" i="11"/>
  <c r="DB600" i="11"/>
  <c r="DA600" i="11"/>
  <c r="CZ600" i="11"/>
  <c r="CY600" i="11"/>
  <c r="CX600" i="11"/>
  <c r="CW600" i="11"/>
  <c r="CV600" i="11"/>
  <c r="CU600" i="11"/>
  <c r="CT600" i="11"/>
  <c r="CS600" i="11"/>
  <c r="CR600" i="11"/>
  <c r="CQ600" i="11"/>
  <c r="CP600" i="11"/>
  <c r="CO600" i="11"/>
  <c r="CN600" i="11"/>
  <c r="CM600" i="11"/>
  <c r="CL600" i="11"/>
  <c r="CK600" i="11"/>
  <c r="CJ600" i="11"/>
  <c r="CI600" i="11"/>
  <c r="CH600" i="11"/>
  <c r="CG600" i="11"/>
  <c r="CF600" i="11"/>
  <c r="CE600" i="11"/>
  <c r="CD600" i="11"/>
  <c r="CC600" i="11"/>
  <c r="CB600" i="11"/>
  <c r="CA600" i="11"/>
  <c r="BZ600" i="11"/>
  <c r="BY600" i="11"/>
  <c r="BX600" i="11"/>
  <c r="BW600" i="11"/>
  <c r="BV600" i="11"/>
  <c r="BU600" i="11"/>
  <c r="BT600" i="11"/>
  <c r="BS600" i="11"/>
  <c r="BR600" i="11"/>
  <c r="BQ600" i="11"/>
  <c r="BP600" i="11"/>
  <c r="BO600" i="11"/>
  <c r="BN600" i="11"/>
  <c r="BM600" i="11"/>
  <c r="BL600" i="11"/>
  <c r="BK600" i="11"/>
  <c r="BJ600" i="11"/>
  <c r="BI600" i="11"/>
  <c r="DF599" i="11"/>
  <c r="DE599" i="11"/>
  <c r="DD599" i="11"/>
  <c r="DC599" i="11"/>
  <c r="DB599" i="11"/>
  <c r="DA599" i="11"/>
  <c r="CZ599" i="11"/>
  <c r="CY599" i="11"/>
  <c r="CX599" i="11"/>
  <c r="CW599" i="11"/>
  <c r="CV599" i="11"/>
  <c r="CU599" i="11"/>
  <c r="CT599" i="11"/>
  <c r="CS599" i="11"/>
  <c r="CR599" i="11"/>
  <c r="CQ599" i="11"/>
  <c r="CP599" i="11"/>
  <c r="CO599" i="11"/>
  <c r="CN599" i="11"/>
  <c r="CM599" i="11"/>
  <c r="CL599" i="11"/>
  <c r="CK599" i="11"/>
  <c r="CJ599" i="11"/>
  <c r="CI599" i="11"/>
  <c r="CH599" i="11"/>
  <c r="CG599" i="11"/>
  <c r="CF599" i="11"/>
  <c r="CE599" i="11"/>
  <c r="CD599" i="11"/>
  <c r="CC599" i="11"/>
  <c r="CB599" i="11"/>
  <c r="CA599" i="11"/>
  <c r="BZ599" i="11"/>
  <c r="BY599" i="11"/>
  <c r="BX599" i="11"/>
  <c r="BW599" i="11"/>
  <c r="BV599" i="11"/>
  <c r="BU599" i="11"/>
  <c r="BT599" i="11"/>
  <c r="BS599" i="11"/>
  <c r="BR599" i="11"/>
  <c r="BQ599" i="11"/>
  <c r="BP599" i="11"/>
  <c r="BO599" i="11"/>
  <c r="BN599" i="11"/>
  <c r="BM599" i="11"/>
  <c r="BL599" i="11"/>
  <c r="BK599" i="11"/>
  <c r="BJ599" i="11"/>
  <c r="BI599" i="11"/>
  <c r="DF598" i="11"/>
  <c r="DE598" i="11"/>
  <c r="DD598" i="11"/>
  <c r="DC598" i="11"/>
  <c r="DB598" i="11"/>
  <c r="DA598" i="11"/>
  <c r="CZ598" i="11"/>
  <c r="CY598" i="11"/>
  <c r="CX598" i="11"/>
  <c r="CW598" i="11"/>
  <c r="CV598" i="11"/>
  <c r="CU598" i="11"/>
  <c r="CT598" i="11"/>
  <c r="CS598" i="11"/>
  <c r="CR598" i="11"/>
  <c r="CQ598" i="11"/>
  <c r="CP598" i="11"/>
  <c r="CO598" i="11"/>
  <c r="CN598" i="11"/>
  <c r="CM598" i="11"/>
  <c r="CL598" i="11"/>
  <c r="CK598" i="11"/>
  <c r="CJ598" i="11"/>
  <c r="CI598" i="11"/>
  <c r="CH598" i="11"/>
  <c r="CG598" i="11"/>
  <c r="CF598" i="11"/>
  <c r="CE598" i="11"/>
  <c r="CD598" i="11"/>
  <c r="CC598" i="11"/>
  <c r="CB598" i="11"/>
  <c r="CA598" i="11"/>
  <c r="BZ598" i="11"/>
  <c r="BY598" i="11"/>
  <c r="BX598" i="11"/>
  <c r="BW598" i="11"/>
  <c r="BV598" i="11"/>
  <c r="BU598" i="11"/>
  <c r="BT598" i="11"/>
  <c r="BS598" i="11"/>
  <c r="BR598" i="11"/>
  <c r="BQ598" i="11"/>
  <c r="BP598" i="11"/>
  <c r="BO598" i="11"/>
  <c r="BN598" i="11"/>
  <c r="BM598" i="11"/>
  <c r="BL598" i="11"/>
  <c r="BK598" i="11"/>
  <c r="BJ598" i="11"/>
  <c r="BI598" i="11"/>
  <c r="DF597" i="11"/>
  <c r="DE597" i="11"/>
  <c r="DD597" i="11"/>
  <c r="DC597" i="11"/>
  <c r="DB597" i="11"/>
  <c r="DA597" i="11"/>
  <c r="CZ597" i="11"/>
  <c r="CY597" i="11"/>
  <c r="CX597" i="11"/>
  <c r="CW597" i="11"/>
  <c r="CV597" i="11"/>
  <c r="CU597" i="11"/>
  <c r="CT597" i="11"/>
  <c r="CS597" i="11"/>
  <c r="CR597" i="11"/>
  <c r="CQ597" i="11"/>
  <c r="CP597" i="11"/>
  <c r="CO597" i="11"/>
  <c r="CN597" i="11"/>
  <c r="CM597" i="11"/>
  <c r="CL597" i="11"/>
  <c r="CK597" i="11"/>
  <c r="CJ597" i="11"/>
  <c r="CI597" i="11"/>
  <c r="CH597" i="11"/>
  <c r="CG597" i="11"/>
  <c r="CF597" i="11"/>
  <c r="CE597" i="11"/>
  <c r="CD597" i="11"/>
  <c r="CC597" i="11"/>
  <c r="CB597" i="11"/>
  <c r="CA597" i="11"/>
  <c r="BZ597" i="11"/>
  <c r="BY597" i="11"/>
  <c r="BX597" i="11"/>
  <c r="BW597" i="11"/>
  <c r="BV597" i="11"/>
  <c r="BU597" i="11"/>
  <c r="BT597" i="11"/>
  <c r="BS597" i="11"/>
  <c r="BR597" i="11"/>
  <c r="BQ597" i="11"/>
  <c r="BP597" i="11"/>
  <c r="BO597" i="11"/>
  <c r="BN597" i="11"/>
  <c r="BM597" i="11"/>
  <c r="BL597" i="11"/>
  <c r="BK597" i="11"/>
  <c r="BJ597" i="11"/>
  <c r="BI597" i="11"/>
  <c r="DF596" i="11"/>
  <c r="DE596" i="11"/>
  <c r="DD596" i="11"/>
  <c r="DC596" i="11"/>
  <c r="DB596" i="11"/>
  <c r="DA596" i="11"/>
  <c r="CZ596" i="11"/>
  <c r="CY596" i="11"/>
  <c r="CX596" i="11"/>
  <c r="CW596" i="11"/>
  <c r="CV596" i="11"/>
  <c r="CU596" i="11"/>
  <c r="CT596" i="11"/>
  <c r="CS596" i="11"/>
  <c r="CR596" i="11"/>
  <c r="CQ596" i="11"/>
  <c r="CP596" i="11"/>
  <c r="CO596" i="11"/>
  <c r="CN596" i="11"/>
  <c r="CM596" i="11"/>
  <c r="CL596" i="11"/>
  <c r="CK596" i="11"/>
  <c r="CJ596" i="11"/>
  <c r="CI596" i="11"/>
  <c r="CH596" i="11"/>
  <c r="CG596" i="11"/>
  <c r="CF596" i="11"/>
  <c r="CE596" i="11"/>
  <c r="CD596" i="11"/>
  <c r="CC596" i="11"/>
  <c r="CB596" i="11"/>
  <c r="CA596" i="11"/>
  <c r="BZ596" i="11"/>
  <c r="BY596" i="11"/>
  <c r="BX596" i="11"/>
  <c r="BW596" i="11"/>
  <c r="BV596" i="11"/>
  <c r="BU596" i="11"/>
  <c r="BT596" i="11"/>
  <c r="BS596" i="11"/>
  <c r="BR596" i="11"/>
  <c r="BQ596" i="11"/>
  <c r="BP596" i="11"/>
  <c r="BO596" i="11"/>
  <c r="BN596" i="11"/>
  <c r="BM596" i="11"/>
  <c r="BL596" i="11"/>
  <c r="BK596" i="11"/>
  <c r="BJ596" i="11"/>
  <c r="BI596" i="11"/>
  <c r="DF595" i="11"/>
  <c r="DE595" i="11"/>
  <c r="DD595" i="11"/>
  <c r="DC595" i="11"/>
  <c r="DB595" i="11"/>
  <c r="DA595" i="11"/>
  <c r="CZ595" i="11"/>
  <c r="CY595" i="11"/>
  <c r="CX595" i="11"/>
  <c r="CW595" i="11"/>
  <c r="CV595" i="11"/>
  <c r="CU595" i="11"/>
  <c r="CT595" i="11"/>
  <c r="CS595" i="11"/>
  <c r="CR595" i="11"/>
  <c r="CQ595" i="11"/>
  <c r="CP595" i="11"/>
  <c r="CO595" i="11"/>
  <c r="CN595" i="11"/>
  <c r="CM595" i="11"/>
  <c r="CL595" i="11"/>
  <c r="CK595" i="11"/>
  <c r="CJ595" i="11"/>
  <c r="CI595" i="11"/>
  <c r="CH595" i="11"/>
  <c r="CG595" i="11"/>
  <c r="CF595" i="11"/>
  <c r="CE595" i="11"/>
  <c r="CD595" i="11"/>
  <c r="CC595" i="11"/>
  <c r="CB595" i="11"/>
  <c r="CA595" i="11"/>
  <c r="BZ595" i="11"/>
  <c r="BY595" i="11"/>
  <c r="BX595" i="11"/>
  <c r="BW595" i="11"/>
  <c r="BV595" i="11"/>
  <c r="BU595" i="11"/>
  <c r="BT595" i="11"/>
  <c r="BS595" i="11"/>
  <c r="BR595" i="11"/>
  <c r="BQ595" i="11"/>
  <c r="BP595" i="11"/>
  <c r="BO595" i="11"/>
  <c r="BN595" i="11"/>
  <c r="BM595" i="11"/>
  <c r="BL595" i="11"/>
  <c r="BK595" i="11"/>
  <c r="BJ595" i="11"/>
  <c r="BI595" i="11"/>
  <c r="DF594" i="11"/>
  <c r="DE594" i="11"/>
  <c r="DD594" i="11"/>
  <c r="DC594" i="11"/>
  <c r="DB594" i="11"/>
  <c r="DA594" i="11"/>
  <c r="CZ594" i="11"/>
  <c r="CY594" i="11"/>
  <c r="CX594" i="11"/>
  <c r="CW594" i="11"/>
  <c r="CV594" i="11"/>
  <c r="CU594" i="11"/>
  <c r="CT594" i="11"/>
  <c r="CS594" i="11"/>
  <c r="CR594" i="11"/>
  <c r="CQ594" i="11"/>
  <c r="CP594" i="11"/>
  <c r="CO594" i="11"/>
  <c r="CN594" i="11"/>
  <c r="CM594" i="11"/>
  <c r="CL594" i="11"/>
  <c r="CK594" i="11"/>
  <c r="CJ594" i="11"/>
  <c r="CI594" i="11"/>
  <c r="CH594" i="11"/>
  <c r="CG594" i="11"/>
  <c r="CF594" i="11"/>
  <c r="CE594" i="11"/>
  <c r="CD594" i="11"/>
  <c r="CC594" i="11"/>
  <c r="CB594" i="11"/>
  <c r="CA594" i="11"/>
  <c r="BZ594" i="11"/>
  <c r="BY594" i="11"/>
  <c r="BX594" i="11"/>
  <c r="BW594" i="11"/>
  <c r="BV594" i="11"/>
  <c r="BU594" i="11"/>
  <c r="BT594" i="11"/>
  <c r="BS594" i="11"/>
  <c r="BR594" i="11"/>
  <c r="BQ594" i="11"/>
  <c r="BP594" i="11"/>
  <c r="BO594" i="11"/>
  <c r="BN594" i="11"/>
  <c r="BM594" i="11"/>
  <c r="BL594" i="11"/>
  <c r="BK594" i="11"/>
  <c r="BJ594" i="11"/>
  <c r="BI594" i="11"/>
  <c r="DF593" i="11"/>
  <c r="DE593" i="11"/>
  <c r="DD593" i="11"/>
  <c r="DC593" i="11"/>
  <c r="DB593" i="11"/>
  <c r="DA593" i="11"/>
  <c r="CZ593" i="11"/>
  <c r="CY593" i="11"/>
  <c r="CX593" i="11"/>
  <c r="CW593" i="11"/>
  <c r="CV593" i="11"/>
  <c r="CU593" i="11"/>
  <c r="CT593" i="11"/>
  <c r="CS593" i="11"/>
  <c r="CR593" i="11"/>
  <c r="CQ593" i="11"/>
  <c r="CP593" i="11"/>
  <c r="CO593" i="11"/>
  <c r="CN593" i="11"/>
  <c r="CM593" i="11"/>
  <c r="CL593" i="11"/>
  <c r="CK593" i="11"/>
  <c r="CJ593" i="11"/>
  <c r="CI593" i="11"/>
  <c r="CH593" i="11"/>
  <c r="CG593" i="11"/>
  <c r="CF593" i="11"/>
  <c r="CE593" i="11"/>
  <c r="CD593" i="11"/>
  <c r="CC593" i="11"/>
  <c r="CB593" i="11"/>
  <c r="CA593" i="11"/>
  <c r="BZ593" i="11"/>
  <c r="BY593" i="11"/>
  <c r="BX593" i="11"/>
  <c r="BW593" i="11"/>
  <c r="BV593" i="11"/>
  <c r="BU593" i="11"/>
  <c r="BT593" i="11"/>
  <c r="BS593" i="11"/>
  <c r="BR593" i="11"/>
  <c r="BQ593" i="11"/>
  <c r="BP593" i="11"/>
  <c r="BO593" i="11"/>
  <c r="BN593" i="11"/>
  <c r="BM593" i="11"/>
  <c r="BL593" i="11"/>
  <c r="BK593" i="11"/>
  <c r="BJ593" i="11"/>
  <c r="BI593" i="11"/>
  <c r="DF592" i="11"/>
  <c r="DE592" i="11"/>
  <c r="DD592" i="11"/>
  <c r="DC592" i="11"/>
  <c r="DB592" i="11"/>
  <c r="DA592" i="11"/>
  <c r="CZ592" i="11"/>
  <c r="CY592" i="11"/>
  <c r="CX592" i="11"/>
  <c r="CW592" i="11"/>
  <c r="CV592" i="11"/>
  <c r="CU592" i="11"/>
  <c r="CT592" i="11"/>
  <c r="CS592" i="11"/>
  <c r="CR592" i="11"/>
  <c r="CQ592" i="11"/>
  <c r="CP592" i="11"/>
  <c r="CO592" i="11"/>
  <c r="CN592" i="11"/>
  <c r="CM592" i="11"/>
  <c r="CL592" i="11"/>
  <c r="CK592" i="11"/>
  <c r="CJ592" i="11"/>
  <c r="CI592" i="11"/>
  <c r="CH592" i="11"/>
  <c r="CG592" i="11"/>
  <c r="CF592" i="11"/>
  <c r="CE592" i="11"/>
  <c r="CD592" i="11"/>
  <c r="CC592" i="11"/>
  <c r="CB592" i="11"/>
  <c r="CA592" i="11"/>
  <c r="BZ592" i="11"/>
  <c r="BY592" i="11"/>
  <c r="BX592" i="11"/>
  <c r="BW592" i="11"/>
  <c r="BV592" i="11"/>
  <c r="BU592" i="11"/>
  <c r="BT592" i="11"/>
  <c r="BS592" i="11"/>
  <c r="BR592" i="11"/>
  <c r="BQ592" i="11"/>
  <c r="BP592" i="11"/>
  <c r="BO592" i="11"/>
  <c r="BN592" i="11"/>
  <c r="BM592" i="11"/>
  <c r="BL592" i="11"/>
  <c r="BK592" i="11"/>
  <c r="BJ592" i="11"/>
  <c r="BI592" i="11"/>
  <c r="DF591" i="11"/>
  <c r="DE591" i="11"/>
  <c r="DD591" i="11"/>
  <c r="DC591" i="11"/>
  <c r="DB591" i="11"/>
  <c r="DA591" i="11"/>
  <c r="CZ591" i="11"/>
  <c r="CY591" i="11"/>
  <c r="CX591" i="11"/>
  <c r="CW591" i="11"/>
  <c r="CV591" i="11"/>
  <c r="CU591" i="11"/>
  <c r="CT591" i="11"/>
  <c r="CS591" i="11"/>
  <c r="CR591" i="11"/>
  <c r="CQ591" i="11"/>
  <c r="CP591" i="11"/>
  <c r="CO591" i="11"/>
  <c r="CN591" i="11"/>
  <c r="CM591" i="11"/>
  <c r="CL591" i="11"/>
  <c r="CK591" i="11"/>
  <c r="CJ591" i="11"/>
  <c r="CI591" i="11"/>
  <c r="CH591" i="11"/>
  <c r="CG591" i="11"/>
  <c r="CF591" i="11"/>
  <c r="CE591" i="11"/>
  <c r="CD591" i="11"/>
  <c r="CC591" i="11"/>
  <c r="CB591" i="11"/>
  <c r="CA591" i="11"/>
  <c r="BZ591" i="11"/>
  <c r="BY591" i="11"/>
  <c r="BX591" i="11"/>
  <c r="BW591" i="11"/>
  <c r="BV591" i="11"/>
  <c r="BU591" i="11"/>
  <c r="BT591" i="11"/>
  <c r="BS591" i="11"/>
  <c r="BR591" i="11"/>
  <c r="BQ591" i="11"/>
  <c r="BP591" i="11"/>
  <c r="BO591" i="11"/>
  <c r="BN591" i="11"/>
  <c r="BM591" i="11"/>
  <c r="BL591" i="11"/>
  <c r="BK591" i="11"/>
  <c r="BJ591" i="11"/>
  <c r="BI591" i="11"/>
  <c r="DF590" i="11"/>
  <c r="DE590" i="11"/>
  <c r="DD590" i="11"/>
  <c r="DC590" i="11"/>
  <c r="DB590" i="11"/>
  <c r="DA590" i="11"/>
  <c r="CZ590" i="11"/>
  <c r="CY590" i="11"/>
  <c r="CX590" i="11"/>
  <c r="CW590" i="11"/>
  <c r="CV590" i="11"/>
  <c r="CU590" i="11"/>
  <c r="CT590" i="11"/>
  <c r="CS590" i="11"/>
  <c r="CR590" i="11"/>
  <c r="CQ590" i="11"/>
  <c r="CP590" i="11"/>
  <c r="CO590" i="11"/>
  <c r="CN590" i="11"/>
  <c r="CM590" i="11"/>
  <c r="CL590" i="11"/>
  <c r="CK590" i="11"/>
  <c r="CJ590" i="11"/>
  <c r="CI590" i="11"/>
  <c r="CH590" i="11"/>
  <c r="CG590" i="11"/>
  <c r="CF590" i="11"/>
  <c r="CE590" i="11"/>
  <c r="CD590" i="11"/>
  <c r="CC590" i="11"/>
  <c r="CB590" i="11"/>
  <c r="CA590" i="11"/>
  <c r="BZ590" i="11"/>
  <c r="BY590" i="11"/>
  <c r="BX590" i="11"/>
  <c r="BW590" i="11"/>
  <c r="BV590" i="11"/>
  <c r="BU590" i="11"/>
  <c r="BT590" i="11"/>
  <c r="BS590" i="11"/>
  <c r="BR590" i="11"/>
  <c r="BQ590" i="11"/>
  <c r="BP590" i="11"/>
  <c r="BO590" i="11"/>
  <c r="BN590" i="11"/>
  <c r="BM590" i="11"/>
  <c r="BL590" i="11"/>
  <c r="BK590" i="11"/>
  <c r="BJ590" i="11"/>
  <c r="BI590" i="11"/>
  <c r="DF589" i="11"/>
  <c r="DE589" i="11"/>
  <c r="DD589" i="11"/>
  <c r="DC589" i="11"/>
  <c r="DB589" i="11"/>
  <c r="DA589" i="11"/>
  <c r="CZ589" i="11"/>
  <c r="CY589" i="11"/>
  <c r="CX589" i="11"/>
  <c r="CW589" i="11"/>
  <c r="CV589" i="11"/>
  <c r="CU589" i="11"/>
  <c r="CT589" i="11"/>
  <c r="CS589" i="11"/>
  <c r="CR589" i="11"/>
  <c r="CQ589" i="11"/>
  <c r="CP589" i="11"/>
  <c r="CO589" i="11"/>
  <c r="CN589" i="11"/>
  <c r="CM589" i="11"/>
  <c r="CL589" i="11"/>
  <c r="CK589" i="11"/>
  <c r="CJ589" i="11"/>
  <c r="CI589" i="11"/>
  <c r="CH589" i="11"/>
  <c r="CG589" i="11"/>
  <c r="CF589" i="11"/>
  <c r="CE589" i="11"/>
  <c r="CD589" i="11"/>
  <c r="CC589" i="11"/>
  <c r="CB589" i="11"/>
  <c r="CA589" i="11"/>
  <c r="BZ589" i="11"/>
  <c r="BY589" i="11"/>
  <c r="BX589" i="11"/>
  <c r="BW589" i="11"/>
  <c r="BV589" i="11"/>
  <c r="BU589" i="11"/>
  <c r="BT589" i="11"/>
  <c r="BS589" i="11"/>
  <c r="BR589" i="11"/>
  <c r="BQ589" i="11"/>
  <c r="BP589" i="11"/>
  <c r="BO589" i="11"/>
  <c r="BN589" i="11"/>
  <c r="BM589" i="11"/>
  <c r="BL589" i="11"/>
  <c r="BK589" i="11"/>
  <c r="BJ589" i="11"/>
  <c r="BI589" i="11"/>
  <c r="DF588" i="11"/>
  <c r="DE588" i="11"/>
  <c r="DD588" i="11"/>
  <c r="DC588" i="11"/>
  <c r="DB588" i="11"/>
  <c r="DA588" i="11"/>
  <c r="CZ588" i="11"/>
  <c r="CY588" i="11"/>
  <c r="CX588" i="11"/>
  <c r="CW588" i="11"/>
  <c r="CV588" i="11"/>
  <c r="CU588" i="11"/>
  <c r="CT588" i="11"/>
  <c r="CS588" i="11"/>
  <c r="CR588" i="11"/>
  <c r="CQ588" i="11"/>
  <c r="CP588" i="11"/>
  <c r="CO588" i="11"/>
  <c r="CN588" i="11"/>
  <c r="CM588" i="11"/>
  <c r="CL588" i="11"/>
  <c r="CK588" i="11"/>
  <c r="CJ588" i="11"/>
  <c r="CI588" i="11"/>
  <c r="CH588" i="11"/>
  <c r="CG588" i="11"/>
  <c r="CF588" i="11"/>
  <c r="CE588" i="11"/>
  <c r="CD588" i="11"/>
  <c r="CC588" i="11"/>
  <c r="CB588" i="11"/>
  <c r="CA588" i="11"/>
  <c r="BZ588" i="11"/>
  <c r="BY588" i="11"/>
  <c r="BX588" i="11"/>
  <c r="BW588" i="11"/>
  <c r="BV588" i="11"/>
  <c r="BU588" i="11"/>
  <c r="BT588" i="11"/>
  <c r="BS588" i="11"/>
  <c r="BR588" i="11"/>
  <c r="BQ588" i="11"/>
  <c r="BP588" i="11"/>
  <c r="BO588" i="11"/>
  <c r="BN588" i="11"/>
  <c r="BM588" i="11"/>
  <c r="BL588" i="11"/>
  <c r="BK588" i="11"/>
  <c r="BJ588" i="11"/>
  <c r="BI588" i="11"/>
  <c r="DF587" i="11"/>
  <c r="DE587" i="11"/>
  <c r="DD587" i="11"/>
  <c r="DC587" i="11"/>
  <c r="DB587" i="11"/>
  <c r="DA587" i="11"/>
  <c r="CZ587" i="11"/>
  <c r="CY587" i="11"/>
  <c r="CX587" i="11"/>
  <c r="CW587" i="11"/>
  <c r="CV587" i="11"/>
  <c r="CU587" i="11"/>
  <c r="CT587" i="11"/>
  <c r="CS587" i="11"/>
  <c r="CR587" i="11"/>
  <c r="CQ587" i="11"/>
  <c r="CP587" i="11"/>
  <c r="CO587" i="11"/>
  <c r="CN587" i="11"/>
  <c r="CM587" i="11"/>
  <c r="CL587" i="11"/>
  <c r="CK587" i="11"/>
  <c r="CJ587" i="11"/>
  <c r="CI587" i="11"/>
  <c r="CH587" i="11"/>
  <c r="CG587" i="11"/>
  <c r="CF587" i="11"/>
  <c r="CE587" i="11"/>
  <c r="CD587" i="11"/>
  <c r="CC587" i="11"/>
  <c r="CB587" i="11"/>
  <c r="CA587" i="11"/>
  <c r="BZ587" i="11"/>
  <c r="BY587" i="11"/>
  <c r="BX587" i="11"/>
  <c r="BW587" i="11"/>
  <c r="BV587" i="11"/>
  <c r="BU587" i="11"/>
  <c r="BT587" i="11"/>
  <c r="BS587" i="11"/>
  <c r="BR587" i="11"/>
  <c r="BQ587" i="11"/>
  <c r="BP587" i="11"/>
  <c r="BO587" i="11"/>
  <c r="BN587" i="11"/>
  <c r="BM587" i="11"/>
  <c r="BL587" i="11"/>
  <c r="BK587" i="11"/>
  <c r="BJ587" i="11"/>
  <c r="BI587" i="11"/>
  <c r="DF586" i="11"/>
  <c r="DE586" i="11"/>
  <c r="DD586" i="11"/>
  <c r="DC586" i="11"/>
  <c r="DB586" i="11"/>
  <c r="DA586" i="11"/>
  <c r="CZ586" i="11"/>
  <c r="CY586" i="11"/>
  <c r="CX586" i="11"/>
  <c r="CW586" i="11"/>
  <c r="CV586" i="11"/>
  <c r="CU586" i="11"/>
  <c r="CT586" i="11"/>
  <c r="CS586" i="11"/>
  <c r="CR586" i="11"/>
  <c r="CQ586" i="11"/>
  <c r="CP586" i="11"/>
  <c r="CO586" i="11"/>
  <c r="CN586" i="11"/>
  <c r="CM586" i="11"/>
  <c r="CL586" i="11"/>
  <c r="CK586" i="11"/>
  <c r="CJ586" i="11"/>
  <c r="CI586" i="11"/>
  <c r="CH586" i="11"/>
  <c r="CG586" i="11"/>
  <c r="CF586" i="11"/>
  <c r="CE586" i="11"/>
  <c r="CD586" i="11"/>
  <c r="CC586" i="11"/>
  <c r="CB586" i="11"/>
  <c r="CA586" i="11"/>
  <c r="BZ586" i="11"/>
  <c r="BY586" i="11"/>
  <c r="BX586" i="11"/>
  <c r="BW586" i="11"/>
  <c r="BV586" i="11"/>
  <c r="BU586" i="11"/>
  <c r="BT586" i="11"/>
  <c r="BS586" i="11"/>
  <c r="BR586" i="11"/>
  <c r="BQ586" i="11"/>
  <c r="BP586" i="11"/>
  <c r="BO586" i="11"/>
  <c r="BN586" i="11"/>
  <c r="BM586" i="11"/>
  <c r="BL586" i="11"/>
  <c r="BK586" i="11"/>
  <c r="BJ586" i="11"/>
  <c r="BI586" i="11"/>
  <c r="DF585" i="11"/>
  <c r="DE585" i="11"/>
  <c r="DD585" i="11"/>
  <c r="DC585" i="11"/>
  <c r="DB585" i="11"/>
  <c r="DA585" i="11"/>
  <c r="CZ585" i="11"/>
  <c r="CY585" i="11"/>
  <c r="CX585" i="11"/>
  <c r="CW585" i="11"/>
  <c r="CV585" i="11"/>
  <c r="CU585" i="11"/>
  <c r="CT585" i="11"/>
  <c r="CS585" i="11"/>
  <c r="CR585" i="11"/>
  <c r="CQ585" i="11"/>
  <c r="CP585" i="11"/>
  <c r="CO585" i="11"/>
  <c r="CN585" i="11"/>
  <c r="CM585" i="11"/>
  <c r="CL585" i="11"/>
  <c r="CK585" i="11"/>
  <c r="CJ585" i="11"/>
  <c r="CI585" i="11"/>
  <c r="CH585" i="11"/>
  <c r="CG585" i="11"/>
  <c r="CF585" i="11"/>
  <c r="CE585" i="11"/>
  <c r="CD585" i="11"/>
  <c r="CC585" i="11"/>
  <c r="CB585" i="11"/>
  <c r="CA585" i="11"/>
  <c r="BZ585" i="11"/>
  <c r="BY585" i="11"/>
  <c r="BX585" i="11"/>
  <c r="BW585" i="11"/>
  <c r="BV585" i="11"/>
  <c r="BU585" i="11"/>
  <c r="BT585" i="11"/>
  <c r="BS585" i="11"/>
  <c r="BR585" i="11"/>
  <c r="BQ585" i="11"/>
  <c r="BP585" i="11"/>
  <c r="BO585" i="11"/>
  <c r="BN585" i="11"/>
  <c r="BM585" i="11"/>
  <c r="BL585" i="11"/>
  <c r="BK585" i="11"/>
  <c r="BJ585" i="11"/>
  <c r="BI585" i="11"/>
  <c r="DF584" i="11"/>
  <c r="DE584" i="11"/>
  <c r="DD584" i="11"/>
  <c r="DC584" i="11"/>
  <c r="DB584" i="11"/>
  <c r="DA584" i="11"/>
  <c r="CZ584" i="11"/>
  <c r="CY584" i="11"/>
  <c r="CX584" i="11"/>
  <c r="CW584" i="11"/>
  <c r="CV584" i="11"/>
  <c r="CU584" i="11"/>
  <c r="CT584" i="11"/>
  <c r="CS584" i="11"/>
  <c r="CR584" i="11"/>
  <c r="CQ584" i="11"/>
  <c r="CP584" i="11"/>
  <c r="CO584" i="11"/>
  <c r="CN584" i="11"/>
  <c r="CM584" i="11"/>
  <c r="CL584" i="11"/>
  <c r="CK584" i="11"/>
  <c r="CJ584" i="11"/>
  <c r="CI584" i="11"/>
  <c r="CH584" i="11"/>
  <c r="CG584" i="11"/>
  <c r="CF584" i="11"/>
  <c r="CE584" i="11"/>
  <c r="CD584" i="11"/>
  <c r="CC584" i="11"/>
  <c r="CB584" i="11"/>
  <c r="CA584" i="11"/>
  <c r="BZ584" i="11"/>
  <c r="BY584" i="11"/>
  <c r="BX584" i="11"/>
  <c r="BW584" i="11"/>
  <c r="BV584" i="11"/>
  <c r="BU584" i="11"/>
  <c r="BT584" i="11"/>
  <c r="BS584" i="11"/>
  <c r="BR584" i="11"/>
  <c r="BQ584" i="11"/>
  <c r="BP584" i="11"/>
  <c r="BO584" i="11"/>
  <c r="BN584" i="11"/>
  <c r="BM584" i="11"/>
  <c r="BL584" i="11"/>
  <c r="BK584" i="11"/>
  <c r="BJ584" i="11"/>
  <c r="BI584" i="11"/>
  <c r="DF583" i="11"/>
  <c r="DE583" i="11"/>
  <c r="DD583" i="11"/>
  <c r="DC583" i="11"/>
  <c r="DB583" i="11"/>
  <c r="DA583" i="11"/>
  <c r="CZ583" i="11"/>
  <c r="CY583" i="11"/>
  <c r="CX583" i="11"/>
  <c r="CW583" i="11"/>
  <c r="CV583" i="11"/>
  <c r="CU583" i="11"/>
  <c r="CT583" i="11"/>
  <c r="CS583" i="11"/>
  <c r="CR583" i="11"/>
  <c r="CQ583" i="11"/>
  <c r="CP583" i="11"/>
  <c r="CO583" i="11"/>
  <c r="CN583" i="11"/>
  <c r="CM583" i="11"/>
  <c r="CL583" i="11"/>
  <c r="CK583" i="11"/>
  <c r="CJ583" i="11"/>
  <c r="CI583" i="11"/>
  <c r="CH583" i="11"/>
  <c r="CG583" i="11"/>
  <c r="CF583" i="11"/>
  <c r="CE583" i="11"/>
  <c r="CD583" i="11"/>
  <c r="CC583" i="11"/>
  <c r="CB583" i="11"/>
  <c r="CA583" i="11"/>
  <c r="BZ583" i="11"/>
  <c r="BY583" i="11"/>
  <c r="BX583" i="11"/>
  <c r="BW583" i="11"/>
  <c r="BV583" i="11"/>
  <c r="BU583" i="11"/>
  <c r="BT583" i="11"/>
  <c r="BS583" i="11"/>
  <c r="BR583" i="11"/>
  <c r="BQ583" i="11"/>
  <c r="BP583" i="11"/>
  <c r="BO583" i="11"/>
  <c r="BN583" i="11"/>
  <c r="BM583" i="11"/>
  <c r="BL583" i="11"/>
  <c r="BK583" i="11"/>
  <c r="BJ583" i="11"/>
  <c r="BI583" i="11"/>
  <c r="DF582" i="11"/>
  <c r="DE582" i="11"/>
  <c r="DD582" i="11"/>
  <c r="DC582" i="11"/>
  <c r="DB582" i="11"/>
  <c r="DA582" i="11"/>
  <c r="CZ582" i="11"/>
  <c r="CY582" i="11"/>
  <c r="CX582" i="11"/>
  <c r="CW582" i="11"/>
  <c r="CV582" i="11"/>
  <c r="CU582" i="11"/>
  <c r="CT582" i="11"/>
  <c r="CS582" i="11"/>
  <c r="CR582" i="11"/>
  <c r="CQ582" i="11"/>
  <c r="CP582" i="11"/>
  <c r="CO582" i="11"/>
  <c r="CN582" i="11"/>
  <c r="CM582" i="11"/>
  <c r="CL582" i="11"/>
  <c r="CK582" i="11"/>
  <c r="CJ582" i="11"/>
  <c r="CI582" i="11"/>
  <c r="CH582" i="11"/>
  <c r="CG582" i="11"/>
  <c r="CF582" i="11"/>
  <c r="CE582" i="11"/>
  <c r="CD582" i="11"/>
  <c r="CC582" i="11"/>
  <c r="CB582" i="11"/>
  <c r="CA582" i="11"/>
  <c r="BZ582" i="11"/>
  <c r="BY582" i="11"/>
  <c r="BX582" i="11"/>
  <c r="BW582" i="11"/>
  <c r="BV582" i="11"/>
  <c r="BU582" i="11"/>
  <c r="BT582" i="11"/>
  <c r="BS582" i="11"/>
  <c r="BR582" i="11"/>
  <c r="BQ582" i="11"/>
  <c r="BP582" i="11"/>
  <c r="BO582" i="11"/>
  <c r="BN582" i="11"/>
  <c r="BM582" i="11"/>
  <c r="BL582" i="11"/>
  <c r="BK582" i="11"/>
  <c r="BJ582" i="11"/>
  <c r="BI582" i="11"/>
  <c r="DF581" i="11"/>
  <c r="DE581" i="11"/>
  <c r="DD581" i="11"/>
  <c r="DC581" i="11"/>
  <c r="DB581" i="11"/>
  <c r="DA581" i="11"/>
  <c r="CZ581" i="11"/>
  <c r="CY581" i="11"/>
  <c r="CX581" i="11"/>
  <c r="CW581" i="11"/>
  <c r="CV581" i="11"/>
  <c r="CU581" i="11"/>
  <c r="CT581" i="11"/>
  <c r="CS581" i="11"/>
  <c r="CR581" i="11"/>
  <c r="CQ581" i="11"/>
  <c r="CP581" i="11"/>
  <c r="CO581" i="11"/>
  <c r="CN581" i="11"/>
  <c r="CM581" i="11"/>
  <c r="CL581" i="11"/>
  <c r="CK581" i="11"/>
  <c r="CJ581" i="11"/>
  <c r="CI581" i="11"/>
  <c r="CH581" i="11"/>
  <c r="CG581" i="11"/>
  <c r="CF581" i="11"/>
  <c r="CE581" i="11"/>
  <c r="CD581" i="11"/>
  <c r="CC581" i="11"/>
  <c r="CB581" i="11"/>
  <c r="CA581" i="11"/>
  <c r="BZ581" i="11"/>
  <c r="BY581" i="11"/>
  <c r="BX581" i="11"/>
  <c r="BW581" i="11"/>
  <c r="BV581" i="11"/>
  <c r="BU581" i="11"/>
  <c r="BT581" i="11"/>
  <c r="BS581" i="11"/>
  <c r="BR581" i="11"/>
  <c r="BQ581" i="11"/>
  <c r="BP581" i="11"/>
  <c r="BO581" i="11"/>
  <c r="BN581" i="11"/>
  <c r="BM581" i="11"/>
  <c r="BL581" i="11"/>
  <c r="BK581" i="11"/>
  <c r="BJ581" i="11"/>
  <c r="BI581" i="11"/>
  <c r="DF580" i="11"/>
  <c r="DE580" i="11"/>
  <c r="DD580" i="11"/>
  <c r="DC580" i="11"/>
  <c r="DB580" i="11"/>
  <c r="DA580" i="11"/>
  <c r="CZ580" i="11"/>
  <c r="CY580" i="11"/>
  <c r="CX580" i="11"/>
  <c r="CW580" i="11"/>
  <c r="CV580" i="11"/>
  <c r="CU580" i="11"/>
  <c r="CT580" i="11"/>
  <c r="CS580" i="11"/>
  <c r="CR580" i="11"/>
  <c r="CQ580" i="11"/>
  <c r="CP580" i="11"/>
  <c r="CO580" i="11"/>
  <c r="CN580" i="11"/>
  <c r="CM580" i="11"/>
  <c r="CL580" i="11"/>
  <c r="CK580" i="11"/>
  <c r="CJ580" i="11"/>
  <c r="CI580" i="11"/>
  <c r="CH580" i="11"/>
  <c r="CG580" i="11"/>
  <c r="CF580" i="11"/>
  <c r="CE580" i="11"/>
  <c r="CD580" i="11"/>
  <c r="CC580" i="11"/>
  <c r="CB580" i="11"/>
  <c r="CA580" i="11"/>
  <c r="BZ580" i="11"/>
  <c r="BY580" i="11"/>
  <c r="BX580" i="11"/>
  <c r="BW580" i="11"/>
  <c r="BV580" i="11"/>
  <c r="BU580" i="11"/>
  <c r="BT580" i="11"/>
  <c r="BS580" i="11"/>
  <c r="BR580" i="11"/>
  <c r="BQ580" i="11"/>
  <c r="BP580" i="11"/>
  <c r="BO580" i="11"/>
  <c r="BN580" i="11"/>
  <c r="BM580" i="11"/>
  <c r="BL580" i="11"/>
  <c r="BK580" i="11"/>
  <c r="BJ580" i="11"/>
  <c r="BI580" i="11"/>
  <c r="DF579" i="11"/>
  <c r="DE579" i="11"/>
  <c r="DD579" i="11"/>
  <c r="DC579" i="11"/>
  <c r="DB579" i="11"/>
  <c r="DA579" i="11"/>
  <c r="CZ579" i="11"/>
  <c r="CY579" i="11"/>
  <c r="CX579" i="11"/>
  <c r="CW579" i="11"/>
  <c r="CV579" i="11"/>
  <c r="CU579" i="11"/>
  <c r="CT579" i="11"/>
  <c r="CS579" i="11"/>
  <c r="CR579" i="11"/>
  <c r="CQ579" i="11"/>
  <c r="CP579" i="11"/>
  <c r="CO579" i="11"/>
  <c r="CN579" i="11"/>
  <c r="CM579" i="11"/>
  <c r="CL579" i="11"/>
  <c r="CK579" i="11"/>
  <c r="CJ579" i="11"/>
  <c r="CI579" i="11"/>
  <c r="CH579" i="11"/>
  <c r="CG579" i="11"/>
  <c r="CF579" i="11"/>
  <c r="CE579" i="11"/>
  <c r="CD579" i="11"/>
  <c r="CC579" i="11"/>
  <c r="CB579" i="11"/>
  <c r="CA579" i="11"/>
  <c r="BZ579" i="11"/>
  <c r="BY579" i="11"/>
  <c r="BX579" i="11"/>
  <c r="BW579" i="11"/>
  <c r="BV579" i="11"/>
  <c r="BU579" i="11"/>
  <c r="BT579" i="11"/>
  <c r="BS579" i="11"/>
  <c r="BR579" i="11"/>
  <c r="BQ579" i="11"/>
  <c r="BP579" i="11"/>
  <c r="BO579" i="11"/>
  <c r="BN579" i="11"/>
  <c r="BM579" i="11"/>
  <c r="BL579" i="11"/>
  <c r="BK579" i="11"/>
  <c r="BJ579" i="11"/>
  <c r="BI579" i="11"/>
  <c r="DF578" i="11"/>
  <c r="DE578" i="11"/>
  <c r="DD578" i="11"/>
  <c r="DC578" i="11"/>
  <c r="DB578" i="11"/>
  <c r="DA578" i="11"/>
  <c r="CZ578" i="11"/>
  <c r="CY578" i="11"/>
  <c r="CX578" i="11"/>
  <c r="CW578" i="11"/>
  <c r="CV578" i="11"/>
  <c r="CU578" i="11"/>
  <c r="CT578" i="11"/>
  <c r="CS578" i="11"/>
  <c r="CR578" i="11"/>
  <c r="CQ578" i="11"/>
  <c r="CP578" i="11"/>
  <c r="CO578" i="11"/>
  <c r="CN578" i="11"/>
  <c r="CM578" i="11"/>
  <c r="CL578" i="11"/>
  <c r="CK578" i="11"/>
  <c r="CJ578" i="11"/>
  <c r="CI578" i="11"/>
  <c r="CH578" i="11"/>
  <c r="CG578" i="11"/>
  <c r="CF578" i="11"/>
  <c r="CE578" i="11"/>
  <c r="CD578" i="11"/>
  <c r="CC578" i="11"/>
  <c r="CB578" i="11"/>
  <c r="CA578" i="11"/>
  <c r="BZ578" i="11"/>
  <c r="BY578" i="11"/>
  <c r="BX578" i="11"/>
  <c r="BW578" i="11"/>
  <c r="BV578" i="11"/>
  <c r="BU578" i="11"/>
  <c r="BT578" i="11"/>
  <c r="BS578" i="11"/>
  <c r="BR578" i="11"/>
  <c r="BQ578" i="11"/>
  <c r="BP578" i="11"/>
  <c r="BO578" i="11"/>
  <c r="BN578" i="11"/>
  <c r="BM578" i="11"/>
  <c r="BL578" i="11"/>
  <c r="BK578" i="11"/>
  <c r="BJ578" i="11"/>
  <c r="BI578" i="11"/>
  <c r="DF577" i="11"/>
  <c r="DE577" i="11"/>
  <c r="DD577" i="11"/>
  <c r="DC577" i="11"/>
  <c r="DB577" i="11"/>
  <c r="DA577" i="11"/>
  <c r="CZ577" i="11"/>
  <c r="CY577" i="11"/>
  <c r="CX577" i="11"/>
  <c r="CW577" i="11"/>
  <c r="CV577" i="11"/>
  <c r="CU577" i="11"/>
  <c r="CT577" i="11"/>
  <c r="CS577" i="11"/>
  <c r="CR577" i="11"/>
  <c r="CQ577" i="11"/>
  <c r="CP577" i="11"/>
  <c r="CO577" i="11"/>
  <c r="CN577" i="11"/>
  <c r="CM577" i="11"/>
  <c r="CL577" i="11"/>
  <c r="CK577" i="11"/>
  <c r="CJ577" i="11"/>
  <c r="CI577" i="11"/>
  <c r="CH577" i="11"/>
  <c r="CG577" i="11"/>
  <c r="CF577" i="11"/>
  <c r="CE577" i="11"/>
  <c r="CD577" i="11"/>
  <c r="CC577" i="11"/>
  <c r="CB577" i="11"/>
  <c r="CA577" i="11"/>
  <c r="BZ577" i="11"/>
  <c r="BY577" i="11"/>
  <c r="BX577" i="11"/>
  <c r="BW577" i="11"/>
  <c r="BV577" i="11"/>
  <c r="BU577" i="11"/>
  <c r="BT577" i="11"/>
  <c r="BS577" i="11"/>
  <c r="BR577" i="11"/>
  <c r="BQ577" i="11"/>
  <c r="BP577" i="11"/>
  <c r="BO577" i="11"/>
  <c r="BN577" i="11"/>
  <c r="BM577" i="11"/>
  <c r="BL577" i="11"/>
  <c r="BK577" i="11"/>
  <c r="BJ577" i="11"/>
  <c r="BI577" i="11"/>
  <c r="DF576" i="11"/>
  <c r="DE576" i="11"/>
  <c r="DD576" i="11"/>
  <c r="DC576" i="11"/>
  <c r="DB576" i="11"/>
  <c r="DA576" i="11"/>
  <c r="CZ576" i="11"/>
  <c r="CY576" i="11"/>
  <c r="CX576" i="11"/>
  <c r="CW576" i="11"/>
  <c r="CV576" i="11"/>
  <c r="CU576" i="11"/>
  <c r="CT576" i="11"/>
  <c r="CS576" i="11"/>
  <c r="CR576" i="11"/>
  <c r="CQ576" i="11"/>
  <c r="CP576" i="11"/>
  <c r="CO576" i="11"/>
  <c r="CN576" i="11"/>
  <c r="CM576" i="11"/>
  <c r="CL576" i="11"/>
  <c r="CK576" i="11"/>
  <c r="CJ576" i="11"/>
  <c r="CI576" i="11"/>
  <c r="CH576" i="11"/>
  <c r="CG576" i="11"/>
  <c r="CF576" i="11"/>
  <c r="CE576" i="11"/>
  <c r="CD576" i="11"/>
  <c r="CC576" i="11"/>
  <c r="CB576" i="11"/>
  <c r="CA576" i="11"/>
  <c r="BZ576" i="11"/>
  <c r="BY576" i="11"/>
  <c r="BX576" i="11"/>
  <c r="BW576" i="11"/>
  <c r="BV576" i="11"/>
  <c r="BU576" i="11"/>
  <c r="BT576" i="11"/>
  <c r="BS576" i="11"/>
  <c r="BR576" i="11"/>
  <c r="BQ576" i="11"/>
  <c r="BP576" i="11"/>
  <c r="BO576" i="11"/>
  <c r="BN576" i="11"/>
  <c r="BM576" i="11"/>
  <c r="BL576" i="11"/>
  <c r="BK576" i="11"/>
  <c r="BJ576" i="11"/>
  <c r="BI576" i="11"/>
  <c r="DF575" i="11"/>
  <c r="DE575" i="11"/>
  <c r="DD575" i="11"/>
  <c r="DC575" i="11"/>
  <c r="DB575" i="11"/>
  <c r="DA575" i="11"/>
  <c r="CZ575" i="11"/>
  <c r="CY575" i="11"/>
  <c r="CX575" i="11"/>
  <c r="CW575" i="11"/>
  <c r="CV575" i="11"/>
  <c r="CU575" i="11"/>
  <c r="CT575" i="11"/>
  <c r="CS575" i="11"/>
  <c r="CR575" i="11"/>
  <c r="CQ575" i="11"/>
  <c r="CP575" i="11"/>
  <c r="CO575" i="11"/>
  <c r="CN575" i="11"/>
  <c r="CM575" i="11"/>
  <c r="CL575" i="11"/>
  <c r="CK575" i="11"/>
  <c r="CJ575" i="11"/>
  <c r="CI575" i="11"/>
  <c r="CH575" i="11"/>
  <c r="CG575" i="11"/>
  <c r="CF575" i="11"/>
  <c r="CE575" i="11"/>
  <c r="CD575" i="11"/>
  <c r="CC575" i="11"/>
  <c r="CB575" i="11"/>
  <c r="CA575" i="11"/>
  <c r="BZ575" i="11"/>
  <c r="BY575" i="11"/>
  <c r="BX575" i="11"/>
  <c r="BW575" i="11"/>
  <c r="BV575" i="11"/>
  <c r="BU575" i="11"/>
  <c r="BT575" i="11"/>
  <c r="BS575" i="11"/>
  <c r="BR575" i="11"/>
  <c r="BQ575" i="11"/>
  <c r="BP575" i="11"/>
  <c r="BO575" i="11"/>
  <c r="BN575" i="11"/>
  <c r="BM575" i="11"/>
  <c r="BL575" i="11"/>
  <c r="BK575" i="11"/>
  <c r="BJ575" i="11"/>
  <c r="BI575" i="11"/>
  <c r="DF574" i="11"/>
  <c r="DE574" i="11"/>
  <c r="DD574" i="11"/>
  <c r="DC574" i="11"/>
  <c r="DB574" i="11"/>
  <c r="DA574" i="11"/>
  <c r="CZ574" i="11"/>
  <c r="CY574" i="11"/>
  <c r="CX574" i="11"/>
  <c r="CW574" i="11"/>
  <c r="CV574" i="11"/>
  <c r="CU574" i="11"/>
  <c r="CT574" i="11"/>
  <c r="CS574" i="11"/>
  <c r="CR574" i="11"/>
  <c r="CQ574" i="11"/>
  <c r="CP574" i="11"/>
  <c r="CO574" i="11"/>
  <c r="CN574" i="11"/>
  <c r="CM574" i="11"/>
  <c r="CL574" i="11"/>
  <c r="CK574" i="11"/>
  <c r="CJ574" i="11"/>
  <c r="CI574" i="11"/>
  <c r="CH574" i="11"/>
  <c r="CG574" i="11"/>
  <c r="CF574" i="11"/>
  <c r="CE574" i="11"/>
  <c r="CD574" i="11"/>
  <c r="CC574" i="11"/>
  <c r="CB574" i="11"/>
  <c r="CA574" i="11"/>
  <c r="BZ574" i="11"/>
  <c r="BY574" i="11"/>
  <c r="BX574" i="11"/>
  <c r="BW574" i="11"/>
  <c r="BV574" i="11"/>
  <c r="BU574" i="11"/>
  <c r="BT574" i="11"/>
  <c r="BS574" i="11"/>
  <c r="BR574" i="11"/>
  <c r="BQ574" i="11"/>
  <c r="BP574" i="11"/>
  <c r="BO574" i="11"/>
  <c r="BN574" i="11"/>
  <c r="BM574" i="11"/>
  <c r="BL574" i="11"/>
  <c r="BK574" i="11"/>
  <c r="BJ574" i="11"/>
  <c r="BI574" i="11"/>
  <c r="DF573" i="11"/>
  <c r="DE573" i="11"/>
  <c r="DD573" i="11"/>
  <c r="DC573" i="11"/>
  <c r="DB573" i="11"/>
  <c r="DA573" i="11"/>
  <c r="CZ573" i="11"/>
  <c r="CY573" i="11"/>
  <c r="CX573" i="11"/>
  <c r="CW573" i="11"/>
  <c r="CV573" i="11"/>
  <c r="CU573" i="11"/>
  <c r="CT573" i="11"/>
  <c r="CS573" i="11"/>
  <c r="CR573" i="11"/>
  <c r="CQ573" i="11"/>
  <c r="CP573" i="11"/>
  <c r="CO573" i="11"/>
  <c r="CN573" i="11"/>
  <c r="CM573" i="11"/>
  <c r="CL573" i="11"/>
  <c r="CK573" i="11"/>
  <c r="CJ573" i="11"/>
  <c r="CI573" i="11"/>
  <c r="CH573" i="11"/>
  <c r="CG573" i="11"/>
  <c r="CF573" i="11"/>
  <c r="CE573" i="11"/>
  <c r="CD573" i="11"/>
  <c r="CC573" i="11"/>
  <c r="CB573" i="11"/>
  <c r="CA573" i="11"/>
  <c r="BZ573" i="11"/>
  <c r="BY573" i="11"/>
  <c r="BX573" i="11"/>
  <c r="BW573" i="11"/>
  <c r="BV573" i="11"/>
  <c r="BU573" i="11"/>
  <c r="BT573" i="11"/>
  <c r="BS573" i="11"/>
  <c r="BR573" i="11"/>
  <c r="BQ573" i="11"/>
  <c r="BP573" i="11"/>
  <c r="BO573" i="11"/>
  <c r="BN573" i="11"/>
  <c r="BM573" i="11"/>
  <c r="BL573" i="11"/>
  <c r="BK573" i="11"/>
  <c r="BJ573" i="11"/>
  <c r="BI573" i="11"/>
  <c r="DF572" i="11"/>
  <c r="DE572" i="11"/>
  <c r="DD572" i="11"/>
  <c r="DC572" i="11"/>
  <c r="DB572" i="11"/>
  <c r="DA572" i="11"/>
  <c r="CZ572" i="11"/>
  <c r="CY572" i="11"/>
  <c r="CX572" i="11"/>
  <c r="CW572" i="11"/>
  <c r="CV572" i="11"/>
  <c r="CU572" i="11"/>
  <c r="CT572" i="11"/>
  <c r="CS572" i="11"/>
  <c r="CR572" i="11"/>
  <c r="CQ572" i="11"/>
  <c r="CP572" i="11"/>
  <c r="CO572" i="11"/>
  <c r="CN572" i="11"/>
  <c r="CM572" i="11"/>
  <c r="CL572" i="11"/>
  <c r="CK572" i="11"/>
  <c r="CJ572" i="11"/>
  <c r="CI572" i="11"/>
  <c r="CH572" i="11"/>
  <c r="CG572" i="11"/>
  <c r="CF572" i="11"/>
  <c r="CE572" i="11"/>
  <c r="CD572" i="11"/>
  <c r="CC572" i="11"/>
  <c r="CB572" i="11"/>
  <c r="CA572" i="11"/>
  <c r="BZ572" i="11"/>
  <c r="BY572" i="11"/>
  <c r="BX572" i="11"/>
  <c r="BW572" i="11"/>
  <c r="BV572" i="11"/>
  <c r="BU572" i="11"/>
  <c r="BT572" i="11"/>
  <c r="BS572" i="11"/>
  <c r="BR572" i="11"/>
  <c r="BQ572" i="11"/>
  <c r="BP572" i="11"/>
  <c r="BO572" i="11"/>
  <c r="BN572" i="11"/>
  <c r="BM572" i="11"/>
  <c r="BL572" i="11"/>
  <c r="BK572" i="11"/>
  <c r="BJ572" i="11"/>
  <c r="BI572" i="11"/>
  <c r="DF571" i="11"/>
  <c r="DE571" i="11"/>
  <c r="DD571" i="11"/>
  <c r="DC571" i="11"/>
  <c r="DB571" i="11"/>
  <c r="DA571" i="11"/>
  <c r="CZ571" i="11"/>
  <c r="CY571" i="11"/>
  <c r="CX571" i="11"/>
  <c r="CW571" i="11"/>
  <c r="CV571" i="11"/>
  <c r="CU571" i="11"/>
  <c r="CT571" i="11"/>
  <c r="CS571" i="11"/>
  <c r="CR571" i="11"/>
  <c r="CQ571" i="11"/>
  <c r="CP571" i="11"/>
  <c r="CO571" i="11"/>
  <c r="CN571" i="11"/>
  <c r="CM571" i="11"/>
  <c r="CL571" i="11"/>
  <c r="CK571" i="11"/>
  <c r="CJ571" i="11"/>
  <c r="CI571" i="11"/>
  <c r="CH571" i="11"/>
  <c r="CG571" i="11"/>
  <c r="CF571" i="11"/>
  <c r="CE571" i="11"/>
  <c r="CD571" i="11"/>
  <c r="CC571" i="11"/>
  <c r="CB571" i="11"/>
  <c r="CA571" i="11"/>
  <c r="BZ571" i="11"/>
  <c r="BY571" i="11"/>
  <c r="BX571" i="11"/>
  <c r="BW571" i="11"/>
  <c r="BV571" i="11"/>
  <c r="BU571" i="11"/>
  <c r="BT571" i="11"/>
  <c r="BS571" i="11"/>
  <c r="BR571" i="11"/>
  <c r="BQ571" i="11"/>
  <c r="BP571" i="11"/>
  <c r="BO571" i="11"/>
  <c r="BN571" i="11"/>
  <c r="BM571" i="11"/>
  <c r="BL571" i="11"/>
  <c r="BK571" i="11"/>
  <c r="BJ571" i="11"/>
  <c r="BI571" i="11"/>
  <c r="DF570" i="11"/>
  <c r="DE570" i="11"/>
  <c r="DD570" i="11"/>
  <c r="DC570" i="11"/>
  <c r="DB570" i="11"/>
  <c r="DA570" i="11"/>
  <c r="CZ570" i="11"/>
  <c r="CY570" i="11"/>
  <c r="CX570" i="11"/>
  <c r="CW570" i="11"/>
  <c r="CV570" i="11"/>
  <c r="CU570" i="11"/>
  <c r="CT570" i="11"/>
  <c r="CS570" i="11"/>
  <c r="CR570" i="11"/>
  <c r="CQ570" i="11"/>
  <c r="CP570" i="11"/>
  <c r="CO570" i="11"/>
  <c r="CN570" i="11"/>
  <c r="CM570" i="11"/>
  <c r="CL570" i="11"/>
  <c r="CK570" i="11"/>
  <c r="CJ570" i="11"/>
  <c r="CI570" i="11"/>
  <c r="CH570" i="11"/>
  <c r="CG570" i="11"/>
  <c r="CF570" i="11"/>
  <c r="CE570" i="11"/>
  <c r="CD570" i="11"/>
  <c r="CC570" i="11"/>
  <c r="CB570" i="11"/>
  <c r="CA570" i="11"/>
  <c r="BZ570" i="11"/>
  <c r="BY570" i="11"/>
  <c r="BX570" i="11"/>
  <c r="BW570" i="11"/>
  <c r="BV570" i="11"/>
  <c r="BU570" i="11"/>
  <c r="BT570" i="11"/>
  <c r="BS570" i="11"/>
  <c r="BR570" i="11"/>
  <c r="BQ570" i="11"/>
  <c r="BP570" i="11"/>
  <c r="BO570" i="11"/>
  <c r="BN570" i="11"/>
  <c r="BM570" i="11"/>
  <c r="BL570" i="11"/>
  <c r="BK570" i="11"/>
  <c r="BJ570" i="11"/>
  <c r="BI570" i="11"/>
  <c r="DF569" i="11"/>
  <c r="DE569" i="11"/>
  <c r="DD569" i="11"/>
  <c r="DC569" i="11"/>
  <c r="DB569" i="11"/>
  <c r="DA569" i="11"/>
  <c r="CZ569" i="11"/>
  <c r="CY569" i="11"/>
  <c r="CX569" i="11"/>
  <c r="CW569" i="11"/>
  <c r="CV569" i="11"/>
  <c r="CU569" i="11"/>
  <c r="CT569" i="11"/>
  <c r="CS569" i="11"/>
  <c r="CR569" i="11"/>
  <c r="CQ569" i="11"/>
  <c r="CP569" i="11"/>
  <c r="CO569" i="11"/>
  <c r="CN569" i="11"/>
  <c r="CM569" i="11"/>
  <c r="CL569" i="11"/>
  <c r="CK569" i="11"/>
  <c r="CJ569" i="11"/>
  <c r="CI569" i="11"/>
  <c r="CH569" i="11"/>
  <c r="CG569" i="11"/>
  <c r="CF569" i="11"/>
  <c r="CE569" i="11"/>
  <c r="CD569" i="11"/>
  <c r="CC569" i="11"/>
  <c r="CB569" i="11"/>
  <c r="CA569" i="11"/>
  <c r="BZ569" i="11"/>
  <c r="BY569" i="11"/>
  <c r="BX569" i="11"/>
  <c r="BW569" i="11"/>
  <c r="BV569" i="11"/>
  <c r="BU569" i="11"/>
  <c r="BT569" i="11"/>
  <c r="BS569" i="11"/>
  <c r="BR569" i="11"/>
  <c r="BQ569" i="11"/>
  <c r="BP569" i="11"/>
  <c r="BO569" i="11"/>
  <c r="BN569" i="11"/>
  <c r="BM569" i="11"/>
  <c r="BL569" i="11"/>
  <c r="BK569" i="11"/>
  <c r="BJ569" i="11"/>
  <c r="BI569" i="11"/>
  <c r="DF568" i="11"/>
  <c r="DE568" i="11"/>
  <c r="DD568" i="11"/>
  <c r="DC568" i="11"/>
  <c r="DB568" i="11"/>
  <c r="DA568" i="11"/>
  <c r="CZ568" i="11"/>
  <c r="CY568" i="11"/>
  <c r="CX568" i="11"/>
  <c r="CW568" i="11"/>
  <c r="CV568" i="11"/>
  <c r="CU568" i="11"/>
  <c r="CT568" i="11"/>
  <c r="CS568" i="11"/>
  <c r="CR568" i="11"/>
  <c r="CQ568" i="11"/>
  <c r="CP568" i="11"/>
  <c r="CO568" i="11"/>
  <c r="CN568" i="11"/>
  <c r="CM568" i="11"/>
  <c r="CL568" i="11"/>
  <c r="CK568" i="11"/>
  <c r="CJ568" i="11"/>
  <c r="CI568" i="11"/>
  <c r="CH568" i="11"/>
  <c r="CG568" i="11"/>
  <c r="CF568" i="11"/>
  <c r="CE568" i="11"/>
  <c r="CD568" i="11"/>
  <c r="CC568" i="11"/>
  <c r="CB568" i="11"/>
  <c r="CA568" i="11"/>
  <c r="BZ568" i="11"/>
  <c r="BY568" i="11"/>
  <c r="BX568" i="11"/>
  <c r="BW568" i="11"/>
  <c r="BV568" i="11"/>
  <c r="BU568" i="11"/>
  <c r="BT568" i="11"/>
  <c r="BS568" i="11"/>
  <c r="BR568" i="11"/>
  <c r="BQ568" i="11"/>
  <c r="BP568" i="11"/>
  <c r="BO568" i="11"/>
  <c r="BN568" i="11"/>
  <c r="BM568" i="11"/>
  <c r="BL568" i="11"/>
  <c r="BK568" i="11"/>
  <c r="BJ568" i="11"/>
  <c r="BI568" i="11"/>
  <c r="DF567" i="11"/>
  <c r="DE567" i="11"/>
  <c r="DD567" i="11"/>
  <c r="DC567" i="11"/>
  <c r="DB567" i="11"/>
  <c r="DA567" i="11"/>
  <c r="CZ567" i="11"/>
  <c r="CY567" i="11"/>
  <c r="CX567" i="11"/>
  <c r="CW567" i="11"/>
  <c r="CV567" i="11"/>
  <c r="CU567" i="11"/>
  <c r="CT567" i="11"/>
  <c r="CS567" i="11"/>
  <c r="CR567" i="11"/>
  <c r="CQ567" i="11"/>
  <c r="CP567" i="11"/>
  <c r="CO567" i="11"/>
  <c r="CN567" i="11"/>
  <c r="CM567" i="11"/>
  <c r="CL567" i="11"/>
  <c r="CK567" i="11"/>
  <c r="CJ567" i="11"/>
  <c r="CI567" i="11"/>
  <c r="CH567" i="11"/>
  <c r="CG567" i="11"/>
  <c r="CF567" i="11"/>
  <c r="CE567" i="11"/>
  <c r="CD567" i="11"/>
  <c r="CC567" i="11"/>
  <c r="CB567" i="11"/>
  <c r="CA567" i="11"/>
  <c r="BZ567" i="11"/>
  <c r="BY567" i="11"/>
  <c r="BX567" i="11"/>
  <c r="BW567" i="11"/>
  <c r="BV567" i="11"/>
  <c r="BU567" i="11"/>
  <c r="BT567" i="11"/>
  <c r="BS567" i="11"/>
  <c r="BR567" i="11"/>
  <c r="BQ567" i="11"/>
  <c r="BP567" i="11"/>
  <c r="BO567" i="11"/>
  <c r="BN567" i="11"/>
  <c r="BM567" i="11"/>
  <c r="BL567" i="11"/>
  <c r="BK567" i="11"/>
  <c r="BJ567" i="11"/>
  <c r="BI567" i="11"/>
  <c r="DF566" i="11"/>
  <c r="DE566" i="11"/>
  <c r="DD566" i="11"/>
  <c r="DC566" i="11"/>
  <c r="DB566" i="11"/>
  <c r="DA566" i="11"/>
  <c r="CZ566" i="11"/>
  <c r="CY566" i="11"/>
  <c r="CX566" i="11"/>
  <c r="CW566" i="11"/>
  <c r="CV566" i="11"/>
  <c r="CU566" i="11"/>
  <c r="CT566" i="11"/>
  <c r="CS566" i="11"/>
  <c r="CR566" i="11"/>
  <c r="CQ566" i="11"/>
  <c r="CP566" i="11"/>
  <c r="CO566" i="11"/>
  <c r="CN566" i="11"/>
  <c r="CM566" i="11"/>
  <c r="CL566" i="11"/>
  <c r="CK566" i="11"/>
  <c r="CJ566" i="11"/>
  <c r="CI566" i="11"/>
  <c r="CH566" i="11"/>
  <c r="CG566" i="11"/>
  <c r="CF566" i="11"/>
  <c r="CE566" i="11"/>
  <c r="CD566" i="11"/>
  <c r="CC566" i="11"/>
  <c r="CB566" i="11"/>
  <c r="CA566" i="11"/>
  <c r="BZ566" i="11"/>
  <c r="BY566" i="11"/>
  <c r="BX566" i="11"/>
  <c r="BW566" i="11"/>
  <c r="BV566" i="11"/>
  <c r="BU566" i="11"/>
  <c r="BT566" i="11"/>
  <c r="BS566" i="11"/>
  <c r="BR566" i="11"/>
  <c r="BQ566" i="11"/>
  <c r="BP566" i="11"/>
  <c r="BO566" i="11"/>
  <c r="BN566" i="11"/>
  <c r="BM566" i="11"/>
  <c r="BL566" i="11"/>
  <c r="BK566" i="11"/>
  <c r="BJ566" i="11"/>
  <c r="BI566" i="11"/>
  <c r="DF565" i="11"/>
  <c r="DE565" i="11"/>
  <c r="DD565" i="11"/>
  <c r="DC565" i="11"/>
  <c r="DB565" i="11"/>
  <c r="DA565" i="11"/>
  <c r="CZ565" i="11"/>
  <c r="CY565" i="11"/>
  <c r="CX565" i="11"/>
  <c r="CW565" i="11"/>
  <c r="CV565" i="11"/>
  <c r="CU565" i="11"/>
  <c r="CT565" i="11"/>
  <c r="CS565" i="11"/>
  <c r="CR565" i="11"/>
  <c r="CQ565" i="11"/>
  <c r="CP565" i="11"/>
  <c r="CO565" i="11"/>
  <c r="CN565" i="11"/>
  <c r="CM565" i="11"/>
  <c r="CL565" i="11"/>
  <c r="CK565" i="11"/>
  <c r="CJ565" i="11"/>
  <c r="CI565" i="11"/>
  <c r="CH565" i="11"/>
  <c r="CG565" i="11"/>
  <c r="CF565" i="11"/>
  <c r="CE565" i="11"/>
  <c r="CD565" i="11"/>
  <c r="CC565" i="11"/>
  <c r="CB565" i="11"/>
  <c r="CA565" i="11"/>
  <c r="BZ565" i="11"/>
  <c r="BY565" i="11"/>
  <c r="BX565" i="11"/>
  <c r="BW565" i="11"/>
  <c r="BV565" i="11"/>
  <c r="BU565" i="11"/>
  <c r="BT565" i="11"/>
  <c r="BS565" i="11"/>
  <c r="BR565" i="11"/>
  <c r="BQ565" i="11"/>
  <c r="BP565" i="11"/>
  <c r="BO565" i="11"/>
  <c r="BN565" i="11"/>
  <c r="BM565" i="11"/>
  <c r="BL565" i="11"/>
  <c r="BK565" i="11"/>
  <c r="BJ565" i="11"/>
  <c r="BI565" i="11"/>
  <c r="DF564" i="11"/>
  <c r="DE564" i="11"/>
  <c r="DD564" i="11"/>
  <c r="DC564" i="11"/>
  <c r="DB564" i="11"/>
  <c r="DA564" i="11"/>
  <c r="CZ564" i="11"/>
  <c r="CY564" i="11"/>
  <c r="CX564" i="11"/>
  <c r="CW564" i="11"/>
  <c r="CV564" i="11"/>
  <c r="CU564" i="11"/>
  <c r="CT564" i="11"/>
  <c r="CS564" i="11"/>
  <c r="CR564" i="11"/>
  <c r="CQ564" i="11"/>
  <c r="CP564" i="11"/>
  <c r="CO564" i="11"/>
  <c r="CN564" i="11"/>
  <c r="CM564" i="11"/>
  <c r="CL564" i="11"/>
  <c r="CK564" i="11"/>
  <c r="CJ564" i="11"/>
  <c r="CI564" i="11"/>
  <c r="CH564" i="11"/>
  <c r="CG564" i="11"/>
  <c r="CF564" i="11"/>
  <c r="CE564" i="11"/>
  <c r="CD564" i="11"/>
  <c r="CC564" i="11"/>
  <c r="CB564" i="11"/>
  <c r="CA564" i="11"/>
  <c r="BZ564" i="11"/>
  <c r="BY564" i="11"/>
  <c r="BX564" i="11"/>
  <c r="BW564" i="11"/>
  <c r="BV564" i="11"/>
  <c r="BU564" i="11"/>
  <c r="BT564" i="11"/>
  <c r="BS564" i="11"/>
  <c r="BR564" i="11"/>
  <c r="BQ564" i="11"/>
  <c r="BP564" i="11"/>
  <c r="BO564" i="11"/>
  <c r="BN564" i="11"/>
  <c r="BM564" i="11"/>
  <c r="BL564" i="11"/>
  <c r="BK564" i="11"/>
  <c r="BJ564" i="11"/>
  <c r="BI564" i="11"/>
  <c r="DF563" i="11"/>
  <c r="DE563" i="11"/>
  <c r="DD563" i="11"/>
  <c r="DC563" i="11"/>
  <c r="DB563" i="11"/>
  <c r="DA563" i="11"/>
  <c r="CZ563" i="11"/>
  <c r="CY563" i="11"/>
  <c r="CX563" i="11"/>
  <c r="CW563" i="11"/>
  <c r="CV563" i="11"/>
  <c r="CU563" i="11"/>
  <c r="CT563" i="11"/>
  <c r="CS563" i="11"/>
  <c r="CR563" i="11"/>
  <c r="CQ563" i="11"/>
  <c r="CP563" i="11"/>
  <c r="CO563" i="11"/>
  <c r="CN563" i="11"/>
  <c r="CM563" i="11"/>
  <c r="CL563" i="11"/>
  <c r="CK563" i="11"/>
  <c r="CJ563" i="11"/>
  <c r="CI563" i="11"/>
  <c r="CH563" i="11"/>
  <c r="CG563" i="11"/>
  <c r="CF563" i="11"/>
  <c r="CE563" i="11"/>
  <c r="CD563" i="11"/>
  <c r="CC563" i="11"/>
  <c r="CB563" i="11"/>
  <c r="CA563" i="11"/>
  <c r="BZ563" i="11"/>
  <c r="BY563" i="11"/>
  <c r="BX563" i="11"/>
  <c r="BW563" i="11"/>
  <c r="BV563" i="11"/>
  <c r="BU563" i="11"/>
  <c r="BT563" i="11"/>
  <c r="BS563" i="11"/>
  <c r="BR563" i="11"/>
  <c r="BQ563" i="11"/>
  <c r="BP563" i="11"/>
  <c r="BO563" i="11"/>
  <c r="BN563" i="11"/>
  <c r="BM563" i="11"/>
  <c r="BL563" i="11"/>
  <c r="BK563" i="11"/>
  <c r="BJ563" i="11"/>
  <c r="BI563" i="11"/>
  <c r="DF562" i="11"/>
  <c r="DE562" i="11"/>
  <c r="DD562" i="11"/>
  <c r="DC562" i="11"/>
  <c r="DB562" i="11"/>
  <c r="DA562" i="11"/>
  <c r="CZ562" i="11"/>
  <c r="CY562" i="11"/>
  <c r="CX562" i="11"/>
  <c r="CW562" i="11"/>
  <c r="CV562" i="11"/>
  <c r="CU562" i="11"/>
  <c r="CT562" i="11"/>
  <c r="CS562" i="11"/>
  <c r="CR562" i="11"/>
  <c r="CQ562" i="11"/>
  <c r="CP562" i="11"/>
  <c r="CO562" i="11"/>
  <c r="CN562" i="11"/>
  <c r="CM562" i="11"/>
  <c r="CL562" i="11"/>
  <c r="CK562" i="11"/>
  <c r="CJ562" i="11"/>
  <c r="CI562" i="11"/>
  <c r="CH562" i="11"/>
  <c r="CG562" i="11"/>
  <c r="CF562" i="11"/>
  <c r="CE562" i="11"/>
  <c r="CD562" i="11"/>
  <c r="CC562" i="11"/>
  <c r="CB562" i="11"/>
  <c r="CA562" i="11"/>
  <c r="BZ562" i="11"/>
  <c r="BY562" i="11"/>
  <c r="BX562" i="11"/>
  <c r="BW562" i="11"/>
  <c r="BV562" i="11"/>
  <c r="BU562" i="11"/>
  <c r="BT562" i="11"/>
  <c r="BS562" i="11"/>
  <c r="BR562" i="11"/>
  <c r="BQ562" i="11"/>
  <c r="BP562" i="11"/>
  <c r="BO562" i="11"/>
  <c r="BN562" i="11"/>
  <c r="BM562" i="11"/>
  <c r="BL562" i="11"/>
  <c r="BK562" i="11"/>
  <c r="BJ562" i="11"/>
  <c r="BI562" i="11"/>
  <c r="DF561" i="11"/>
  <c r="DE561" i="11"/>
  <c r="DD561" i="11"/>
  <c r="DC561" i="11"/>
  <c r="DB561" i="11"/>
  <c r="DA561" i="11"/>
  <c r="CZ561" i="11"/>
  <c r="CY561" i="11"/>
  <c r="CX561" i="11"/>
  <c r="CW561" i="11"/>
  <c r="CV561" i="11"/>
  <c r="CU561" i="11"/>
  <c r="CT561" i="11"/>
  <c r="CS561" i="11"/>
  <c r="CR561" i="11"/>
  <c r="CQ561" i="11"/>
  <c r="CP561" i="11"/>
  <c r="CO561" i="11"/>
  <c r="CN561" i="11"/>
  <c r="CM561" i="11"/>
  <c r="CL561" i="11"/>
  <c r="CK561" i="11"/>
  <c r="CJ561" i="11"/>
  <c r="CI561" i="11"/>
  <c r="CH561" i="11"/>
  <c r="CG561" i="11"/>
  <c r="CF561" i="11"/>
  <c r="CE561" i="11"/>
  <c r="CD561" i="11"/>
  <c r="CC561" i="11"/>
  <c r="CB561" i="11"/>
  <c r="CA561" i="11"/>
  <c r="BZ561" i="11"/>
  <c r="BY561" i="11"/>
  <c r="BX561" i="11"/>
  <c r="BW561" i="11"/>
  <c r="BV561" i="11"/>
  <c r="BU561" i="11"/>
  <c r="BT561" i="11"/>
  <c r="BS561" i="11"/>
  <c r="BR561" i="11"/>
  <c r="BQ561" i="11"/>
  <c r="BP561" i="11"/>
  <c r="BO561" i="11"/>
  <c r="BN561" i="11"/>
  <c r="BM561" i="11"/>
  <c r="BL561" i="11"/>
  <c r="BK561" i="11"/>
  <c r="BJ561" i="11"/>
  <c r="BI561" i="11"/>
  <c r="DF560" i="11"/>
  <c r="DE560" i="11"/>
  <c r="DD560" i="11"/>
  <c r="DC560" i="11"/>
  <c r="DB560" i="11"/>
  <c r="DA560" i="11"/>
  <c r="CZ560" i="11"/>
  <c r="CY560" i="11"/>
  <c r="CX560" i="11"/>
  <c r="CW560" i="11"/>
  <c r="CV560" i="11"/>
  <c r="CU560" i="11"/>
  <c r="CT560" i="11"/>
  <c r="CS560" i="11"/>
  <c r="CR560" i="11"/>
  <c r="CQ560" i="11"/>
  <c r="CP560" i="11"/>
  <c r="CO560" i="11"/>
  <c r="CN560" i="11"/>
  <c r="CM560" i="11"/>
  <c r="CL560" i="11"/>
  <c r="CK560" i="11"/>
  <c r="CJ560" i="11"/>
  <c r="CI560" i="11"/>
  <c r="CH560" i="11"/>
  <c r="CG560" i="11"/>
  <c r="CF560" i="11"/>
  <c r="CE560" i="11"/>
  <c r="CD560" i="11"/>
  <c r="CC560" i="11"/>
  <c r="CB560" i="11"/>
  <c r="CA560" i="11"/>
  <c r="BZ560" i="11"/>
  <c r="BY560" i="11"/>
  <c r="BX560" i="11"/>
  <c r="BW560" i="11"/>
  <c r="BV560" i="11"/>
  <c r="BU560" i="11"/>
  <c r="BT560" i="11"/>
  <c r="BS560" i="11"/>
  <c r="BR560" i="11"/>
  <c r="BQ560" i="11"/>
  <c r="BP560" i="11"/>
  <c r="BO560" i="11"/>
  <c r="BN560" i="11"/>
  <c r="BM560" i="11"/>
  <c r="BL560" i="11"/>
  <c r="BK560" i="11"/>
  <c r="BJ560" i="11"/>
  <c r="BI560" i="11"/>
  <c r="DF559" i="11"/>
  <c r="DE559" i="11"/>
  <c r="DD559" i="11"/>
  <c r="DC559" i="11"/>
  <c r="DB559" i="11"/>
  <c r="DA559" i="11"/>
  <c r="CZ559" i="11"/>
  <c r="CY559" i="11"/>
  <c r="CX559" i="11"/>
  <c r="CW559" i="11"/>
  <c r="CV559" i="11"/>
  <c r="CU559" i="11"/>
  <c r="CT559" i="11"/>
  <c r="CS559" i="11"/>
  <c r="CR559" i="11"/>
  <c r="CQ559" i="11"/>
  <c r="CP559" i="11"/>
  <c r="CO559" i="11"/>
  <c r="CN559" i="11"/>
  <c r="CM559" i="11"/>
  <c r="CL559" i="11"/>
  <c r="CK559" i="11"/>
  <c r="CJ559" i="11"/>
  <c r="CI559" i="11"/>
  <c r="CH559" i="11"/>
  <c r="CG559" i="11"/>
  <c r="CF559" i="11"/>
  <c r="CE559" i="11"/>
  <c r="CD559" i="11"/>
  <c r="CC559" i="11"/>
  <c r="CB559" i="11"/>
  <c r="CA559" i="11"/>
  <c r="BZ559" i="11"/>
  <c r="BY559" i="11"/>
  <c r="BX559" i="11"/>
  <c r="BW559" i="11"/>
  <c r="BV559" i="11"/>
  <c r="BU559" i="11"/>
  <c r="BT559" i="11"/>
  <c r="BS559" i="11"/>
  <c r="BR559" i="11"/>
  <c r="BQ559" i="11"/>
  <c r="BP559" i="11"/>
  <c r="BO559" i="11"/>
  <c r="BN559" i="11"/>
  <c r="BM559" i="11"/>
  <c r="BL559" i="11"/>
  <c r="BK559" i="11"/>
  <c r="BJ559" i="11"/>
  <c r="BI559" i="11"/>
  <c r="DF558" i="11"/>
  <c r="DE558" i="11"/>
  <c r="DD558" i="11"/>
  <c r="DC558" i="11"/>
  <c r="DB558" i="11"/>
  <c r="DA558" i="11"/>
  <c r="CZ558" i="11"/>
  <c r="CY558" i="11"/>
  <c r="CX558" i="11"/>
  <c r="CW558" i="11"/>
  <c r="CV558" i="11"/>
  <c r="CU558" i="11"/>
  <c r="CT558" i="11"/>
  <c r="CS558" i="11"/>
  <c r="CR558" i="11"/>
  <c r="CQ558" i="11"/>
  <c r="CP558" i="11"/>
  <c r="CO558" i="11"/>
  <c r="CN558" i="11"/>
  <c r="CM558" i="11"/>
  <c r="CL558" i="11"/>
  <c r="CK558" i="11"/>
  <c r="CJ558" i="11"/>
  <c r="CI558" i="11"/>
  <c r="CH558" i="11"/>
  <c r="CG558" i="11"/>
  <c r="CF558" i="11"/>
  <c r="CE558" i="11"/>
  <c r="CD558" i="11"/>
  <c r="CC558" i="11"/>
  <c r="CB558" i="11"/>
  <c r="CA558" i="11"/>
  <c r="BZ558" i="11"/>
  <c r="BY558" i="11"/>
  <c r="BX558" i="11"/>
  <c r="BW558" i="11"/>
  <c r="BV558" i="11"/>
  <c r="BU558" i="11"/>
  <c r="BT558" i="11"/>
  <c r="BS558" i="11"/>
  <c r="BR558" i="11"/>
  <c r="BQ558" i="11"/>
  <c r="BP558" i="11"/>
  <c r="BO558" i="11"/>
  <c r="BN558" i="11"/>
  <c r="BM558" i="11"/>
  <c r="BL558" i="11"/>
  <c r="BK558" i="11"/>
  <c r="BJ558" i="11"/>
  <c r="BI558" i="11"/>
  <c r="DF557" i="11"/>
  <c r="DE557" i="11"/>
  <c r="DD557" i="11"/>
  <c r="DC557" i="11"/>
  <c r="DB557" i="11"/>
  <c r="DA557" i="11"/>
  <c r="CZ557" i="11"/>
  <c r="CY557" i="11"/>
  <c r="CX557" i="11"/>
  <c r="CW557" i="11"/>
  <c r="CV557" i="11"/>
  <c r="CU557" i="11"/>
  <c r="CT557" i="11"/>
  <c r="CS557" i="11"/>
  <c r="CR557" i="11"/>
  <c r="CQ557" i="11"/>
  <c r="CP557" i="11"/>
  <c r="CO557" i="11"/>
  <c r="CN557" i="11"/>
  <c r="CM557" i="11"/>
  <c r="CL557" i="11"/>
  <c r="CK557" i="11"/>
  <c r="CJ557" i="11"/>
  <c r="CI557" i="11"/>
  <c r="CH557" i="11"/>
  <c r="CG557" i="11"/>
  <c r="CF557" i="11"/>
  <c r="CE557" i="11"/>
  <c r="CD557" i="11"/>
  <c r="CC557" i="11"/>
  <c r="CB557" i="11"/>
  <c r="CA557" i="11"/>
  <c r="BZ557" i="11"/>
  <c r="BY557" i="11"/>
  <c r="BX557" i="11"/>
  <c r="BW557" i="11"/>
  <c r="BV557" i="11"/>
  <c r="BU557" i="11"/>
  <c r="BT557" i="11"/>
  <c r="BS557" i="11"/>
  <c r="BR557" i="11"/>
  <c r="BQ557" i="11"/>
  <c r="BP557" i="11"/>
  <c r="BO557" i="11"/>
  <c r="BN557" i="11"/>
  <c r="BM557" i="11"/>
  <c r="BL557" i="11"/>
  <c r="BK557" i="11"/>
  <c r="BJ557" i="11"/>
  <c r="BI557" i="11"/>
  <c r="DF556" i="11"/>
  <c r="DE556" i="11"/>
  <c r="DD556" i="11"/>
  <c r="DC556" i="11"/>
  <c r="DB556" i="11"/>
  <c r="DA556" i="11"/>
  <c r="CZ556" i="11"/>
  <c r="CY556" i="11"/>
  <c r="CX556" i="11"/>
  <c r="CW556" i="11"/>
  <c r="CV556" i="11"/>
  <c r="CU556" i="11"/>
  <c r="CT556" i="11"/>
  <c r="CS556" i="11"/>
  <c r="CR556" i="11"/>
  <c r="CQ556" i="11"/>
  <c r="CP556" i="11"/>
  <c r="CO556" i="11"/>
  <c r="CN556" i="11"/>
  <c r="CM556" i="11"/>
  <c r="CL556" i="11"/>
  <c r="CK556" i="11"/>
  <c r="CJ556" i="11"/>
  <c r="CI556" i="11"/>
  <c r="CH556" i="11"/>
  <c r="CG556" i="11"/>
  <c r="CF556" i="11"/>
  <c r="CE556" i="11"/>
  <c r="CD556" i="11"/>
  <c r="CC556" i="11"/>
  <c r="CB556" i="11"/>
  <c r="CA556" i="11"/>
  <c r="BZ556" i="11"/>
  <c r="BY556" i="11"/>
  <c r="BX556" i="11"/>
  <c r="BW556" i="11"/>
  <c r="BV556" i="11"/>
  <c r="BU556" i="11"/>
  <c r="BT556" i="11"/>
  <c r="BS556" i="11"/>
  <c r="BR556" i="11"/>
  <c r="BQ556" i="11"/>
  <c r="BP556" i="11"/>
  <c r="BO556" i="11"/>
  <c r="BN556" i="11"/>
  <c r="BM556" i="11"/>
  <c r="BL556" i="11"/>
  <c r="BK556" i="11"/>
  <c r="BJ556" i="11"/>
  <c r="BI556" i="11"/>
  <c r="DF555" i="11"/>
  <c r="DE555" i="11"/>
  <c r="DD555" i="11"/>
  <c r="DC555" i="11"/>
  <c r="DB555" i="11"/>
  <c r="DA555" i="11"/>
  <c r="CZ555" i="11"/>
  <c r="CY555" i="11"/>
  <c r="CX555" i="11"/>
  <c r="CW555" i="11"/>
  <c r="CV555" i="11"/>
  <c r="CU555" i="11"/>
  <c r="CT555" i="11"/>
  <c r="CS555" i="11"/>
  <c r="CR555" i="11"/>
  <c r="CQ555" i="11"/>
  <c r="CP555" i="11"/>
  <c r="CO555" i="11"/>
  <c r="CN555" i="11"/>
  <c r="CM555" i="11"/>
  <c r="CL555" i="11"/>
  <c r="CK555" i="11"/>
  <c r="CJ555" i="11"/>
  <c r="CI555" i="11"/>
  <c r="CH555" i="11"/>
  <c r="CG555" i="11"/>
  <c r="CF555" i="11"/>
  <c r="CE555" i="11"/>
  <c r="CD555" i="11"/>
  <c r="CC555" i="11"/>
  <c r="CB555" i="11"/>
  <c r="CA555" i="11"/>
  <c r="BZ555" i="11"/>
  <c r="BY555" i="11"/>
  <c r="BX555" i="11"/>
  <c r="BW555" i="11"/>
  <c r="BV555" i="11"/>
  <c r="BU555" i="11"/>
  <c r="BT555" i="11"/>
  <c r="BS555" i="11"/>
  <c r="BR555" i="11"/>
  <c r="BQ555" i="11"/>
  <c r="BP555" i="11"/>
  <c r="BO555" i="11"/>
  <c r="BN555" i="11"/>
  <c r="BM555" i="11"/>
  <c r="BL555" i="11"/>
  <c r="BK555" i="11"/>
  <c r="BJ555" i="11"/>
  <c r="BI555" i="11"/>
  <c r="DF554" i="11"/>
  <c r="DE554" i="11"/>
  <c r="DD554" i="11"/>
  <c r="DC554" i="11"/>
  <c r="DB554" i="11"/>
  <c r="DA554" i="11"/>
  <c r="CZ554" i="11"/>
  <c r="CY554" i="11"/>
  <c r="CX554" i="11"/>
  <c r="CW554" i="11"/>
  <c r="CV554" i="11"/>
  <c r="CU554" i="11"/>
  <c r="CT554" i="11"/>
  <c r="CS554" i="11"/>
  <c r="CR554" i="11"/>
  <c r="CQ554" i="11"/>
  <c r="CP554" i="11"/>
  <c r="CO554" i="11"/>
  <c r="CN554" i="11"/>
  <c r="CM554" i="11"/>
  <c r="CL554" i="11"/>
  <c r="CK554" i="11"/>
  <c r="CJ554" i="11"/>
  <c r="CI554" i="11"/>
  <c r="CH554" i="11"/>
  <c r="CG554" i="11"/>
  <c r="CF554" i="11"/>
  <c r="CE554" i="11"/>
  <c r="CD554" i="11"/>
  <c r="CC554" i="11"/>
  <c r="CB554" i="11"/>
  <c r="CA554" i="11"/>
  <c r="BZ554" i="11"/>
  <c r="BY554" i="11"/>
  <c r="BX554" i="11"/>
  <c r="BW554" i="11"/>
  <c r="BV554" i="11"/>
  <c r="BU554" i="11"/>
  <c r="BT554" i="11"/>
  <c r="BS554" i="11"/>
  <c r="BR554" i="11"/>
  <c r="BQ554" i="11"/>
  <c r="BP554" i="11"/>
  <c r="BO554" i="11"/>
  <c r="BN554" i="11"/>
  <c r="BM554" i="11"/>
  <c r="BL554" i="11"/>
  <c r="BK554" i="11"/>
  <c r="BJ554" i="11"/>
  <c r="BI554" i="11"/>
  <c r="DF553" i="11"/>
  <c r="DE553" i="11"/>
  <c r="DD553" i="11"/>
  <c r="DC553" i="11"/>
  <c r="DB553" i="11"/>
  <c r="DA553" i="11"/>
  <c r="CZ553" i="11"/>
  <c r="CY553" i="11"/>
  <c r="CX553" i="11"/>
  <c r="CW553" i="11"/>
  <c r="CV553" i="11"/>
  <c r="CU553" i="11"/>
  <c r="CT553" i="11"/>
  <c r="CS553" i="11"/>
  <c r="CR553" i="11"/>
  <c r="CQ553" i="11"/>
  <c r="CP553" i="11"/>
  <c r="CO553" i="11"/>
  <c r="CN553" i="11"/>
  <c r="CM553" i="11"/>
  <c r="CL553" i="11"/>
  <c r="CK553" i="11"/>
  <c r="CJ553" i="11"/>
  <c r="CI553" i="11"/>
  <c r="CH553" i="11"/>
  <c r="CG553" i="11"/>
  <c r="CF553" i="11"/>
  <c r="CE553" i="11"/>
  <c r="CD553" i="11"/>
  <c r="CC553" i="11"/>
  <c r="CB553" i="11"/>
  <c r="CA553" i="11"/>
  <c r="BZ553" i="11"/>
  <c r="BY553" i="11"/>
  <c r="BX553" i="11"/>
  <c r="BW553" i="11"/>
  <c r="BV553" i="11"/>
  <c r="BU553" i="11"/>
  <c r="BT553" i="11"/>
  <c r="BS553" i="11"/>
  <c r="BR553" i="11"/>
  <c r="BQ553" i="11"/>
  <c r="BP553" i="11"/>
  <c r="BO553" i="11"/>
  <c r="BN553" i="11"/>
  <c r="BM553" i="11"/>
  <c r="BL553" i="11"/>
  <c r="BK553" i="11"/>
  <c r="BJ553" i="11"/>
  <c r="BI553" i="11"/>
  <c r="DF552" i="11"/>
  <c r="DE552" i="11"/>
  <c r="DD552" i="11"/>
  <c r="DC552" i="11"/>
  <c r="DB552" i="11"/>
  <c r="DA552" i="11"/>
  <c r="CZ552" i="11"/>
  <c r="CY552" i="11"/>
  <c r="CX552" i="11"/>
  <c r="CW552" i="11"/>
  <c r="CV552" i="11"/>
  <c r="CU552" i="11"/>
  <c r="CT552" i="11"/>
  <c r="CS552" i="11"/>
  <c r="CR552" i="11"/>
  <c r="CQ552" i="11"/>
  <c r="CP552" i="11"/>
  <c r="CO552" i="11"/>
  <c r="CN552" i="11"/>
  <c r="CM552" i="11"/>
  <c r="CL552" i="11"/>
  <c r="CK552" i="11"/>
  <c r="CJ552" i="11"/>
  <c r="CI552" i="11"/>
  <c r="CH552" i="11"/>
  <c r="CG552" i="11"/>
  <c r="CF552" i="11"/>
  <c r="CE552" i="11"/>
  <c r="CD552" i="11"/>
  <c r="CC552" i="11"/>
  <c r="CB552" i="11"/>
  <c r="CA552" i="11"/>
  <c r="BZ552" i="11"/>
  <c r="BY552" i="11"/>
  <c r="BX552" i="11"/>
  <c r="BW552" i="11"/>
  <c r="BV552" i="11"/>
  <c r="BU552" i="11"/>
  <c r="BT552" i="11"/>
  <c r="BS552" i="11"/>
  <c r="BR552" i="11"/>
  <c r="BQ552" i="11"/>
  <c r="BP552" i="11"/>
  <c r="BO552" i="11"/>
  <c r="BN552" i="11"/>
  <c r="BM552" i="11"/>
  <c r="BL552" i="11"/>
  <c r="BK552" i="11"/>
  <c r="BJ552" i="11"/>
  <c r="BI552" i="11"/>
  <c r="DF551" i="11"/>
  <c r="DE551" i="11"/>
  <c r="DD551" i="11"/>
  <c r="DC551" i="11"/>
  <c r="DB551" i="11"/>
  <c r="DA551" i="11"/>
  <c r="CZ551" i="11"/>
  <c r="CY551" i="11"/>
  <c r="CX551" i="11"/>
  <c r="CW551" i="11"/>
  <c r="CV551" i="11"/>
  <c r="CU551" i="11"/>
  <c r="CT551" i="11"/>
  <c r="CS551" i="11"/>
  <c r="CR551" i="11"/>
  <c r="CQ551" i="11"/>
  <c r="CP551" i="11"/>
  <c r="CO551" i="11"/>
  <c r="CN551" i="11"/>
  <c r="CM551" i="11"/>
  <c r="CL551" i="11"/>
  <c r="CK551" i="11"/>
  <c r="CJ551" i="11"/>
  <c r="CI551" i="11"/>
  <c r="CH551" i="11"/>
  <c r="CG551" i="11"/>
  <c r="CF551" i="11"/>
  <c r="CE551" i="11"/>
  <c r="CD551" i="11"/>
  <c r="CC551" i="11"/>
  <c r="CB551" i="11"/>
  <c r="CA551" i="11"/>
  <c r="BZ551" i="11"/>
  <c r="BY551" i="11"/>
  <c r="BX551" i="11"/>
  <c r="BW551" i="11"/>
  <c r="BV551" i="11"/>
  <c r="BU551" i="11"/>
  <c r="BT551" i="11"/>
  <c r="BS551" i="11"/>
  <c r="BR551" i="11"/>
  <c r="BQ551" i="11"/>
  <c r="BP551" i="11"/>
  <c r="BO551" i="11"/>
  <c r="BN551" i="11"/>
  <c r="BM551" i="11"/>
  <c r="BL551" i="11"/>
  <c r="BK551" i="11"/>
  <c r="BJ551" i="11"/>
  <c r="BI551" i="11"/>
  <c r="DF550" i="11"/>
  <c r="DE550" i="11"/>
  <c r="DD550" i="11"/>
  <c r="DC550" i="11"/>
  <c r="DB550" i="11"/>
  <c r="DA550" i="11"/>
  <c r="CZ550" i="11"/>
  <c r="CY550" i="11"/>
  <c r="CX550" i="11"/>
  <c r="CW550" i="11"/>
  <c r="CV550" i="11"/>
  <c r="CU550" i="11"/>
  <c r="CT550" i="11"/>
  <c r="CS550" i="11"/>
  <c r="CR550" i="11"/>
  <c r="CQ550" i="11"/>
  <c r="CP550" i="11"/>
  <c r="CO550" i="11"/>
  <c r="CN550" i="11"/>
  <c r="CM550" i="11"/>
  <c r="CL550" i="11"/>
  <c r="CK550" i="11"/>
  <c r="CJ550" i="11"/>
  <c r="CI550" i="11"/>
  <c r="CH550" i="11"/>
  <c r="CG550" i="11"/>
  <c r="CF550" i="11"/>
  <c r="CE550" i="11"/>
  <c r="CD550" i="11"/>
  <c r="CC550" i="11"/>
  <c r="CB550" i="11"/>
  <c r="CA550" i="11"/>
  <c r="BZ550" i="11"/>
  <c r="BY550" i="11"/>
  <c r="BX550" i="11"/>
  <c r="BW550" i="11"/>
  <c r="BV550" i="11"/>
  <c r="BU550" i="11"/>
  <c r="BT550" i="11"/>
  <c r="BS550" i="11"/>
  <c r="BR550" i="11"/>
  <c r="BQ550" i="11"/>
  <c r="BP550" i="11"/>
  <c r="BO550" i="11"/>
  <c r="BN550" i="11"/>
  <c r="BM550" i="11"/>
  <c r="BL550" i="11"/>
  <c r="BK550" i="11"/>
  <c r="BJ550" i="11"/>
  <c r="BI550" i="11"/>
  <c r="DF549" i="11"/>
  <c r="DE549" i="11"/>
  <c r="DD549" i="11"/>
  <c r="DC549" i="11"/>
  <c r="DB549" i="11"/>
  <c r="DA549" i="11"/>
  <c r="CZ549" i="11"/>
  <c r="CY549" i="11"/>
  <c r="CX549" i="11"/>
  <c r="CW549" i="11"/>
  <c r="CV549" i="11"/>
  <c r="CU549" i="11"/>
  <c r="CT549" i="11"/>
  <c r="CS549" i="11"/>
  <c r="CR549" i="11"/>
  <c r="CQ549" i="11"/>
  <c r="CP549" i="11"/>
  <c r="CO549" i="11"/>
  <c r="CN549" i="11"/>
  <c r="CM549" i="11"/>
  <c r="CL549" i="11"/>
  <c r="CK549" i="11"/>
  <c r="CJ549" i="11"/>
  <c r="CI549" i="11"/>
  <c r="CH549" i="11"/>
  <c r="CG549" i="11"/>
  <c r="CF549" i="11"/>
  <c r="CE549" i="11"/>
  <c r="CD549" i="11"/>
  <c r="CC549" i="11"/>
  <c r="CB549" i="11"/>
  <c r="CA549" i="11"/>
  <c r="BZ549" i="11"/>
  <c r="BY549" i="11"/>
  <c r="BX549" i="11"/>
  <c r="BW549" i="11"/>
  <c r="BV549" i="11"/>
  <c r="BU549" i="11"/>
  <c r="BT549" i="11"/>
  <c r="BS549" i="11"/>
  <c r="BR549" i="11"/>
  <c r="BQ549" i="11"/>
  <c r="BP549" i="11"/>
  <c r="BO549" i="11"/>
  <c r="BN549" i="11"/>
  <c r="BM549" i="11"/>
  <c r="BL549" i="11"/>
  <c r="BK549" i="11"/>
  <c r="BJ549" i="11"/>
  <c r="BI549" i="11"/>
  <c r="DF548" i="11"/>
  <c r="DE548" i="11"/>
  <c r="DD548" i="11"/>
  <c r="DC548" i="11"/>
  <c r="DB548" i="11"/>
  <c r="DA548" i="11"/>
  <c r="CZ548" i="11"/>
  <c r="CY548" i="11"/>
  <c r="CX548" i="11"/>
  <c r="CW548" i="11"/>
  <c r="CV548" i="11"/>
  <c r="CU548" i="11"/>
  <c r="CT548" i="11"/>
  <c r="CS548" i="11"/>
  <c r="CR548" i="11"/>
  <c r="CQ548" i="11"/>
  <c r="CP548" i="11"/>
  <c r="CO548" i="11"/>
  <c r="CN548" i="11"/>
  <c r="CM548" i="11"/>
  <c r="CL548" i="11"/>
  <c r="CK548" i="11"/>
  <c r="CJ548" i="11"/>
  <c r="CI548" i="11"/>
  <c r="CH548" i="11"/>
  <c r="CG548" i="11"/>
  <c r="CF548" i="11"/>
  <c r="CE548" i="11"/>
  <c r="CD548" i="11"/>
  <c r="CC548" i="11"/>
  <c r="CB548" i="11"/>
  <c r="CA548" i="11"/>
  <c r="BZ548" i="11"/>
  <c r="BY548" i="11"/>
  <c r="BX548" i="11"/>
  <c r="BW548" i="11"/>
  <c r="BV548" i="11"/>
  <c r="BU548" i="11"/>
  <c r="BT548" i="11"/>
  <c r="BS548" i="11"/>
  <c r="BR548" i="11"/>
  <c r="BQ548" i="11"/>
  <c r="BP548" i="11"/>
  <c r="BO548" i="11"/>
  <c r="BN548" i="11"/>
  <c r="BM548" i="11"/>
  <c r="BL548" i="11"/>
  <c r="BK548" i="11"/>
  <c r="BJ548" i="11"/>
  <c r="BI548" i="11"/>
  <c r="DF547" i="11"/>
  <c r="DE547" i="11"/>
  <c r="DD547" i="11"/>
  <c r="DC547" i="11"/>
  <c r="DB547" i="11"/>
  <c r="DA547" i="11"/>
  <c r="CZ547" i="11"/>
  <c r="CY547" i="11"/>
  <c r="CX547" i="11"/>
  <c r="CW547" i="11"/>
  <c r="CV547" i="11"/>
  <c r="CU547" i="11"/>
  <c r="CT547" i="11"/>
  <c r="CS547" i="11"/>
  <c r="CR547" i="11"/>
  <c r="CQ547" i="11"/>
  <c r="CP547" i="11"/>
  <c r="CO547" i="11"/>
  <c r="CN547" i="11"/>
  <c r="CM547" i="11"/>
  <c r="CL547" i="11"/>
  <c r="CK547" i="11"/>
  <c r="CJ547" i="11"/>
  <c r="CI547" i="11"/>
  <c r="CH547" i="11"/>
  <c r="CG547" i="11"/>
  <c r="CF547" i="11"/>
  <c r="CE547" i="11"/>
  <c r="CD547" i="11"/>
  <c r="CC547" i="11"/>
  <c r="CB547" i="11"/>
  <c r="CA547" i="11"/>
  <c r="BZ547" i="11"/>
  <c r="BY547" i="11"/>
  <c r="BX547" i="11"/>
  <c r="BW547" i="11"/>
  <c r="BV547" i="11"/>
  <c r="BU547" i="11"/>
  <c r="BT547" i="11"/>
  <c r="BS547" i="11"/>
  <c r="BR547" i="11"/>
  <c r="BQ547" i="11"/>
  <c r="BP547" i="11"/>
  <c r="BO547" i="11"/>
  <c r="BN547" i="11"/>
  <c r="BM547" i="11"/>
  <c r="BL547" i="11"/>
  <c r="BK547" i="11"/>
  <c r="BJ547" i="11"/>
  <c r="BI547" i="11"/>
  <c r="DF546" i="11"/>
  <c r="DE546" i="11"/>
  <c r="DD546" i="11"/>
  <c r="DC546" i="11"/>
  <c r="DB546" i="11"/>
  <c r="DA546" i="11"/>
  <c r="CZ546" i="11"/>
  <c r="CY546" i="11"/>
  <c r="CX546" i="11"/>
  <c r="CW546" i="11"/>
  <c r="CV546" i="11"/>
  <c r="CU546" i="11"/>
  <c r="CT546" i="11"/>
  <c r="CS546" i="11"/>
  <c r="CR546" i="11"/>
  <c r="CQ546" i="11"/>
  <c r="CP546" i="11"/>
  <c r="CO546" i="11"/>
  <c r="CN546" i="11"/>
  <c r="CM546" i="11"/>
  <c r="CL546" i="11"/>
  <c r="CK546" i="11"/>
  <c r="CJ546" i="11"/>
  <c r="CI546" i="11"/>
  <c r="CH546" i="11"/>
  <c r="CG546" i="11"/>
  <c r="CF546" i="11"/>
  <c r="CE546" i="11"/>
  <c r="CD546" i="11"/>
  <c r="CC546" i="11"/>
  <c r="CB546" i="11"/>
  <c r="CA546" i="11"/>
  <c r="BZ546" i="11"/>
  <c r="BY546" i="11"/>
  <c r="BX546" i="11"/>
  <c r="BW546" i="11"/>
  <c r="BV546" i="11"/>
  <c r="BU546" i="11"/>
  <c r="BT546" i="11"/>
  <c r="BS546" i="11"/>
  <c r="BR546" i="11"/>
  <c r="BQ546" i="11"/>
  <c r="BP546" i="11"/>
  <c r="BO546" i="11"/>
  <c r="BN546" i="11"/>
  <c r="BM546" i="11"/>
  <c r="BL546" i="11"/>
  <c r="BK546" i="11"/>
  <c r="BJ546" i="11"/>
  <c r="BI546" i="11"/>
  <c r="DF545" i="11"/>
  <c r="DE545" i="11"/>
  <c r="DD545" i="11"/>
  <c r="DC545" i="11"/>
  <c r="DB545" i="11"/>
  <c r="DA545" i="11"/>
  <c r="CZ545" i="11"/>
  <c r="CY545" i="11"/>
  <c r="CX545" i="11"/>
  <c r="CW545" i="11"/>
  <c r="CV545" i="11"/>
  <c r="CU545" i="11"/>
  <c r="CT545" i="11"/>
  <c r="CS545" i="11"/>
  <c r="CR545" i="11"/>
  <c r="CQ545" i="11"/>
  <c r="CP545" i="11"/>
  <c r="CO545" i="11"/>
  <c r="CN545" i="11"/>
  <c r="CM545" i="11"/>
  <c r="CL545" i="11"/>
  <c r="CK545" i="11"/>
  <c r="CJ545" i="11"/>
  <c r="CI545" i="11"/>
  <c r="CH545" i="11"/>
  <c r="CG545" i="11"/>
  <c r="CF545" i="11"/>
  <c r="CE545" i="11"/>
  <c r="CD545" i="11"/>
  <c r="CC545" i="11"/>
  <c r="CB545" i="11"/>
  <c r="CA545" i="11"/>
  <c r="BZ545" i="11"/>
  <c r="BY545" i="11"/>
  <c r="BX545" i="11"/>
  <c r="BW545" i="11"/>
  <c r="BV545" i="11"/>
  <c r="BU545" i="11"/>
  <c r="BT545" i="11"/>
  <c r="BS545" i="11"/>
  <c r="BR545" i="11"/>
  <c r="BQ545" i="11"/>
  <c r="BP545" i="11"/>
  <c r="BO545" i="11"/>
  <c r="BN545" i="11"/>
  <c r="BM545" i="11"/>
  <c r="BL545" i="11"/>
  <c r="BK545" i="11"/>
  <c r="BJ545" i="11"/>
  <c r="BI545" i="11"/>
  <c r="DF544" i="11"/>
  <c r="DE544" i="11"/>
  <c r="DD544" i="11"/>
  <c r="DC544" i="11"/>
  <c r="DB544" i="11"/>
  <c r="DA544" i="11"/>
  <c r="CZ544" i="11"/>
  <c r="CY544" i="11"/>
  <c r="CX544" i="11"/>
  <c r="CW544" i="11"/>
  <c r="CV544" i="11"/>
  <c r="CU544" i="11"/>
  <c r="CT544" i="11"/>
  <c r="CS544" i="11"/>
  <c r="CR544" i="11"/>
  <c r="CQ544" i="11"/>
  <c r="CP544" i="11"/>
  <c r="CO544" i="11"/>
  <c r="CN544" i="11"/>
  <c r="CM544" i="11"/>
  <c r="CL544" i="11"/>
  <c r="CK544" i="11"/>
  <c r="CJ544" i="11"/>
  <c r="CI544" i="11"/>
  <c r="CH544" i="11"/>
  <c r="CG544" i="11"/>
  <c r="CF544" i="11"/>
  <c r="CE544" i="11"/>
  <c r="CD544" i="11"/>
  <c r="CC544" i="11"/>
  <c r="CB544" i="11"/>
  <c r="CA544" i="11"/>
  <c r="BZ544" i="11"/>
  <c r="BY544" i="11"/>
  <c r="BX544" i="11"/>
  <c r="BW544" i="11"/>
  <c r="BV544" i="11"/>
  <c r="BU544" i="11"/>
  <c r="BT544" i="11"/>
  <c r="BS544" i="11"/>
  <c r="BR544" i="11"/>
  <c r="BQ544" i="11"/>
  <c r="BP544" i="11"/>
  <c r="BO544" i="11"/>
  <c r="BN544" i="11"/>
  <c r="BM544" i="11"/>
  <c r="BL544" i="11"/>
  <c r="BK544" i="11"/>
  <c r="BJ544" i="11"/>
  <c r="BI544" i="11"/>
  <c r="DF543" i="11"/>
  <c r="DE543" i="11"/>
  <c r="DD543" i="11"/>
  <c r="DC543" i="11"/>
  <c r="DB543" i="11"/>
  <c r="DA543" i="11"/>
  <c r="CZ543" i="11"/>
  <c r="CY543" i="11"/>
  <c r="CX543" i="11"/>
  <c r="CW543" i="11"/>
  <c r="CV543" i="11"/>
  <c r="CU543" i="11"/>
  <c r="CT543" i="11"/>
  <c r="CS543" i="11"/>
  <c r="CR543" i="11"/>
  <c r="CQ543" i="11"/>
  <c r="CP543" i="11"/>
  <c r="CO543" i="11"/>
  <c r="CN543" i="11"/>
  <c r="CM543" i="11"/>
  <c r="CL543" i="11"/>
  <c r="CK543" i="11"/>
  <c r="CJ543" i="11"/>
  <c r="CI543" i="11"/>
  <c r="CH543" i="11"/>
  <c r="CG543" i="11"/>
  <c r="CF543" i="11"/>
  <c r="CE543" i="11"/>
  <c r="CD543" i="11"/>
  <c r="CC543" i="11"/>
  <c r="CB543" i="11"/>
  <c r="CA543" i="11"/>
  <c r="BZ543" i="11"/>
  <c r="BY543" i="11"/>
  <c r="BX543" i="11"/>
  <c r="BW543" i="11"/>
  <c r="BV543" i="11"/>
  <c r="BU543" i="11"/>
  <c r="BT543" i="11"/>
  <c r="BS543" i="11"/>
  <c r="BR543" i="11"/>
  <c r="BQ543" i="11"/>
  <c r="BP543" i="11"/>
  <c r="BO543" i="11"/>
  <c r="BN543" i="11"/>
  <c r="BM543" i="11"/>
  <c r="BL543" i="11"/>
  <c r="BK543" i="11"/>
  <c r="BJ543" i="11"/>
  <c r="BI543" i="11"/>
  <c r="DF542" i="11"/>
  <c r="DE542" i="11"/>
  <c r="DD542" i="11"/>
  <c r="DC542" i="11"/>
  <c r="DB542" i="11"/>
  <c r="DA542" i="11"/>
  <c r="CZ542" i="11"/>
  <c r="CY542" i="11"/>
  <c r="CX542" i="11"/>
  <c r="CW542" i="11"/>
  <c r="CV542" i="11"/>
  <c r="CU542" i="11"/>
  <c r="CT542" i="11"/>
  <c r="CS542" i="11"/>
  <c r="CR542" i="11"/>
  <c r="CQ542" i="11"/>
  <c r="CP542" i="11"/>
  <c r="CO542" i="11"/>
  <c r="CN542" i="11"/>
  <c r="CM542" i="11"/>
  <c r="CL542" i="11"/>
  <c r="CK542" i="11"/>
  <c r="CJ542" i="11"/>
  <c r="CI542" i="11"/>
  <c r="CH542" i="11"/>
  <c r="CG542" i="11"/>
  <c r="CF542" i="11"/>
  <c r="CE542" i="11"/>
  <c r="CD542" i="11"/>
  <c r="CC542" i="11"/>
  <c r="CB542" i="11"/>
  <c r="CA542" i="11"/>
  <c r="BZ542" i="11"/>
  <c r="BY542" i="11"/>
  <c r="BX542" i="11"/>
  <c r="BW542" i="11"/>
  <c r="BV542" i="11"/>
  <c r="BU542" i="11"/>
  <c r="BT542" i="11"/>
  <c r="BS542" i="11"/>
  <c r="BR542" i="11"/>
  <c r="BQ542" i="11"/>
  <c r="BP542" i="11"/>
  <c r="BO542" i="11"/>
  <c r="BN542" i="11"/>
  <c r="BM542" i="11"/>
  <c r="BL542" i="11"/>
  <c r="BK542" i="11"/>
  <c r="BJ542" i="11"/>
  <c r="BI542" i="11"/>
  <c r="DF541" i="11"/>
  <c r="DE541" i="11"/>
  <c r="DD541" i="11"/>
  <c r="DC541" i="11"/>
  <c r="DB541" i="11"/>
  <c r="DA541" i="11"/>
  <c r="CZ541" i="11"/>
  <c r="CY541" i="11"/>
  <c r="CX541" i="11"/>
  <c r="CW541" i="11"/>
  <c r="CV541" i="11"/>
  <c r="CU541" i="11"/>
  <c r="CT541" i="11"/>
  <c r="CS541" i="11"/>
  <c r="CR541" i="11"/>
  <c r="CQ541" i="11"/>
  <c r="CP541" i="11"/>
  <c r="CO541" i="11"/>
  <c r="CN541" i="11"/>
  <c r="CM541" i="11"/>
  <c r="CL541" i="11"/>
  <c r="CK541" i="11"/>
  <c r="CJ541" i="11"/>
  <c r="CI541" i="11"/>
  <c r="CH541" i="11"/>
  <c r="CG541" i="11"/>
  <c r="CF541" i="11"/>
  <c r="CE541" i="11"/>
  <c r="CD541" i="11"/>
  <c r="CC541" i="11"/>
  <c r="CB541" i="11"/>
  <c r="CA541" i="11"/>
  <c r="BZ541" i="11"/>
  <c r="BY541" i="11"/>
  <c r="BX541" i="11"/>
  <c r="BW541" i="11"/>
  <c r="BV541" i="11"/>
  <c r="BU541" i="11"/>
  <c r="BT541" i="11"/>
  <c r="BS541" i="11"/>
  <c r="BR541" i="11"/>
  <c r="BQ541" i="11"/>
  <c r="BP541" i="11"/>
  <c r="BO541" i="11"/>
  <c r="BN541" i="11"/>
  <c r="BM541" i="11"/>
  <c r="BL541" i="11"/>
  <c r="BK541" i="11"/>
  <c r="BJ541" i="11"/>
  <c r="BI541" i="11"/>
  <c r="DF540" i="11"/>
  <c r="DE540" i="11"/>
  <c r="DD540" i="11"/>
  <c r="DC540" i="11"/>
  <c r="DB540" i="11"/>
  <c r="DA540" i="11"/>
  <c r="CZ540" i="11"/>
  <c r="CY540" i="11"/>
  <c r="CX540" i="11"/>
  <c r="CW540" i="11"/>
  <c r="CV540" i="11"/>
  <c r="CU540" i="11"/>
  <c r="CT540" i="11"/>
  <c r="CS540" i="11"/>
  <c r="CR540" i="11"/>
  <c r="CQ540" i="11"/>
  <c r="CP540" i="11"/>
  <c r="CO540" i="11"/>
  <c r="CN540" i="11"/>
  <c r="CM540" i="11"/>
  <c r="CL540" i="11"/>
  <c r="CK540" i="11"/>
  <c r="CJ540" i="11"/>
  <c r="CI540" i="11"/>
  <c r="CH540" i="11"/>
  <c r="CG540" i="11"/>
  <c r="CF540" i="11"/>
  <c r="CE540" i="11"/>
  <c r="CD540" i="11"/>
  <c r="CC540" i="11"/>
  <c r="CB540" i="11"/>
  <c r="CA540" i="11"/>
  <c r="BZ540" i="11"/>
  <c r="BY540" i="11"/>
  <c r="BX540" i="11"/>
  <c r="BW540" i="11"/>
  <c r="BV540" i="11"/>
  <c r="BU540" i="11"/>
  <c r="BT540" i="11"/>
  <c r="BS540" i="11"/>
  <c r="BR540" i="11"/>
  <c r="BQ540" i="11"/>
  <c r="BP540" i="11"/>
  <c r="BO540" i="11"/>
  <c r="BN540" i="11"/>
  <c r="BM540" i="11"/>
  <c r="BL540" i="11"/>
  <c r="BK540" i="11"/>
  <c r="BJ540" i="11"/>
  <c r="BI540" i="11"/>
  <c r="DF539" i="11"/>
  <c r="DE539" i="11"/>
  <c r="DD539" i="11"/>
  <c r="DC539" i="11"/>
  <c r="DB539" i="11"/>
  <c r="DA539" i="11"/>
  <c r="CZ539" i="11"/>
  <c r="CY539" i="11"/>
  <c r="CX539" i="11"/>
  <c r="CW539" i="11"/>
  <c r="CV539" i="11"/>
  <c r="CU539" i="11"/>
  <c r="CT539" i="11"/>
  <c r="CS539" i="11"/>
  <c r="CR539" i="11"/>
  <c r="CQ539" i="11"/>
  <c r="CP539" i="11"/>
  <c r="CO539" i="11"/>
  <c r="CN539" i="11"/>
  <c r="CM539" i="11"/>
  <c r="CL539" i="11"/>
  <c r="CK539" i="11"/>
  <c r="CJ539" i="11"/>
  <c r="CI539" i="11"/>
  <c r="CH539" i="11"/>
  <c r="CG539" i="11"/>
  <c r="CF539" i="11"/>
  <c r="CE539" i="11"/>
  <c r="CD539" i="11"/>
  <c r="CC539" i="11"/>
  <c r="CB539" i="11"/>
  <c r="CA539" i="11"/>
  <c r="BZ539" i="11"/>
  <c r="BY539" i="11"/>
  <c r="BX539" i="11"/>
  <c r="BW539" i="11"/>
  <c r="BV539" i="11"/>
  <c r="BU539" i="11"/>
  <c r="BT539" i="11"/>
  <c r="BS539" i="11"/>
  <c r="BR539" i="11"/>
  <c r="BQ539" i="11"/>
  <c r="BP539" i="11"/>
  <c r="BO539" i="11"/>
  <c r="BN539" i="11"/>
  <c r="BM539" i="11"/>
  <c r="BL539" i="11"/>
  <c r="BK539" i="11"/>
  <c r="BJ539" i="11"/>
  <c r="BI539" i="11"/>
  <c r="DF538" i="11"/>
  <c r="DE538" i="11"/>
  <c r="DD538" i="11"/>
  <c r="DC538" i="11"/>
  <c r="DB538" i="11"/>
  <c r="DA538" i="11"/>
  <c r="CZ538" i="11"/>
  <c r="CY538" i="11"/>
  <c r="CX538" i="11"/>
  <c r="CW538" i="11"/>
  <c r="CV538" i="11"/>
  <c r="CU538" i="11"/>
  <c r="CT538" i="11"/>
  <c r="CS538" i="11"/>
  <c r="CR538" i="11"/>
  <c r="CQ538" i="11"/>
  <c r="CP538" i="11"/>
  <c r="CO538" i="11"/>
  <c r="CN538" i="11"/>
  <c r="CM538" i="11"/>
  <c r="CL538" i="11"/>
  <c r="CK538" i="11"/>
  <c r="CJ538" i="11"/>
  <c r="CI538" i="11"/>
  <c r="CH538" i="11"/>
  <c r="CG538" i="11"/>
  <c r="CF538" i="11"/>
  <c r="CE538" i="11"/>
  <c r="CD538" i="11"/>
  <c r="CC538" i="11"/>
  <c r="CB538" i="11"/>
  <c r="CA538" i="11"/>
  <c r="BZ538" i="11"/>
  <c r="BY538" i="11"/>
  <c r="BX538" i="11"/>
  <c r="BW538" i="11"/>
  <c r="BV538" i="11"/>
  <c r="BU538" i="11"/>
  <c r="BT538" i="11"/>
  <c r="BS538" i="11"/>
  <c r="BR538" i="11"/>
  <c r="BQ538" i="11"/>
  <c r="BP538" i="11"/>
  <c r="BO538" i="11"/>
  <c r="BN538" i="11"/>
  <c r="BM538" i="11"/>
  <c r="BL538" i="11"/>
  <c r="BK538" i="11"/>
  <c r="BJ538" i="11"/>
  <c r="BI538" i="11"/>
  <c r="DF537" i="11"/>
  <c r="DE537" i="11"/>
  <c r="DD537" i="11"/>
  <c r="DC537" i="11"/>
  <c r="DB537" i="11"/>
  <c r="DA537" i="11"/>
  <c r="CZ537" i="11"/>
  <c r="CY537" i="11"/>
  <c r="CX537" i="11"/>
  <c r="CW537" i="11"/>
  <c r="CV537" i="11"/>
  <c r="CU537" i="11"/>
  <c r="CT537" i="11"/>
  <c r="CS537" i="11"/>
  <c r="CR537" i="11"/>
  <c r="CQ537" i="11"/>
  <c r="CP537" i="11"/>
  <c r="CO537" i="11"/>
  <c r="CN537" i="11"/>
  <c r="CM537" i="11"/>
  <c r="CL537" i="11"/>
  <c r="CK537" i="11"/>
  <c r="CJ537" i="11"/>
  <c r="CI537" i="11"/>
  <c r="CH537" i="11"/>
  <c r="CG537" i="11"/>
  <c r="CF537" i="11"/>
  <c r="CE537" i="11"/>
  <c r="CD537" i="11"/>
  <c r="CC537" i="11"/>
  <c r="CB537" i="11"/>
  <c r="CA537" i="11"/>
  <c r="BZ537" i="11"/>
  <c r="BY537" i="11"/>
  <c r="BX537" i="11"/>
  <c r="BW537" i="11"/>
  <c r="BV537" i="11"/>
  <c r="BU537" i="11"/>
  <c r="BT537" i="11"/>
  <c r="BS537" i="11"/>
  <c r="BR537" i="11"/>
  <c r="BQ537" i="11"/>
  <c r="BP537" i="11"/>
  <c r="BO537" i="11"/>
  <c r="BN537" i="11"/>
  <c r="BM537" i="11"/>
  <c r="BL537" i="11"/>
  <c r="BK537" i="11"/>
  <c r="BJ537" i="11"/>
  <c r="BI537" i="11"/>
  <c r="DF536" i="11"/>
  <c r="DE536" i="11"/>
  <c r="DD536" i="11"/>
  <c r="DC536" i="11"/>
  <c r="DB536" i="11"/>
  <c r="DA536" i="11"/>
  <c r="CZ536" i="11"/>
  <c r="CY536" i="11"/>
  <c r="CX536" i="11"/>
  <c r="CW536" i="11"/>
  <c r="CV536" i="11"/>
  <c r="CU536" i="11"/>
  <c r="CT536" i="11"/>
  <c r="CS536" i="11"/>
  <c r="CR536" i="11"/>
  <c r="CQ536" i="11"/>
  <c r="CP536" i="11"/>
  <c r="CO536" i="11"/>
  <c r="CN536" i="11"/>
  <c r="CM536" i="11"/>
  <c r="CL536" i="11"/>
  <c r="CK536" i="11"/>
  <c r="CJ536" i="11"/>
  <c r="CI536" i="11"/>
  <c r="CH536" i="11"/>
  <c r="CG536" i="11"/>
  <c r="CF536" i="11"/>
  <c r="CE536" i="11"/>
  <c r="CD536" i="11"/>
  <c r="CC536" i="11"/>
  <c r="CB536" i="11"/>
  <c r="CA536" i="11"/>
  <c r="BZ536" i="11"/>
  <c r="BY536" i="11"/>
  <c r="BX536" i="11"/>
  <c r="BW536" i="11"/>
  <c r="BV536" i="11"/>
  <c r="BU536" i="11"/>
  <c r="BT536" i="11"/>
  <c r="BS536" i="11"/>
  <c r="BR536" i="11"/>
  <c r="BQ536" i="11"/>
  <c r="BP536" i="11"/>
  <c r="BO536" i="11"/>
  <c r="BN536" i="11"/>
  <c r="BM536" i="11"/>
  <c r="BL536" i="11"/>
  <c r="BK536" i="11"/>
  <c r="BJ536" i="11"/>
  <c r="BI536" i="11"/>
  <c r="DF535" i="11"/>
  <c r="DE535" i="11"/>
  <c r="DD535" i="11"/>
  <c r="DC535" i="11"/>
  <c r="DB535" i="11"/>
  <c r="DA535" i="11"/>
  <c r="CZ535" i="11"/>
  <c r="CY535" i="11"/>
  <c r="CX535" i="11"/>
  <c r="CW535" i="11"/>
  <c r="CV535" i="11"/>
  <c r="CU535" i="11"/>
  <c r="CT535" i="11"/>
  <c r="CS535" i="11"/>
  <c r="CR535" i="11"/>
  <c r="CQ535" i="11"/>
  <c r="CP535" i="11"/>
  <c r="CO535" i="11"/>
  <c r="CN535" i="11"/>
  <c r="CM535" i="11"/>
  <c r="CL535" i="11"/>
  <c r="CK535" i="11"/>
  <c r="CJ535" i="11"/>
  <c r="CI535" i="11"/>
  <c r="CH535" i="11"/>
  <c r="CG535" i="11"/>
  <c r="CF535" i="11"/>
  <c r="CE535" i="11"/>
  <c r="CD535" i="11"/>
  <c r="CC535" i="11"/>
  <c r="CB535" i="11"/>
  <c r="CA535" i="11"/>
  <c r="BZ535" i="11"/>
  <c r="BY535" i="11"/>
  <c r="BX535" i="11"/>
  <c r="BW535" i="11"/>
  <c r="BV535" i="11"/>
  <c r="BU535" i="11"/>
  <c r="BT535" i="11"/>
  <c r="BS535" i="11"/>
  <c r="BR535" i="11"/>
  <c r="BQ535" i="11"/>
  <c r="BP535" i="11"/>
  <c r="BO535" i="11"/>
  <c r="BN535" i="11"/>
  <c r="BM535" i="11"/>
  <c r="BL535" i="11"/>
  <c r="BK535" i="11"/>
  <c r="BJ535" i="11"/>
  <c r="BI535" i="11"/>
  <c r="DF534" i="11"/>
  <c r="DE534" i="11"/>
  <c r="DD534" i="11"/>
  <c r="DC534" i="11"/>
  <c r="DB534" i="11"/>
  <c r="DA534" i="11"/>
  <c r="CZ534" i="11"/>
  <c r="CY534" i="11"/>
  <c r="CX534" i="11"/>
  <c r="CW534" i="11"/>
  <c r="CV534" i="11"/>
  <c r="CU534" i="11"/>
  <c r="CT534" i="11"/>
  <c r="CS534" i="11"/>
  <c r="CR534" i="11"/>
  <c r="CQ534" i="11"/>
  <c r="CP534" i="11"/>
  <c r="CO534" i="11"/>
  <c r="CN534" i="11"/>
  <c r="CM534" i="11"/>
  <c r="CL534" i="11"/>
  <c r="CK534" i="11"/>
  <c r="CJ534" i="11"/>
  <c r="CI534" i="11"/>
  <c r="CH534" i="11"/>
  <c r="CG534" i="11"/>
  <c r="CF534" i="11"/>
  <c r="CE534" i="11"/>
  <c r="CD534" i="11"/>
  <c r="CC534" i="11"/>
  <c r="CB534" i="11"/>
  <c r="CA534" i="11"/>
  <c r="BZ534" i="11"/>
  <c r="BY534" i="11"/>
  <c r="BX534" i="11"/>
  <c r="BW534" i="11"/>
  <c r="BV534" i="11"/>
  <c r="BU534" i="11"/>
  <c r="BT534" i="11"/>
  <c r="BS534" i="11"/>
  <c r="BR534" i="11"/>
  <c r="BQ534" i="11"/>
  <c r="BP534" i="11"/>
  <c r="BO534" i="11"/>
  <c r="BN534" i="11"/>
  <c r="BM534" i="11"/>
  <c r="BL534" i="11"/>
  <c r="BK534" i="11"/>
  <c r="BJ534" i="11"/>
  <c r="BI534" i="11"/>
  <c r="DF533" i="11"/>
  <c r="DE533" i="11"/>
  <c r="DD533" i="11"/>
  <c r="DC533" i="11"/>
  <c r="DB533" i="11"/>
  <c r="DA533" i="11"/>
  <c r="CZ533" i="11"/>
  <c r="CY533" i="11"/>
  <c r="CX533" i="11"/>
  <c r="CW533" i="11"/>
  <c r="CV533" i="11"/>
  <c r="CU533" i="11"/>
  <c r="CT533" i="11"/>
  <c r="CS533" i="11"/>
  <c r="CR533" i="11"/>
  <c r="CQ533" i="11"/>
  <c r="CP533" i="11"/>
  <c r="CO533" i="11"/>
  <c r="CN533" i="11"/>
  <c r="CM533" i="11"/>
  <c r="CL533" i="11"/>
  <c r="CK533" i="11"/>
  <c r="CJ533" i="11"/>
  <c r="CI533" i="11"/>
  <c r="CH533" i="11"/>
  <c r="CG533" i="11"/>
  <c r="CF533" i="11"/>
  <c r="CE533" i="11"/>
  <c r="CD533" i="11"/>
  <c r="CC533" i="11"/>
  <c r="CB533" i="11"/>
  <c r="CA533" i="11"/>
  <c r="BZ533" i="11"/>
  <c r="BY533" i="11"/>
  <c r="BX533" i="11"/>
  <c r="BW533" i="11"/>
  <c r="BV533" i="11"/>
  <c r="BU533" i="11"/>
  <c r="BT533" i="11"/>
  <c r="BS533" i="11"/>
  <c r="BR533" i="11"/>
  <c r="BQ533" i="11"/>
  <c r="BP533" i="11"/>
  <c r="BO533" i="11"/>
  <c r="BN533" i="11"/>
  <c r="BM533" i="11"/>
  <c r="BL533" i="11"/>
  <c r="BK533" i="11"/>
  <c r="BJ533" i="11"/>
  <c r="BI533" i="11"/>
  <c r="DF532" i="11"/>
  <c r="DE532" i="11"/>
  <c r="DD532" i="11"/>
  <c r="DC532" i="11"/>
  <c r="DB532" i="11"/>
  <c r="DA532" i="11"/>
  <c r="CZ532" i="11"/>
  <c r="CY532" i="11"/>
  <c r="CX532" i="11"/>
  <c r="CW532" i="11"/>
  <c r="CV532" i="11"/>
  <c r="CU532" i="11"/>
  <c r="CT532" i="11"/>
  <c r="CS532" i="11"/>
  <c r="CR532" i="11"/>
  <c r="CQ532" i="11"/>
  <c r="CP532" i="11"/>
  <c r="CO532" i="11"/>
  <c r="CN532" i="11"/>
  <c r="CM532" i="11"/>
  <c r="CL532" i="11"/>
  <c r="CK532" i="11"/>
  <c r="CJ532" i="11"/>
  <c r="CI532" i="11"/>
  <c r="CH532" i="11"/>
  <c r="CG532" i="11"/>
  <c r="CF532" i="11"/>
  <c r="CE532" i="11"/>
  <c r="CD532" i="11"/>
  <c r="CC532" i="11"/>
  <c r="CB532" i="11"/>
  <c r="CA532" i="11"/>
  <c r="BZ532" i="11"/>
  <c r="BY532" i="11"/>
  <c r="BX532" i="11"/>
  <c r="BW532" i="11"/>
  <c r="BV532" i="11"/>
  <c r="BU532" i="11"/>
  <c r="BT532" i="11"/>
  <c r="BS532" i="11"/>
  <c r="BR532" i="11"/>
  <c r="BQ532" i="11"/>
  <c r="BP532" i="11"/>
  <c r="BO532" i="11"/>
  <c r="BN532" i="11"/>
  <c r="BM532" i="11"/>
  <c r="BL532" i="11"/>
  <c r="BK532" i="11"/>
  <c r="BJ532" i="11"/>
  <c r="BI532" i="11"/>
  <c r="DF531" i="11"/>
  <c r="DE531" i="11"/>
  <c r="DD531" i="11"/>
  <c r="DC531" i="11"/>
  <c r="DB531" i="11"/>
  <c r="DA531" i="11"/>
  <c r="CZ531" i="11"/>
  <c r="CY531" i="11"/>
  <c r="CX531" i="11"/>
  <c r="CW531" i="11"/>
  <c r="CV531" i="11"/>
  <c r="CU531" i="11"/>
  <c r="CT531" i="11"/>
  <c r="CS531" i="11"/>
  <c r="CR531" i="11"/>
  <c r="CQ531" i="11"/>
  <c r="CP531" i="11"/>
  <c r="CO531" i="11"/>
  <c r="CN531" i="11"/>
  <c r="CM531" i="11"/>
  <c r="CL531" i="11"/>
  <c r="CK531" i="11"/>
  <c r="CJ531" i="11"/>
  <c r="CI531" i="11"/>
  <c r="CH531" i="11"/>
  <c r="CG531" i="11"/>
  <c r="CF531" i="11"/>
  <c r="CE531" i="11"/>
  <c r="CD531" i="11"/>
  <c r="CC531" i="11"/>
  <c r="CB531" i="11"/>
  <c r="CA531" i="11"/>
  <c r="BZ531" i="11"/>
  <c r="BY531" i="11"/>
  <c r="BX531" i="11"/>
  <c r="BW531" i="11"/>
  <c r="BV531" i="11"/>
  <c r="BU531" i="11"/>
  <c r="BT531" i="11"/>
  <c r="BS531" i="11"/>
  <c r="BR531" i="11"/>
  <c r="BQ531" i="11"/>
  <c r="BP531" i="11"/>
  <c r="BO531" i="11"/>
  <c r="BN531" i="11"/>
  <c r="BM531" i="11"/>
  <c r="BL531" i="11"/>
  <c r="BK531" i="11"/>
  <c r="BJ531" i="11"/>
  <c r="BI531" i="11"/>
  <c r="DF530" i="11"/>
  <c r="DE530" i="11"/>
  <c r="DD530" i="11"/>
  <c r="DC530" i="11"/>
  <c r="DB530" i="11"/>
  <c r="DA530" i="11"/>
  <c r="CZ530" i="11"/>
  <c r="CY530" i="11"/>
  <c r="CX530" i="11"/>
  <c r="CW530" i="11"/>
  <c r="CV530" i="11"/>
  <c r="CU530" i="11"/>
  <c r="CT530" i="11"/>
  <c r="CS530" i="11"/>
  <c r="CR530" i="11"/>
  <c r="CQ530" i="11"/>
  <c r="CP530" i="11"/>
  <c r="CO530" i="11"/>
  <c r="CN530" i="11"/>
  <c r="CM530" i="11"/>
  <c r="CL530" i="11"/>
  <c r="CK530" i="11"/>
  <c r="CJ530" i="11"/>
  <c r="CI530" i="11"/>
  <c r="CH530" i="11"/>
  <c r="CG530" i="11"/>
  <c r="CF530" i="11"/>
  <c r="CE530" i="11"/>
  <c r="CD530" i="11"/>
  <c r="CC530" i="11"/>
  <c r="CB530" i="11"/>
  <c r="CA530" i="11"/>
  <c r="BZ530" i="11"/>
  <c r="BY530" i="11"/>
  <c r="BX530" i="11"/>
  <c r="BW530" i="11"/>
  <c r="BV530" i="11"/>
  <c r="BU530" i="11"/>
  <c r="BT530" i="11"/>
  <c r="BS530" i="11"/>
  <c r="BR530" i="11"/>
  <c r="BQ530" i="11"/>
  <c r="BP530" i="11"/>
  <c r="BO530" i="11"/>
  <c r="BN530" i="11"/>
  <c r="BM530" i="11"/>
  <c r="BL530" i="11"/>
  <c r="BK530" i="11"/>
  <c r="BJ530" i="11"/>
  <c r="BI530" i="11"/>
  <c r="DF529" i="11"/>
  <c r="DE529" i="11"/>
  <c r="DD529" i="11"/>
  <c r="DC529" i="11"/>
  <c r="DB529" i="11"/>
  <c r="DA529" i="11"/>
  <c r="CZ529" i="11"/>
  <c r="CY529" i="11"/>
  <c r="CX529" i="11"/>
  <c r="CW529" i="11"/>
  <c r="CV529" i="11"/>
  <c r="CU529" i="11"/>
  <c r="CT529" i="11"/>
  <c r="CS529" i="11"/>
  <c r="CR529" i="11"/>
  <c r="CQ529" i="11"/>
  <c r="CP529" i="11"/>
  <c r="CO529" i="11"/>
  <c r="CN529" i="11"/>
  <c r="CM529" i="11"/>
  <c r="CL529" i="11"/>
  <c r="CK529" i="11"/>
  <c r="CJ529" i="11"/>
  <c r="CI529" i="11"/>
  <c r="CH529" i="11"/>
  <c r="CG529" i="11"/>
  <c r="CF529" i="11"/>
  <c r="CE529" i="11"/>
  <c r="CD529" i="11"/>
  <c r="CC529" i="11"/>
  <c r="CB529" i="11"/>
  <c r="CA529" i="11"/>
  <c r="BZ529" i="11"/>
  <c r="BY529" i="11"/>
  <c r="BX529" i="11"/>
  <c r="BW529" i="11"/>
  <c r="BV529" i="11"/>
  <c r="BU529" i="11"/>
  <c r="BT529" i="11"/>
  <c r="BS529" i="11"/>
  <c r="BR529" i="11"/>
  <c r="BQ529" i="11"/>
  <c r="BP529" i="11"/>
  <c r="BO529" i="11"/>
  <c r="BN529" i="11"/>
  <c r="BM529" i="11"/>
  <c r="BL529" i="11"/>
  <c r="BK529" i="11"/>
  <c r="BJ529" i="11"/>
  <c r="BI529" i="11"/>
  <c r="DF528" i="11"/>
  <c r="DE528" i="11"/>
  <c r="DD528" i="11"/>
  <c r="DC528" i="11"/>
  <c r="DB528" i="11"/>
  <c r="DA528" i="11"/>
  <c r="CZ528" i="11"/>
  <c r="CY528" i="11"/>
  <c r="CX528" i="11"/>
  <c r="CW528" i="11"/>
  <c r="CV528" i="11"/>
  <c r="CU528" i="11"/>
  <c r="CT528" i="11"/>
  <c r="CS528" i="11"/>
  <c r="CR528" i="11"/>
  <c r="CQ528" i="11"/>
  <c r="CP528" i="11"/>
  <c r="CO528" i="11"/>
  <c r="CN528" i="11"/>
  <c r="CM528" i="11"/>
  <c r="CL528" i="11"/>
  <c r="CK528" i="11"/>
  <c r="CJ528" i="11"/>
  <c r="CI528" i="11"/>
  <c r="CH528" i="11"/>
  <c r="CG528" i="11"/>
  <c r="CF528" i="11"/>
  <c r="CE528" i="11"/>
  <c r="CD528" i="11"/>
  <c r="CC528" i="11"/>
  <c r="CB528" i="11"/>
  <c r="CA528" i="11"/>
  <c r="BZ528" i="11"/>
  <c r="BY528" i="11"/>
  <c r="BX528" i="11"/>
  <c r="BW528" i="11"/>
  <c r="BV528" i="11"/>
  <c r="BU528" i="11"/>
  <c r="BT528" i="11"/>
  <c r="BS528" i="11"/>
  <c r="BR528" i="11"/>
  <c r="BQ528" i="11"/>
  <c r="BP528" i="11"/>
  <c r="BO528" i="11"/>
  <c r="BN528" i="11"/>
  <c r="BM528" i="11"/>
  <c r="BL528" i="11"/>
  <c r="BK528" i="11"/>
  <c r="BJ528" i="11"/>
  <c r="BI528" i="11"/>
  <c r="DF527" i="11"/>
  <c r="DE527" i="11"/>
  <c r="DD527" i="11"/>
  <c r="DC527" i="11"/>
  <c r="DB527" i="11"/>
  <c r="DA527" i="11"/>
  <c r="CZ527" i="11"/>
  <c r="CY527" i="11"/>
  <c r="CX527" i="11"/>
  <c r="CW527" i="11"/>
  <c r="CV527" i="11"/>
  <c r="CU527" i="11"/>
  <c r="CT527" i="11"/>
  <c r="CS527" i="11"/>
  <c r="CR527" i="11"/>
  <c r="CQ527" i="11"/>
  <c r="CP527" i="11"/>
  <c r="CO527" i="11"/>
  <c r="CN527" i="11"/>
  <c r="CM527" i="11"/>
  <c r="CL527" i="11"/>
  <c r="CK527" i="11"/>
  <c r="CJ527" i="11"/>
  <c r="CI527" i="11"/>
  <c r="CH527" i="11"/>
  <c r="CG527" i="11"/>
  <c r="CF527" i="11"/>
  <c r="CE527" i="11"/>
  <c r="CD527" i="11"/>
  <c r="CC527" i="11"/>
  <c r="CB527" i="11"/>
  <c r="CA527" i="11"/>
  <c r="BZ527" i="11"/>
  <c r="BY527" i="11"/>
  <c r="BX527" i="11"/>
  <c r="BW527" i="11"/>
  <c r="BV527" i="11"/>
  <c r="BU527" i="11"/>
  <c r="BT527" i="11"/>
  <c r="BS527" i="11"/>
  <c r="BR527" i="11"/>
  <c r="BQ527" i="11"/>
  <c r="BP527" i="11"/>
  <c r="BO527" i="11"/>
  <c r="BN527" i="11"/>
  <c r="BM527" i="11"/>
  <c r="BL527" i="11"/>
  <c r="BK527" i="11"/>
  <c r="BJ527" i="11"/>
  <c r="BI527" i="11"/>
  <c r="DF526" i="11"/>
  <c r="DE526" i="11"/>
  <c r="DD526" i="11"/>
  <c r="DC526" i="11"/>
  <c r="DB526" i="11"/>
  <c r="DA526" i="11"/>
  <c r="CZ526" i="11"/>
  <c r="CY526" i="11"/>
  <c r="CX526" i="11"/>
  <c r="CW526" i="11"/>
  <c r="CV526" i="11"/>
  <c r="CU526" i="11"/>
  <c r="CT526" i="11"/>
  <c r="CS526" i="11"/>
  <c r="CR526" i="11"/>
  <c r="CQ526" i="11"/>
  <c r="CP526" i="11"/>
  <c r="CO526" i="11"/>
  <c r="CN526" i="11"/>
  <c r="CM526" i="11"/>
  <c r="CL526" i="11"/>
  <c r="CK526" i="11"/>
  <c r="CJ526" i="11"/>
  <c r="CI526" i="11"/>
  <c r="CH526" i="11"/>
  <c r="CG526" i="11"/>
  <c r="CF526" i="11"/>
  <c r="CE526" i="11"/>
  <c r="CD526" i="11"/>
  <c r="CC526" i="11"/>
  <c r="CB526" i="11"/>
  <c r="CA526" i="11"/>
  <c r="BZ526" i="11"/>
  <c r="BY526" i="11"/>
  <c r="BX526" i="11"/>
  <c r="BW526" i="11"/>
  <c r="BV526" i="11"/>
  <c r="BU526" i="11"/>
  <c r="BT526" i="11"/>
  <c r="BS526" i="11"/>
  <c r="BR526" i="11"/>
  <c r="BQ526" i="11"/>
  <c r="BP526" i="11"/>
  <c r="BO526" i="11"/>
  <c r="BN526" i="11"/>
  <c r="BM526" i="11"/>
  <c r="BL526" i="11"/>
  <c r="BK526" i="11"/>
  <c r="BJ526" i="11"/>
  <c r="BI526" i="11"/>
  <c r="DF525" i="11"/>
  <c r="DE525" i="11"/>
  <c r="DD525" i="11"/>
  <c r="DC525" i="11"/>
  <c r="DB525" i="11"/>
  <c r="DA525" i="11"/>
  <c r="CZ525" i="11"/>
  <c r="CY525" i="11"/>
  <c r="CX525" i="11"/>
  <c r="CW525" i="11"/>
  <c r="CV525" i="11"/>
  <c r="CU525" i="11"/>
  <c r="CT525" i="11"/>
  <c r="CS525" i="11"/>
  <c r="CR525" i="11"/>
  <c r="CQ525" i="11"/>
  <c r="CP525" i="11"/>
  <c r="CO525" i="11"/>
  <c r="CN525" i="11"/>
  <c r="CM525" i="11"/>
  <c r="CL525" i="11"/>
  <c r="CK525" i="11"/>
  <c r="CJ525" i="11"/>
  <c r="CI525" i="11"/>
  <c r="CH525" i="11"/>
  <c r="CG525" i="11"/>
  <c r="CF525" i="11"/>
  <c r="CE525" i="11"/>
  <c r="CD525" i="11"/>
  <c r="CC525" i="11"/>
  <c r="CB525" i="11"/>
  <c r="CA525" i="11"/>
  <c r="BZ525" i="11"/>
  <c r="BY525" i="11"/>
  <c r="BX525" i="11"/>
  <c r="BW525" i="11"/>
  <c r="BV525" i="11"/>
  <c r="BU525" i="11"/>
  <c r="BT525" i="11"/>
  <c r="BS525" i="11"/>
  <c r="BR525" i="11"/>
  <c r="BQ525" i="11"/>
  <c r="BP525" i="11"/>
  <c r="BO525" i="11"/>
  <c r="BN525" i="11"/>
  <c r="BM525" i="11"/>
  <c r="BL525" i="11"/>
  <c r="BK525" i="11"/>
  <c r="BJ525" i="11"/>
  <c r="BI525" i="11"/>
  <c r="DF524" i="11"/>
  <c r="DE524" i="11"/>
  <c r="DD524" i="11"/>
  <c r="DC524" i="11"/>
  <c r="DB524" i="11"/>
  <c r="DA524" i="11"/>
  <c r="CZ524" i="11"/>
  <c r="CY524" i="11"/>
  <c r="CX524" i="11"/>
  <c r="CW524" i="11"/>
  <c r="CV524" i="11"/>
  <c r="CU524" i="11"/>
  <c r="CT524" i="11"/>
  <c r="CS524" i="11"/>
  <c r="CR524" i="11"/>
  <c r="CQ524" i="11"/>
  <c r="CP524" i="11"/>
  <c r="CO524" i="11"/>
  <c r="CN524" i="11"/>
  <c r="CM524" i="11"/>
  <c r="CL524" i="11"/>
  <c r="CK524" i="11"/>
  <c r="CJ524" i="11"/>
  <c r="CI524" i="11"/>
  <c r="CH524" i="11"/>
  <c r="CG524" i="11"/>
  <c r="CF524" i="11"/>
  <c r="CE524" i="11"/>
  <c r="CD524" i="11"/>
  <c r="CC524" i="11"/>
  <c r="CB524" i="11"/>
  <c r="CA524" i="11"/>
  <c r="BZ524" i="11"/>
  <c r="BY524" i="11"/>
  <c r="BX524" i="11"/>
  <c r="BW524" i="11"/>
  <c r="BV524" i="11"/>
  <c r="BU524" i="11"/>
  <c r="BT524" i="11"/>
  <c r="BS524" i="11"/>
  <c r="BR524" i="11"/>
  <c r="BQ524" i="11"/>
  <c r="BP524" i="11"/>
  <c r="BO524" i="11"/>
  <c r="BN524" i="11"/>
  <c r="BM524" i="11"/>
  <c r="BL524" i="11"/>
  <c r="BK524" i="11"/>
  <c r="BJ524" i="11"/>
  <c r="BI524" i="11"/>
  <c r="DF523" i="11"/>
  <c r="DE523" i="11"/>
  <c r="DD523" i="11"/>
  <c r="DC523" i="11"/>
  <c r="DB523" i="11"/>
  <c r="DA523" i="11"/>
  <c r="CZ523" i="11"/>
  <c r="CY523" i="11"/>
  <c r="CX523" i="11"/>
  <c r="CW523" i="11"/>
  <c r="CV523" i="11"/>
  <c r="CU523" i="11"/>
  <c r="CT523" i="11"/>
  <c r="CS523" i="11"/>
  <c r="CR523" i="11"/>
  <c r="CQ523" i="11"/>
  <c r="CP523" i="11"/>
  <c r="CO523" i="11"/>
  <c r="CN523" i="11"/>
  <c r="CM523" i="11"/>
  <c r="CL523" i="11"/>
  <c r="CK523" i="11"/>
  <c r="CJ523" i="11"/>
  <c r="CI523" i="11"/>
  <c r="CH523" i="11"/>
  <c r="CG523" i="11"/>
  <c r="CF523" i="11"/>
  <c r="CE523" i="11"/>
  <c r="CD523" i="11"/>
  <c r="CC523" i="11"/>
  <c r="CB523" i="11"/>
  <c r="CA523" i="11"/>
  <c r="BZ523" i="11"/>
  <c r="BY523" i="11"/>
  <c r="BX523" i="11"/>
  <c r="BW523" i="11"/>
  <c r="BV523" i="11"/>
  <c r="BU523" i="11"/>
  <c r="BT523" i="11"/>
  <c r="BS523" i="11"/>
  <c r="BR523" i="11"/>
  <c r="BQ523" i="11"/>
  <c r="BP523" i="11"/>
  <c r="BO523" i="11"/>
  <c r="BN523" i="11"/>
  <c r="BM523" i="11"/>
  <c r="BL523" i="11"/>
  <c r="BK523" i="11"/>
  <c r="BJ523" i="11"/>
  <c r="BI523" i="11"/>
  <c r="DF522" i="11"/>
  <c r="DE522" i="11"/>
  <c r="DD522" i="11"/>
  <c r="DC522" i="11"/>
  <c r="DB522" i="11"/>
  <c r="DA522" i="11"/>
  <c r="CZ522" i="11"/>
  <c r="CY522" i="11"/>
  <c r="CX522" i="11"/>
  <c r="CW522" i="11"/>
  <c r="CV522" i="11"/>
  <c r="CU522" i="11"/>
  <c r="CT522" i="11"/>
  <c r="CS522" i="11"/>
  <c r="CR522" i="11"/>
  <c r="CQ522" i="11"/>
  <c r="CP522" i="11"/>
  <c r="CO522" i="11"/>
  <c r="CN522" i="11"/>
  <c r="CM522" i="11"/>
  <c r="CL522" i="11"/>
  <c r="CK522" i="11"/>
  <c r="CJ522" i="11"/>
  <c r="CI522" i="11"/>
  <c r="CH522" i="11"/>
  <c r="CG522" i="11"/>
  <c r="CF522" i="11"/>
  <c r="CE522" i="11"/>
  <c r="CD522" i="11"/>
  <c r="CC522" i="11"/>
  <c r="CB522" i="11"/>
  <c r="CA522" i="11"/>
  <c r="BZ522" i="11"/>
  <c r="BY522" i="11"/>
  <c r="BX522" i="11"/>
  <c r="BW522" i="11"/>
  <c r="BV522" i="11"/>
  <c r="BU522" i="11"/>
  <c r="BT522" i="11"/>
  <c r="BS522" i="11"/>
  <c r="BR522" i="11"/>
  <c r="BQ522" i="11"/>
  <c r="BP522" i="11"/>
  <c r="BO522" i="11"/>
  <c r="BN522" i="11"/>
  <c r="BM522" i="11"/>
  <c r="BL522" i="11"/>
  <c r="BK522" i="11"/>
  <c r="BJ522" i="11"/>
  <c r="BI522" i="11"/>
  <c r="DF521" i="11"/>
  <c r="DE521" i="11"/>
  <c r="DD521" i="11"/>
  <c r="DC521" i="11"/>
  <c r="DB521" i="11"/>
  <c r="DA521" i="11"/>
  <c r="CZ521" i="11"/>
  <c r="CY521" i="11"/>
  <c r="CX521" i="11"/>
  <c r="CW521" i="11"/>
  <c r="CV521" i="11"/>
  <c r="CU521" i="11"/>
  <c r="CT521" i="11"/>
  <c r="CS521" i="11"/>
  <c r="CR521" i="11"/>
  <c r="CQ521" i="11"/>
  <c r="CP521" i="11"/>
  <c r="CO521" i="11"/>
  <c r="CN521" i="11"/>
  <c r="CM521" i="11"/>
  <c r="CL521" i="11"/>
  <c r="CK521" i="11"/>
  <c r="CJ521" i="11"/>
  <c r="CI521" i="11"/>
  <c r="CH521" i="11"/>
  <c r="CG521" i="11"/>
  <c r="CF521" i="11"/>
  <c r="CE521" i="11"/>
  <c r="CD521" i="11"/>
  <c r="CC521" i="11"/>
  <c r="CB521" i="11"/>
  <c r="CA521" i="11"/>
  <c r="BZ521" i="11"/>
  <c r="BY521" i="11"/>
  <c r="BX521" i="11"/>
  <c r="BW521" i="11"/>
  <c r="BV521" i="11"/>
  <c r="BU521" i="11"/>
  <c r="BT521" i="11"/>
  <c r="BS521" i="11"/>
  <c r="BR521" i="11"/>
  <c r="BQ521" i="11"/>
  <c r="BP521" i="11"/>
  <c r="BO521" i="11"/>
  <c r="BN521" i="11"/>
  <c r="BM521" i="11"/>
  <c r="BL521" i="11"/>
  <c r="BK521" i="11"/>
  <c r="BJ521" i="11"/>
  <c r="BI521" i="11"/>
  <c r="DF520" i="11"/>
  <c r="DE520" i="11"/>
  <c r="DD520" i="11"/>
  <c r="DC520" i="11"/>
  <c r="DB520" i="11"/>
  <c r="DA520" i="11"/>
  <c r="CZ520" i="11"/>
  <c r="CY520" i="11"/>
  <c r="CX520" i="11"/>
  <c r="CW520" i="11"/>
  <c r="CV520" i="11"/>
  <c r="CU520" i="11"/>
  <c r="CT520" i="11"/>
  <c r="CS520" i="11"/>
  <c r="CR520" i="11"/>
  <c r="CQ520" i="11"/>
  <c r="CP520" i="11"/>
  <c r="CO520" i="11"/>
  <c r="CN520" i="11"/>
  <c r="CM520" i="11"/>
  <c r="CL520" i="11"/>
  <c r="CK520" i="11"/>
  <c r="CJ520" i="11"/>
  <c r="CI520" i="11"/>
  <c r="CH520" i="11"/>
  <c r="CG520" i="11"/>
  <c r="CF520" i="11"/>
  <c r="CE520" i="11"/>
  <c r="CD520" i="11"/>
  <c r="CC520" i="11"/>
  <c r="CB520" i="11"/>
  <c r="CA520" i="11"/>
  <c r="BZ520" i="11"/>
  <c r="BY520" i="11"/>
  <c r="BX520" i="11"/>
  <c r="BW520" i="11"/>
  <c r="BV520" i="11"/>
  <c r="BU520" i="11"/>
  <c r="BT520" i="11"/>
  <c r="BS520" i="11"/>
  <c r="BR520" i="11"/>
  <c r="BQ520" i="11"/>
  <c r="BP520" i="11"/>
  <c r="BO520" i="11"/>
  <c r="BN520" i="11"/>
  <c r="BM520" i="11"/>
  <c r="BL520" i="11"/>
  <c r="BK520" i="11"/>
  <c r="BJ520" i="11"/>
  <c r="BI520" i="11"/>
  <c r="DF519" i="11"/>
  <c r="DE519" i="11"/>
  <c r="DD519" i="11"/>
  <c r="DC519" i="11"/>
  <c r="DB519" i="11"/>
  <c r="DA519" i="11"/>
  <c r="CZ519" i="11"/>
  <c r="CY519" i="11"/>
  <c r="CX519" i="11"/>
  <c r="CW519" i="11"/>
  <c r="CV519" i="11"/>
  <c r="CU519" i="11"/>
  <c r="CT519" i="11"/>
  <c r="CS519" i="11"/>
  <c r="CR519" i="11"/>
  <c r="CQ519" i="11"/>
  <c r="CP519" i="11"/>
  <c r="CO519" i="11"/>
  <c r="CN519" i="11"/>
  <c r="CM519" i="11"/>
  <c r="CL519" i="11"/>
  <c r="CK519" i="11"/>
  <c r="CJ519" i="11"/>
  <c r="CI519" i="11"/>
  <c r="CH519" i="11"/>
  <c r="CG519" i="11"/>
  <c r="CF519" i="11"/>
  <c r="CE519" i="11"/>
  <c r="CD519" i="11"/>
  <c r="CC519" i="11"/>
  <c r="CB519" i="11"/>
  <c r="CA519" i="11"/>
  <c r="BZ519" i="11"/>
  <c r="BY519" i="11"/>
  <c r="BX519" i="11"/>
  <c r="BW519" i="11"/>
  <c r="BV519" i="11"/>
  <c r="BU519" i="11"/>
  <c r="BT519" i="11"/>
  <c r="BS519" i="11"/>
  <c r="BR519" i="11"/>
  <c r="BQ519" i="11"/>
  <c r="BP519" i="11"/>
  <c r="BO519" i="11"/>
  <c r="BN519" i="11"/>
  <c r="BM519" i="11"/>
  <c r="BL519" i="11"/>
  <c r="BK519" i="11"/>
  <c r="BJ519" i="11"/>
  <c r="BI519" i="11"/>
  <c r="DF518" i="11"/>
  <c r="DE518" i="11"/>
  <c r="DD518" i="11"/>
  <c r="DC518" i="11"/>
  <c r="DB518" i="11"/>
  <c r="DA518" i="11"/>
  <c r="CZ518" i="11"/>
  <c r="CY518" i="11"/>
  <c r="CX518" i="11"/>
  <c r="CW518" i="11"/>
  <c r="CV518" i="11"/>
  <c r="CU518" i="11"/>
  <c r="CT518" i="11"/>
  <c r="CS518" i="11"/>
  <c r="CR518" i="11"/>
  <c r="CQ518" i="11"/>
  <c r="CP518" i="11"/>
  <c r="CO518" i="11"/>
  <c r="CN518" i="11"/>
  <c r="CM518" i="11"/>
  <c r="CL518" i="11"/>
  <c r="CK518" i="11"/>
  <c r="CJ518" i="11"/>
  <c r="CI518" i="11"/>
  <c r="CH518" i="11"/>
  <c r="CG518" i="11"/>
  <c r="CF518" i="11"/>
  <c r="CE518" i="11"/>
  <c r="CD518" i="11"/>
  <c r="CC518" i="11"/>
  <c r="CB518" i="11"/>
  <c r="CA518" i="11"/>
  <c r="BZ518" i="11"/>
  <c r="BY518" i="11"/>
  <c r="BX518" i="11"/>
  <c r="BW518" i="11"/>
  <c r="BV518" i="11"/>
  <c r="BU518" i="11"/>
  <c r="BT518" i="11"/>
  <c r="BS518" i="11"/>
  <c r="BR518" i="11"/>
  <c r="BQ518" i="11"/>
  <c r="BP518" i="11"/>
  <c r="BO518" i="11"/>
  <c r="BN518" i="11"/>
  <c r="BM518" i="11"/>
  <c r="BL518" i="11"/>
  <c r="BK518" i="11"/>
  <c r="BJ518" i="11"/>
  <c r="BI518" i="11"/>
  <c r="DF517" i="11"/>
  <c r="DE517" i="11"/>
  <c r="DD517" i="11"/>
  <c r="DC517" i="11"/>
  <c r="DB517" i="11"/>
  <c r="DA517" i="11"/>
  <c r="CZ517" i="11"/>
  <c r="CY517" i="11"/>
  <c r="CX517" i="11"/>
  <c r="CW517" i="11"/>
  <c r="CV517" i="11"/>
  <c r="CU517" i="11"/>
  <c r="CT517" i="11"/>
  <c r="CS517" i="11"/>
  <c r="CR517" i="11"/>
  <c r="CQ517" i="11"/>
  <c r="CP517" i="11"/>
  <c r="CO517" i="11"/>
  <c r="CN517" i="11"/>
  <c r="CM517" i="11"/>
  <c r="CL517" i="11"/>
  <c r="CK517" i="11"/>
  <c r="CJ517" i="11"/>
  <c r="CI517" i="11"/>
  <c r="CH517" i="11"/>
  <c r="CG517" i="11"/>
  <c r="CF517" i="11"/>
  <c r="CE517" i="11"/>
  <c r="CD517" i="11"/>
  <c r="CC517" i="11"/>
  <c r="CB517" i="11"/>
  <c r="CA517" i="11"/>
  <c r="BZ517" i="11"/>
  <c r="BY517" i="11"/>
  <c r="BX517" i="11"/>
  <c r="BW517" i="11"/>
  <c r="BV517" i="11"/>
  <c r="BU517" i="11"/>
  <c r="BT517" i="11"/>
  <c r="BS517" i="11"/>
  <c r="BR517" i="11"/>
  <c r="BQ517" i="11"/>
  <c r="BP517" i="11"/>
  <c r="BO517" i="11"/>
  <c r="BN517" i="11"/>
  <c r="BM517" i="11"/>
  <c r="BL517" i="11"/>
  <c r="BK517" i="11"/>
  <c r="BJ517" i="11"/>
  <c r="BI517" i="11"/>
  <c r="DF516" i="11"/>
  <c r="DE516" i="11"/>
  <c r="DD516" i="11"/>
  <c r="DC516" i="11"/>
  <c r="DB516" i="11"/>
  <c r="DA516" i="11"/>
  <c r="CZ516" i="11"/>
  <c r="CY516" i="11"/>
  <c r="CX516" i="11"/>
  <c r="CW516" i="11"/>
  <c r="CV516" i="11"/>
  <c r="CU516" i="11"/>
  <c r="CT516" i="11"/>
  <c r="CS516" i="11"/>
  <c r="CR516" i="11"/>
  <c r="CQ516" i="11"/>
  <c r="CP516" i="11"/>
  <c r="CO516" i="11"/>
  <c r="CN516" i="11"/>
  <c r="CM516" i="11"/>
  <c r="CL516" i="11"/>
  <c r="CK516" i="11"/>
  <c r="CJ516" i="11"/>
  <c r="CI516" i="11"/>
  <c r="CH516" i="11"/>
  <c r="CG516" i="11"/>
  <c r="CF516" i="11"/>
  <c r="CE516" i="11"/>
  <c r="CD516" i="11"/>
  <c r="CC516" i="11"/>
  <c r="CB516" i="11"/>
  <c r="CA516" i="11"/>
  <c r="BZ516" i="11"/>
  <c r="BY516" i="11"/>
  <c r="BX516" i="11"/>
  <c r="BW516" i="11"/>
  <c r="BV516" i="11"/>
  <c r="BU516" i="11"/>
  <c r="BT516" i="11"/>
  <c r="BS516" i="11"/>
  <c r="BR516" i="11"/>
  <c r="BQ516" i="11"/>
  <c r="BP516" i="11"/>
  <c r="BO516" i="11"/>
  <c r="BN516" i="11"/>
  <c r="BM516" i="11"/>
  <c r="BL516" i="11"/>
  <c r="BK516" i="11"/>
  <c r="BJ516" i="11"/>
  <c r="BI516" i="11"/>
  <c r="DF515" i="11"/>
  <c r="DE515" i="11"/>
  <c r="DD515" i="11"/>
  <c r="DC515" i="11"/>
  <c r="DB515" i="11"/>
  <c r="DA515" i="11"/>
  <c r="CZ515" i="11"/>
  <c r="CY515" i="11"/>
  <c r="CX515" i="11"/>
  <c r="CW515" i="11"/>
  <c r="CV515" i="11"/>
  <c r="CU515" i="11"/>
  <c r="CT515" i="11"/>
  <c r="CS515" i="11"/>
  <c r="CR515" i="11"/>
  <c r="CQ515" i="11"/>
  <c r="CP515" i="11"/>
  <c r="CO515" i="11"/>
  <c r="CN515" i="11"/>
  <c r="CM515" i="11"/>
  <c r="CL515" i="11"/>
  <c r="CK515" i="11"/>
  <c r="CJ515" i="11"/>
  <c r="CI515" i="11"/>
  <c r="CH515" i="11"/>
  <c r="CG515" i="11"/>
  <c r="CF515" i="11"/>
  <c r="CE515" i="11"/>
  <c r="CD515" i="11"/>
  <c r="CC515" i="11"/>
  <c r="CB515" i="11"/>
  <c r="CA515" i="11"/>
  <c r="BZ515" i="11"/>
  <c r="BY515" i="11"/>
  <c r="BX515" i="11"/>
  <c r="BW515" i="11"/>
  <c r="BV515" i="11"/>
  <c r="BU515" i="11"/>
  <c r="BT515" i="11"/>
  <c r="BS515" i="11"/>
  <c r="BR515" i="11"/>
  <c r="BQ515" i="11"/>
  <c r="BP515" i="11"/>
  <c r="BO515" i="11"/>
  <c r="BN515" i="11"/>
  <c r="BM515" i="11"/>
  <c r="BL515" i="11"/>
  <c r="BK515" i="11"/>
  <c r="BJ515" i="11"/>
  <c r="BI515" i="11"/>
  <c r="DF514" i="11"/>
  <c r="DE514" i="11"/>
  <c r="DD514" i="11"/>
  <c r="DC514" i="11"/>
  <c r="DB514" i="11"/>
  <c r="DA514" i="11"/>
  <c r="CZ514" i="11"/>
  <c r="CY514" i="11"/>
  <c r="CX514" i="11"/>
  <c r="CW514" i="11"/>
  <c r="CV514" i="11"/>
  <c r="CU514" i="11"/>
  <c r="CT514" i="11"/>
  <c r="CS514" i="11"/>
  <c r="CR514" i="11"/>
  <c r="CQ514" i="11"/>
  <c r="CP514" i="11"/>
  <c r="CO514" i="11"/>
  <c r="CN514" i="11"/>
  <c r="CM514" i="11"/>
  <c r="CL514" i="11"/>
  <c r="CK514" i="11"/>
  <c r="CJ514" i="11"/>
  <c r="CI514" i="11"/>
  <c r="CH514" i="11"/>
  <c r="CG514" i="11"/>
  <c r="CF514" i="11"/>
  <c r="CE514" i="11"/>
  <c r="CD514" i="11"/>
  <c r="CC514" i="11"/>
  <c r="CB514" i="11"/>
  <c r="CA514" i="11"/>
  <c r="BZ514" i="11"/>
  <c r="BY514" i="11"/>
  <c r="BX514" i="11"/>
  <c r="BW514" i="11"/>
  <c r="BV514" i="11"/>
  <c r="BU514" i="11"/>
  <c r="BT514" i="11"/>
  <c r="BS514" i="11"/>
  <c r="BR514" i="11"/>
  <c r="BQ514" i="11"/>
  <c r="BP514" i="11"/>
  <c r="BO514" i="11"/>
  <c r="BN514" i="11"/>
  <c r="BM514" i="11"/>
  <c r="BL514" i="11"/>
  <c r="BK514" i="11"/>
  <c r="BJ514" i="11"/>
  <c r="BI514" i="11"/>
  <c r="DF513" i="11"/>
  <c r="DE513" i="11"/>
  <c r="DD513" i="11"/>
  <c r="DC513" i="11"/>
  <c r="DB513" i="11"/>
  <c r="DA513" i="11"/>
  <c r="CZ513" i="11"/>
  <c r="CY513" i="11"/>
  <c r="CX513" i="11"/>
  <c r="CW513" i="11"/>
  <c r="CV513" i="11"/>
  <c r="CU513" i="11"/>
  <c r="CT513" i="11"/>
  <c r="CS513" i="11"/>
  <c r="CR513" i="11"/>
  <c r="CQ513" i="11"/>
  <c r="CP513" i="11"/>
  <c r="CO513" i="11"/>
  <c r="CN513" i="11"/>
  <c r="CM513" i="11"/>
  <c r="CL513" i="11"/>
  <c r="CK513" i="11"/>
  <c r="CJ513" i="11"/>
  <c r="CI513" i="11"/>
  <c r="CH513" i="11"/>
  <c r="CG513" i="11"/>
  <c r="CF513" i="11"/>
  <c r="CE513" i="11"/>
  <c r="CD513" i="11"/>
  <c r="CC513" i="11"/>
  <c r="CB513" i="11"/>
  <c r="CA513" i="11"/>
  <c r="BZ513" i="11"/>
  <c r="BY513" i="11"/>
  <c r="BX513" i="11"/>
  <c r="BW513" i="11"/>
  <c r="BV513" i="11"/>
  <c r="BU513" i="11"/>
  <c r="BT513" i="11"/>
  <c r="BS513" i="11"/>
  <c r="BR513" i="11"/>
  <c r="BQ513" i="11"/>
  <c r="BP513" i="11"/>
  <c r="BO513" i="11"/>
  <c r="BN513" i="11"/>
  <c r="BM513" i="11"/>
  <c r="BL513" i="11"/>
  <c r="BK513" i="11"/>
  <c r="BJ513" i="11"/>
  <c r="BI513" i="11"/>
  <c r="DF512" i="11"/>
  <c r="DE512" i="11"/>
  <c r="DD512" i="11"/>
  <c r="DC512" i="11"/>
  <c r="DB512" i="11"/>
  <c r="DA512" i="11"/>
  <c r="CZ512" i="11"/>
  <c r="CY512" i="11"/>
  <c r="CX512" i="11"/>
  <c r="CW512" i="11"/>
  <c r="CV512" i="11"/>
  <c r="CU512" i="11"/>
  <c r="CT512" i="11"/>
  <c r="CS512" i="11"/>
  <c r="CR512" i="11"/>
  <c r="CQ512" i="11"/>
  <c r="CP512" i="11"/>
  <c r="CO512" i="11"/>
  <c r="CN512" i="11"/>
  <c r="CM512" i="11"/>
  <c r="CL512" i="11"/>
  <c r="CK512" i="11"/>
  <c r="CJ512" i="11"/>
  <c r="CI512" i="11"/>
  <c r="CH512" i="11"/>
  <c r="CG512" i="11"/>
  <c r="CF512" i="11"/>
  <c r="CE512" i="11"/>
  <c r="CD512" i="11"/>
  <c r="CC512" i="11"/>
  <c r="CB512" i="11"/>
  <c r="CA512" i="11"/>
  <c r="BZ512" i="11"/>
  <c r="BY512" i="11"/>
  <c r="BX512" i="11"/>
  <c r="BW512" i="11"/>
  <c r="BV512" i="11"/>
  <c r="BU512" i="11"/>
  <c r="BT512" i="11"/>
  <c r="BS512" i="11"/>
  <c r="BR512" i="11"/>
  <c r="BQ512" i="11"/>
  <c r="BP512" i="11"/>
  <c r="BO512" i="11"/>
  <c r="BN512" i="11"/>
  <c r="BM512" i="11"/>
  <c r="BL512" i="11"/>
  <c r="BK512" i="11"/>
  <c r="BJ512" i="11"/>
  <c r="BI512" i="11"/>
  <c r="DF511" i="11"/>
  <c r="DE511" i="11"/>
  <c r="DD511" i="11"/>
  <c r="DC511" i="11"/>
  <c r="DB511" i="11"/>
  <c r="DA511" i="11"/>
  <c r="CZ511" i="11"/>
  <c r="CY511" i="11"/>
  <c r="CX511" i="11"/>
  <c r="CW511" i="11"/>
  <c r="CV511" i="11"/>
  <c r="CU511" i="11"/>
  <c r="CT511" i="11"/>
  <c r="CS511" i="11"/>
  <c r="CR511" i="11"/>
  <c r="CQ511" i="11"/>
  <c r="CP511" i="11"/>
  <c r="CO511" i="11"/>
  <c r="CN511" i="11"/>
  <c r="CM511" i="11"/>
  <c r="CL511" i="11"/>
  <c r="CK511" i="11"/>
  <c r="CJ511" i="11"/>
  <c r="CI511" i="11"/>
  <c r="CH511" i="11"/>
  <c r="CG511" i="11"/>
  <c r="CF511" i="11"/>
  <c r="CE511" i="11"/>
  <c r="CD511" i="11"/>
  <c r="CC511" i="11"/>
  <c r="CB511" i="11"/>
  <c r="CA511" i="11"/>
  <c r="BZ511" i="11"/>
  <c r="BY511" i="11"/>
  <c r="BX511" i="11"/>
  <c r="BW511" i="11"/>
  <c r="BV511" i="11"/>
  <c r="BU511" i="11"/>
  <c r="BT511" i="11"/>
  <c r="BS511" i="11"/>
  <c r="BR511" i="11"/>
  <c r="BQ511" i="11"/>
  <c r="BP511" i="11"/>
  <c r="BO511" i="11"/>
  <c r="BN511" i="11"/>
  <c r="BM511" i="11"/>
  <c r="BL511" i="11"/>
  <c r="BK511" i="11"/>
  <c r="BJ511" i="11"/>
  <c r="BI511" i="11"/>
  <c r="DF510" i="11"/>
  <c r="DE510" i="11"/>
  <c r="DD510" i="11"/>
  <c r="DC510" i="11"/>
  <c r="DB510" i="11"/>
  <c r="DA510" i="11"/>
  <c r="CZ510" i="11"/>
  <c r="CY510" i="11"/>
  <c r="CX510" i="11"/>
  <c r="CW510" i="11"/>
  <c r="CV510" i="11"/>
  <c r="CU510" i="11"/>
  <c r="CT510" i="11"/>
  <c r="CS510" i="11"/>
  <c r="CR510" i="11"/>
  <c r="CQ510" i="11"/>
  <c r="CP510" i="11"/>
  <c r="CO510" i="11"/>
  <c r="CN510" i="11"/>
  <c r="CM510" i="11"/>
  <c r="CL510" i="11"/>
  <c r="CK510" i="11"/>
  <c r="CJ510" i="11"/>
  <c r="CI510" i="11"/>
  <c r="CH510" i="11"/>
  <c r="CG510" i="11"/>
  <c r="CF510" i="11"/>
  <c r="CE510" i="11"/>
  <c r="CD510" i="11"/>
  <c r="CC510" i="11"/>
  <c r="CB510" i="11"/>
  <c r="CA510" i="11"/>
  <c r="BZ510" i="11"/>
  <c r="BY510" i="11"/>
  <c r="BX510" i="11"/>
  <c r="BW510" i="11"/>
  <c r="BV510" i="11"/>
  <c r="BU510" i="11"/>
  <c r="BT510" i="11"/>
  <c r="BS510" i="11"/>
  <c r="BR510" i="11"/>
  <c r="BQ510" i="11"/>
  <c r="BP510" i="11"/>
  <c r="BO510" i="11"/>
  <c r="BN510" i="11"/>
  <c r="BM510" i="11"/>
  <c r="BL510" i="11"/>
  <c r="BK510" i="11"/>
  <c r="BJ510" i="11"/>
  <c r="BI510" i="11"/>
  <c r="DF509" i="11"/>
  <c r="DE509" i="11"/>
  <c r="DD509" i="11"/>
  <c r="DC509" i="11"/>
  <c r="DB509" i="11"/>
  <c r="DA509" i="11"/>
  <c r="CZ509" i="11"/>
  <c r="CY509" i="11"/>
  <c r="CX509" i="11"/>
  <c r="CW509" i="11"/>
  <c r="CV509" i="11"/>
  <c r="CU509" i="11"/>
  <c r="CT509" i="11"/>
  <c r="CS509" i="11"/>
  <c r="CR509" i="11"/>
  <c r="CQ509" i="11"/>
  <c r="CP509" i="11"/>
  <c r="CO509" i="11"/>
  <c r="CN509" i="11"/>
  <c r="CM509" i="11"/>
  <c r="CL509" i="11"/>
  <c r="CK509" i="11"/>
  <c r="CJ509" i="11"/>
  <c r="CI509" i="11"/>
  <c r="CH509" i="11"/>
  <c r="CG509" i="11"/>
  <c r="CF509" i="11"/>
  <c r="CE509" i="11"/>
  <c r="CD509" i="11"/>
  <c r="CC509" i="11"/>
  <c r="CB509" i="11"/>
  <c r="CA509" i="11"/>
  <c r="BZ509" i="11"/>
  <c r="BY509" i="11"/>
  <c r="BX509" i="11"/>
  <c r="BW509" i="11"/>
  <c r="BV509" i="11"/>
  <c r="BU509" i="11"/>
  <c r="BT509" i="11"/>
  <c r="BS509" i="11"/>
  <c r="BR509" i="11"/>
  <c r="BQ509" i="11"/>
  <c r="BP509" i="11"/>
  <c r="BO509" i="11"/>
  <c r="BN509" i="11"/>
  <c r="BM509" i="11"/>
  <c r="BL509" i="11"/>
  <c r="BK509" i="11"/>
  <c r="BJ509" i="11"/>
  <c r="BI509" i="11"/>
  <c r="DF508" i="11"/>
  <c r="DE508" i="11"/>
  <c r="DD508" i="11"/>
  <c r="DC508" i="11"/>
  <c r="DB508" i="11"/>
  <c r="DA508" i="11"/>
  <c r="CZ508" i="11"/>
  <c r="CY508" i="11"/>
  <c r="CX508" i="11"/>
  <c r="CW508" i="11"/>
  <c r="CV508" i="11"/>
  <c r="CU508" i="11"/>
  <c r="CT508" i="11"/>
  <c r="CS508" i="11"/>
  <c r="CR508" i="11"/>
  <c r="CQ508" i="11"/>
  <c r="CP508" i="11"/>
  <c r="CO508" i="11"/>
  <c r="CN508" i="11"/>
  <c r="CM508" i="11"/>
  <c r="CL508" i="11"/>
  <c r="CK508" i="11"/>
  <c r="CJ508" i="11"/>
  <c r="CI508" i="11"/>
  <c r="CH508" i="11"/>
  <c r="CG508" i="11"/>
  <c r="CF508" i="11"/>
  <c r="CE508" i="11"/>
  <c r="CD508" i="11"/>
  <c r="CC508" i="11"/>
  <c r="CB508" i="11"/>
  <c r="CA508" i="11"/>
  <c r="BZ508" i="11"/>
  <c r="BY508" i="11"/>
  <c r="BX508" i="11"/>
  <c r="BW508" i="11"/>
  <c r="BV508" i="11"/>
  <c r="BU508" i="11"/>
  <c r="BT508" i="11"/>
  <c r="BS508" i="11"/>
  <c r="BR508" i="11"/>
  <c r="BQ508" i="11"/>
  <c r="BP508" i="11"/>
  <c r="BO508" i="11"/>
  <c r="BN508" i="11"/>
  <c r="BM508" i="11"/>
  <c r="BL508" i="11"/>
  <c r="BK508" i="11"/>
  <c r="BJ508" i="11"/>
  <c r="BI508" i="11"/>
  <c r="DF507" i="11"/>
  <c r="DE507" i="11"/>
  <c r="DD507" i="11"/>
  <c r="DC507" i="11"/>
  <c r="DB507" i="11"/>
  <c r="DA507" i="11"/>
  <c r="CZ507" i="11"/>
  <c r="CY507" i="11"/>
  <c r="CX507" i="11"/>
  <c r="CW507" i="11"/>
  <c r="CV507" i="11"/>
  <c r="CU507" i="11"/>
  <c r="CT507" i="11"/>
  <c r="CS507" i="11"/>
  <c r="CR507" i="11"/>
  <c r="CQ507" i="11"/>
  <c r="CP507" i="11"/>
  <c r="CO507" i="11"/>
  <c r="CN507" i="11"/>
  <c r="CM507" i="11"/>
  <c r="CL507" i="11"/>
  <c r="CK507" i="11"/>
  <c r="CJ507" i="11"/>
  <c r="CI507" i="11"/>
  <c r="CH507" i="11"/>
  <c r="CG507" i="11"/>
  <c r="CF507" i="11"/>
  <c r="CE507" i="11"/>
  <c r="CD507" i="11"/>
  <c r="CC507" i="11"/>
  <c r="CB507" i="11"/>
  <c r="CA507" i="11"/>
  <c r="BZ507" i="11"/>
  <c r="BY507" i="11"/>
  <c r="BX507" i="11"/>
  <c r="BW507" i="11"/>
  <c r="BV507" i="11"/>
  <c r="BU507" i="11"/>
  <c r="BT507" i="11"/>
  <c r="BS507" i="11"/>
  <c r="BR507" i="11"/>
  <c r="BQ507" i="11"/>
  <c r="BP507" i="11"/>
  <c r="BO507" i="11"/>
  <c r="BN507" i="11"/>
  <c r="BM507" i="11"/>
  <c r="BL507" i="11"/>
  <c r="BK507" i="11"/>
  <c r="BJ507" i="11"/>
  <c r="BI507" i="11"/>
  <c r="DF506" i="11"/>
  <c r="DE506" i="11"/>
  <c r="DD506" i="11"/>
  <c r="DC506" i="11"/>
  <c r="DB506" i="11"/>
  <c r="DA506" i="11"/>
  <c r="CZ506" i="11"/>
  <c r="CY506" i="11"/>
  <c r="CX506" i="11"/>
  <c r="CW506" i="11"/>
  <c r="CV506" i="11"/>
  <c r="CU506" i="11"/>
  <c r="CT506" i="11"/>
  <c r="CS506" i="11"/>
  <c r="CR506" i="11"/>
  <c r="CQ506" i="11"/>
  <c r="CP506" i="11"/>
  <c r="CO506" i="11"/>
  <c r="CN506" i="11"/>
  <c r="CM506" i="11"/>
  <c r="CL506" i="11"/>
  <c r="CK506" i="11"/>
  <c r="CJ506" i="11"/>
  <c r="CI506" i="11"/>
  <c r="CH506" i="11"/>
  <c r="CG506" i="11"/>
  <c r="CF506" i="11"/>
  <c r="CE506" i="11"/>
  <c r="CD506" i="11"/>
  <c r="CC506" i="11"/>
  <c r="CB506" i="11"/>
  <c r="CA506" i="11"/>
  <c r="BZ506" i="11"/>
  <c r="BY506" i="11"/>
  <c r="BX506" i="11"/>
  <c r="BW506" i="11"/>
  <c r="BV506" i="11"/>
  <c r="BU506" i="11"/>
  <c r="BT506" i="11"/>
  <c r="BS506" i="11"/>
  <c r="BR506" i="11"/>
  <c r="BQ506" i="11"/>
  <c r="BP506" i="11"/>
  <c r="BO506" i="11"/>
  <c r="BN506" i="11"/>
  <c r="BM506" i="11"/>
  <c r="BL506" i="11"/>
  <c r="BK506" i="11"/>
  <c r="BJ506" i="11"/>
  <c r="BI506" i="11"/>
  <c r="DF505" i="11"/>
  <c r="DE505" i="11"/>
  <c r="DD505" i="11"/>
  <c r="DC505" i="11"/>
  <c r="DB505" i="11"/>
  <c r="DA505" i="11"/>
  <c r="CZ505" i="11"/>
  <c r="CY505" i="11"/>
  <c r="CX505" i="11"/>
  <c r="CW505" i="11"/>
  <c r="CV505" i="11"/>
  <c r="CU505" i="11"/>
  <c r="CT505" i="11"/>
  <c r="CS505" i="11"/>
  <c r="CR505" i="11"/>
  <c r="CQ505" i="11"/>
  <c r="CP505" i="11"/>
  <c r="CO505" i="11"/>
  <c r="CN505" i="11"/>
  <c r="CM505" i="11"/>
  <c r="CL505" i="11"/>
  <c r="CK505" i="11"/>
  <c r="CJ505" i="11"/>
  <c r="CI505" i="11"/>
  <c r="CH505" i="11"/>
  <c r="CG505" i="11"/>
  <c r="CF505" i="11"/>
  <c r="CE505" i="11"/>
  <c r="CD505" i="11"/>
  <c r="CC505" i="11"/>
  <c r="CB505" i="11"/>
  <c r="CA505" i="11"/>
  <c r="BZ505" i="11"/>
  <c r="BY505" i="11"/>
  <c r="BX505" i="11"/>
  <c r="BW505" i="11"/>
  <c r="BV505" i="11"/>
  <c r="BU505" i="11"/>
  <c r="BT505" i="11"/>
  <c r="BS505" i="11"/>
  <c r="BR505" i="11"/>
  <c r="BQ505" i="11"/>
  <c r="BP505" i="11"/>
  <c r="BO505" i="11"/>
  <c r="BN505" i="11"/>
  <c r="BM505" i="11"/>
  <c r="BL505" i="11"/>
  <c r="BK505" i="11"/>
  <c r="BJ505" i="11"/>
  <c r="BI505" i="11"/>
  <c r="DF504" i="11"/>
  <c r="DE504" i="11"/>
  <c r="DD504" i="11"/>
  <c r="DC504" i="11"/>
  <c r="DB504" i="11"/>
  <c r="DA504" i="11"/>
  <c r="CZ504" i="11"/>
  <c r="CY504" i="11"/>
  <c r="CX504" i="11"/>
  <c r="CW504" i="11"/>
  <c r="CV504" i="11"/>
  <c r="CU504" i="11"/>
  <c r="CT504" i="11"/>
  <c r="CS504" i="11"/>
  <c r="CR504" i="11"/>
  <c r="CQ504" i="11"/>
  <c r="CP504" i="11"/>
  <c r="CO504" i="11"/>
  <c r="CN504" i="11"/>
  <c r="CM504" i="11"/>
  <c r="CL504" i="11"/>
  <c r="CK504" i="11"/>
  <c r="CJ504" i="11"/>
  <c r="CI504" i="11"/>
  <c r="CH504" i="11"/>
  <c r="CG504" i="11"/>
  <c r="CF504" i="11"/>
  <c r="CE504" i="11"/>
  <c r="CD504" i="11"/>
  <c r="CC504" i="11"/>
  <c r="CB504" i="11"/>
  <c r="CA504" i="11"/>
  <c r="BZ504" i="11"/>
  <c r="BY504" i="11"/>
  <c r="BX504" i="11"/>
  <c r="BW504" i="11"/>
  <c r="BV504" i="11"/>
  <c r="BU504" i="11"/>
  <c r="BT504" i="11"/>
  <c r="BS504" i="11"/>
  <c r="BR504" i="11"/>
  <c r="BQ504" i="11"/>
  <c r="BP504" i="11"/>
  <c r="BO504" i="11"/>
  <c r="BN504" i="11"/>
  <c r="BM504" i="11"/>
  <c r="BL504" i="11"/>
  <c r="BK504" i="11"/>
  <c r="BJ504" i="11"/>
  <c r="BI504" i="11"/>
  <c r="DF503" i="11"/>
  <c r="DE503" i="11"/>
  <c r="DD503" i="11"/>
  <c r="DC503" i="11"/>
  <c r="DB503" i="11"/>
  <c r="DA503" i="11"/>
  <c r="CZ503" i="11"/>
  <c r="CY503" i="11"/>
  <c r="CX503" i="11"/>
  <c r="CW503" i="11"/>
  <c r="CV503" i="11"/>
  <c r="CU503" i="11"/>
  <c r="CT503" i="11"/>
  <c r="CS503" i="11"/>
  <c r="CR503" i="11"/>
  <c r="CQ503" i="11"/>
  <c r="CP503" i="11"/>
  <c r="CO503" i="11"/>
  <c r="CN503" i="11"/>
  <c r="CM503" i="11"/>
  <c r="CL503" i="11"/>
  <c r="CK503" i="11"/>
  <c r="CJ503" i="11"/>
  <c r="CI503" i="11"/>
  <c r="CH503" i="11"/>
  <c r="CG503" i="11"/>
  <c r="CF503" i="11"/>
  <c r="CE503" i="11"/>
  <c r="CD503" i="11"/>
  <c r="CC503" i="11"/>
  <c r="CB503" i="11"/>
  <c r="CA503" i="11"/>
  <c r="BZ503" i="11"/>
  <c r="BY503" i="11"/>
  <c r="BX503" i="11"/>
  <c r="BW503" i="11"/>
  <c r="BV503" i="11"/>
  <c r="BU503" i="11"/>
  <c r="BT503" i="11"/>
  <c r="BS503" i="11"/>
  <c r="BR503" i="11"/>
  <c r="BQ503" i="11"/>
  <c r="BP503" i="11"/>
  <c r="BO503" i="11"/>
  <c r="BN503" i="11"/>
  <c r="BM503" i="11"/>
  <c r="BL503" i="11"/>
  <c r="BK503" i="11"/>
  <c r="BJ503" i="11"/>
  <c r="BI503" i="11"/>
  <c r="DF502" i="11"/>
  <c r="DE502" i="11"/>
  <c r="DD502" i="11"/>
  <c r="DC502" i="11"/>
  <c r="DB502" i="11"/>
  <c r="DA502" i="11"/>
  <c r="CZ502" i="11"/>
  <c r="CY502" i="11"/>
  <c r="CX502" i="11"/>
  <c r="CW502" i="11"/>
  <c r="CV502" i="11"/>
  <c r="CU502" i="11"/>
  <c r="CT502" i="11"/>
  <c r="CS502" i="11"/>
  <c r="CR502" i="11"/>
  <c r="CQ502" i="11"/>
  <c r="CP502" i="11"/>
  <c r="CO502" i="11"/>
  <c r="CN502" i="11"/>
  <c r="CM502" i="11"/>
  <c r="CL502" i="11"/>
  <c r="CK502" i="11"/>
  <c r="CJ502" i="11"/>
  <c r="CI502" i="11"/>
  <c r="CH502" i="11"/>
  <c r="CG502" i="11"/>
  <c r="CF502" i="11"/>
  <c r="CE502" i="11"/>
  <c r="CD502" i="11"/>
  <c r="CC502" i="11"/>
  <c r="CB502" i="11"/>
  <c r="CA502" i="11"/>
  <c r="BZ502" i="11"/>
  <c r="BY502" i="11"/>
  <c r="BX502" i="11"/>
  <c r="BW502" i="11"/>
  <c r="BV502" i="11"/>
  <c r="BU502" i="11"/>
  <c r="BT502" i="11"/>
  <c r="BS502" i="11"/>
  <c r="BR502" i="11"/>
  <c r="BQ502" i="11"/>
  <c r="BP502" i="11"/>
  <c r="BO502" i="11"/>
  <c r="BN502" i="11"/>
  <c r="BM502" i="11"/>
  <c r="BL502" i="11"/>
  <c r="BK502" i="11"/>
  <c r="BJ502" i="11"/>
  <c r="BI502" i="11"/>
  <c r="DF501" i="11"/>
  <c r="DE501" i="11"/>
  <c r="DD501" i="11"/>
  <c r="DC501" i="11"/>
  <c r="DB501" i="11"/>
  <c r="DA501" i="11"/>
  <c r="CZ501" i="11"/>
  <c r="CY501" i="11"/>
  <c r="CX501" i="11"/>
  <c r="CW501" i="11"/>
  <c r="CV501" i="11"/>
  <c r="CU501" i="11"/>
  <c r="CT501" i="11"/>
  <c r="CS501" i="11"/>
  <c r="CR501" i="11"/>
  <c r="CQ501" i="11"/>
  <c r="CP501" i="11"/>
  <c r="CO501" i="11"/>
  <c r="CN501" i="11"/>
  <c r="CM501" i="11"/>
  <c r="CL501" i="11"/>
  <c r="CK501" i="11"/>
  <c r="CJ501" i="11"/>
  <c r="CI501" i="11"/>
  <c r="CH501" i="11"/>
  <c r="CG501" i="11"/>
  <c r="CF501" i="11"/>
  <c r="CE501" i="11"/>
  <c r="CD501" i="11"/>
  <c r="CC501" i="11"/>
  <c r="CB501" i="11"/>
  <c r="CA501" i="11"/>
  <c r="BZ501" i="11"/>
  <c r="BY501" i="11"/>
  <c r="BX501" i="11"/>
  <c r="BW501" i="11"/>
  <c r="BV501" i="11"/>
  <c r="BU501" i="11"/>
  <c r="BT501" i="11"/>
  <c r="BS501" i="11"/>
  <c r="BR501" i="11"/>
  <c r="BQ501" i="11"/>
  <c r="BP501" i="11"/>
  <c r="BO501" i="11"/>
  <c r="BN501" i="11"/>
  <c r="BM501" i="11"/>
  <c r="BL501" i="11"/>
  <c r="BK501" i="11"/>
  <c r="BJ501" i="11"/>
  <c r="BI501" i="11"/>
  <c r="DF500" i="11"/>
  <c r="DE500" i="11"/>
  <c r="DD500" i="11"/>
  <c r="DC500" i="11"/>
  <c r="DB500" i="11"/>
  <c r="DA500" i="11"/>
  <c r="CZ500" i="11"/>
  <c r="CY500" i="11"/>
  <c r="CX500" i="11"/>
  <c r="CW500" i="11"/>
  <c r="CV500" i="11"/>
  <c r="CU500" i="11"/>
  <c r="CT500" i="11"/>
  <c r="CS500" i="11"/>
  <c r="CR500" i="11"/>
  <c r="CQ500" i="11"/>
  <c r="CP500" i="11"/>
  <c r="CO500" i="11"/>
  <c r="CN500" i="11"/>
  <c r="CM500" i="11"/>
  <c r="CL500" i="11"/>
  <c r="CK500" i="11"/>
  <c r="CJ500" i="11"/>
  <c r="CI500" i="11"/>
  <c r="CH500" i="11"/>
  <c r="CG500" i="11"/>
  <c r="CF500" i="11"/>
  <c r="CE500" i="11"/>
  <c r="CD500" i="11"/>
  <c r="CC500" i="11"/>
  <c r="CB500" i="11"/>
  <c r="CA500" i="11"/>
  <c r="BZ500" i="11"/>
  <c r="BY500" i="11"/>
  <c r="BX500" i="11"/>
  <c r="BW500" i="11"/>
  <c r="BV500" i="11"/>
  <c r="BU500" i="11"/>
  <c r="BT500" i="11"/>
  <c r="BS500" i="11"/>
  <c r="BR500" i="11"/>
  <c r="BQ500" i="11"/>
  <c r="BP500" i="11"/>
  <c r="BO500" i="11"/>
  <c r="BN500" i="11"/>
  <c r="BM500" i="11"/>
  <c r="BL500" i="11"/>
  <c r="BK500" i="11"/>
  <c r="BJ500" i="11"/>
  <c r="BI500" i="11"/>
  <c r="DF499" i="11"/>
  <c r="DE499" i="11"/>
  <c r="DD499" i="11"/>
  <c r="DC499" i="11"/>
  <c r="DB499" i="11"/>
  <c r="DA499" i="11"/>
  <c r="CZ499" i="11"/>
  <c r="CY499" i="11"/>
  <c r="CX499" i="11"/>
  <c r="CW499" i="11"/>
  <c r="CV499" i="11"/>
  <c r="CU499" i="11"/>
  <c r="CT499" i="11"/>
  <c r="CS499" i="11"/>
  <c r="CR499" i="11"/>
  <c r="CQ499" i="11"/>
  <c r="CP499" i="11"/>
  <c r="CO499" i="11"/>
  <c r="CN499" i="11"/>
  <c r="CM499" i="11"/>
  <c r="CL499" i="11"/>
  <c r="CK499" i="11"/>
  <c r="CJ499" i="11"/>
  <c r="CI499" i="11"/>
  <c r="CH499" i="11"/>
  <c r="CG499" i="11"/>
  <c r="CF499" i="11"/>
  <c r="CE499" i="11"/>
  <c r="CD499" i="11"/>
  <c r="CC499" i="11"/>
  <c r="CB499" i="11"/>
  <c r="CA499" i="11"/>
  <c r="BZ499" i="11"/>
  <c r="BY499" i="11"/>
  <c r="BX499" i="11"/>
  <c r="BW499" i="11"/>
  <c r="BV499" i="11"/>
  <c r="BU499" i="11"/>
  <c r="BT499" i="11"/>
  <c r="BS499" i="11"/>
  <c r="BR499" i="11"/>
  <c r="BQ499" i="11"/>
  <c r="BP499" i="11"/>
  <c r="BO499" i="11"/>
  <c r="BN499" i="11"/>
  <c r="BM499" i="11"/>
  <c r="BL499" i="11"/>
  <c r="BK499" i="11"/>
  <c r="BJ499" i="11"/>
  <c r="BI499" i="11"/>
  <c r="DF498" i="11"/>
  <c r="DE498" i="11"/>
  <c r="DD498" i="11"/>
  <c r="DC498" i="11"/>
  <c r="DB498" i="11"/>
  <c r="DA498" i="11"/>
  <c r="CZ498" i="11"/>
  <c r="CY498" i="11"/>
  <c r="CX498" i="11"/>
  <c r="CW498" i="11"/>
  <c r="CV498" i="11"/>
  <c r="CU498" i="11"/>
  <c r="CT498" i="11"/>
  <c r="CS498" i="11"/>
  <c r="CR498" i="11"/>
  <c r="CQ498" i="11"/>
  <c r="CP498" i="11"/>
  <c r="CO498" i="11"/>
  <c r="CN498" i="11"/>
  <c r="CM498" i="11"/>
  <c r="CL498" i="11"/>
  <c r="CK498" i="11"/>
  <c r="CJ498" i="11"/>
  <c r="CI498" i="11"/>
  <c r="CH498" i="11"/>
  <c r="CG498" i="11"/>
  <c r="CF498" i="11"/>
  <c r="CE498" i="11"/>
  <c r="CD498" i="11"/>
  <c r="CC498" i="11"/>
  <c r="CB498" i="11"/>
  <c r="CA498" i="11"/>
  <c r="BZ498" i="11"/>
  <c r="BY498" i="11"/>
  <c r="BX498" i="11"/>
  <c r="BW498" i="11"/>
  <c r="BV498" i="11"/>
  <c r="BU498" i="11"/>
  <c r="BT498" i="11"/>
  <c r="BS498" i="11"/>
  <c r="BR498" i="11"/>
  <c r="BQ498" i="11"/>
  <c r="BP498" i="11"/>
  <c r="BO498" i="11"/>
  <c r="BN498" i="11"/>
  <c r="BM498" i="11"/>
  <c r="BL498" i="11"/>
  <c r="BK498" i="11"/>
  <c r="BJ498" i="11"/>
  <c r="BI498" i="11"/>
  <c r="DF497" i="11"/>
  <c r="DE497" i="11"/>
  <c r="DD497" i="11"/>
  <c r="DC497" i="11"/>
  <c r="DB497" i="11"/>
  <c r="DA497" i="11"/>
  <c r="CZ497" i="11"/>
  <c r="CY497" i="11"/>
  <c r="CX497" i="11"/>
  <c r="CW497" i="11"/>
  <c r="CV497" i="11"/>
  <c r="CU497" i="11"/>
  <c r="CT497" i="11"/>
  <c r="CS497" i="11"/>
  <c r="CR497" i="11"/>
  <c r="CQ497" i="11"/>
  <c r="CP497" i="11"/>
  <c r="CO497" i="11"/>
  <c r="CN497" i="11"/>
  <c r="CM497" i="11"/>
  <c r="CL497" i="11"/>
  <c r="CK497" i="11"/>
  <c r="CJ497" i="11"/>
  <c r="CI497" i="11"/>
  <c r="CH497" i="11"/>
  <c r="CG497" i="11"/>
  <c r="CF497" i="11"/>
  <c r="CE497" i="11"/>
  <c r="CD497" i="11"/>
  <c r="CC497" i="11"/>
  <c r="CB497" i="11"/>
  <c r="CA497" i="11"/>
  <c r="BZ497" i="11"/>
  <c r="BY497" i="11"/>
  <c r="BX497" i="11"/>
  <c r="BW497" i="11"/>
  <c r="BV497" i="11"/>
  <c r="BU497" i="11"/>
  <c r="BT497" i="11"/>
  <c r="BS497" i="11"/>
  <c r="BR497" i="11"/>
  <c r="BQ497" i="11"/>
  <c r="BP497" i="11"/>
  <c r="BO497" i="11"/>
  <c r="BN497" i="11"/>
  <c r="BM497" i="11"/>
  <c r="BL497" i="11"/>
  <c r="BK497" i="11"/>
  <c r="BJ497" i="11"/>
  <c r="BI497" i="11"/>
  <c r="DF496" i="11"/>
  <c r="DE496" i="11"/>
  <c r="DD496" i="11"/>
  <c r="DC496" i="11"/>
  <c r="DB496" i="11"/>
  <c r="DA496" i="11"/>
  <c r="CZ496" i="11"/>
  <c r="CY496" i="11"/>
  <c r="CX496" i="11"/>
  <c r="CW496" i="11"/>
  <c r="CV496" i="11"/>
  <c r="CU496" i="11"/>
  <c r="CT496" i="11"/>
  <c r="CS496" i="11"/>
  <c r="CR496" i="11"/>
  <c r="CQ496" i="11"/>
  <c r="CP496" i="11"/>
  <c r="CO496" i="11"/>
  <c r="CN496" i="11"/>
  <c r="CM496" i="11"/>
  <c r="CL496" i="11"/>
  <c r="CK496" i="11"/>
  <c r="CJ496" i="11"/>
  <c r="CI496" i="11"/>
  <c r="CH496" i="11"/>
  <c r="CG496" i="11"/>
  <c r="CF496" i="11"/>
  <c r="CE496" i="11"/>
  <c r="CD496" i="11"/>
  <c r="CC496" i="11"/>
  <c r="CB496" i="11"/>
  <c r="CA496" i="11"/>
  <c r="BZ496" i="11"/>
  <c r="BY496" i="11"/>
  <c r="BX496" i="11"/>
  <c r="BW496" i="11"/>
  <c r="BV496" i="11"/>
  <c r="BU496" i="11"/>
  <c r="BT496" i="11"/>
  <c r="BS496" i="11"/>
  <c r="BR496" i="11"/>
  <c r="BQ496" i="11"/>
  <c r="BP496" i="11"/>
  <c r="BO496" i="11"/>
  <c r="BN496" i="11"/>
  <c r="BM496" i="11"/>
  <c r="BL496" i="11"/>
  <c r="BK496" i="11"/>
  <c r="BJ496" i="11"/>
  <c r="BI496" i="11"/>
  <c r="DF495" i="11"/>
  <c r="DE495" i="11"/>
  <c r="DD495" i="11"/>
  <c r="DC495" i="11"/>
  <c r="DB495" i="11"/>
  <c r="DA495" i="11"/>
  <c r="CZ495" i="11"/>
  <c r="CY495" i="11"/>
  <c r="CX495" i="11"/>
  <c r="CW495" i="11"/>
  <c r="CV495" i="11"/>
  <c r="CU495" i="11"/>
  <c r="CT495" i="11"/>
  <c r="CS495" i="11"/>
  <c r="CR495" i="11"/>
  <c r="CQ495" i="11"/>
  <c r="CP495" i="11"/>
  <c r="CO495" i="11"/>
  <c r="CN495" i="11"/>
  <c r="CM495" i="11"/>
  <c r="CL495" i="11"/>
  <c r="CK495" i="11"/>
  <c r="CJ495" i="11"/>
  <c r="CI495" i="11"/>
  <c r="CH495" i="11"/>
  <c r="CG495" i="11"/>
  <c r="CF495" i="11"/>
  <c r="CE495" i="11"/>
  <c r="CD495" i="11"/>
  <c r="CC495" i="11"/>
  <c r="CB495" i="11"/>
  <c r="CA495" i="11"/>
  <c r="BZ495" i="11"/>
  <c r="BY495" i="11"/>
  <c r="BX495" i="11"/>
  <c r="BW495" i="11"/>
  <c r="BV495" i="11"/>
  <c r="BU495" i="11"/>
  <c r="BT495" i="11"/>
  <c r="BS495" i="11"/>
  <c r="BR495" i="11"/>
  <c r="BQ495" i="11"/>
  <c r="BP495" i="11"/>
  <c r="BO495" i="11"/>
  <c r="BN495" i="11"/>
  <c r="BM495" i="11"/>
  <c r="BL495" i="11"/>
  <c r="BK495" i="11"/>
  <c r="BJ495" i="11"/>
  <c r="BI495" i="11"/>
  <c r="DF494" i="11"/>
  <c r="DE494" i="11"/>
  <c r="DD494" i="11"/>
  <c r="DC494" i="11"/>
  <c r="DB494" i="11"/>
  <c r="DA494" i="11"/>
  <c r="CZ494" i="11"/>
  <c r="CY494" i="11"/>
  <c r="CX494" i="11"/>
  <c r="CW494" i="11"/>
  <c r="CV494" i="11"/>
  <c r="CU494" i="11"/>
  <c r="CT494" i="11"/>
  <c r="CS494" i="11"/>
  <c r="CR494" i="11"/>
  <c r="CQ494" i="11"/>
  <c r="CP494" i="11"/>
  <c r="CO494" i="11"/>
  <c r="CN494" i="11"/>
  <c r="CM494" i="11"/>
  <c r="CL494" i="11"/>
  <c r="CK494" i="11"/>
  <c r="CJ494" i="11"/>
  <c r="CI494" i="11"/>
  <c r="CH494" i="11"/>
  <c r="CG494" i="11"/>
  <c r="CF494" i="11"/>
  <c r="CE494" i="11"/>
  <c r="CD494" i="11"/>
  <c r="CC494" i="11"/>
  <c r="CB494" i="11"/>
  <c r="CA494" i="11"/>
  <c r="BZ494" i="11"/>
  <c r="BY494" i="11"/>
  <c r="BX494" i="11"/>
  <c r="BW494" i="11"/>
  <c r="BV494" i="11"/>
  <c r="BU494" i="11"/>
  <c r="BT494" i="11"/>
  <c r="BS494" i="11"/>
  <c r="BR494" i="11"/>
  <c r="BQ494" i="11"/>
  <c r="BP494" i="11"/>
  <c r="BO494" i="11"/>
  <c r="BN494" i="11"/>
  <c r="BM494" i="11"/>
  <c r="BL494" i="11"/>
  <c r="BK494" i="11"/>
  <c r="BJ494" i="11"/>
  <c r="BI494" i="11"/>
  <c r="DF493" i="11"/>
  <c r="DE493" i="11"/>
  <c r="DD493" i="11"/>
  <c r="DC493" i="11"/>
  <c r="DB493" i="11"/>
  <c r="DA493" i="11"/>
  <c r="CZ493" i="11"/>
  <c r="CY493" i="11"/>
  <c r="CX493" i="11"/>
  <c r="CW493" i="11"/>
  <c r="CV493" i="11"/>
  <c r="CU493" i="11"/>
  <c r="CT493" i="11"/>
  <c r="CS493" i="11"/>
  <c r="CR493" i="11"/>
  <c r="CQ493" i="11"/>
  <c r="CP493" i="11"/>
  <c r="CO493" i="11"/>
  <c r="CN493" i="11"/>
  <c r="CM493" i="11"/>
  <c r="CL493" i="11"/>
  <c r="CK493" i="11"/>
  <c r="CJ493" i="11"/>
  <c r="CI493" i="11"/>
  <c r="CH493" i="11"/>
  <c r="CG493" i="11"/>
  <c r="CF493" i="11"/>
  <c r="CE493" i="11"/>
  <c r="CD493" i="11"/>
  <c r="CC493" i="11"/>
  <c r="CB493" i="11"/>
  <c r="CA493" i="11"/>
  <c r="BZ493" i="11"/>
  <c r="BY493" i="11"/>
  <c r="BX493" i="11"/>
  <c r="BW493" i="11"/>
  <c r="BV493" i="11"/>
  <c r="BU493" i="11"/>
  <c r="BT493" i="11"/>
  <c r="BS493" i="11"/>
  <c r="BR493" i="11"/>
  <c r="BQ493" i="11"/>
  <c r="BP493" i="11"/>
  <c r="BO493" i="11"/>
  <c r="BN493" i="11"/>
  <c r="BM493" i="11"/>
  <c r="BL493" i="11"/>
  <c r="BK493" i="11"/>
  <c r="BJ493" i="11"/>
  <c r="BI493" i="11"/>
  <c r="DF492" i="11"/>
  <c r="DE492" i="11"/>
  <c r="DD492" i="11"/>
  <c r="DC492" i="11"/>
  <c r="DB492" i="11"/>
  <c r="DA492" i="11"/>
  <c r="CZ492" i="11"/>
  <c r="CY492" i="11"/>
  <c r="CX492" i="11"/>
  <c r="CW492" i="11"/>
  <c r="CV492" i="11"/>
  <c r="CU492" i="11"/>
  <c r="CT492" i="11"/>
  <c r="CS492" i="11"/>
  <c r="CR492" i="11"/>
  <c r="CQ492" i="11"/>
  <c r="CP492" i="11"/>
  <c r="CO492" i="11"/>
  <c r="CN492" i="11"/>
  <c r="CM492" i="11"/>
  <c r="CL492" i="11"/>
  <c r="CK492" i="11"/>
  <c r="CJ492" i="11"/>
  <c r="CI492" i="11"/>
  <c r="CH492" i="11"/>
  <c r="CG492" i="11"/>
  <c r="CF492" i="11"/>
  <c r="CE492" i="11"/>
  <c r="CD492" i="11"/>
  <c r="CC492" i="11"/>
  <c r="CB492" i="11"/>
  <c r="CA492" i="11"/>
  <c r="BZ492" i="11"/>
  <c r="BY492" i="11"/>
  <c r="BX492" i="11"/>
  <c r="BW492" i="11"/>
  <c r="BV492" i="11"/>
  <c r="BU492" i="11"/>
  <c r="BT492" i="11"/>
  <c r="BS492" i="11"/>
  <c r="BR492" i="11"/>
  <c r="BQ492" i="11"/>
  <c r="BP492" i="11"/>
  <c r="BO492" i="11"/>
  <c r="BN492" i="11"/>
  <c r="BM492" i="11"/>
  <c r="BL492" i="11"/>
  <c r="BK492" i="11"/>
  <c r="BJ492" i="11"/>
  <c r="BI492" i="11"/>
  <c r="DF491" i="11"/>
  <c r="DE491" i="11"/>
  <c r="DD491" i="11"/>
  <c r="DC491" i="11"/>
  <c r="DB491" i="11"/>
  <c r="DA491" i="11"/>
  <c r="CZ491" i="11"/>
  <c r="CY491" i="11"/>
  <c r="CX491" i="11"/>
  <c r="CW491" i="11"/>
  <c r="CV491" i="11"/>
  <c r="CU491" i="11"/>
  <c r="CT491" i="11"/>
  <c r="CS491" i="11"/>
  <c r="CR491" i="11"/>
  <c r="CQ491" i="11"/>
  <c r="CP491" i="11"/>
  <c r="CO491" i="11"/>
  <c r="CN491" i="11"/>
  <c r="CM491" i="11"/>
  <c r="CL491" i="11"/>
  <c r="CK491" i="11"/>
  <c r="CJ491" i="11"/>
  <c r="CI491" i="11"/>
  <c r="CH491" i="11"/>
  <c r="CG491" i="11"/>
  <c r="CF491" i="11"/>
  <c r="CE491" i="11"/>
  <c r="CD491" i="11"/>
  <c r="CC491" i="11"/>
  <c r="CB491" i="11"/>
  <c r="CA491" i="11"/>
  <c r="BZ491" i="11"/>
  <c r="BY491" i="11"/>
  <c r="BX491" i="11"/>
  <c r="BW491" i="11"/>
  <c r="BV491" i="11"/>
  <c r="BU491" i="11"/>
  <c r="BT491" i="11"/>
  <c r="BS491" i="11"/>
  <c r="BR491" i="11"/>
  <c r="BQ491" i="11"/>
  <c r="BP491" i="11"/>
  <c r="BO491" i="11"/>
  <c r="BN491" i="11"/>
  <c r="BM491" i="11"/>
  <c r="BL491" i="11"/>
  <c r="BK491" i="11"/>
  <c r="BJ491" i="11"/>
  <c r="BI491" i="11"/>
  <c r="DF490" i="11"/>
  <c r="DE490" i="11"/>
  <c r="DD490" i="11"/>
  <c r="DC490" i="11"/>
  <c r="DB490" i="11"/>
  <c r="DA490" i="11"/>
  <c r="CZ490" i="11"/>
  <c r="CY490" i="11"/>
  <c r="CX490" i="11"/>
  <c r="CW490" i="11"/>
  <c r="CV490" i="11"/>
  <c r="CU490" i="11"/>
  <c r="CT490" i="11"/>
  <c r="CS490" i="11"/>
  <c r="CR490" i="11"/>
  <c r="CQ490" i="11"/>
  <c r="CP490" i="11"/>
  <c r="CO490" i="11"/>
  <c r="CN490" i="11"/>
  <c r="CM490" i="11"/>
  <c r="CL490" i="11"/>
  <c r="CK490" i="11"/>
  <c r="CJ490" i="11"/>
  <c r="CI490" i="11"/>
  <c r="CH490" i="11"/>
  <c r="CG490" i="11"/>
  <c r="CF490" i="11"/>
  <c r="CE490" i="11"/>
  <c r="CD490" i="11"/>
  <c r="CC490" i="11"/>
  <c r="CB490" i="11"/>
  <c r="CA490" i="11"/>
  <c r="BZ490" i="11"/>
  <c r="BY490" i="11"/>
  <c r="BX490" i="11"/>
  <c r="BW490" i="11"/>
  <c r="BV490" i="11"/>
  <c r="BU490" i="11"/>
  <c r="BT490" i="11"/>
  <c r="BS490" i="11"/>
  <c r="BR490" i="11"/>
  <c r="BQ490" i="11"/>
  <c r="BP490" i="11"/>
  <c r="BO490" i="11"/>
  <c r="BN490" i="11"/>
  <c r="BM490" i="11"/>
  <c r="BL490" i="11"/>
  <c r="BK490" i="11"/>
  <c r="BJ490" i="11"/>
  <c r="BI490" i="11"/>
  <c r="DF489" i="11"/>
  <c r="DE489" i="11"/>
  <c r="DD489" i="11"/>
  <c r="DC489" i="11"/>
  <c r="DB489" i="11"/>
  <c r="DA489" i="11"/>
  <c r="CZ489" i="11"/>
  <c r="CY489" i="11"/>
  <c r="CX489" i="11"/>
  <c r="CW489" i="11"/>
  <c r="CV489" i="11"/>
  <c r="CU489" i="11"/>
  <c r="CT489" i="11"/>
  <c r="CS489" i="11"/>
  <c r="CR489" i="11"/>
  <c r="CQ489" i="11"/>
  <c r="CP489" i="11"/>
  <c r="CO489" i="11"/>
  <c r="CN489" i="11"/>
  <c r="CM489" i="11"/>
  <c r="CL489" i="11"/>
  <c r="CK489" i="11"/>
  <c r="CJ489" i="11"/>
  <c r="CI489" i="11"/>
  <c r="CH489" i="11"/>
  <c r="CG489" i="11"/>
  <c r="CF489" i="11"/>
  <c r="CE489" i="11"/>
  <c r="CD489" i="11"/>
  <c r="CC489" i="11"/>
  <c r="CB489" i="11"/>
  <c r="CA489" i="11"/>
  <c r="BZ489" i="11"/>
  <c r="BY489" i="11"/>
  <c r="BX489" i="11"/>
  <c r="BW489" i="11"/>
  <c r="BV489" i="11"/>
  <c r="BU489" i="11"/>
  <c r="BT489" i="11"/>
  <c r="BS489" i="11"/>
  <c r="BR489" i="11"/>
  <c r="BQ489" i="11"/>
  <c r="BP489" i="11"/>
  <c r="BO489" i="11"/>
  <c r="BN489" i="11"/>
  <c r="BM489" i="11"/>
  <c r="BL489" i="11"/>
  <c r="BK489" i="11"/>
  <c r="BJ489" i="11"/>
  <c r="BI489" i="11"/>
  <c r="DF488" i="11"/>
  <c r="DE488" i="11"/>
  <c r="DD488" i="11"/>
  <c r="DC488" i="11"/>
  <c r="DB488" i="11"/>
  <c r="DA488" i="11"/>
  <c r="CZ488" i="11"/>
  <c r="CY488" i="11"/>
  <c r="CX488" i="11"/>
  <c r="CW488" i="11"/>
  <c r="CV488" i="11"/>
  <c r="CU488" i="11"/>
  <c r="CT488" i="11"/>
  <c r="CS488" i="11"/>
  <c r="CR488" i="11"/>
  <c r="CQ488" i="11"/>
  <c r="CP488" i="11"/>
  <c r="CO488" i="11"/>
  <c r="CN488" i="11"/>
  <c r="CM488" i="11"/>
  <c r="CL488" i="11"/>
  <c r="CK488" i="11"/>
  <c r="CJ488" i="11"/>
  <c r="CI488" i="11"/>
  <c r="CH488" i="11"/>
  <c r="CG488" i="11"/>
  <c r="CF488" i="11"/>
  <c r="CE488" i="11"/>
  <c r="CD488" i="11"/>
  <c r="CC488" i="11"/>
  <c r="CB488" i="11"/>
  <c r="CA488" i="11"/>
  <c r="BZ488" i="11"/>
  <c r="BY488" i="11"/>
  <c r="BX488" i="11"/>
  <c r="BW488" i="11"/>
  <c r="BV488" i="11"/>
  <c r="BU488" i="11"/>
  <c r="BT488" i="11"/>
  <c r="BS488" i="11"/>
  <c r="BR488" i="11"/>
  <c r="BQ488" i="11"/>
  <c r="BP488" i="11"/>
  <c r="BO488" i="11"/>
  <c r="BN488" i="11"/>
  <c r="BM488" i="11"/>
  <c r="BL488" i="11"/>
  <c r="BK488" i="11"/>
  <c r="BJ488" i="11"/>
  <c r="BI488" i="11"/>
  <c r="DF487" i="11"/>
  <c r="DE487" i="11"/>
  <c r="DD487" i="11"/>
  <c r="DC487" i="11"/>
  <c r="DB487" i="11"/>
  <c r="DA487" i="11"/>
  <c r="CZ487" i="11"/>
  <c r="CY487" i="11"/>
  <c r="CX487" i="11"/>
  <c r="CW487" i="11"/>
  <c r="CV487" i="11"/>
  <c r="CU487" i="11"/>
  <c r="CT487" i="11"/>
  <c r="CS487" i="11"/>
  <c r="CR487" i="11"/>
  <c r="CQ487" i="11"/>
  <c r="CP487" i="11"/>
  <c r="CO487" i="11"/>
  <c r="CN487" i="11"/>
  <c r="CM487" i="11"/>
  <c r="CL487" i="11"/>
  <c r="CK487" i="11"/>
  <c r="CJ487" i="11"/>
  <c r="CI487" i="11"/>
  <c r="CH487" i="11"/>
  <c r="CG487" i="11"/>
  <c r="CF487" i="11"/>
  <c r="CE487" i="11"/>
  <c r="CD487" i="11"/>
  <c r="CC487" i="11"/>
  <c r="CB487" i="11"/>
  <c r="CA487" i="11"/>
  <c r="BZ487" i="11"/>
  <c r="BY487" i="11"/>
  <c r="BX487" i="11"/>
  <c r="BW487" i="11"/>
  <c r="BV487" i="11"/>
  <c r="BU487" i="11"/>
  <c r="BT487" i="11"/>
  <c r="BS487" i="11"/>
  <c r="BR487" i="11"/>
  <c r="BQ487" i="11"/>
  <c r="BP487" i="11"/>
  <c r="BO487" i="11"/>
  <c r="BN487" i="11"/>
  <c r="BM487" i="11"/>
  <c r="BL487" i="11"/>
  <c r="BK487" i="11"/>
  <c r="BJ487" i="11"/>
  <c r="BI487" i="11"/>
  <c r="DF486" i="11"/>
  <c r="DE486" i="11"/>
  <c r="DD486" i="11"/>
  <c r="DC486" i="11"/>
  <c r="DB486" i="11"/>
  <c r="DA486" i="11"/>
  <c r="CZ486" i="11"/>
  <c r="CY486" i="11"/>
  <c r="CX486" i="11"/>
  <c r="CW486" i="11"/>
  <c r="CV486" i="11"/>
  <c r="CU486" i="11"/>
  <c r="CT486" i="11"/>
  <c r="CS486" i="11"/>
  <c r="CR486" i="11"/>
  <c r="CQ486" i="11"/>
  <c r="CP486" i="11"/>
  <c r="CO486" i="11"/>
  <c r="CN486" i="11"/>
  <c r="CM486" i="11"/>
  <c r="CL486" i="11"/>
  <c r="CK486" i="11"/>
  <c r="CJ486" i="11"/>
  <c r="CI486" i="11"/>
  <c r="CH486" i="11"/>
  <c r="CG486" i="11"/>
  <c r="CF486" i="11"/>
  <c r="CE486" i="11"/>
  <c r="CD486" i="11"/>
  <c r="CC486" i="11"/>
  <c r="CB486" i="11"/>
  <c r="CA486" i="11"/>
  <c r="BZ486" i="11"/>
  <c r="BY486" i="11"/>
  <c r="BX486" i="11"/>
  <c r="BW486" i="11"/>
  <c r="BV486" i="11"/>
  <c r="BU486" i="11"/>
  <c r="BT486" i="11"/>
  <c r="BS486" i="11"/>
  <c r="BR486" i="11"/>
  <c r="BQ486" i="11"/>
  <c r="BP486" i="11"/>
  <c r="BO486" i="11"/>
  <c r="BN486" i="11"/>
  <c r="BM486" i="11"/>
  <c r="BL486" i="11"/>
  <c r="BK486" i="11"/>
  <c r="BJ486" i="11"/>
  <c r="BI486" i="11"/>
  <c r="DF485" i="11"/>
  <c r="DE485" i="11"/>
  <c r="DD485" i="11"/>
  <c r="DC485" i="11"/>
  <c r="DB485" i="11"/>
  <c r="DA485" i="11"/>
  <c r="CZ485" i="11"/>
  <c r="CY485" i="11"/>
  <c r="CX485" i="11"/>
  <c r="CW485" i="11"/>
  <c r="CV485" i="11"/>
  <c r="CU485" i="11"/>
  <c r="CT485" i="11"/>
  <c r="CS485" i="11"/>
  <c r="CR485" i="11"/>
  <c r="CQ485" i="11"/>
  <c r="CP485" i="11"/>
  <c r="CO485" i="11"/>
  <c r="CN485" i="11"/>
  <c r="CM485" i="11"/>
  <c r="CL485" i="11"/>
  <c r="CK485" i="11"/>
  <c r="CJ485" i="11"/>
  <c r="CI485" i="11"/>
  <c r="CH485" i="11"/>
  <c r="CG485" i="11"/>
  <c r="CF485" i="11"/>
  <c r="CE485" i="11"/>
  <c r="CD485" i="11"/>
  <c r="CC485" i="11"/>
  <c r="CB485" i="11"/>
  <c r="CA485" i="11"/>
  <c r="BZ485" i="11"/>
  <c r="BY485" i="11"/>
  <c r="BX485" i="11"/>
  <c r="BW485" i="11"/>
  <c r="BV485" i="11"/>
  <c r="BU485" i="11"/>
  <c r="BT485" i="11"/>
  <c r="BS485" i="11"/>
  <c r="BR485" i="11"/>
  <c r="BQ485" i="11"/>
  <c r="BP485" i="11"/>
  <c r="BO485" i="11"/>
  <c r="BN485" i="11"/>
  <c r="BM485" i="11"/>
  <c r="BL485" i="11"/>
  <c r="BK485" i="11"/>
  <c r="BJ485" i="11"/>
  <c r="BI485" i="11"/>
  <c r="DF484" i="11"/>
  <c r="DE484" i="11"/>
  <c r="DD484" i="11"/>
  <c r="DC484" i="11"/>
  <c r="DB484" i="11"/>
  <c r="DA484" i="11"/>
  <c r="CZ484" i="11"/>
  <c r="CY484" i="11"/>
  <c r="CX484" i="11"/>
  <c r="CW484" i="11"/>
  <c r="CV484" i="11"/>
  <c r="CU484" i="11"/>
  <c r="CT484" i="11"/>
  <c r="CS484" i="11"/>
  <c r="CR484" i="11"/>
  <c r="CQ484" i="11"/>
  <c r="CP484" i="11"/>
  <c r="CO484" i="11"/>
  <c r="CN484" i="11"/>
  <c r="CM484" i="11"/>
  <c r="CL484" i="11"/>
  <c r="CK484" i="11"/>
  <c r="CJ484" i="11"/>
  <c r="CI484" i="11"/>
  <c r="CH484" i="11"/>
  <c r="CG484" i="11"/>
  <c r="CF484" i="11"/>
  <c r="CE484" i="11"/>
  <c r="CD484" i="11"/>
  <c r="CC484" i="11"/>
  <c r="CB484" i="11"/>
  <c r="CA484" i="11"/>
  <c r="BZ484" i="11"/>
  <c r="BY484" i="11"/>
  <c r="BX484" i="11"/>
  <c r="BW484" i="11"/>
  <c r="BV484" i="11"/>
  <c r="BU484" i="11"/>
  <c r="BT484" i="11"/>
  <c r="BS484" i="11"/>
  <c r="BR484" i="11"/>
  <c r="BQ484" i="11"/>
  <c r="BP484" i="11"/>
  <c r="BO484" i="11"/>
  <c r="BN484" i="11"/>
  <c r="BM484" i="11"/>
  <c r="BL484" i="11"/>
  <c r="BK484" i="11"/>
  <c r="BJ484" i="11"/>
  <c r="BI484" i="11"/>
  <c r="DF483" i="11"/>
  <c r="DE483" i="11"/>
  <c r="DD483" i="11"/>
  <c r="DC483" i="11"/>
  <c r="DB483" i="11"/>
  <c r="DA483" i="11"/>
  <c r="CZ483" i="11"/>
  <c r="CY483" i="11"/>
  <c r="CX483" i="11"/>
  <c r="CW483" i="11"/>
  <c r="CV483" i="11"/>
  <c r="CU483" i="11"/>
  <c r="CT483" i="11"/>
  <c r="CS483" i="11"/>
  <c r="CR483" i="11"/>
  <c r="CQ483" i="11"/>
  <c r="CP483" i="11"/>
  <c r="CO483" i="11"/>
  <c r="CN483" i="11"/>
  <c r="CM483" i="11"/>
  <c r="CL483" i="11"/>
  <c r="CK483" i="11"/>
  <c r="CJ483" i="11"/>
  <c r="CI483" i="11"/>
  <c r="CH483" i="11"/>
  <c r="CG483" i="11"/>
  <c r="CF483" i="11"/>
  <c r="CE483" i="11"/>
  <c r="CD483" i="11"/>
  <c r="CC483" i="11"/>
  <c r="CB483" i="11"/>
  <c r="CA483" i="11"/>
  <c r="BZ483" i="11"/>
  <c r="BY483" i="11"/>
  <c r="BX483" i="11"/>
  <c r="BW483" i="11"/>
  <c r="BV483" i="11"/>
  <c r="BU483" i="11"/>
  <c r="BT483" i="11"/>
  <c r="BS483" i="11"/>
  <c r="BR483" i="11"/>
  <c r="BQ483" i="11"/>
  <c r="BP483" i="11"/>
  <c r="BO483" i="11"/>
  <c r="BN483" i="11"/>
  <c r="BM483" i="11"/>
  <c r="BL483" i="11"/>
  <c r="BK483" i="11"/>
  <c r="BJ483" i="11"/>
  <c r="BI483" i="11"/>
  <c r="DF482" i="11"/>
  <c r="DE482" i="11"/>
  <c r="DD482" i="11"/>
  <c r="DC482" i="11"/>
  <c r="DB482" i="11"/>
  <c r="DA482" i="11"/>
  <c r="CZ482" i="11"/>
  <c r="CY482" i="11"/>
  <c r="CX482" i="11"/>
  <c r="CW482" i="11"/>
  <c r="CV482" i="11"/>
  <c r="CU482" i="11"/>
  <c r="CT482" i="11"/>
  <c r="CS482" i="11"/>
  <c r="CR482" i="11"/>
  <c r="CQ482" i="11"/>
  <c r="CP482" i="11"/>
  <c r="CO482" i="11"/>
  <c r="CN482" i="11"/>
  <c r="CM482" i="11"/>
  <c r="CL482" i="11"/>
  <c r="CK482" i="11"/>
  <c r="CJ482" i="11"/>
  <c r="CI482" i="11"/>
  <c r="CH482" i="11"/>
  <c r="CG482" i="11"/>
  <c r="CF482" i="11"/>
  <c r="CE482" i="11"/>
  <c r="CD482" i="11"/>
  <c r="CC482" i="11"/>
  <c r="CB482" i="11"/>
  <c r="CA482" i="11"/>
  <c r="BZ482" i="11"/>
  <c r="BY482" i="11"/>
  <c r="BX482" i="11"/>
  <c r="BW482" i="11"/>
  <c r="BV482" i="11"/>
  <c r="BU482" i="11"/>
  <c r="BT482" i="11"/>
  <c r="BS482" i="11"/>
  <c r="BR482" i="11"/>
  <c r="BQ482" i="11"/>
  <c r="BP482" i="11"/>
  <c r="BO482" i="11"/>
  <c r="BN482" i="11"/>
  <c r="BM482" i="11"/>
  <c r="BL482" i="11"/>
  <c r="BK482" i="11"/>
  <c r="BJ482" i="11"/>
  <c r="BI482" i="11"/>
  <c r="DF481" i="11"/>
  <c r="DE481" i="11"/>
  <c r="DD481" i="11"/>
  <c r="DC481" i="11"/>
  <c r="DB481" i="11"/>
  <c r="DA481" i="11"/>
  <c r="CZ481" i="11"/>
  <c r="CY481" i="11"/>
  <c r="CX481" i="11"/>
  <c r="CW481" i="11"/>
  <c r="CV481" i="11"/>
  <c r="CU481" i="11"/>
  <c r="CT481" i="11"/>
  <c r="CS481" i="11"/>
  <c r="CR481" i="11"/>
  <c r="CQ481" i="11"/>
  <c r="CP481" i="11"/>
  <c r="CO481" i="11"/>
  <c r="CN481" i="11"/>
  <c r="CM481" i="11"/>
  <c r="CL481" i="11"/>
  <c r="CK481" i="11"/>
  <c r="CJ481" i="11"/>
  <c r="CI481" i="11"/>
  <c r="CH481" i="11"/>
  <c r="CG481" i="11"/>
  <c r="CF481" i="11"/>
  <c r="CE481" i="11"/>
  <c r="CD481" i="11"/>
  <c r="CC481" i="11"/>
  <c r="CB481" i="11"/>
  <c r="CA481" i="11"/>
  <c r="BZ481" i="11"/>
  <c r="BY481" i="11"/>
  <c r="BX481" i="11"/>
  <c r="BW481" i="11"/>
  <c r="BV481" i="11"/>
  <c r="BU481" i="11"/>
  <c r="BT481" i="11"/>
  <c r="BS481" i="11"/>
  <c r="BR481" i="11"/>
  <c r="BQ481" i="11"/>
  <c r="BP481" i="11"/>
  <c r="BO481" i="11"/>
  <c r="BN481" i="11"/>
  <c r="BM481" i="11"/>
  <c r="BL481" i="11"/>
  <c r="BK481" i="11"/>
  <c r="BJ481" i="11"/>
  <c r="BI481" i="11"/>
  <c r="DF480" i="11"/>
  <c r="DE480" i="11"/>
  <c r="DD480" i="11"/>
  <c r="DC480" i="11"/>
  <c r="DB480" i="11"/>
  <c r="DA480" i="11"/>
  <c r="CZ480" i="11"/>
  <c r="CY480" i="11"/>
  <c r="CX480" i="11"/>
  <c r="CW480" i="11"/>
  <c r="CV480" i="11"/>
  <c r="CU480" i="11"/>
  <c r="CT480" i="11"/>
  <c r="CS480" i="11"/>
  <c r="CR480" i="11"/>
  <c r="CQ480" i="11"/>
  <c r="CP480" i="11"/>
  <c r="CO480" i="11"/>
  <c r="CN480" i="11"/>
  <c r="CM480" i="11"/>
  <c r="CL480" i="11"/>
  <c r="CK480" i="11"/>
  <c r="CJ480" i="11"/>
  <c r="CI480" i="11"/>
  <c r="CH480" i="11"/>
  <c r="CG480" i="11"/>
  <c r="CF480" i="11"/>
  <c r="CE480" i="11"/>
  <c r="CD480" i="11"/>
  <c r="CC480" i="11"/>
  <c r="CB480" i="11"/>
  <c r="CA480" i="11"/>
  <c r="BZ480" i="11"/>
  <c r="BY480" i="11"/>
  <c r="BX480" i="11"/>
  <c r="BW480" i="11"/>
  <c r="BV480" i="11"/>
  <c r="BU480" i="11"/>
  <c r="BT480" i="11"/>
  <c r="BS480" i="11"/>
  <c r="BR480" i="11"/>
  <c r="BQ480" i="11"/>
  <c r="BP480" i="11"/>
  <c r="BO480" i="11"/>
  <c r="BN480" i="11"/>
  <c r="BM480" i="11"/>
  <c r="BL480" i="11"/>
  <c r="BK480" i="11"/>
  <c r="BJ480" i="11"/>
  <c r="BI480" i="11"/>
  <c r="DF479" i="11"/>
  <c r="DE479" i="11"/>
  <c r="DD479" i="11"/>
  <c r="DC479" i="11"/>
  <c r="DB479" i="11"/>
  <c r="DA479" i="11"/>
  <c r="CZ479" i="11"/>
  <c r="CY479" i="11"/>
  <c r="CX479" i="11"/>
  <c r="CW479" i="11"/>
  <c r="CV479" i="11"/>
  <c r="CU479" i="11"/>
  <c r="CT479" i="11"/>
  <c r="CS479" i="11"/>
  <c r="CR479" i="11"/>
  <c r="CQ479" i="11"/>
  <c r="CP479" i="11"/>
  <c r="CO479" i="11"/>
  <c r="CN479" i="11"/>
  <c r="CM479" i="11"/>
  <c r="CL479" i="11"/>
  <c r="CK479" i="11"/>
  <c r="CJ479" i="11"/>
  <c r="CI479" i="11"/>
  <c r="CH479" i="11"/>
  <c r="CG479" i="11"/>
  <c r="CF479" i="11"/>
  <c r="CE479" i="11"/>
  <c r="CD479" i="11"/>
  <c r="CC479" i="11"/>
  <c r="CB479" i="11"/>
  <c r="CA479" i="11"/>
  <c r="BZ479" i="11"/>
  <c r="BY479" i="11"/>
  <c r="BX479" i="11"/>
  <c r="BW479" i="11"/>
  <c r="BV479" i="11"/>
  <c r="BU479" i="11"/>
  <c r="BT479" i="11"/>
  <c r="BS479" i="11"/>
  <c r="BR479" i="11"/>
  <c r="BQ479" i="11"/>
  <c r="BP479" i="11"/>
  <c r="BO479" i="11"/>
  <c r="BN479" i="11"/>
  <c r="BM479" i="11"/>
  <c r="BL479" i="11"/>
  <c r="BK479" i="11"/>
  <c r="BJ479" i="11"/>
  <c r="BI479" i="11"/>
  <c r="DF478" i="11"/>
  <c r="DE478" i="11"/>
  <c r="DD478" i="11"/>
  <c r="DC478" i="11"/>
  <c r="DB478" i="11"/>
  <c r="DA478" i="11"/>
  <c r="CZ478" i="11"/>
  <c r="CY478" i="11"/>
  <c r="CX478" i="11"/>
  <c r="CW478" i="11"/>
  <c r="CV478" i="11"/>
  <c r="CU478" i="11"/>
  <c r="CT478" i="11"/>
  <c r="CS478" i="11"/>
  <c r="CR478" i="11"/>
  <c r="CQ478" i="11"/>
  <c r="CP478" i="11"/>
  <c r="CO478" i="11"/>
  <c r="CN478" i="11"/>
  <c r="CM478" i="11"/>
  <c r="CL478" i="11"/>
  <c r="CK478" i="11"/>
  <c r="CJ478" i="11"/>
  <c r="CI478" i="11"/>
  <c r="CH478" i="11"/>
  <c r="CG478" i="11"/>
  <c r="CF478" i="11"/>
  <c r="CE478" i="11"/>
  <c r="CD478" i="11"/>
  <c r="CC478" i="11"/>
  <c r="CB478" i="11"/>
  <c r="CA478" i="11"/>
  <c r="BZ478" i="11"/>
  <c r="BY478" i="11"/>
  <c r="BX478" i="11"/>
  <c r="BW478" i="11"/>
  <c r="BV478" i="11"/>
  <c r="BU478" i="11"/>
  <c r="BT478" i="11"/>
  <c r="BS478" i="11"/>
  <c r="BR478" i="11"/>
  <c r="BQ478" i="11"/>
  <c r="BP478" i="11"/>
  <c r="BO478" i="11"/>
  <c r="BN478" i="11"/>
  <c r="BM478" i="11"/>
  <c r="BL478" i="11"/>
  <c r="BK478" i="11"/>
  <c r="BJ478" i="11"/>
  <c r="BI478" i="11"/>
  <c r="DF477" i="11"/>
  <c r="DE477" i="11"/>
  <c r="DD477" i="11"/>
  <c r="DC477" i="11"/>
  <c r="DB477" i="11"/>
  <c r="DA477" i="11"/>
  <c r="CZ477" i="11"/>
  <c r="CY477" i="11"/>
  <c r="CX477" i="11"/>
  <c r="CW477" i="11"/>
  <c r="CV477" i="11"/>
  <c r="CU477" i="11"/>
  <c r="CT477" i="11"/>
  <c r="CS477" i="11"/>
  <c r="CR477" i="11"/>
  <c r="CQ477" i="11"/>
  <c r="CP477" i="11"/>
  <c r="CO477" i="11"/>
  <c r="CN477" i="11"/>
  <c r="CM477" i="11"/>
  <c r="CL477" i="11"/>
  <c r="CK477" i="11"/>
  <c r="CJ477" i="11"/>
  <c r="CI477" i="11"/>
  <c r="CH477" i="11"/>
  <c r="CG477" i="11"/>
  <c r="CF477" i="11"/>
  <c r="CE477" i="11"/>
  <c r="CD477" i="11"/>
  <c r="CC477" i="11"/>
  <c r="CB477" i="11"/>
  <c r="CA477" i="11"/>
  <c r="BZ477" i="11"/>
  <c r="BY477" i="11"/>
  <c r="BX477" i="11"/>
  <c r="BW477" i="11"/>
  <c r="BV477" i="11"/>
  <c r="BU477" i="11"/>
  <c r="BT477" i="11"/>
  <c r="BS477" i="11"/>
  <c r="BR477" i="11"/>
  <c r="BQ477" i="11"/>
  <c r="BP477" i="11"/>
  <c r="BO477" i="11"/>
  <c r="BN477" i="11"/>
  <c r="BM477" i="11"/>
  <c r="BL477" i="11"/>
  <c r="BK477" i="11"/>
  <c r="BJ477" i="11"/>
  <c r="BI477" i="11"/>
  <c r="DF476" i="11"/>
  <c r="DE476" i="11"/>
  <c r="DD476" i="11"/>
  <c r="DC476" i="11"/>
  <c r="DB476" i="11"/>
  <c r="DA476" i="11"/>
  <c r="CZ476" i="11"/>
  <c r="CY476" i="11"/>
  <c r="CX476" i="11"/>
  <c r="CW476" i="11"/>
  <c r="CV476" i="11"/>
  <c r="CU476" i="11"/>
  <c r="CT476" i="11"/>
  <c r="CS476" i="11"/>
  <c r="CR476" i="11"/>
  <c r="CQ476" i="11"/>
  <c r="CP476" i="11"/>
  <c r="CO476" i="11"/>
  <c r="CN476" i="11"/>
  <c r="CM476" i="11"/>
  <c r="CL476" i="11"/>
  <c r="CK476" i="11"/>
  <c r="CJ476" i="11"/>
  <c r="CI476" i="11"/>
  <c r="CH476" i="11"/>
  <c r="CG476" i="11"/>
  <c r="CF476" i="11"/>
  <c r="CE476" i="11"/>
  <c r="CD476" i="11"/>
  <c r="CC476" i="11"/>
  <c r="CB476" i="11"/>
  <c r="CA476" i="11"/>
  <c r="BZ476" i="11"/>
  <c r="BY476" i="11"/>
  <c r="BX476" i="11"/>
  <c r="BW476" i="11"/>
  <c r="BV476" i="11"/>
  <c r="BU476" i="11"/>
  <c r="BT476" i="11"/>
  <c r="BS476" i="11"/>
  <c r="BR476" i="11"/>
  <c r="BQ476" i="11"/>
  <c r="BP476" i="11"/>
  <c r="BO476" i="11"/>
  <c r="BN476" i="11"/>
  <c r="BM476" i="11"/>
  <c r="BL476" i="11"/>
  <c r="BK476" i="11"/>
  <c r="BJ476" i="11"/>
  <c r="BI476" i="11"/>
  <c r="DF475" i="11"/>
  <c r="DE475" i="11"/>
  <c r="DD475" i="11"/>
  <c r="DC475" i="11"/>
  <c r="DB475" i="11"/>
  <c r="DA475" i="11"/>
  <c r="CZ475" i="11"/>
  <c r="CY475" i="11"/>
  <c r="CX475" i="11"/>
  <c r="CW475" i="11"/>
  <c r="CV475" i="11"/>
  <c r="CU475" i="11"/>
  <c r="CT475" i="11"/>
  <c r="CS475" i="11"/>
  <c r="CR475" i="11"/>
  <c r="CQ475" i="11"/>
  <c r="CP475" i="11"/>
  <c r="CO475" i="11"/>
  <c r="CN475" i="11"/>
  <c r="CM475" i="11"/>
  <c r="CL475" i="11"/>
  <c r="CK475" i="11"/>
  <c r="CJ475" i="11"/>
  <c r="CI475" i="11"/>
  <c r="CH475" i="11"/>
  <c r="CG475" i="11"/>
  <c r="CF475" i="11"/>
  <c r="CE475" i="11"/>
  <c r="CD475" i="11"/>
  <c r="CC475" i="11"/>
  <c r="CB475" i="11"/>
  <c r="CA475" i="11"/>
  <c r="BZ475" i="11"/>
  <c r="BY475" i="11"/>
  <c r="BX475" i="11"/>
  <c r="BW475" i="11"/>
  <c r="BV475" i="11"/>
  <c r="BU475" i="11"/>
  <c r="BT475" i="11"/>
  <c r="BS475" i="11"/>
  <c r="BR475" i="11"/>
  <c r="BQ475" i="11"/>
  <c r="BP475" i="11"/>
  <c r="BO475" i="11"/>
  <c r="BN475" i="11"/>
  <c r="BM475" i="11"/>
  <c r="BL475" i="11"/>
  <c r="BK475" i="11"/>
  <c r="BJ475" i="11"/>
  <c r="BI475" i="11"/>
  <c r="DF474" i="11"/>
  <c r="DE474" i="11"/>
  <c r="DD474" i="11"/>
  <c r="DC474" i="11"/>
  <c r="DB474" i="11"/>
  <c r="DA474" i="11"/>
  <c r="CZ474" i="11"/>
  <c r="CY474" i="11"/>
  <c r="CX474" i="11"/>
  <c r="CW474" i="11"/>
  <c r="CV474" i="11"/>
  <c r="CU474" i="11"/>
  <c r="CT474" i="11"/>
  <c r="CS474" i="11"/>
  <c r="CR474" i="11"/>
  <c r="CQ474" i="11"/>
  <c r="CP474" i="11"/>
  <c r="CO474" i="11"/>
  <c r="CN474" i="11"/>
  <c r="CM474" i="11"/>
  <c r="CL474" i="11"/>
  <c r="CK474" i="11"/>
  <c r="CJ474" i="11"/>
  <c r="CI474" i="11"/>
  <c r="CH474" i="11"/>
  <c r="CG474" i="11"/>
  <c r="CF474" i="11"/>
  <c r="CE474" i="11"/>
  <c r="CD474" i="11"/>
  <c r="CC474" i="11"/>
  <c r="CB474" i="11"/>
  <c r="CA474" i="11"/>
  <c r="BZ474" i="11"/>
  <c r="BY474" i="11"/>
  <c r="BX474" i="11"/>
  <c r="BW474" i="11"/>
  <c r="BV474" i="11"/>
  <c r="BU474" i="11"/>
  <c r="BT474" i="11"/>
  <c r="BS474" i="11"/>
  <c r="BR474" i="11"/>
  <c r="BQ474" i="11"/>
  <c r="BP474" i="11"/>
  <c r="BO474" i="11"/>
  <c r="BN474" i="11"/>
  <c r="BM474" i="11"/>
  <c r="BL474" i="11"/>
  <c r="BK474" i="11"/>
  <c r="BJ474" i="11"/>
  <c r="BI474" i="11"/>
  <c r="DF473" i="11"/>
  <c r="DE473" i="11"/>
  <c r="DD473" i="11"/>
  <c r="DC473" i="11"/>
  <c r="DB473" i="11"/>
  <c r="DA473" i="11"/>
  <c r="CZ473" i="11"/>
  <c r="CY473" i="11"/>
  <c r="CX473" i="11"/>
  <c r="CW473" i="11"/>
  <c r="CV473" i="11"/>
  <c r="CU473" i="11"/>
  <c r="CT473" i="11"/>
  <c r="CS473" i="11"/>
  <c r="CR473" i="11"/>
  <c r="CQ473" i="11"/>
  <c r="CP473" i="11"/>
  <c r="CO473" i="11"/>
  <c r="CN473" i="11"/>
  <c r="CM473" i="11"/>
  <c r="CL473" i="11"/>
  <c r="CK473" i="11"/>
  <c r="CJ473" i="11"/>
  <c r="CI473" i="11"/>
  <c r="CH473" i="11"/>
  <c r="CG473" i="11"/>
  <c r="CF473" i="11"/>
  <c r="CE473" i="11"/>
  <c r="CD473" i="11"/>
  <c r="CC473" i="11"/>
  <c r="CB473" i="11"/>
  <c r="CA473" i="11"/>
  <c r="BZ473" i="11"/>
  <c r="BY473" i="11"/>
  <c r="BX473" i="11"/>
  <c r="BW473" i="11"/>
  <c r="BV473" i="11"/>
  <c r="BU473" i="11"/>
  <c r="BT473" i="11"/>
  <c r="BS473" i="11"/>
  <c r="BR473" i="11"/>
  <c r="BQ473" i="11"/>
  <c r="BP473" i="11"/>
  <c r="BO473" i="11"/>
  <c r="BN473" i="11"/>
  <c r="BM473" i="11"/>
  <c r="BL473" i="11"/>
  <c r="BK473" i="11"/>
  <c r="BJ473" i="11"/>
  <c r="BI473" i="11"/>
  <c r="DF472" i="11"/>
  <c r="DE472" i="11"/>
  <c r="DD472" i="11"/>
  <c r="DC472" i="11"/>
  <c r="DB472" i="11"/>
  <c r="DA472" i="11"/>
  <c r="CZ472" i="11"/>
  <c r="CY472" i="11"/>
  <c r="CX472" i="11"/>
  <c r="CW472" i="11"/>
  <c r="CV472" i="11"/>
  <c r="CU472" i="11"/>
  <c r="CT472" i="11"/>
  <c r="CS472" i="11"/>
  <c r="CR472" i="11"/>
  <c r="CQ472" i="11"/>
  <c r="CP472" i="11"/>
  <c r="CO472" i="11"/>
  <c r="CN472" i="11"/>
  <c r="CM472" i="11"/>
  <c r="CL472" i="11"/>
  <c r="CK472" i="11"/>
  <c r="CJ472" i="11"/>
  <c r="CI472" i="11"/>
  <c r="CH472" i="11"/>
  <c r="CG472" i="11"/>
  <c r="CF472" i="11"/>
  <c r="CE472" i="11"/>
  <c r="CD472" i="11"/>
  <c r="CC472" i="11"/>
  <c r="CB472" i="11"/>
  <c r="CA472" i="11"/>
  <c r="BZ472" i="11"/>
  <c r="BY472" i="11"/>
  <c r="BX472" i="11"/>
  <c r="BW472" i="11"/>
  <c r="BV472" i="11"/>
  <c r="BU472" i="11"/>
  <c r="BT472" i="11"/>
  <c r="BS472" i="11"/>
  <c r="BR472" i="11"/>
  <c r="BQ472" i="11"/>
  <c r="BP472" i="11"/>
  <c r="BO472" i="11"/>
  <c r="BN472" i="11"/>
  <c r="BM472" i="11"/>
  <c r="BL472" i="11"/>
  <c r="BK472" i="11"/>
  <c r="BJ472" i="11"/>
  <c r="BI472" i="11"/>
  <c r="DF471" i="11"/>
  <c r="DE471" i="11"/>
  <c r="DD471" i="11"/>
  <c r="DC471" i="11"/>
  <c r="DB471" i="11"/>
  <c r="DA471" i="11"/>
  <c r="CZ471" i="11"/>
  <c r="CY471" i="11"/>
  <c r="CX471" i="11"/>
  <c r="CW471" i="11"/>
  <c r="CV471" i="11"/>
  <c r="CU471" i="11"/>
  <c r="CT471" i="11"/>
  <c r="CS471" i="11"/>
  <c r="CR471" i="11"/>
  <c r="CQ471" i="11"/>
  <c r="CP471" i="11"/>
  <c r="CO471" i="11"/>
  <c r="CN471" i="11"/>
  <c r="CM471" i="11"/>
  <c r="CL471" i="11"/>
  <c r="CK471" i="11"/>
  <c r="CJ471" i="11"/>
  <c r="CI471" i="11"/>
  <c r="CH471" i="11"/>
  <c r="CG471" i="11"/>
  <c r="CF471" i="11"/>
  <c r="CE471" i="11"/>
  <c r="CD471" i="11"/>
  <c r="CC471" i="11"/>
  <c r="CB471" i="11"/>
  <c r="CA471" i="11"/>
  <c r="BZ471" i="11"/>
  <c r="BY471" i="11"/>
  <c r="BX471" i="11"/>
  <c r="BW471" i="11"/>
  <c r="BV471" i="11"/>
  <c r="BU471" i="11"/>
  <c r="BT471" i="11"/>
  <c r="BS471" i="11"/>
  <c r="BR471" i="11"/>
  <c r="BQ471" i="11"/>
  <c r="BP471" i="11"/>
  <c r="BO471" i="11"/>
  <c r="BN471" i="11"/>
  <c r="BM471" i="11"/>
  <c r="BL471" i="11"/>
  <c r="BK471" i="11"/>
  <c r="BJ471" i="11"/>
  <c r="BI471" i="11"/>
  <c r="DF470" i="11"/>
  <c r="DE470" i="11"/>
  <c r="DD470" i="11"/>
  <c r="DC470" i="11"/>
  <c r="DB470" i="11"/>
  <c r="DA470" i="11"/>
  <c r="CZ470" i="11"/>
  <c r="CY470" i="11"/>
  <c r="CX470" i="11"/>
  <c r="CW470" i="11"/>
  <c r="CV470" i="11"/>
  <c r="CU470" i="11"/>
  <c r="CT470" i="11"/>
  <c r="CS470" i="11"/>
  <c r="CR470" i="11"/>
  <c r="CQ470" i="11"/>
  <c r="CP470" i="11"/>
  <c r="CO470" i="11"/>
  <c r="CN470" i="11"/>
  <c r="CM470" i="11"/>
  <c r="CL470" i="11"/>
  <c r="CK470" i="11"/>
  <c r="CJ470" i="11"/>
  <c r="CI470" i="11"/>
  <c r="CH470" i="11"/>
  <c r="CG470" i="11"/>
  <c r="CF470" i="11"/>
  <c r="CE470" i="11"/>
  <c r="CD470" i="11"/>
  <c r="CC470" i="11"/>
  <c r="CB470" i="11"/>
  <c r="CA470" i="11"/>
  <c r="BZ470" i="11"/>
  <c r="BY470" i="11"/>
  <c r="BX470" i="11"/>
  <c r="BW470" i="11"/>
  <c r="BV470" i="11"/>
  <c r="BU470" i="11"/>
  <c r="BT470" i="11"/>
  <c r="BS470" i="11"/>
  <c r="BR470" i="11"/>
  <c r="BQ470" i="11"/>
  <c r="BP470" i="11"/>
  <c r="BO470" i="11"/>
  <c r="BN470" i="11"/>
  <c r="BM470" i="11"/>
  <c r="BL470" i="11"/>
  <c r="BK470" i="11"/>
  <c r="BJ470" i="11"/>
  <c r="BI470" i="11"/>
  <c r="DF469" i="11"/>
  <c r="DE469" i="11"/>
  <c r="DD469" i="11"/>
  <c r="DC469" i="11"/>
  <c r="DB469" i="11"/>
  <c r="DA469" i="11"/>
  <c r="CZ469" i="11"/>
  <c r="CY469" i="11"/>
  <c r="CX469" i="11"/>
  <c r="CW469" i="11"/>
  <c r="CV469" i="11"/>
  <c r="CU469" i="11"/>
  <c r="CT469" i="11"/>
  <c r="CS469" i="11"/>
  <c r="CR469" i="11"/>
  <c r="CQ469" i="11"/>
  <c r="CP469" i="11"/>
  <c r="CO469" i="11"/>
  <c r="CN469" i="11"/>
  <c r="CM469" i="11"/>
  <c r="CL469" i="11"/>
  <c r="CK469" i="11"/>
  <c r="CJ469" i="11"/>
  <c r="CI469" i="11"/>
  <c r="CH469" i="11"/>
  <c r="CG469" i="11"/>
  <c r="CF469" i="11"/>
  <c r="CE469" i="11"/>
  <c r="CD469" i="11"/>
  <c r="CC469" i="11"/>
  <c r="CB469" i="11"/>
  <c r="CA469" i="11"/>
  <c r="BZ469" i="11"/>
  <c r="BY469" i="11"/>
  <c r="BX469" i="11"/>
  <c r="BW469" i="11"/>
  <c r="BV469" i="11"/>
  <c r="BU469" i="11"/>
  <c r="BT469" i="11"/>
  <c r="BS469" i="11"/>
  <c r="BR469" i="11"/>
  <c r="BQ469" i="11"/>
  <c r="BP469" i="11"/>
  <c r="BO469" i="11"/>
  <c r="BN469" i="11"/>
  <c r="BM469" i="11"/>
  <c r="BL469" i="11"/>
  <c r="BK469" i="11"/>
  <c r="BJ469" i="11"/>
  <c r="BI469" i="11"/>
  <c r="DF468" i="11"/>
  <c r="DE468" i="11"/>
  <c r="DD468" i="11"/>
  <c r="DC468" i="11"/>
  <c r="DB468" i="11"/>
  <c r="DA468" i="11"/>
  <c r="CZ468" i="11"/>
  <c r="CY468" i="11"/>
  <c r="CX468" i="11"/>
  <c r="CW468" i="11"/>
  <c r="CV468" i="11"/>
  <c r="CU468" i="11"/>
  <c r="CT468" i="11"/>
  <c r="CS468" i="11"/>
  <c r="CR468" i="11"/>
  <c r="CQ468" i="11"/>
  <c r="CP468" i="11"/>
  <c r="CO468" i="11"/>
  <c r="CN468" i="11"/>
  <c r="CM468" i="11"/>
  <c r="CL468" i="11"/>
  <c r="CK468" i="11"/>
  <c r="CJ468" i="11"/>
  <c r="CI468" i="11"/>
  <c r="CH468" i="11"/>
  <c r="CG468" i="11"/>
  <c r="CF468" i="11"/>
  <c r="CE468" i="11"/>
  <c r="CD468" i="11"/>
  <c r="CC468" i="11"/>
  <c r="CB468" i="11"/>
  <c r="CA468" i="11"/>
  <c r="BZ468" i="11"/>
  <c r="BY468" i="11"/>
  <c r="BX468" i="11"/>
  <c r="BW468" i="11"/>
  <c r="BV468" i="11"/>
  <c r="BU468" i="11"/>
  <c r="BT468" i="11"/>
  <c r="BS468" i="11"/>
  <c r="BR468" i="11"/>
  <c r="BQ468" i="11"/>
  <c r="BP468" i="11"/>
  <c r="BO468" i="11"/>
  <c r="BN468" i="11"/>
  <c r="BM468" i="11"/>
  <c r="BL468" i="11"/>
  <c r="BK468" i="11"/>
  <c r="BJ468" i="11"/>
  <c r="BI468" i="11"/>
  <c r="DF467" i="11"/>
  <c r="DE467" i="11"/>
  <c r="DD467" i="11"/>
  <c r="DC467" i="11"/>
  <c r="DB467" i="11"/>
  <c r="DA467" i="11"/>
  <c r="CZ467" i="11"/>
  <c r="CY467" i="11"/>
  <c r="CX467" i="11"/>
  <c r="CW467" i="11"/>
  <c r="CV467" i="11"/>
  <c r="CU467" i="11"/>
  <c r="CT467" i="11"/>
  <c r="CS467" i="11"/>
  <c r="CR467" i="11"/>
  <c r="CQ467" i="11"/>
  <c r="CP467" i="11"/>
  <c r="CO467" i="11"/>
  <c r="CN467" i="11"/>
  <c r="CM467" i="11"/>
  <c r="CL467" i="11"/>
  <c r="CK467" i="11"/>
  <c r="CJ467" i="11"/>
  <c r="CI467" i="11"/>
  <c r="CH467" i="11"/>
  <c r="CG467" i="11"/>
  <c r="CF467" i="11"/>
  <c r="CE467" i="11"/>
  <c r="CD467" i="11"/>
  <c r="CC467" i="11"/>
  <c r="CB467" i="11"/>
  <c r="CA467" i="11"/>
  <c r="BZ467" i="11"/>
  <c r="BY467" i="11"/>
  <c r="BX467" i="11"/>
  <c r="BW467" i="11"/>
  <c r="BV467" i="11"/>
  <c r="BU467" i="11"/>
  <c r="BT467" i="11"/>
  <c r="BS467" i="11"/>
  <c r="BR467" i="11"/>
  <c r="BQ467" i="11"/>
  <c r="BP467" i="11"/>
  <c r="BO467" i="11"/>
  <c r="BN467" i="11"/>
  <c r="BM467" i="11"/>
  <c r="BL467" i="11"/>
  <c r="BK467" i="11"/>
  <c r="BJ467" i="11"/>
  <c r="BI467" i="11"/>
  <c r="DF466" i="11"/>
  <c r="DE466" i="11"/>
  <c r="DD466" i="11"/>
  <c r="DC466" i="11"/>
  <c r="DB466" i="11"/>
  <c r="DA466" i="11"/>
  <c r="CZ466" i="11"/>
  <c r="CY466" i="11"/>
  <c r="CX466" i="11"/>
  <c r="CW466" i="11"/>
  <c r="CV466" i="11"/>
  <c r="CU466" i="11"/>
  <c r="CT466" i="11"/>
  <c r="CS466" i="11"/>
  <c r="CR466" i="11"/>
  <c r="CQ466" i="11"/>
  <c r="CP466" i="11"/>
  <c r="CO466" i="11"/>
  <c r="CN466" i="11"/>
  <c r="CM466" i="11"/>
  <c r="CL466" i="11"/>
  <c r="CK466" i="11"/>
  <c r="CJ466" i="11"/>
  <c r="CI466" i="11"/>
  <c r="CH466" i="11"/>
  <c r="CG466" i="11"/>
  <c r="CF466" i="11"/>
  <c r="CE466" i="11"/>
  <c r="CD466" i="11"/>
  <c r="CC466" i="11"/>
  <c r="CB466" i="11"/>
  <c r="CA466" i="11"/>
  <c r="BZ466" i="11"/>
  <c r="BY466" i="11"/>
  <c r="BX466" i="11"/>
  <c r="BW466" i="11"/>
  <c r="BV466" i="11"/>
  <c r="BU466" i="11"/>
  <c r="BT466" i="11"/>
  <c r="BS466" i="11"/>
  <c r="BR466" i="11"/>
  <c r="BQ466" i="11"/>
  <c r="BP466" i="11"/>
  <c r="BO466" i="11"/>
  <c r="BN466" i="11"/>
  <c r="BM466" i="11"/>
  <c r="BL466" i="11"/>
  <c r="BK466" i="11"/>
  <c r="BJ466" i="11"/>
  <c r="BI466" i="11"/>
  <c r="DF465" i="11"/>
  <c r="DE465" i="11"/>
  <c r="DD465" i="11"/>
  <c r="DC465" i="11"/>
  <c r="DB465" i="11"/>
  <c r="DA465" i="11"/>
  <c r="CZ465" i="11"/>
  <c r="CY465" i="11"/>
  <c r="CX465" i="11"/>
  <c r="CW465" i="11"/>
  <c r="CV465" i="11"/>
  <c r="CU465" i="11"/>
  <c r="CT465" i="11"/>
  <c r="CS465" i="11"/>
  <c r="CR465" i="11"/>
  <c r="CQ465" i="11"/>
  <c r="CP465" i="11"/>
  <c r="CO465" i="11"/>
  <c r="CN465" i="11"/>
  <c r="CM465" i="11"/>
  <c r="CL465" i="11"/>
  <c r="CK465" i="11"/>
  <c r="CJ465" i="11"/>
  <c r="CI465" i="11"/>
  <c r="CH465" i="11"/>
  <c r="CG465" i="11"/>
  <c r="CF465" i="11"/>
  <c r="CE465" i="11"/>
  <c r="CD465" i="11"/>
  <c r="CC465" i="11"/>
  <c r="CB465" i="11"/>
  <c r="CA465" i="11"/>
  <c r="BZ465" i="11"/>
  <c r="BY465" i="11"/>
  <c r="BX465" i="11"/>
  <c r="BW465" i="11"/>
  <c r="BV465" i="11"/>
  <c r="BU465" i="11"/>
  <c r="BT465" i="11"/>
  <c r="BS465" i="11"/>
  <c r="BR465" i="11"/>
  <c r="BQ465" i="11"/>
  <c r="BP465" i="11"/>
  <c r="BO465" i="11"/>
  <c r="BN465" i="11"/>
  <c r="BM465" i="11"/>
  <c r="BL465" i="11"/>
  <c r="BK465" i="11"/>
  <c r="BJ465" i="11"/>
  <c r="BI465" i="11"/>
  <c r="DF464" i="11"/>
  <c r="DE464" i="11"/>
  <c r="DD464" i="11"/>
  <c r="DC464" i="11"/>
  <c r="DB464" i="11"/>
  <c r="DA464" i="11"/>
  <c r="CZ464" i="11"/>
  <c r="CY464" i="11"/>
  <c r="CX464" i="11"/>
  <c r="CW464" i="11"/>
  <c r="CV464" i="11"/>
  <c r="CU464" i="11"/>
  <c r="CT464" i="11"/>
  <c r="CS464" i="11"/>
  <c r="CR464" i="11"/>
  <c r="CQ464" i="11"/>
  <c r="CP464" i="11"/>
  <c r="CO464" i="11"/>
  <c r="CN464" i="11"/>
  <c r="CM464" i="11"/>
  <c r="CL464" i="11"/>
  <c r="CK464" i="11"/>
  <c r="CJ464" i="11"/>
  <c r="CI464" i="11"/>
  <c r="CH464" i="11"/>
  <c r="CG464" i="11"/>
  <c r="CF464" i="11"/>
  <c r="CE464" i="11"/>
  <c r="CD464" i="11"/>
  <c r="CC464" i="11"/>
  <c r="CB464" i="11"/>
  <c r="CA464" i="11"/>
  <c r="BZ464" i="11"/>
  <c r="BY464" i="11"/>
  <c r="BX464" i="11"/>
  <c r="BW464" i="11"/>
  <c r="BV464" i="11"/>
  <c r="BU464" i="11"/>
  <c r="BT464" i="11"/>
  <c r="BS464" i="11"/>
  <c r="BR464" i="11"/>
  <c r="BQ464" i="11"/>
  <c r="BP464" i="11"/>
  <c r="BO464" i="11"/>
  <c r="BN464" i="11"/>
  <c r="BM464" i="11"/>
  <c r="BL464" i="11"/>
  <c r="BK464" i="11"/>
  <c r="BJ464" i="11"/>
  <c r="BI464" i="11"/>
  <c r="DF463" i="11"/>
  <c r="DE463" i="11"/>
  <c r="DD463" i="11"/>
  <c r="DC463" i="11"/>
  <c r="DB463" i="11"/>
  <c r="DA463" i="11"/>
  <c r="CZ463" i="11"/>
  <c r="CY463" i="11"/>
  <c r="CX463" i="11"/>
  <c r="CW463" i="11"/>
  <c r="CV463" i="11"/>
  <c r="CU463" i="11"/>
  <c r="CT463" i="11"/>
  <c r="CS463" i="11"/>
  <c r="CR463" i="11"/>
  <c r="CQ463" i="11"/>
  <c r="CP463" i="11"/>
  <c r="CO463" i="11"/>
  <c r="CN463" i="11"/>
  <c r="CM463" i="11"/>
  <c r="CL463" i="11"/>
  <c r="CK463" i="11"/>
  <c r="CJ463" i="11"/>
  <c r="CI463" i="11"/>
  <c r="CH463" i="11"/>
  <c r="CG463" i="11"/>
  <c r="CF463" i="11"/>
  <c r="CE463" i="11"/>
  <c r="CD463" i="11"/>
  <c r="CC463" i="11"/>
  <c r="CB463" i="11"/>
  <c r="CA463" i="11"/>
  <c r="BZ463" i="11"/>
  <c r="BY463" i="11"/>
  <c r="BX463" i="11"/>
  <c r="BW463" i="11"/>
  <c r="BV463" i="11"/>
  <c r="BU463" i="11"/>
  <c r="BT463" i="11"/>
  <c r="BS463" i="11"/>
  <c r="BR463" i="11"/>
  <c r="BQ463" i="11"/>
  <c r="BP463" i="11"/>
  <c r="BO463" i="11"/>
  <c r="BN463" i="11"/>
  <c r="BM463" i="11"/>
  <c r="BL463" i="11"/>
  <c r="BK463" i="11"/>
  <c r="BJ463" i="11"/>
  <c r="BI463" i="11"/>
  <c r="DF462" i="11"/>
  <c r="DE462" i="11"/>
  <c r="DD462" i="11"/>
  <c r="DC462" i="11"/>
  <c r="DB462" i="11"/>
  <c r="DA462" i="11"/>
  <c r="CZ462" i="11"/>
  <c r="CY462" i="11"/>
  <c r="CX462" i="11"/>
  <c r="CW462" i="11"/>
  <c r="CV462" i="11"/>
  <c r="CU462" i="11"/>
  <c r="CT462" i="11"/>
  <c r="CS462" i="11"/>
  <c r="CR462" i="11"/>
  <c r="CQ462" i="11"/>
  <c r="CP462" i="11"/>
  <c r="CO462" i="11"/>
  <c r="CN462" i="11"/>
  <c r="CM462" i="11"/>
  <c r="CL462" i="11"/>
  <c r="CK462" i="11"/>
  <c r="CJ462" i="11"/>
  <c r="CI462" i="11"/>
  <c r="CH462" i="11"/>
  <c r="CG462" i="11"/>
  <c r="CF462" i="11"/>
  <c r="CE462" i="11"/>
  <c r="CD462" i="11"/>
  <c r="CC462" i="11"/>
  <c r="CB462" i="11"/>
  <c r="CA462" i="11"/>
  <c r="BZ462" i="11"/>
  <c r="BY462" i="11"/>
  <c r="BX462" i="11"/>
  <c r="BW462" i="11"/>
  <c r="BV462" i="11"/>
  <c r="BU462" i="11"/>
  <c r="BT462" i="11"/>
  <c r="BS462" i="11"/>
  <c r="BR462" i="11"/>
  <c r="BQ462" i="11"/>
  <c r="BP462" i="11"/>
  <c r="BO462" i="11"/>
  <c r="BN462" i="11"/>
  <c r="BM462" i="11"/>
  <c r="BL462" i="11"/>
  <c r="BK462" i="11"/>
  <c r="BJ462" i="11"/>
  <c r="BI462" i="11"/>
  <c r="DF461" i="11"/>
  <c r="DE461" i="11"/>
  <c r="DD461" i="11"/>
  <c r="DC461" i="11"/>
  <c r="DB461" i="11"/>
  <c r="DA461" i="11"/>
  <c r="CZ461" i="11"/>
  <c r="CY461" i="11"/>
  <c r="CX461" i="11"/>
  <c r="CW461" i="11"/>
  <c r="CV461" i="11"/>
  <c r="CU461" i="11"/>
  <c r="CT461" i="11"/>
  <c r="CS461" i="11"/>
  <c r="CR461" i="11"/>
  <c r="CQ461" i="11"/>
  <c r="CP461" i="11"/>
  <c r="CO461" i="11"/>
  <c r="CN461" i="11"/>
  <c r="CM461" i="11"/>
  <c r="CL461" i="11"/>
  <c r="CK461" i="11"/>
  <c r="CJ461" i="11"/>
  <c r="CI461" i="11"/>
  <c r="CH461" i="11"/>
  <c r="CG461" i="11"/>
  <c r="CF461" i="11"/>
  <c r="CE461" i="11"/>
  <c r="CD461" i="11"/>
  <c r="CC461" i="11"/>
  <c r="CB461" i="11"/>
  <c r="CA461" i="11"/>
  <c r="BZ461" i="11"/>
  <c r="BY461" i="11"/>
  <c r="BX461" i="11"/>
  <c r="BW461" i="11"/>
  <c r="BV461" i="11"/>
  <c r="BU461" i="11"/>
  <c r="BT461" i="11"/>
  <c r="BS461" i="11"/>
  <c r="BR461" i="11"/>
  <c r="BQ461" i="11"/>
  <c r="BP461" i="11"/>
  <c r="BO461" i="11"/>
  <c r="BN461" i="11"/>
  <c r="BM461" i="11"/>
  <c r="BL461" i="11"/>
  <c r="BK461" i="11"/>
  <c r="BJ461" i="11"/>
  <c r="BI461" i="11"/>
  <c r="DF460" i="11"/>
  <c r="DE460" i="11"/>
  <c r="DD460" i="11"/>
  <c r="DC460" i="11"/>
  <c r="DB460" i="11"/>
  <c r="DA460" i="11"/>
  <c r="CZ460" i="11"/>
  <c r="CY460" i="11"/>
  <c r="CX460" i="11"/>
  <c r="CW460" i="11"/>
  <c r="CV460" i="11"/>
  <c r="CU460" i="11"/>
  <c r="CT460" i="11"/>
  <c r="CS460" i="11"/>
  <c r="CR460" i="11"/>
  <c r="CQ460" i="11"/>
  <c r="CP460" i="11"/>
  <c r="CO460" i="11"/>
  <c r="CN460" i="11"/>
  <c r="CM460" i="11"/>
  <c r="CL460" i="11"/>
  <c r="CK460" i="11"/>
  <c r="CJ460" i="11"/>
  <c r="CI460" i="11"/>
  <c r="CH460" i="11"/>
  <c r="CG460" i="11"/>
  <c r="CF460" i="11"/>
  <c r="CE460" i="11"/>
  <c r="CD460" i="11"/>
  <c r="CC460" i="11"/>
  <c r="CB460" i="11"/>
  <c r="CA460" i="11"/>
  <c r="BZ460" i="11"/>
  <c r="BY460" i="11"/>
  <c r="BX460" i="11"/>
  <c r="BW460" i="11"/>
  <c r="BV460" i="11"/>
  <c r="BU460" i="11"/>
  <c r="BT460" i="11"/>
  <c r="BS460" i="11"/>
  <c r="BR460" i="11"/>
  <c r="BQ460" i="11"/>
  <c r="BP460" i="11"/>
  <c r="BO460" i="11"/>
  <c r="BN460" i="11"/>
  <c r="BM460" i="11"/>
  <c r="BL460" i="11"/>
  <c r="BK460" i="11"/>
  <c r="BJ460" i="11"/>
  <c r="BI460" i="11"/>
  <c r="DF459" i="11"/>
  <c r="DE459" i="11"/>
  <c r="DD459" i="11"/>
  <c r="DC459" i="11"/>
  <c r="DB459" i="11"/>
  <c r="DA459" i="11"/>
  <c r="CZ459" i="11"/>
  <c r="CY459" i="11"/>
  <c r="CX459" i="11"/>
  <c r="CW459" i="11"/>
  <c r="CV459" i="11"/>
  <c r="CU459" i="11"/>
  <c r="CT459" i="11"/>
  <c r="CS459" i="11"/>
  <c r="CR459" i="11"/>
  <c r="CQ459" i="11"/>
  <c r="CP459" i="11"/>
  <c r="CO459" i="11"/>
  <c r="CN459" i="11"/>
  <c r="CM459" i="11"/>
  <c r="CL459" i="11"/>
  <c r="CK459" i="11"/>
  <c r="CJ459" i="11"/>
  <c r="CI459" i="11"/>
  <c r="CH459" i="11"/>
  <c r="CG459" i="11"/>
  <c r="CF459" i="11"/>
  <c r="CE459" i="11"/>
  <c r="CD459" i="11"/>
  <c r="CC459" i="11"/>
  <c r="CB459" i="11"/>
  <c r="CA459" i="11"/>
  <c r="BZ459" i="11"/>
  <c r="BY459" i="11"/>
  <c r="BX459" i="11"/>
  <c r="BW459" i="11"/>
  <c r="BV459" i="11"/>
  <c r="BU459" i="11"/>
  <c r="BT459" i="11"/>
  <c r="BS459" i="11"/>
  <c r="BR459" i="11"/>
  <c r="BQ459" i="11"/>
  <c r="BP459" i="11"/>
  <c r="BO459" i="11"/>
  <c r="BN459" i="11"/>
  <c r="BM459" i="11"/>
  <c r="BL459" i="11"/>
  <c r="BK459" i="11"/>
  <c r="BJ459" i="11"/>
  <c r="BI459" i="11"/>
  <c r="DF458" i="11"/>
  <c r="DE458" i="11"/>
  <c r="DD458" i="11"/>
  <c r="DC458" i="11"/>
  <c r="DB458" i="11"/>
  <c r="DA458" i="11"/>
  <c r="CZ458" i="11"/>
  <c r="CY458" i="11"/>
  <c r="CX458" i="11"/>
  <c r="CW458" i="11"/>
  <c r="CV458" i="11"/>
  <c r="CU458" i="11"/>
  <c r="CT458" i="11"/>
  <c r="CS458" i="11"/>
  <c r="CR458" i="11"/>
  <c r="CQ458" i="11"/>
  <c r="CP458" i="11"/>
  <c r="CO458" i="11"/>
  <c r="CN458" i="11"/>
  <c r="CM458" i="11"/>
  <c r="CL458" i="11"/>
  <c r="CK458" i="11"/>
  <c r="CJ458" i="11"/>
  <c r="CI458" i="11"/>
  <c r="CH458" i="11"/>
  <c r="CG458" i="11"/>
  <c r="CF458" i="11"/>
  <c r="CE458" i="11"/>
  <c r="CD458" i="11"/>
  <c r="CC458" i="11"/>
  <c r="CB458" i="11"/>
  <c r="CA458" i="11"/>
  <c r="BZ458" i="11"/>
  <c r="BY458" i="11"/>
  <c r="BX458" i="11"/>
  <c r="BW458" i="11"/>
  <c r="BV458" i="11"/>
  <c r="BU458" i="11"/>
  <c r="BT458" i="11"/>
  <c r="BS458" i="11"/>
  <c r="BR458" i="11"/>
  <c r="BQ458" i="11"/>
  <c r="BP458" i="11"/>
  <c r="BO458" i="11"/>
  <c r="BN458" i="11"/>
  <c r="BM458" i="11"/>
  <c r="BL458" i="11"/>
  <c r="BK458" i="11"/>
  <c r="BJ458" i="11"/>
  <c r="BI458" i="11"/>
  <c r="DF457" i="11"/>
  <c r="DE457" i="11"/>
  <c r="DD457" i="11"/>
  <c r="DC457" i="11"/>
  <c r="DB457" i="11"/>
  <c r="DA457" i="11"/>
  <c r="CZ457" i="11"/>
  <c r="CY457" i="11"/>
  <c r="CX457" i="11"/>
  <c r="CW457" i="11"/>
  <c r="CV457" i="11"/>
  <c r="CU457" i="11"/>
  <c r="CT457" i="11"/>
  <c r="CS457" i="11"/>
  <c r="CR457" i="11"/>
  <c r="CQ457" i="11"/>
  <c r="CP457" i="11"/>
  <c r="CO457" i="11"/>
  <c r="CN457" i="11"/>
  <c r="CM457" i="11"/>
  <c r="CL457" i="11"/>
  <c r="CK457" i="11"/>
  <c r="CJ457" i="11"/>
  <c r="CI457" i="11"/>
  <c r="CH457" i="11"/>
  <c r="CG457" i="11"/>
  <c r="CF457" i="11"/>
  <c r="CE457" i="11"/>
  <c r="CD457" i="11"/>
  <c r="CC457" i="11"/>
  <c r="CB457" i="11"/>
  <c r="CA457" i="11"/>
  <c r="BZ457" i="11"/>
  <c r="BY457" i="11"/>
  <c r="BX457" i="11"/>
  <c r="BW457" i="11"/>
  <c r="BV457" i="11"/>
  <c r="BU457" i="11"/>
  <c r="BT457" i="11"/>
  <c r="BS457" i="11"/>
  <c r="BR457" i="11"/>
  <c r="BQ457" i="11"/>
  <c r="BP457" i="11"/>
  <c r="BO457" i="11"/>
  <c r="BN457" i="11"/>
  <c r="BM457" i="11"/>
  <c r="BL457" i="11"/>
  <c r="BK457" i="11"/>
  <c r="BJ457" i="11"/>
  <c r="BI457" i="11"/>
  <c r="DF456" i="11"/>
  <c r="DE456" i="11"/>
  <c r="DD456" i="11"/>
  <c r="DC456" i="11"/>
  <c r="DB456" i="11"/>
  <c r="DA456" i="11"/>
  <c r="CZ456" i="11"/>
  <c r="CY456" i="11"/>
  <c r="CX456" i="11"/>
  <c r="CW456" i="11"/>
  <c r="CV456" i="11"/>
  <c r="CU456" i="11"/>
  <c r="CT456" i="11"/>
  <c r="CS456" i="11"/>
  <c r="CR456" i="11"/>
  <c r="CQ456" i="11"/>
  <c r="CP456" i="11"/>
  <c r="CO456" i="11"/>
  <c r="CN456" i="11"/>
  <c r="CM456" i="11"/>
  <c r="CL456" i="11"/>
  <c r="CK456" i="11"/>
  <c r="CJ456" i="11"/>
  <c r="CI456" i="11"/>
  <c r="CH456" i="11"/>
  <c r="CG456" i="11"/>
  <c r="CF456" i="11"/>
  <c r="CE456" i="11"/>
  <c r="CD456" i="11"/>
  <c r="CC456" i="11"/>
  <c r="CB456" i="11"/>
  <c r="CA456" i="11"/>
  <c r="BZ456" i="11"/>
  <c r="BY456" i="11"/>
  <c r="BX456" i="11"/>
  <c r="BW456" i="11"/>
  <c r="BV456" i="11"/>
  <c r="BU456" i="11"/>
  <c r="BT456" i="11"/>
  <c r="BS456" i="11"/>
  <c r="BR456" i="11"/>
  <c r="BQ456" i="11"/>
  <c r="BP456" i="11"/>
  <c r="BO456" i="11"/>
  <c r="BN456" i="11"/>
  <c r="BM456" i="11"/>
  <c r="BL456" i="11"/>
  <c r="BK456" i="11"/>
  <c r="BJ456" i="11"/>
  <c r="BI456" i="11"/>
  <c r="DF455" i="11"/>
  <c r="DE455" i="11"/>
  <c r="DD455" i="11"/>
  <c r="DC455" i="11"/>
  <c r="DB455" i="11"/>
  <c r="DA455" i="11"/>
  <c r="CZ455" i="11"/>
  <c r="CY455" i="11"/>
  <c r="CX455" i="11"/>
  <c r="CW455" i="11"/>
  <c r="CV455" i="11"/>
  <c r="CU455" i="11"/>
  <c r="CT455" i="11"/>
  <c r="CS455" i="11"/>
  <c r="CR455" i="11"/>
  <c r="CQ455" i="11"/>
  <c r="CP455" i="11"/>
  <c r="CO455" i="11"/>
  <c r="CN455" i="11"/>
  <c r="CM455" i="11"/>
  <c r="CL455" i="11"/>
  <c r="CK455" i="11"/>
  <c r="CJ455" i="11"/>
  <c r="CI455" i="11"/>
  <c r="CH455" i="11"/>
  <c r="CG455" i="11"/>
  <c r="CF455" i="11"/>
  <c r="CE455" i="11"/>
  <c r="CD455" i="11"/>
  <c r="CC455" i="11"/>
  <c r="CB455" i="11"/>
  <c r="CA455" i="11"/>
  <c r="BZ455" i="11"/>
  <c r="BY455" i="11"/>
  <c r="BX455" i="11"/>
  <c r="BW455" i="11"/>
  <c r="BV455" i="11"/>
  <c r="BU455" i="11"/>
  <c r="BT455" i="11"/>
  <c r="BS455" i="11"/>
  <c r="BR455" i="11"/>
  <c r="BQ455" i="11"/>
  <c r="BP455" i="11"/>
  <c r="BO455" i="11"/>
  <c r="BN455" i="11"/>
  <c r="BM455" i="11"/>
  <c r="BL455" i="11"/>
  <c r="BK455" i="11"/>
  <c r="BJ455" i="11"/>
  <c r="BI455" i="11"/>
  <c r="DF454" i="11"/>
  <c r="DE454" i="11"/>
  <c r="DD454" i="11"/>
  <c r="DC454" i="11"/>
  <c r="DB454" i="11"/>
  <c r="DA454" i="11"/>
  <c r="CZ454" i="11"/>
  <c r="CY454" i="11"/>
  <c r="CX454" i="11"/>
  <c r="CW454" i="11"/>
  <c r="CV454" i="11"/>
  <c r="CU454" i="11"/>
  <c r="CT454" i="11"/>
  <c r="CS454" i="11"/>
  <c r="CR454" i="11"/>
  <c r="CQ454" i="11"/>
  <c r="CP454" i="11"/>
  <c r="CO454" i="11"/>
  <c r="CN454" i="11"/>
  <c r="CM454" i="11"/>
  <c r="CL454" i="11"/>
  <c r="CK454" i="11"/>
  <c r="CJ454" i="11"/>
  <c r="CI454" i="11"/>
  <c r="CH454" i="11"/>
  <c r="CG454" i="11"/>
  <c r="CF454" i="11"/>
  <c r="CE454" i="11"/>
  <c r="CD454" i="11"/>
  <c r="CC454" i="11"/>
  <c r="CB454" i="11"/>
  <c r="CA454" i="11"/>
  <c r="BZ454" i="11"/>
  <c r="BY454" i="11"/>
  <c r="BX454" i="11"/>
  <c r="BW454" i="11"/>
  <c r="BV454" i="11"/>
  <c r="BU454" i="11"/>
  <c r="BT454" i="11"/>
  <c r="BS454" i="11"/>
  <c r="BR454" i="11"/>
  <c r="BQ454" i="11"/>
  <c r="BP454" i="11"/>
  <c r="BO454" i="11"/>
  <c r="BN454" i="11"/>
  <c r="BM454" i="11"/>
  <c r="BL454" i="11"/>
  <c r="BK454" i="11"/>
  <c r="BJ454" i="11"/>
  <c r="BI454" i="11"/>
  <c r="DF453" i="11"/>
  <c r="DE453" i="11"/>
  <c r="DD453" i="11"/>
  <c r="DC453" i="11"/>
  <c r="DB453" i="11"/>
  <c r="DA453" i="11"/>
  <c r="CZ453" i="11"/>
  <c r="CY453" i="11"/>
  <c r="CX453" i="11"/>
  <c r="CW453" i="11"/>
  <c r="CV453" i="11"/>
  <c r="CU453" i="11"/>
  <c r="CT453" i="11"/>
  <c r="CS453" i="11"/>
  <c r="CR453" i="11"/>
  <c r="CQ453" i="11"/>
  <c r="CP453" i="11"/>
  <c r="CO453" i="11"/>
  <c r="CN453" i="11"/>
  <c r="CM453" i="11"/>
  <c r="CL453" i="11"/>
  <c r="CK453" i="11"/>
  <c r="CJ453" i="11"/>
  <c r="CI453" i="11"/>
  <c r="CH453" i="11"/>
  <c r="CG453" i="11"/>
  <c r="CF453" i="11"/>
  <c r="CE453" i="11"/>
  <c r="CD453" i="11"/>
  <c r="CC453" i="11"/>
  <c r="CB453" i="11"/>
  <c r="CA453" i="11"/>
  <c r="BZ453" i="11"/>
  <c r="BY453" i="11"/>
  <c r="BX453" i="11"/>
  <c r="BW453" i="11"/>
  <c r="BV453" i="11"/>
  <c r="BU453" i="11"/>
  <c r="BT453" i="11"/>
  <c r="BS453" i="11"/>
  <c r="BR453" i="11"/>
  <c r="BQ453" i="11"/>
  <c r="BP453" i="11"/>
  <c r="BO453" i="11"/>
  <c r="BN453" i="11"/>
  <c r="BM453" i="11"/>
  <c r="BL453" i="11"/>
  <c r="BK453" i="11"/>
  <c r="BJ453" i="11"/>
  <c r="BI453" i="11"/>
  <c r="DF452" i="11"/>
  <c r="DE452" i="11"/>
  <c r="DD452" i="11"/>
  <c r="DC452" i="11"/>
  <c r="DB452" i="11"/>
  <c r="DA452" i="11"/>
  <c r="CZ452" i="11"/>
  <c r="CY452" i="11"/>
  <c r="CX452" i="11"/>
  <c r="CW452" i="11"/>
  <c r="CV452" i="11"/>
  <c r="CU452" i="11"/>
  <c r="CT452" i="11"/>
  <c r="CS452" i="11"/>
  <c r="CR452" i="11"/>
  <c r="CQ452" i="11"/>
  <c r="CP452" i="11"/>
  <c r="CO452" i="11"/>
  <c r="CN452" i="11"/>
  <c r="CM452" i="11"/>
  <c r="CL452" i="11"/>
  <c r="CK452" i="11"/>
  <c r="CJ452" i="11"/>
  <c r="CI452" i="11"/>
  <c r="CH452" i="11"/>
  <c r="CG452" i="11"/>
  <c r="CF452" i="11"/>
  <c r="CE452" i="11"/>
  <c r="CD452" i="11"/>
  <c r="CC452" i="11"/>
  <c r="CB452" i="11"/>
  <c r="CA452" i="11"/>
  <c r="BZ452" i="11"/>
  <c r="BY452" i="11"/>
  <c r="BX452" i="11"/>
  <c r="BW452" i="11"/>
  <c r="BV452" i="11"/>
  <c r="BU452" i="11"/>
  <c r="BT452" i="11"/>
  <c r="BS452" i="11"/>
  <c r="BR452" i="11"/>
  <c r="BQ452" i="11"/>
  <c r="BP452" i="11"/>
  <c r="BO452" i="11"/>
  <c r="BN452" i="11"/>
  <c r="BM452" i="11"/>
  <c r="BL452" i="11"/>
  <c r="BK452" i="11"/>
  <c r="BJ452" i="11"/>
  <c r="BI452" i="11"/>
  <c r="DF451" i="11"/>
  <c r="DE451" i="11"/>
  <c r="DD451" i="11"/>
  <c r="DC451" i="11"/>
  <c r="DB451" i="11"/>
  <c r="DA451" i="11"/>
  <c r="CZ451" i="11"/>
  <c r="CY451" i="11"/>
  <c r="CX451" i="11"/>
  <c r="CW451" i="11"/>
  <c r="CV451" i="11"/>
  <c r="CU451" i="11"/>
  <c r="CT451" i="11"/>
  <c r="CS451" i="11"/>
  <c r="CR451" i="11"/>
  <c r="CQ451" i="11"/>
  <c r="CP451" i="11"/>
  <c r="CO451" i="11"/>
  <c r="CN451" i="11"/>
  <c r="CM451" i="11"/>
  <c r="CL451" i="11"/>
  <c r="CK451" i="11"/>
  <c r="CJ451" i="11"/>
  <c r="CI451" i="11"/>
  <c r="CH451" i="11"/>
  <c r="CG451" i="11"/>
  <c r="CF451" i="11"/>
  <c r="CE451" i="11"/>
  <c r="CD451" i="11"/>
  <c r="CC451" i="11"/>
  <c r="CB451" i="11"/>
  <c r="CA451" i="11"/>
  <c r="BZ451" i="11"/>
  <c r="BY451" i="11"/>
  <c r="BX451" i="11"/>
  <c r="BW451" i="11"/>
  <c r="BV451" i="11"/>
  <c r="BU451" i="11"/>
  <c r="BT451" i="11"/>
  <c r="BS451" i="11"/>
  <c r="BR451" i="11"/>
  <c r="BQ451" i="11"/>
  <c r="BP451" i="11"/>
  <c r="BO451" i="11"/>
  <c r="BN451" i="11"/>
  <c r="BM451" i="11"/>
  <c r="BL451" i="11"/>
  <c r="BK451" i="11"/>
  <c r="BJ451" i="11"/>
  <c r="BI451" i="11"/>
  <c r="DF450" i="11"/>
  <c r="DE450" i="11"/>
  <c r="DD450" i="11"/>
  <c r="DC450" i="11"/>
  <c r="DB450" i="11"/>
  <c r="DA450" i="11"/>
  <c r="CZ450" i="11"/>
  <c r="CY450" i="11"/>
  <c r="CX450" i="11"/>
  <c r="CW450" i="11"/>
  <c r="CV450" i="11"/>
  <c r="CU450" i="11"/>
  <c r="CT450" i="11"/>
  <c r="CS450" i="11"/>
  <c r="CR450" i="11"/>
  <c r="CQ450" i="11"/>
  <c r="CP450" i="11"/>
  <c r="CO450" i="11"/>
  <c r="CN450" i="11"/>
  <c r="CM450" i="11"/>
  <c r="CL450" i="11"/>
  <c r="CK450" i="11"/>
  <c r="CJ450" i="11"/>
  <c r="CI450" i="11"/>
  <c r="CH450" i="11"/>
  <c r="CG450" i="11"/>
  <c r="CF450" i="11"/>
  <c r="CE450" i="11"/>
  <c r="CD450" i="11"/>
  <c r="CC450" i="11"/>
  <c r="CB450" i="11"/>
  <c r="CA450" i="11"/>
  <c r="BZ450" i="11"/>
  <c r="BY450" i="11"/>
  <c r="BX450" i="11"/>
  <c r="BW450" i="11"/>
  <c r="BV450" i="11"/>
  <c r="BU450" i="11"/>
  <c r="BT450" i="11"/>
  <c r="BS450" i="11"/>
  <c r="BR450" i="11"/>
  <c r="BQ450" i="11"/>
  <c r="BP450" i="11"/>
  <c r="BO450" i="11"/>
  <c r="BN450" i="11"/>
  <c r="BM450" i="11"/>
  <c r="BL450" i="11"/>
  <c r="BK450" i="11"/>
  <c r="BJ450" i="11"/>
  <c r="BI450" i="11"/>
  <c r="DF449" i="11"/>
  <c r="DE449" i="11"/>
  <c r="DD449" i="11"/>
  <c r="DC449" i="11"/>
  <c r="DB449" i="11"/>
  <c r="DA449" i="11"/>
  <c r="CZ449" i="11"/>
  <c r="CY449" i="11"/>
  <c r="CX449" i="11"/>
  <c r="CW449" i="11"/>
  <c r="CV449" i="11"/>
  <c r="CU449" i="11"/>
  <c r="CT449" i="11"/>
  <c r="CS449" i="11"/>
  <c r="CR449" i="11"/>
  <c r="CQ449" i="11"/>
  <c r="CP449" i="11"/>
  <c r="CO449" i="11"/>
  <c r="CN449" i="11"/>
  <c r="CM449" i="11"/>
  <c r="CL449" i="11"/>
  <c r="CK449" i="11"/>
  <c r="CJ449" i="11"/>
  <c r="CI449" i="11"/>
  <c r="CH449" i="11"/>
  <c r="CG449" i="11"/>
  <c r="CF449" i="11"/>
  <c r="CE449" i="11"/>
  <c r="CD449" i="11"/>
  <c r="CC449" i="11"/>
  <c r="CB449" i="11"/>
  <c r="CA449" i="11"/>
  <c r="BZ449" i="11"/>
  <c r="BY449" i="11"/>
  <c r="BX449" i="11"/>
  <c r="BW449" i="11"/>
  <c r="BV449" i="11"/>
  <c r="BU449" i="11"/>
  <c r="BT449" i="11"/>
  <c r="BS449" i="11"/>
  <c r="BR449" i="11"/>
  <c r="BQ449" i="11"/>
  <c r="BP449" i="11"/>
  <c r="BO449" i="11"/>
  <c r="BN449" i="11"/>
  <c r="BM449" i="11"/>
  <c r="BL449" i="11"/>
  <c r="BK449" i="11"/>
  <c r="BJ449" i="11"/>
  <c r="BI449" i="11"/>
  <c r="DF448" i="11"/>
  <c r="DE448" i="11"/>
  <c r="DD448" i="11"/>
  <c r="DC448" i="11"/>
  <c r="DB448" i="11"/>
  <c r="DA448" i="11"/>
  <c r="CZ448" i="11"/>
  <c r="CY448" i="11"/>
  <c r="CX448" i="11"/>
  <c r="CW448" i="11"/>
  <c r="CV448" i="11"/>
  <c r="CU448" i="11"/>
  <c r="CT448" i="11"/>
  <c r="CS448" i="11"/>
  <c r="CR448" i="11"/>
  <c r="CQ448" i="11"/>
  <c r="CP448" i="11"/>
  <c r="CO448" i="11"/>
  <c r="CN448" i="11"/>
  <c r="CM448" i="11"/>
  <c r="CL448" i="11"/>
  <c r="CK448" i="11"/>
  <c r="CJ448" i="11"/>
  <c r="CI448" i="11"/>
  <c r="CH448" i="11"/>
  <c r="CG448" i="11"/>
  <c r="CF448" i="11"/>
  <c r="CE448" i="11"/>
  <c r="CD448" i="11"/>
  <c r="CC448" i="11"/>
  <c r="CB448" i="11"/>
  <c r="CA448" i="11"/>
  <c r="BZ448" i="11"/>
  <c r="BY448" i="11"/>
  <c r="BX448" i="11"/>
  <c r="BW448" i="11"/>
  <c r="BV448" i="11"/>
  <c r="BU448" i="11"/>
  <c r="BT448" i="11"/>
  <c r="BS448" i="11"/>
  <c r="BR448" i="11"/>
  <c r="BQ448" i="11"/>
  <c r="BP448" i="11"/>
  <c r="BO448" i="11"/>
  <c r="BN448" i="11"/>
  <c r="BM448" i="11"/>
  <c r="BL448" i="11"/>
  <c r="BK448" i="11"/>
  <c r="BJ448" i="11"/>
  <c r="BI448" i="11"/>
  <c r="DF447" i="11"/>
  <c r="DE447" i="11"/>
  <c r="DD447" i="11"/>
  <c r="DC447" i="11"/>
  <c r="DB447" i="11"/>
  <c r="DA447" i="11"/>
  <c r="CZ447" i="11"/>
  <c r="CY447" i="11"/>
  <c r="CX447" i="11"/>
  <c r="CW447" i="11"/>
  <c r="CV447" i="11"/>
  <c r="CU447" i="11"/>
  <c r="CT447" i="11"/>
  <c r="CS447" i="11"/>
  <c r="CR447" i="11"/>
  <c r="CQ447" i="11"/>
  <c r="CP447" i="11"/>
  <c r="CO447" i="11"/>
  <c r="CN447" i="11"/>
  <c r="CM447" i="11"/>
  <c r="CL447" i="11"/>
  <c r="CK447" i="11"/>
  <c r="CJ447" i="11"/>
  <c r="CI447" i="11"/>
  <c r="CH447" i="11"/>
  <c r="CG447" i="11"/>
  <c r="CF447" i="11"/>
  <c r="CE447" i="11"/>
  <c r="CD447" i="11"/>
  <c r="CC447" i="11"/>
  <c r="CB447" i="11"/>
  <c r="CA447" i="11"/>
  <c r="BZ447" i="11"/>
  <c r="BY447" i="11"/>
  <c r="BX447" i="11"/>
  <c r="BW447" i="11"/>
  <c r="BV447" i="11"/>
  <c r="BU447" i="11"/>
  <c r="BT447" i="11"/>
  <c r="BS447" i="11"/>
  <c r="BR447" i="11"/>
  <c r="BQ447" i="11"/>
  <c r="BP447" i="11"/>
  <c r="BO447" i="11"/>
  <c r="BN447" i="11"/>
  <c r="BM447" i="11"/>
  <c r="BL447" i="11"/>
  <c r="BK447" i="11"/>
  <c r="BJ447" i="11"/>
  <c r="BI447" i="11"/>
  <c r="DF446" i="11"/>
  <c r="DE446" i="11"/>
  <c r="DD446" i="11"/>
  <c r="DC446" i="11"/>
  <c r="DB446" i="11"/>
  <c r="DA446" i="11"/>
  <c r="CZ446" i="11"/>
  <c r="CY446" i="11"/>
  <c r="CX446" i="11"/>
  <c r="CW446" i="11"/>
  <c r="CV446" i="11"/>
  <c r="CU446" i="11"/>
  <c r="CT446" i="11"/>
  <c r="CS446" i="11"/>
  <c r="CR446" i="11"/>
  <c r="CQ446" i="11"/>
  <c r="CP446" i="11"/>
  <c r="CO446" i="11"/>
  <c r="CN446" i="11"/>
  <c r="CM446" i="11"/>
  <c r="CL446" i="11"/>
  <c r="CK446" i="11"/>
  <c r="CJ446" i="11"/>
  <c r="CI446" i="11"/>
  <c r="CH446" i="11"/>
  <c r="CG446" i="11"/>
  <c r="CF446" i="11"/>
  <c r="CE446" i="11"/>
  <c r="CD446" i="11"/>
  <c r="CC446" i="11"/>
  <c r="CB446" i="11"/>
  <c r="CA446" i="11"/>
  <c r="BZ446" i="11"/>
  <c r="BY446" i="11"/>
  <c r="BX446" i="11"/>
  <c r="BW446" i="11"/>
  <c r="BV446" i="11"/>
  <c r="BU446" i="11"/>
  <c r="BT446" i="11"/>
  <c r="BS446" i="11"/>
  <c r="BR446" i="11"/>
  <c r="BQ446" i="11"/>
  <c r="BP446" i="11"/>
  <c r="BO446" i="11"/>
  <c r="BN446" i="11"/>
  <c r="BM446" i="11"/>
  <c r="BL446" i="11"/>
  <c r="BK446" i="11"/>
  <c r="BJ446" i="11"/>
  <c r="BI446" i="11"/>
  <c r="DF445" i="11"/>
  <c r="DE445" i="11"/>
  <c r="DD445" i="11"/>
  <c r="DC445" i="11"/>
  <c r="DB445" i="11"/>
  <c r="DA445" i="11"/>
  <c r="CZ445" i="11"/>
  <c r="CY445" i="11"/>
  <c r="CX445" i="11"/>
  <c r="CW445" i="11"/>
  <c r="CV445" i="11"/>
  <c r="CU445" i="11"/>
  <c r="CT445" i="11"/>
  <c r="CS445" i="11"/>
  <c r="CR445" i="11"/>
  <c r="CQ445" i="11"/>
  <c r="CP445" i="11"/>
  <c r="CO445" i="11"/>
  <c r="CN445" i="11"/>
  <c r="CM445" i="11"/>
  <c r="CL445" i="11"/>
  <c r="CK445" i="11"/>
  <c r="CJ445" i="11"/>
  <c r="CI445" i="11"/>
  <c r="CH445" i="11"/>
  <c r="CG445" i="11"/>
  <c r="CF445" i="11"/>
  <c r="CE445" i="11"/>
  <c r="CD445" i="11"/>
  <c r="CC445" i="11"/>
  <c r="CB445" i="11"/>
  <c r="CA445" i="11"/>
  <c r="BZ445" i="11"/>
  <c r="BY445" i="11"/>
  <c r="BX445" i="11"/>
  <c r="BW445" i="11"/>
  <c r="BV445" i="11"/>
  <c r="BU445" i="11"/>
  <c r="BT445" i="11"/>
  <c r="BS445" i="11"/>
  <c r="BR445" i="11"/>
  <c r="BQ445" i="11"/>
  <c r="BP445" i="11"/>
  <c r="BO445" i="11"/>
  <c r="BN445" i="11"/>
  <c r="BM445" i="11"/>
  <c r="BL445" i="11"/>
  <c r="BK445" i="11"/>
  <c r="BJ445" i="11"/>
  <c r="BI445" i="11"/>
  <c r="DF444" i="11"/>
  <c r="DE444" i="11"/>
  <c r="DD444" i="11"/>
  <c r="DC444" i="11"/>
  <c r="DB444" i="11"/>
  <c r="DA444" i="11"/>
  <c r="CZ444" i="11"/>
  <c r="CY444" i="11"/>
  <c r="CX444" i="11"/>
  <c r="CW444" i="11"/>
  <c r="CV444" i="11"/>
  <c r="CU444" i="11"/>
  <c r="CT444" i="11"/>
  <c r="CS444" i="11"/>
  <c r="CR444" i="11"/>
  <c r="CQ444" i="11"/>
  <c r="CP444" i="11"/>
  <c r="CO444" i="11"/>
  <c r="CN444" i="11"/>
  <c r="CM444" i="11"/>
  <c r="CL444" i="11"/>
  <c r="CK444" i="11"/>
  <c r="CJ444" i="11"/>
  <c r="CI444" i="11"/>
  <c r="CH444" i="11"/>
  <c r="CG444" i="11"/>
  <c r="CF444" i="11"/>
  <c r="CE444" i="11"/>
  <c r="CD444" i="11"/>
  <c r="CC444" i="11"/>
  <c r="CB444" i="11"/>
  <c r="CA444" i="11"/>
  <c r="BZ444" i="11"/>
  <c r="BY444" i="11"/>
  <c r="BX444" i="11"/>
  <c r="BW444" i="11"/>
  <c r="BV444" i="11"/>
  <c r="BU444" i="11"/>
  <c r="BT444" i="11"/>
  <c r="BS444" i="11"/>
  <c r="BR444" i="11"/>
  <c r="BQ444" i="11"/>
  <c r="BP444" i="11"/>
  <c r="BO444" i="11"/>
  <c r="BN444" i="11"/>
  <c r="BM444" i="11"/>
  <c r="BL444" i="11"/>
  <c r="BK444" i="11"/>
  <c r="BJ444" i="11"/>
  <c r="BI444" i="11"/>
  <c r="DF443" i="11"/>
  <c r="DE443" i="11"/>
  <c r="DD443" i="11"/>
  <c r="DC443" i="11"/>
  <c r="DB443" i="11"/>
  <c r="DA443" i="11"/>
  <c r="CZ443" i="11"/>
  <c r="CY443" i="11"/>
  <c r="CX443" i="11"/>
  <c r="CW443" i="11"/>
  <c r="CV443" i="11"/>
  <c r="CU443" i="11"/>
  <c r="CT443" i="11"/>
  <c r="CS443" i="11"/>
  <c r="CR443" i="11"/>
  <c r="CQ443" i="11"/>
  <c r="CP443" i="11"/>
  <c r="CO443" i="11"/>
  <c r="CN443" i="11"/>
  <c r="CM443" i="11"/>
  <c r="CL443" i="11"/>
  <c r="CK443" i="11"/>
  <c r="CJ443" i="11"/>
  <c r="CI443" i="11"/>
  <c r="CH443" i="11"/>
  <c r="CG443" i="11"/>
  <c r="CF443" i="11"/>
  <c r="CE443" i="11"/>
  <c r="CD443" i="11"/>
  <c r="CC443" i="11"/>
  <c r="CB443" i="11"/>
  <c r="CA443" i="11"/>
  <c r="BZ443" i="11"/>
  <c r="BY443" i="11"/>
  <c r="BX443" i="11"/>
  <c r="BW443" i="11"/>
  <c r="BV443" i="11"/>
  <c r="BU443" i="11"/>
  <c r="BT443" i="11"/>
  <c r="BS443" i="11"/>
  <c r="BR443" i="11"/>
  <c r="BQ443" i="11"/>
  <c r="BP443" i="11"/>
  <c r="BO443" i="11"/>
  <c r="BN443" i="11"/>
  <c r="BM443" i="11"/>
  <c r="BL443" i="11"/>
  <c r="BK443" i="11"/>
  <c r="BJ443" i="11"/>
  <c r="BI443" i="11"/>
  <c r="DF442" i="11"/>
  <c r="DE442" i="11"/>
  <c r="DD442" i="11"/>
  <c r="DC442" i="11"/>
  <c r="DB442" i="11"/>
  <c r="DA442" i="11"/>
  <c r="CZ442" i="11"/>
  <c r="CY442" i="11"/>
  <c r="CX442" i="11"/>
  <c r="CW442" i="11"/>
  <c r="CV442" i="11"/>
  <c r="CU442" i="11"/>
  <c r="CT442" i="11"/>
  <c r="CS442" i="11"/>
  <c r="CR442" i="11"/>
  <c r="CQ442" i="11"/>
  <c r="CP442" i="11"/>
  <c r="CO442" i="11"/>
  <c r="CN442" i="11"/>
  <c r="CM442" i="11"/>
  <c r="CL442" i="11"/>
  <c r="CK442" i="11"/>
  <c r="CJ442" i="11"/>
  <c r="CI442" i="11"/>
  <c r="CH442" i="11"/>
  <c r="CG442" i="11"/>
  <c r="CF442" i="11"/>
  <c r="CE442" i="11"/>
  <c r="CD442" i="11"/>
  <c r="CC442" i="11"/>
  <c r="CB442" i="11"/>
  <c r="CA442" i="11"/>
  <c r="BZ442" i="11"/>
  <c r="BY442" i="11"/>
  <c r="BX442" i="11"/>
  <c r="BW442" i="11"/>
  <c r="BV442" i="11"/>
  <c r="BU442" i="11"/>
  <c r="BT442" i="11"/>
  <c r="BS442" i="11"/>
  <c r="BR442" i="11"/>
  <c r="BQ442" i="11"/>
  <c r="BP442" i="11"/>
  <c r="BO442" i="11"/>
  <c r="BN442" i="11"/>
  <c r="BM442" i="11"/>
  <c r="BL442" i="11"/>
  <c r="BK442" i="11"/>
  <c r="BJ442" i="11"/>
  <c r="BI442" i="11"/>
  <c r="DF441" i="11"/>
  <c r="DE441" i="11"/>
  <c r="DD441" i="11"/>
  <c r="DC441" i="11"/>
  <c r="DB441" i="11"/>
  <c r="DA441" i="11"/>
  <c r="CZ441" i="11"/>
  <c r="CY441" i="11"/>
  <c r="CX441" i="11"/>
  <c r="CW441" i="11"/>
  <c r="CV441" i="11"/>
  <c r="CU441" i="11"/>
  <c r="CT441" i="11"/>
  <c r="CS441" i="11"/>
  <c r="CR441" i="11"/>
  <c r="CQ441" i="11"/>
  <c r="CP441" i="11"/>
  <c r="CO441" i="11"/>
  <c r="CN441" i="11"/>
  <c r="CM441" i="11"/>
  <c r="CL441" i="11"/>
  <c r="CK441" i="11"/>
  <c r="CJ441" i="11"/>
  <c r="CI441" i="11"/>
  <c r="CH441" i="11"/>
  <c r="CG441" i="11"/>
  <c r="CF441" i="11"/>
  <c r="CE441" i="11"/>
  <c r="CD441" i="11"/>
  <c r="CC441" i="11"/>
  <c r="CB441" i="11"/>
  <c r="CA441" i="11"/>
  <c r="BZ441" i="11"/>
  <c r="BY441" i="11"/>
  <c r="BX441" i="11"/>
  <c r="BW441" i="11"/>
  <c r="BV441" i="11"/>
  <c r="BU441" i="11"/>
  <c r="BT441" i="11"/>
  <c r="BS441" i="11"/>
  <c r="BR441" i="11"/>
  <c r="BQ441" i="11"/>
  <c r="BP441" i="11"/>
  <c r="BO441" i="11"/>
  <c r="BN441" i="11"/>
  <c r="BM441" i="11"/>
  <c r="BL441" i="11"/>
  <c r="BK441" i="11"/>
  <c r="BJ441" i="11"/>
  <c r="BI441" i="11"/>
  <c r="DF440" i="11"/>
  <c r="DE440" i="11"/>
  <c r="DD440" i="11"/>
  <c r="DC440" i="11"/>
  <c r="DB440" i="11"/>
  <c r="DA440" i="11"/>
  <c r="CZ440" i="11"/>
  <c r="CY440" i="11"/>
  <c r="CX440" i="11"/>
  <c r="CW440" i="11"/>
  <c r="CV440" i="11"/>
  <c r="CU440" i="11"/>
  <c r="CT440" i="11"/>
  <c r="CS440" i="11"/>
  <c r="CR440" i="11"/>
  <c r="CQ440" i="11"/>
  <c r="CP440" i="11"/>
  <c r="CO440" i="11"/>
  <c r="CN440" i="11"/>
  <c r="CM440" i="11"/>
  <c r="CL440" i="11"/>
  <c r="CK440" i="11"/>
  <c r="CJ440" i="11"/>
  <c r="CI440" i="11"/>
  <c r="CH440" i="11"/>
  <c r="CG440" i="11"/>
  <c r="CF440" i="11"/>
  <c r="CE440" i="11"/>
  <c r="CD440" i="11"/>
  <c r="CC440" i="11"/>
  <c r="CB440" i="11"/>
  <c r="CA440" i="11"/>
  <c r="BZ440" i="11"/>
  <c r="BY440" i="11"/>
  <c r="BX440" i="11"/>
  <c r="BW440" i="11"/>
  <c r="BV440" i="11"/>
  <c r="BU440" i="11"/>
  <c r="BT440" i="11"/>
  <c r="BS440" i="11"/>
  <c r="BR440" i="11"/>
  <c r="BQ440" i="11"/>
  <c r="BP440" i="11"/>
  <c r="BO440" i="11"/>
  <c r="BN440" i="11"/>
  <c r="BM440" i="11"/>
  <c r="BL440" i="11"/>
  <c r="BK440" i="11"/>
  <c r="BJ440" i="11"/>
  <c r="BI440" i="11"/>
  <c r="DF439" i="11"/>
  <c r="DE439" i="11"/>
  <c r="DD439" i="11"/>
  <c r="DC439" i="11"/>
  <c r="DB439" i="11"/>
  <c r="DA439" i="11"/>
  <c r="CZ439" i="11"/>
  <c r="CY439" i="11"/>
  <c r="CX439" i="11"/>
  <c r="CW439" i="11"/>
  <c r="CV439" i="11"/>
  <c r="CU439" i="11"/>
  <c r="CT439" i="11"/>
  <c r="CS439" i="11"/>
  <c r="CR439" i="11"/>
  <c r="CQ439" i="11"/>
  <c r="CP439" i="11"/>
  <c r="CO439" i="11"/>
  <c r="CN439" i="11"/>
  <c r="CM439" i="11"/>
  <c r="CL439" i="11"/>
  <c r="CK439" i="11"/>
  <c r="CJ439" i="11"/>
  <c r="CI439" i="11"/>
  <c r="CH439" i="11"/>
  <c r="CG439" i="11"/>
  <c r="CF439" i="11"/>
  <c r="CE439" i="11"/>
  <c r="CD439" i="11"/>
  <c r="CC439" i="11"/>
  <c r="CB439" i="11"/>
  <c r="CA439" i="11"/>
  <c r="BZ439" i="11"/>
  <c r="BY439" i="11"/>
  <c r="BX439" i="11"/>
  <c r="BW439" i="11"/>
  <c r="BV439" i="11"/>
  <c r="BU439" i="11"/>
  <c r="BT439" i="11"/>
  <c r="BS439" i="11"/>
  <c r="BR439" i="11"/>
  <c r="BQ439" i="11"/>
  <c r="BP439" i="11"/>
  <c r="BO439" i="11"/>
  <c r="BN439" i="11"/>
  <c r="BM439" i="11"/>
  <c r="BL439" i="11"/>
  <c r="BK439" i="11"/>
  <c r="BJ439" i="11"/>
  <c r="BI439" i="11"/>
  <c r="DF438" i="11"/>
  <c r="DE438" i="11"/>
  <c r="DD438" i="11"/>
  <c r="DC438" i="11"/>
  <c r="DB438" i="11"/>
  <c r="DA438" i="11"/>
  <c r="CZ438" i="11"/>
  <c r="CY438" i="11"/>
  <c r="CX438" i="11"/>
  <c r="CW438" i="11"/>
  <c r="CV438" i="11"/>
  <c r="CU438" i="11"/>
  <c r="CT438" i="11"/>
  <c r="CS438" i="11"/>
  <c r="CR438" i="11"/>
  <c r="CQ438" i="11"/>
  <c r="CP438" i="11"/>
  <c r="CO438" i="11"/>
  <c r="CN438" i="11"/>
  <c r="CM438" i="11"/>
  <c r="CL438" i="11"/>
  <c r="CK438" i="11"/>
  <c r="CJ438" i="11"/>
  <c r="CI438" i="11"/>
  <c r="CH438" i="11"/>
  <c r="CG438" i="11"/>
  <c r="CF438" i="11"/>
  <c r="CE438" i="11"/>
  <c r="CD438" i="11"/>
  <c r="CC438" i="11"/>
  <c r="CB438" i="11"/>
  <c r="CA438" i="11"/>
  <c r="BZ438" i="11"/>
  <c r="BY438" i="11"/>
  <c r="BX438" i="11"/>
  <c r="BW438" i="11"/>
  <c r="BV438" i="11"/>
  <c r="BU438" i="11"/>
  <c r="BT438" i="11"/>
  <c r="BS438" i="11"/>
  <c r="BR438" i="11"/>
  <c r="BQ438" i="11"/>
  <c r="BP438" i="11"/>
  <c r="BO438" i="11"/>
  <c r="BN438" i="11"/>
  <c r="BM438" i="11"/>
  <c r="BL438" i="11"/>
  <c r="BK438" i="11"/>
  <c r="BJ438" i="11"/>
  <c r="BI438" i="11"/>
  <c r="DF437" i="11"/>
  <c r="DE437" i="11"/>
  <c r="DD437" i="11"/>
  <c r="DC437" i="11"/>
  <c r="DB437" i="11"/>
  <c r="DA437" i="11"/>
  <c r="CZ437" i="11"/>
  <c r="CY437" i="11"/>
  <c r="CX437" i="11"/>
  <c r="CW437" i="11"/>
  <c r="CV437" i="11"/>
  <c r="CU437" i="11"/>
  <c r="CT437" i="11"/>
  <c r="CS437" i="11"/>
  <c r="CR437" i="11"/>
  <c r="CQ437" i="11"/>
  <c r="CP437" i="11"/>
  <c r="CO437" i="11"/>
  <c r="CN437" i="11"/>
  <c r="CM437" i="11"/>
  <c r="CL437" i="11"/>
  <c r="CK437" i="11"/>
  <c r="CJ437" i="11"/>
  <c r="CI437" i="11"/>
  <c r="CH437" i="11"/>
  <c r="CG437" i="11"/>
  <c r="CF437" i="11"/>
  <c r="CE437" i="11"/>
  <c r="CD437" i="11"/>
  <c r="CC437" i="11"/>
  <c r="CB437" i="11"/>
  <c r="CA437" i="11"/>
  <c r="BZ437" i="11"/>
  <c r="BY437" i="11"/>
  <c r="BX437" i="11"/>
  <c r="BW437" i="11"/>
  <c r="BV437" i="11"/>
  <c r="BU437" i="11"/>
  <c r="BT437" i="11"/>
  <c r="BS437" i="11"/>
  <c r="BR437" i="11"/>
  <c r="BQ437" i="11"/>
  <c r="BP437" i="11"/>
  <c r="BO437" i="11"/>
  <c r="BN437" i="11"/>
  <c r="BM437" i="11"/>
  <c r="BL437" i="11"/>
  <c r="BK437" i="11"/>
  <c r="BJ437" i="11"/>
  <c r="BI437" i="11"/>
  <c r="DF436" i="11"/>
  <c r="DE436" i="11"/>
  <c r="DD436" i="11"/>
  <c r="DC436" i="11"/>
  <c r="DB436" i="11"/>
  <c r="DA436" i="11"/>
  <c r="CZ436" i="11"/>
  <c r="CY436" i="11"/>
  <c r="CX436" i="11"/>
  <c r="CW436" i="11"/>
  <c r="CV436" i="11"/>
  <c r="CU436" i="11"/>
  <c r="CT436" i="11"/>
  <c r="CS436" i="11"/>
  <c r="CR436" i="11"/>
  <c r="CQ436" i="11"/>
  <c r="CP436" i="11"/>
  <c r="CO436" i="11"/>
  <c r="CN436" i="11"/>
  <c r="CM436" i="11"/>
  <c r="CL436" i="11"/>
  <c r="CK436" i="11"/>
  <c r="CJ436" i="11"/>
  <c r="CI436" i="11"/>
  <c r="CH436" i="11"/>
  <c r="CG436" i="11"/>
  <c r="CF436" i="11"/>
  <c r="CE436" i="11"/>
  <c r="CD436" i="11"/>
  <c r="CC436" i="11"/>
  <c r="CB436" i="11"/>
  <c r="CA436" i="11"/>
  <c r="BZ436" i="11"/>
  <c r="BY436" i="11"/>
  <c r="BX436" i="11"/>
  <c r="BW436" i="11"/>
  <c r="BV436" i="11"/>
  <c r="BU436" i="11"/>
  <c r="BT436" i="11"/>
  <c r="BS436" i="11"/>
  <c r="BR436" i="11"/>
  <c r="BQ436" i="11"/>
  <c r="BP436" i="11"/>
  <c r="BO436" i="11"/>
  <c r="BN436" i="11"/>
  <c r="BM436" i="11"/>
  <c r="BL436" i="11"/>
  <c r="BK436" i="11"/>
  <c r="BJ436" i="11"/>
  <c r="BI436" i="11"/>
  <c r="DF435" i="11"/>
  <c r="DE435" i="11"/>
  <c r="DD435" i="11"/>
  <c r="DC435" i="11"/>
  <c r="DB435" i="11"/>
  <c r="DA435" i="11"/>
  <c r="CZ435" i="11"/>
  <c r="CY435" i="11"/>
  <c r="CX435" i="11"/>
  <c r="CW435" i="11"/>
  <c r="CV435" i="11"/>
  <c r="CU435" i="11"/>
  <c r="CT435" i="11"/>
  <c r="CS435" i="11"/>
  <c r="CR435" i="11"/>
  <c r="CQ435" i="11"/>
  <c r="CP435" i="11"/>
  <c r="CO435" i="11"/>
  <c r="CN435" i="11"/>
  <c r="CM435" i="11"/>
  <c r="CL435" i="11"/>
  <c r="CK435" i="11"/>
  <c r="CJ435" i="11"/>
  <c r="CI435" i="11"/>
  <c r="CH435" i="11"/>
  <c r="CG435" i="11"/>
  <c r="CF435" i="11"/>
  <c r="CE435" i="11"/>
  <c r="CD435" i="11"/>
  <c r="CC435" i="11"/>
  <c r="CB435" i="11"/>
  <c r="CA435" i="11"/>
  <c r="BZ435" i="11"/>
  <c r="BY435" i="11"/>
  <c r="BX435" i="11"/>
  <c r="BW435" i="11"/>
  <c r="BV435" i="11"/>
  <c r="BU435" i="11"/>
  <c r="BT435" i="11"/>
  <c r="BS435" i="11"/>
  <c r="BR435" i="11"/>
  <c r="BQ435" i="11"/>
  <c r="BP435" i="11"/>
  <c r="BO435" i="11"/>
  <c r="BN435" i="11"/>
  <c r="BM435" i="11"/>
  <c r="BL435" i="11"/>
  <c r="BK435" i="11"/>
  <c r="BJ435" i="11"/>
  <c r="BI435" i="11"/>
  <c r="DF434" i="11"/>
  <c r="DE434" i="11"/>
  <c r="DD434" i="11"/>
  <c r="DC434" i="11"/>
  <c r="DB434" i="11"/>
  <c r="DA434" i="11"/>
  <c r="CZ434" i="11"/>
  <c r="CY434" i="11"/>
  <c r="CX434" i="11"/>
  <c r="CW434" i="11"/>
  <c r="CV434" i="11"/>
  <c r="CU434" i="11"/>
  <c r="CT434" i="11"/>
  <c r="CS434" i="11"/>
  <c r="CR434" i="11"/>
  <c r="CQ434" i="11"/>
  <c r="CP434" i="11"/>
  <c r="CO434" i="11"/>
  <c r="CN434" i="11"/>
  <c r="CM434" i="11"/>
  <c r="CL434" i="11"/>
  <c r="CK434" i="11"/>
  <c r="CJ434" i="11"/>
  <c r="CI434" i="11"/>
  <c r="CH434" i="11"/>
  <c r="CG434" i="11"/>
  <c r="CF434" i="11"/>
  <c r="CE434" i="11"/>
  <c r="CD434" i="11"/>
  <c r="CC434" i="11"/>
  <c r="CB434" i="11"/>
  <c r="CA434" i="11"/>
  <c r="BZ434" i="11"/>
  <c r="BY434" i="11"/>
  <c r="BX434" i="11"/>
  <c r="BW434" i="11"/>
  <c r="BV434" i="11"/>
  <c r="BU434" i="11"/>
  <c r="BT434" i="11"/>
  <c r="BS434" i="11"/>
  <c r="BR434" i="11"/>
  <c r="BQ434" i="11"/>
  <c r="BP434" i="11"/>
  <c r="BO434" i="11"/>
  <c r="BN434" i="11"/>
  <c r="BM434" i="11"/>
  <c r="BL434" i="11"/>
  <c r="BK434" i="11"/>
  <c r="BJ434" i="11"/>
  <c r="BI434" i="11"/>
  <c r="DF433" i="11"/>
  <c r="DE433" i="11"/>
  <c r="DD433" i="11"/>
  <c r="DC433" i="11"/>
  <c r="DB433" i="11"/>
  <c r="DA433" i="11"/>
  <c r="CZ433" i="11"/>
  <c r="CY433" i="11"/>
  <c r="CX433" i="11"/>
  <c r="CW433" i="11"/>
  <c r="CV433" i="11"/>
  <c r="CU433" i="11"/>
  <c r="CT433" i="11"/>
  <c r="CS433" i="11"/>
  <c r="CR433" i="11"/>
  <c r="CQ433" i="11"/>
  <c r="CP433" i="11"/>
  <c r="CO433" i="11"/>
  <c r="CN433" i="11"/>
  <c r="CM433" i="11"/>
  <c r="CL433" i="11"/>
  <c r="CK433" i="11"/>
  <c r="CJ433" i="11"/>
  <c r="CI433" i="11"/>
  <c r="CH433" i="11"/>
  <c r="CG433" i="11"/>
  <c r="CF433" i="11"/>
  <c r="CE433" i="11"/>
  <c r="CD433" i="11"/>
  <c r="CC433" i="11"/>
  <c r="CB433" i="11"/>
  <c r="CA433" i="11"/>
  <c r="BZ433" i="11"/>
  <c r="BY433" i="11"/>
  <c r="BX433" i="11"/>
  <c r="BW433" i="11"/>
  <c r="BV433" i="11"/>
  <c r="BU433" i="11"/>
  <c r="BT433" i="11"/>
  <c r="BS433" i="11"/>
  <c r="BR433" i="11"/>
  <c r="BQ433" i="11"/>
  <c r="BP433" i="11"/>
  <c r="BO433" i="11"/>
  <c r="BN433" i="11"/>
  <c r="BM433" i="11"/>
  <c r="BL433" i="11"/>
  <c r="BK433" i="11"/>
  <c r="BJ433" i="11"/>
  <c r="BI433" i="11"/>
  <c r="DF432" i="11"/>
  <c r="DE432" i="11"/>
  <c r="DD432" i="11"/>
  <c r="DC432" i="11"/>
  <c r="DB432" i="11"/>
  <c r="DA432" i="11"/>
  <c r="CZ432" i="11"/>
  <c r="CY432" i="11"/>
  <c r="CX432" i="11"/>
  <c r="CW432" i="11"/>
  <c r="CV432" i="11"/>
  <c r="CU432" i="11"/>
  <c r="CT432" i="11"/>
  <c r="CS432" i="11"/>
  <c r="CR432" i="11"/>
  <c r="CQ432" i="11"/>
  <c r="CP432" i="11"/>
  <c r="CO432" i="11"/>
  <c r="CN432" i="11"/>
  <c r="CM432" i="11"/>
  <c r="CL432" i="11"/>
  <c r="CK432" i="11"/>
  <c r="CJ432" i="11"/>
  <c r="CI432" i="11"/>
  <c r="CH432" i="11"/>
  <c r="CG432" i="11"/>
  <c r="CF432" i="11"/>
  <c r="CE432" i="11"/>
  <c r="CD432" i="11"/>
  <c r="CC432" i="11"/>
  <c r="CB432" i="11"/>
  <c r="CA432" i="11"/>
  <c r="BZ432" i="11"/>
  <c r="BY432" i="11"/>
  <c r="BX432" i="11"/>
  <c r="BW432" i="11"/>
  <c r="BV432" i="11"/>
  <c r="BU432" i="11"/>
  <c r="BT432" i="11"/>
  <c r="BS432" i="11"/>
  <c r="BR432" i="11"/>
  <c r="BQ432" i="11"/>
  <c r="BP432" i="11"/>
  <c r="BO432" i="11"/>
  <c r="BN432" i="11"/>
  <c r="BM432" i="11"/>
  <c r="BL432" i="11"/>
  <c r="BK432" i="11"/>
  <c r="BJ432" i="11"/>
  <c r="BI432" i="11"/>
  <c r="DF431" i="11"/>
  <c r="DE431" i="11"/>
  <c r="DD431" i="11"/>
  <c r="DC431" i="11"/>
  <c r="DB431" i="11"/>
  <c r="DA431" i="11"/>
  <c r="CZ431" i="11"/>
  <c r="CY431" i="11"/>
  <c r="CX431" i="11"/>
  <c r="CW431" i="11"/>
  <c r="CV431" i="11"/>
  <c r="CU431" i="11"/>
  <c r="CT431" i="11"/>
  <c r="CS431" i="11"/>
  <c r="CR431" i="11"/>
  <c r="CQ431" i="11"/>
  <c r="CP431" i="11"/>
  <c r="CO431" i="11"/>
  <c r="CN431" i="11"/>
  <c r="CM431" i="11"/>
  <c r="CL431" i="11"/>
  <c r="CK431" i="11"/>
  <c r="CJ431" i="11"/>
  <c r="CI431" i="11"/>
  <c r="CH431" i="11"/>
  <c r="CG431" i="11"/>
  <c r="CF431" i="11"/>
  <c r="CE431" i="11"/>
  <c r="CD431" i="11"/>
  <c r="CC431" i="11"/>
  <c r="CB431" i="11"/>
  <c r="CA431" i="11"/>
  <c r="BZ431" i="11"/>
  <c r="BY431" i="11"/>
  <c r="BX431" i="11"/>
  <c r="BW431" i="11"/>
  <c r="BV431" i="11"/>
  <c r="BU431" i="11"/>
  <c r="BT431" i="11"/>
  <c r="BS431" i="11"/>
  <c r="BR431" i="11"/>
  <c r="BQ431" i="11"/>
  <c r="BP431" i="11"/>
  <c r="BO431" i="11"/>
  <c r="BN431" i="11"/>
  <c r="BM431" i="11"/>
  <c r="BL431" i="11"/>
  <c r="BK431" i="11"/>
  <c r="BJ431" i="11"/>
  <c r="BI431" i="11"/>
  <c r="DF430" i="11"/>
  <c r="DE430" i="11"/>
  <c r="DD430" i="11"/>
  <c r="DC430" i="11"/>
  <c r="DB430" i="11"/>
  <c r="DA430" i="11"/>
  <c r="CZ430" i="11"/>
  <c r="CY430" i="11"/>
  <c r="CX430" i="11"/>
  <c r="CW430" i="11"/>
  <c r="CV430" i="11"/>
  <c r="CU430" i="11"/>
  <c r="CT430" i="11"/>
  <c r="CS430" i="11"/>
  <c r="CR430" i="11"/>
  <c r="CQ430" i="11"/>
  <c r="CP430" i="11"/>
  <c r="CO430" i="11"/>
  <c r="CN430" i="11"/>
  <c r="CM430" i="11"/>
  <c r="CL430" i="11"/>
  <c r="CK430" i="11"/>
  <c r="CJ430" i="11"/>
  <c r="CI430" i="11"/>
  <c r="CH430" i="11"/>
  <c r="CG430" i="11"/>
  <c r="CF430" i="11"/>
  <c r="CE430" i="11"/>
  <c r="CD430" i="11"/>
  <c r="CC430" i="11"/>
  <c r="CB430" i="11"/>
  <c r="CA430" i="11"/>
  <c r="BZ430" i="11"/>
  <c r="BY430" i="11"/>
  <c r="BX430" i="11"/>
  <c r="BW430" i="11"/>
  <c r="BV430" i="11"/>
  <c r="BU430" i="11"/>
  <c r="BT430" i="11"/>
  <c r="BS430" i="11"/>
  <c r="BR430" i="11"/>
  <c r="BQ430" i="11"/>
  <c r="BP430" i="11"/>
  <c r="BO430" i="11"/>
  <c r="BN430" i="11"/>
  <c r="BM430" i="11"/>
  <c r="BL430" i="11"/>
  <c r="BK430" i="11"/>
  <c r="BJ430" i="11"/>
  <c r="BI430" i="11"/>
  <c r="DF429" i="11"/>
  <c r="DE429" i="11"/>
  <c r="DD429" i="11"/>
  <c r="DC429" i="11"/>
  <c r="DB429" i="11"/>
  <c r="DA429" i="11"/>
  <c r="CZ429" i="11"/>
  <c r="CY429" i="11"/>
  <c r="CX429" i="11"/>
  <c r="CW429" i="11"/>
  <c r="CV429" i="11"/>
  <c r="CU429" i="11"/>
  <c r="CT429" i="11"/>
  <c r="CS429" i="11"/>
  <c r="CR429" i="11"/>
  <c r="CQ429" i="11"/>
  <c r="CP429" i="11"/>
  <c r="CO429" i="11"/>
  <c r="CN429" i="11"/>
  <c r="CM429" i="11"/>
  <c r="CL429" i="11"/>
  <c r="CK429" i="11"/>
  <c r="CJ429" i="11"/>
  <c r="CI429" i="11"/>
  <c r="CH429" i="11"/>
  <c r="CG429" i="11"/>
  <c r="CF429" i="11"/>
  <c r="CE429" i="11"/>
  <c r="CD429" i="11"/>
  <c r="CC429" i="11"/>
  <c r="CB429" i="11"/>
  <c r="CA429" i="11"/>
  <c r="BZ429" i="11"/>
  <c r="BY429" i="11"/>
  <c r="BX429" i="11"/>
  <c r="BW429" i="11"/>
  <c r="BV429" i="11"/>
  <c r="BU429" i="11"/>
  <c r="BT429" i="11"/>
  <c r="BS429" i="11"/>
  <c r="BR429" i="11"/>
  <c r="BQ429" i="11"/>
  <c r="BP429" i="11"/>
  <c r="BO429" i="11"/>
  <c r="BN429" i="11"/>
  <c r="BM429" i="11"/>
  <c r="BL429" i="11"/>
  <c r="BK429" i="11"/>
  <c r="BJ429" i="11"/>
  <c r="BI429" i="11"/>
  <c r="DF428" i="11"/>
  <c r="DE428" i="11"/>
  <c r="DD428" i="11"/>
  <c r="DC428" i="11"/>
  <c r="DB428" i="11"/>
  <c r="DA428" i="11"/>
  <c r="CZ428" i="11"/>
  <c r="CY428" i="11"/>
  <c r="CX428" i="11"/>
  <c r="CW428" i="11"/>
  <c r="CV428" i="11"/>
  <c r="CU428" i="11"/>
  <c r="CT428" i="11"/>
  <c r="CS428" i="11"/>
  <c r="CR428" i="11"/>
  <c r="CQ428" i="11"/>
  <c r="CP428" i="11"/>
  <c r="CO428" i="11"/>
  <c r="CN428" i="11"/>
  <c r="CM428" i="11"/>
  <c r="CL428" i="11"/>
  <c r="CK428" i="11"/>
  <c r="CJ428" i="11"/>
  <c r="CI428" i="11"/>
  <c r="CH428" i="11"/>
  <c r="CG428" i="11"/>
  <c r="CF428" i="11"/>
  <c r="CE428" i="11"/>
  <c r="CD428" i="11"/>
  <c r="CC428" i="11"/>
  <c r="CB428" i="11"/>
  <c r="CA428" i="11"/>
  <c r="BZ428" i="11"/>
  <c r="BY428" i="11"/>
  <c r="BX428" i="11"/>
  <c r="BW428" i="11"/>
  <c r="BV428" i="11"/>
  <c r="BU428" i="11"/>
  <c r="BT428" i="11"/>
  <c r="BS428" i="11"/>
  <c r="BR428" i="11"/>
  <c r="BQ428" i="11"/>
  <c r="BP428" i="11"/>
  <c r="BO428" i="11"/>
  <c r="BN428" i="11"/>
  <c r="BM428" i="11"/>
  <c r="BL428" i="11"/>
  <c r="BK428" i="11"/>
  <c r="BJ428" i="11"/>
  <c r="BI428" i="11"/>
  <c r="DF427" i="11"/>
  <c r="DE427" i="11"/>
  <c r="DD427" i="11"/>
  <c r="DC427" i="11"/>
  <c r="DB427" i="11"/>
  <c r="DA427" i="11"/>
  <c r="CZ427" i="11"/>
  <c r="CY427" i="11"/>
  <c r="CX427" i="11"/>
  <c r="CW427" i="11"/>
  <c r="CV427" i="11"/>
  <c r="CU427" i="11"/>
  <c r="CT427" i="11"/>
  <c r="CS427" i="11"/>
  <c r="CR427" i="11"/>
  <c r="CQ427" i="11"/>
  <c r="CP427" i="11"/>
  <c r="CO427" i="11"/>
  <c r="CN427" i="11"/>
  <c r="CM427" i="11"/>
  <c r="CL427" i="11"/>
  <c r="CK427" i="11"/>
  <c r="CJ427" i="11"/>
  <c r="CI427" i="11"/>
  <c r="CH427" i="11"/>
  <c r="CG427" i="11"/>
  <c r="CF427" i="11"/>
  <c r="CE427" i="11"/>
  <c r="CD427" i="11"/>
  <c r="CC427" i="11"/>
  <c r="CB427" i="11"/>
  <c r="CA427" i="11"/>
  <c r="BZ427" i="11"/>
  <c r="BY427" i="11"/>
  <c r="BX427" i="11"/>
  <c r="BW427" i="11"/>
  <c r="BV427" i="11"/>
  <c r="BU427" i="11"/>
  <c r="BT427" i="11"/>
  <c r="BS427" i="11"/>
  <c r="BR427" i="11"/>
  <c r="BQ427" i="11"/>
  <c r="BP427" i="11"/>
  <c r="BO427" i="11"/>
  <c r="BN427" i="11"/>
  <c r="BM427" i="11"/>
  <c r="BL427" i="11"/>
  <c r="BK427" i="11"/>
  <c r="BJ427" i="11"/>
  <c r="BI427" i="11"/>
  <c r="DF426" i="11"/>
  <c r="DE426" i="11"/>
  <c r="DD426" i="11"/>
  <c r="DC426" i="11"/>
  <c r="DB426" i="11"/>
  <c r="DA426" i="11"/>
  <c r="CZ426" i="11"/>
  <c r="CY426" i="11"/>
  <c r="CX426" i="11"/>
  <c r="CW426" i="11"/>
  <c r="CV426" i="11"/>
  <c r="CU426" i="11"/>
  <c r="CT426" i="11"/>
  <c r="CS426" i="11"/>
  <c r="CR426" i="11"/>
  <c r="CQ426" i="11"/>
  <c r="CP426" i="11"/>
  <c r="CO426" i="11"/>
  <c r="CN426" i="11"/>
  <c r="CM426" i="11"/>
  <c r="CL426" i="11"/>
  <c r="CK426" i="11"/>
  <c r="CJ426" i="11"/>
  <c r="CI426" i="11"/>
  <c r="CH426" i="11"/>
  <c r="CG426" i="11"/>
  <c r="CF426" i="11"/>
  <c r="CE426" i="11"/>
  <c r="CD426" i="11"/>
  <c r="CC426" i="11"/>
  <c r="CB426" i="11"/>
  <c r="CA426" i="11"/>
  <c r="BZ426" i="11"/>
  <c r="BY426" i="11"/>
  <c r="BX426" i="11"/>
  <c r="BW426" i="11"/>
  <c r="BV426" i="11"/>
  <c r="BU426" i="11"/>
  <c r="BT426" i="11"/>
  <c r="BS426" i="11"/>
  <c r="BR426" i="11"/>
  <c r="BQ426" i="11"/>
  <c r="BP426" i="11"/>
  <c r="BO426" i="11"/>
  <c r="BN426" i="11"/>
  <c r="BM426" i="11"/>
  <c r="BL426" i="11"/>
  <c r="BK426" i="11"/>
  <c r="BJ426" i="11"/>
  <c r="BI426" i="11"/>
  <c r="DF425" i="11"/>
  <c r="DE425" i="11"/>
  <c r="DD425" i="11"/>
  <c r="DC425" i="11"/>
  <c r="DB425" i="11"/>
  <c r="DA425" i="11"/>
  <c r="CZ425" i="11"/>
  <c r="CY425" i="11"/>
  <c r="CX425" i="11"/>
  <c r="CW425" i="11"/>
  <c r="CV425" i="11"/>
  <c r="CU425" i="11"/>
  <c r="CT425" i="11"/>
  <c r="CS425" i="11"/>
  <c r="CR425" i="11"/>
  <c r="CQ425" i="11"/>
  <c r="CP425" i="11"/>
  <c r="CO425" i="11"/>
  <c r="CN425" i="11"/>
  <c r="CM425" i="11"/>
  <c r="CL425" i="11"/>
  <c r="CK425" i="11"/>
  <c r="CJ425" i="11"/>
  <c r="CI425" i="11"/>
  <c r="CH425" i="11"/>
  <c r="CG425" i="11"/>
  <c r="CF425" i="11"/>
  <c r="CE425" i="11"/>
  <c r="CD425" i="11"/>
  <c r="CC425" i="11"/>
  <c r="CB425" i="11"/>
  <c r="CA425" i="11"/>
  <c r="BZ425" i="11"/>
  <c r="BY425" i="11"/>
  <c r="BX425" i="11"/>
  <c r="BW425" i="11"/>
  <c r="BV425" i="11"/>
  <c r="BU425" i="11"/>
  <c r="BT425" i="11"/>
  <c r="BS425" i="11"/>
  <c r="BR425" i="11"/>
  <c r="BQ425" i="11"/>
  <c r="BP425" i="11"/>
  <c r="BO425" i="11"/>
  <c r="BN425" i="11"/>
  <c r="BM425" i="11"/>
  <c r="BL425" i="11"/>
  <c r="BK425" i="11"/>
  <c r="BJ425" i="11"/>
  <c r="BI425" i="11"/>
  <c r="DF424" i="11"/>
  <c r="DE424" i="11"/>
  <c r="DD424" i="11"/>
  <c r="DC424" i="11"/>
  <c r="DB424" i="11"/>
  <c r="DA424" i="11"/>
  <c r="CZ424" i="11"/>
  <c r="CY424" i="11"/>
  <c r="CX424" i="11"/>
  <c r="CW424" i="11"/>
  <c r="CV424" i="11"/>
  <c r="CU424" i="11"/>
  <c r="CT424" i="11"/>
  <c r="CS424" i="11"/>
  <c r="CR424" i="11"/>
  <c r="CQ424" i="11"/>
  <c r="CP424" i="11"/>
  <c r="CO424" i="11"/>
  <c r="CN424" i="11"/>
  <c r="CM424" i="11"/>
  <c r="CL424" i="11"/>
  <c r="CK424" i="11"/>
  <c r="CJ424" i="11"/>
  <c r="CI424" i="11"/>
  <c r="CH424" i="11"/>
  <c r="CG424" i="11"/>
  <c r="CF424" i="11"/>
  <c r="CE424" i="11"/>
  <c r="CD424" i="11"/>
  <c r="CC424" i="11"/>
  <c r="CB424" i="11"/>
  <c r="CA424" i="11"/>
  <c r="BZ424" i="11"/>
  <c r="BY424" i="11"/>
  <c r="BX424" i="11"/>
  <c r="BW424" i="11"/>
  <c r="BV424" i="11"/>
  <c r="BU424" i="11"/>
  <c r="BT424" i="11"/>
  <c r="BS424" i="11"/>
  <c r="BR424" i="11"/>
  <c r="BQ424" i="11"/>
  <c r="BP424" i="11"/>
  <c r="BO424" i="11"/>
  <c r="BN424" i="11"/>
  <c r="BM424" i="11"/>
  <c r="BL424" i="11"/>
  <c r="BK424" i="11"/>
  <c r="BJ424" i="11"/>
  <c r="BI424" i="11"/>
  <c r="DF423" i="11"/>
  <c r="DE423" i="11"/>
  <c r="DD423" i="11"/>
  <c r="DC423" i="11"/>
  <c r="DB423" i="11"/>
  <c r="DA423" i="11"/>
  <c r="CZ423" i="11"/>
  <c r="CY423" i="11"/>
  <c r="CX423" i="11"/>
  <c r="CW423" i="11"/>
  <c r="CV423" i="11"/>
  <c r="CU423" i="11"/>
  <c r="CT423" i="11"/>
  <c r="CS423" i="11"/>
  <c r="CR423" i="11"/>
  <c r="CQ423" i="11"/>
  <c r="CP423" i="11"/>
  <c r="CO423" i="11"/>
  <c r="CN423" i="11"/>
  <c r="CM423" i="11"/>
  <c r="CL423" i="11"/>
  <c r="CK423" i="11"/>
  <c r="CJ423" i="11"/>
  <c r="CI423" i="11"/>
  <c r="CH423" i="11"/>
  <c r="CG423" i="11"/>
  <c r="CF423" i="11"/>
  <c r="CE423" i="11"/>
  <c r="CD423" i="11"/>
  <c r="CC423" i="11"/>
  <c r="CB423" i="11"/>
  <c r="CA423" i="11"/>
  <c r="BZ423" i="11"/>
  <c r="BY423" i="11"/>
  <c r="BX423" i="11"/>
  <c r="BW423" i="11"/>
  <c r="BV423" i="11"/>
  <c r="BU423" i="11"/>
  <c r="BT423" i="11"/>
  <c r="BS423" i="11"/>
  <c r="BR423" i="11"/>
  <c r="BQ423" i="11"/>
  <c r="BP423" i="11"/>
  <c r="BO423" i="11"/>
  <c r="BN423" i="11"/>
  <c r="BM423" i="11"/>
  <c r="BL423" i="11"/>
  <c r="BK423" i="11"/>
  <c r="BJ423" i="11"/>
  <c r="BI423" i="11"/>
  <c r="DF422" i="11"/>
  <c r="DE422" i="11"/>
  <c r="DD422" i="11"/>
  <c r="DC422" i="11"/>
  <c r="DB422" i="11"/>
  <c r="DA422" i="11"/>
  <c r="CZ422" i="11"/>
  <c r="CY422" i="11"/>
  <c r="CX422" i="11"/>
  <c r="CW422" i="11"/>
  <c r="CV422" i="11"/>
  <c r="CU422" i="11"/>
  <c r="CT422" i="11"/>
  <c r="CS422" i="11"/>
  <c r="CR422" i="11"/>
  <c r="CQ422" i="11"/>
  <c r="CP422" i="11"/>
  <c r="CO422" i="11"/>
  <c r="CN422" i="11"/>
  <c r="CM422" i="11"/>
  <c r="CL422" i="11"/>
  <c r="CK422" i="11"/>
  <c r="CJ422" i="11"/>
  <c r="CI422" i="11"/>
  <c r="CH422" i="11"/>
  <c r="CG422" i="11"/>
  <c r="CF422" i="11"/>
  <c r="CE422" i="11"/>
  <c r="CD422" i="11"/>
  <c r="CC422" i="11"/>
  <c r="CB422" i="11"/>
  <c r="CA422" i="11"/>
  <c r="BZ422" i="11"/>
  <c r="BY422" i="11"/>
  <c r="BX422" i="11"/>
  <c r="BW422" i="11"/>
  <c r="BV422" i="11"/>
  <c r="BU422" i="11"/>
  <c r="BT422" i="11"/>
  <c r="BS422" i="11"/>
  <c r="BR422" i="11"/>
  <c r="BQ422" i="11"/>
  <c r="BP422" i="11"/>
  <c r="BO422" i="11"/>
  <c r="BN422" i="11"/>
  <c r="BM422" i="11"/>
  <c r="BL422" i="11"/>
  <c r="BK422" i="11"/>
  <c r="BJ422" i="11"/>
  <c r="BI422" i="11"/>
  <c r="DF421" i="11"/>
  <c r="DE421" i="11"/>
  <c r="DD421" i="11"/>
  <c r="DC421" i="11"/>
  <c r="DB421" i="11"/>
  <c r="DA421" i="11"/>
  <c r="CZ421" i="11"/>
  <c r="CY421" i="11"/>
  <c r="CX421" i="11"/>
  <c r="CW421" i="11"/>
  <c r="CV421" i="11"/>
  <c r="CU421" i="11"/>
  <c r="CT421" i="11"/>
  <c r="CS421" i="11"/>
  <c r="CR421" i="11"/>
  <c r="CQ421" i="11"/>
  <c r="CP421" i="11"/>
  <c r="CO421" i="11"/>
  <c r="CN421" i="11"/>
  <c r="CM421" i="11"/>
  <c r="CL421" i="11"/>
  <c r="CK421" i="11"/>
  <c r="CJ421" i="11"/>
  <c r="CI421" i="11"/>
  <c r="CH421" i="11"/>
  <c r="CG421" i="11"/>
  <c r="CF421" i="11"/>
  <c r="CE421" i="11"/>
  <c r="CD421" i="11"/>
  <c r="CC421" i="11"/>
  <c r="CB421" i="11"/>
  <c r="CA421" i="11"/>
  <c r="BZ421" i="11"/>
  <c r="BY421" i="11"/>
  <c r="BX421" i="11"/>
  <c r="BW421" i="11"/>
  <c r="BV421" i="11"/>
  <c r="BU421" i="11"/>
  <c r="BT421" i="11"/>
  <c r="BS421" i="11"/>
  <c r="BR421" i="11"/>
  <c r="BQ421" i="11"/>
  <c r="BP421" i="11"/>
  <c r="BO421" i="11"/>
  <c r="BN421" i="11"/>
  <c r="BM421" i="11"/>
  <c r="BL421" i="11"/>
  <c r="BK421" i="11"/>
  <c r="BJ421" i="11"/>
  <c r="BI421" i="11"/>
  <c r="DF420" i="11"/>
  <c r="DE420" i="11"/>
  <c r="DD420" i="11"/>
  <c r="DC420" i="11"/>
  <c r="DB420" i="11"/>
  <c r="DA420" i="11"/>
  <c r="CZ420" i="11"/>
  <c r="CY420" i="11"/>
  <c r="CX420" i="11"/>
  <c r="CW420" i="11"/>
  <c r="CV420" i="11"/>
  <c r="CU420" i="11"/>
  <c r="CT420" i="11"/>
  <c r="CS420" i="11"/>
  <c r="CR420" i="11"/>
  <c r="CQ420" i="11"/>
  <c r="CP420" i="11"/>
  <c r="CO420" i="11"/>
  <c r="CN420" i="11"/>
  <c r="CM420" i="11"/>
  <c r="CL420" i="11"/>
  <c r="CK420" i="11"/>
  <c r="CJ420" i="11"/>
  <c r="CI420" i="11"/>
  <c r="CH420" i="11"/>
  <c r="CG420" i="11"/>
  <c r="CF420" i="11"/>
  <c r="CE420" i="11"/>
  <c r="CD420" i="11"/>
  <c r="CC420" i="11"/>
  <c r="CB420" i="11"/>
  <c r="CA420" i="11"/>
  <c r="BZ420" i="11"/>
  <c r="BY420" i="11"/>
  <c r="BX420" i="11"/>
  <c r="BW420" i="11"/>
  <c r="BV420" i="11"/>
  <c r="BU420" i="11"/>
  <c r="BT420" i="11"/>
  <c r="BS420" i="11"/>
  <c r="BR420" i="11"/>
  <c r="BQ420" i="11"/>
  <c r="BP420" i="11"/>
  <c r="BO420" i="11"/>
  <c r="BN420" i="11"/>
  <c r="BM420" i="11"/>
  <c r="BL420" i="11"/>
  <c r="BK420" i="11"/>
  <c r="BJ420" i="11"/>
  <c r="BI420" i="11"/>
  <c r="DF419" i="11"/>
  <c r="DE419" i="11"/>
  <c r="DD419" i="11"/>
  <c r="DC419" i="11"/>
  <c r="DB419" i="11"/>
  <c r="DA419" i="11"/>
  <c r="CZ419" i="11"/>
  <c r="CY419" i="11"/>
  <c r="CX419" i="11"/>
  <c r="CW419" i="11"/>
  <c r="CV419" i="11"/>
  <c r="CU419" i="11"/>
  <c r="CT419" i="11"/>
  <c r="CS419" i="11"/>
  <c r="CR419" i="11"/>
  <c r="CQ419" i="11"/>
  <c r="CP419" i="11"/>
  <c r="CO419" i="11"/>
  <c r="CN419" i="11"/>
  <c r="CM419" i="11"/>
  <c r="CL419" i="11"/>
  <c r="CK419" i="11"/>
  <c r="CJ419" i="11"/>
  <c r="CI419" i="11"/>
  <c r="CH419" i="11"/>
  <c r="CG419" i="11"/>
  <c r="CF419" i="11"/>
  <c r="CE419" i="11"/>
  <c r="CD419" i="11"/>
  <c r="CC419" i="11"/>
  <c r="CB419" i="11"/>
  <c r="CA419" i="11"/>
  <c r="BZ419" i="11"/>
  <c r="BY419" i="11"/>
  <c r="BX419" i="11"/>
  <c r="BW419" i="11"/>
  <c r="BV419" i="11"/>
  <c r="BU419" i="11"/>
  <c r="BT419" i="11"/>
  <c r="BS419" i="11"/>
  <c r="BR419" i="11"/>
  <c r="BQ419" i="11"/>
  <c r="BP419" i="11"/>
  <c r="BO419" i="11"/>
  <c r="BN419" i="11"/>
  <c r="BM419" i="11"/>
  <c r="BL419" i="11"/>
  <c r="BK419" i="11"/>
  <c r="BJ419" i="11"/>
  <c r="BI419" i="11"/>
  <c r="DF418" i="11"/>
  <c r="DE418" i="11"/>
  <c r="DD418" i="11"/>
  <c r="DC418" i="11"/>
  <c r="DB418" i="11"/>
  <c r="DA418" i="11"/>
  <c r="CZ418" i="11"/>
  <c r="CY418" i="11"/>
  <c r="CX418" i="11"/>
  <c r="CW418" i="11"/>
  <c r="CV418" i="11"/>
  <c r="CU418" i="11"/>
  <c r="CT418" i="11"/>
  <c r="CS418" i="11"/>
  <c r="CR418" i="11"/>
  <c r="CQ418" i="11"/>
  <c r="CP418" i="11"/>
  <c r="CO418" i="11"/>
  <c r="CN418" i="11"/>
  <c r="CM418" i="11"/>
  <c r="CL418" i="11"/>
  <c r="CK418" i="11"/>
  <c r="CJ418" i="11"/>
  <c r="CI418" i="11"/>
  <c r="CH418" i="11"/>
  <c r="CG418" i="11"/>
  <c r="CF418" i="11"/>
  <c r="CE418" i="11"/>
  <c r="CD418" i="11"/>
  <c r="CC418" i="11"/>
  <c r="CB418" i="11"/>
  <c r="CA418" i="11"/>
  <c r="BZ418" i="11"/>
  <c r="BY418" i="11"/>
  <c r="BX418" i="11"/>
  <c r="BW418" i="11"/>
  <c r="BV418" i="11"/>
  <c r="BU418" i="11"/>
  <c r="BT418" i="11"/>
  <c r="BS418" i="11"/>
  <c r="BR418" i="11"/>
  <c r="BQ418" i="11"/>
  <c r="BP418" i="11"/>
  <c r="BO418" i="11"/>
  <c r="BN418" i="11"/>
  <c r="BM418" i="11"/>
  <c r="BL418" i="11"/>
  <c r="BK418" i="11"/>
  <c r="BJ418" i="11"/>
  <c r="BI418" i="11"/>
  <c r="DF417" i="11"/>
  <c r="DE417" i="11"/>
  <c r="DD417" i="11"/>
  <c r="DC417" i="11"/>
  <c r="DB417" i="11"/>
  <c r="DA417" i="11"/>
  <c r="CZ417" i="11"/>
  <c r="CY417" i="11"/>
  <c r="CX417" i="11"/>
  <c r="CW417" i="11"/>
  <c r="CV417" i="11"/>
  <c r="CU417" i="11"/>
  <c r="CT417" i="11"/>
  <c r="CS417" i="11"/>
  <c r="CR417" i="11"/>
  <c r="CQ417" i="11"/>
  <c r="CP417" i="11"/>
  <c r="CO417" i="11"/>
  <c r="CN417" i="11"/>
  <c r="CM417" i="11"/>
  <c r="CL417" i="11"/>
  <c r="CK417" i="11"/>
  <c r="CJ417" i="11"/>
  <c r="CI417" i="11"/>
  <c r="CH417" i="11"/>
  <c r="CG417" i="11"/>
  <c r="CF417" i="11"/>
  <c r="CE417" i="11"/>
  <c r="CD417" i="11"/>
  <c r="CC417" i="11"/>
  <c r="CB417" i="11"/>
  <c r="CA417" i="11"/>
  <c r="BZ417" i="11"/>
  <c r="BY417" i="11"/>
  <c r="BX417" i="11"/>
  <c r="BW417" i="11"/>
  <c r="BV417" i="11"/>
  <c r="BU417" i="11"/>
  <c r="BT417" i="11"/>
  <c r="BS417" i="11"/>
  <c r="BR417" i="11"/>
  <c r="BQ417" i="11"/>
  <c r="BP417" i="11"/>
  <c r="BO417" i="11"/>
  <c r="BN417" i="11"/>
  <c r="BM417" i="11"/>
  <c r="BL417" i="11"/>
  <c r="BK417" i="11"/>
  <c r="BJ417" i="11"/>
  <c r="BI417" i="11"/>
  <c r="DF416" i="11"/>
  <c r="DE416" i="11"/>
  <c r="DD416" i="11"/>
  <c r="DC416" i="11"/>
  <c r="DB416" i="11"/>
  <c r="DA416" i="11"/>
  <c r="CZ416" i="11"/>
  <c r="CY416" i="11"/>
  <c r="CX416" i="11"/>
  <c r="CW416" i="11"/>
  <c r="CV416" i="11"/>
  <c r="CU416" i="11"/>
  <c r="CT416" i="11"/>
  <c r="CS416" i="11"/>
  <c r="CR416" i="11"/>
  <c r="CQ416" i="11"/>
  <c r="CP416" i="11"/>
  <c r="CO416" i="11"/>
  <c r="CN416" i="11"/>
  <c r="CM416" i="11"/>
  <c r="CL416" i="11"/>
  <c r="CK416" i="11"/>
  <c r="CJ416" i="11"/>
  <c r="CI416" i="11"/>
  <c r="CH416" i="11"/>
  <c r="CG416" i="11"/>
  <c r="CF416" i="11"/>
  <c r="CE416" i="11"/>
  <c r="CD416" i="11"/>
  <c r="CC416" i="11"/>
  <c r="CB416" i="11"/>
  <c r="CA416" i="11"/>
  <c r="BZ416" i="11"/>
  <c r="BY416" i="11"/>
  <c r="BX416" i="11"/>
  <c r="BW416" i="11"/>
  <c r="BV416" i="11"/>
  <c r="BU416" i="11"/>
  <c r="BT416" i="11"/>
  <c r="BS416" i="11"/>
  <c r="BR416" i="11"/>
  <c r="BQ416" i="11"/>
  <c r="BP416" i="11"/>
  <c r="BO416" i="11"/>
  <c r="BN416" i="11"/>
  <c r="BM416" i="11"/>
  <c r="BL416" i="11"/>
  <c r="BK416" i="11"/>
  <c r="BJ416" i="11"/>
  <c r="BI416" i="11"/>
  <c r="DF415" i="11"/>
  <c r="DE415" i="11"/>
  <c r="DD415" i="11"/>
  <c r="DC415" i="11"/>
  <c r="DB415" i="11"/>
  <c r="DA415" i="11"/>
  <c r="CZ415" i="11"/>
  <c r="CY415" i="11"/>
  <c r="CX415" i="11"/>
  <c r="CW415" i="11"/>
  <c r="CV415" i="11"/>
  <c r="CU415" i="11"/>
  <c r="CT415" i="11"/>
  <c r="CS415" i="11"/>
  <c r="CR415" i="11"/>
  <c r="CQ415" i="11"/>
  <c r="CP415" i="11"/>
  <c r="CO415" i="11"/>
  <c r="CN415" i="11"/>
  <c r="CM415" i="11"/>
  <c r="CL415" i="11"/>
  <c r="CK415" i="11"/>
  <c r="CJ415" i="11"/>
  <c r="CI415" i="11"/>
  <c r="CH415" i="11"/>
  <c r="CG415" i="11"/>
  <c r="CF415" i="11"/>
  <c r="CE415" i="11"/>
  <c r="CD415" i="11"/>
  <c r="CC415" i="11"/>
  <c r="CB415" i="11"/>
  <c r="CA415" i="11"/>
  <c r="BZ415" i="11"/>
  <c r="BY415" i="11"/>
  <c r="BX415" i="11"/>
  <c r="BW415" i="11"/>
  <c r="BV415" i="11"/>
  <c r="BU415" i="11"/>
  <c r="BT415" i="11"/>
  <c r="BS415" i="11"/>
  <c r="BR415" i="11"/>
  <c r="BQ415" i="11"/>
  <c r="BP415" i="11"/>
  <c r="BO415" i="11"/>
  <c r="BN415" i="11"/>
  <c r="BM415" i="11"/>
  <c r="BL415" i="11"/>
  <c r="BK415" i="11"/>
  <c r="BJ415" i="11"/>
  <c r="BI415" i="11"/>
  <c r="DF414" i="11"/>
  <c r="DE414" i="11"/>
  <c r="DD414" i="11"/>
  <c r="DC414" i="11"/>
  <c r="DB414" i="11"/>
  <c r="DA414" i="11"/>
  <c r="CZ414" i="11"/>
  <c r="CY414" i="11"/>
  <c r="CX414" i="11"/>
  <c r="CW414" i="11"/>
  <c r="CV414" i="11"/>
  <c r="CU414" i="11"/>
  <c r="CT414" i="11"/>
  <c r="CS414" i="11"/>
  <c r="CR414" i="11"/>
  <c r="CQ414" i="11"/>
  <c r="CP414" i="11"/>
  <c r="CO414" i="11"/>
  <c r="CN414" i="11"/>
  <c r="CM414" i="11"/>
  <c r="CL414" i="11"/>
  <c r="CK414" i="11"/>
  <c r="CJ414" i="11"/>
  <c r="CI414" i="11"/>
  <c r="CH414" i="11"/>
  <c r="CG414" i="11"/>
  <c r="CF414" i="11"/>
  <c r="CE414" i="11"/>
  <c r="CD414" i="11"/>
  <c r="CC414" i="11"/>
  <c r="CB414" i="11"/>
  <c r="CA414" i="11"/>
  <c r="BZ414" i="11"/>
  <c r="BY414" i="11"/>
  <c r="BX414" i="11"/>
  <c r="BW414" i="11"/>
  <c r="BV414" i="11"/>
  <c r="BU414" i="11"/>
  <c r="BT414" i="11"/>
  <c r="BS414" i="11"/>
  <c r="BR414" i="11"/>
  <c r="BQ414" i="11"/>
  <c r="BP414" i="11"/>
  <c r="BO414" i="11"/>
  <c r="BN414" i="11"/>
  <c r="BM414" i="11"/>
  <c r="BL414" i="11"/>
  <c r="BK414" i="11"/>
  <c r="BJ414" i="11"/>
  <c r="BI414" i="11"/>
  <c r="DF413" i="11"/>
  <c r="DE413" i="11"/>
  <c r="DD413" i="11"/>
  <c r="DC413" i="11"/>
  <c r="DB413" i="11"/>
  <c r="DA413" i="11"/>
  <c r="CZ413" i="11"/>
  <c r="CY413" i="11"/>
  <c r="CX413" i="11"/>
  <c r="CW413" i="11"/>
  <c r="CV413" i="11"/>
  <c r="CU413" i="11"/>
  <c r="CT413" i="11"/>
  <c r="CS413" i="11"/>
  <c r="CR413" i="11"/>
  <c r="CQ413" i="11"/>
  <c r="CP413" i="11"/>
  <c r="CO413" i="11"/>
  <c r="CN413" i="11"/>
  <c r="CM413" i="11"/>
  <c r="CL413" i="11"/>
  <c r="CK413" i="11"/>
  <c r="CJ413" i="11"/>
  <c r="CI413" i="11"/>
  <c r="CH413" i="11"/>
  <c r="CG413" i="11"/>
  <c r="CF413" i="11"/>
  <c r="CE413" i="11"/>
  <c r="CD413" i="11"/>
  <c r="CC413" i="11"/>
  <c r="CB413" i="11"/>
  <c r="CA413" i="11"/>
  <c r="BZ413" i="11"/>
  <c r="BY413" i="11"/>
  <c r="BX413" i="11"/>
  <c r="BW413" i="11"/>
  <c r="BV413" i="11"/>
  <c r="BU413" i="11"/>
  <c r="BT413" i="11"/>
  <c r="BS413" i="11"/>
  <c r="BR413" i="11"/>
  <c r="BQ413" i="11"/>
  <c r="BP413" i="11"/>
  <c r="BO413" i="11"/>
  <c r="BN413" i="11"/>
  <c r="BM413" i="11"/>
  <c r="BL413" i="11"/>
  <c r="BK413" i="11"/>
  <c r="BJ413" i="11"/>
  <c r="BI413" i="11"/>
  <c r="DF412" i="11"/>
  <c r="DE412" i="11"/>
  <c r="DD412" i="11"/>
  <c r="DC412" i="11"/>
  <c r="DB412" i="11"/>
  <c r="DA412" i="11"/>
  <c r="CZ412" i="11"/>
  <c r="CY412" i="11"/>
  <c r="CX412" i="11"/>
  <c r="CW412" i="11"/>
  <c r="CV412" i="11"/>
  <c r="CU412" i="11"/>
  <c r="CT412" i="11"/>
  <c r="CS412" i="11"/>
  <c r="CR412" i="11"/>
  <c r="CQ412" i="11"/>
  <c r="CP412" i="11"/>
  <c r="CO412" i="11"/>
  <c r="CN412" i="11"/>
  <c r="CM412" i="11"/>
  <c r="CL412" i="11"/>
  <c r="CK412" i="11"/>
  <c r="CJ412" i="11"/>
  <c r="CI412" i="11"/>
  <c r="CH412" i="11"/>
  <c r="CG412" i="11"/>
  <c r="CF412" i="11"/>
  <c r="CE412" i="11"/>
  <c r="CD412" i="11"/>
  <c r="CC412" i="11"/>
  <c r="CB412" i="11"/>
  <c r="CA412" i="11"/>
  <c r="BZ412" i="11"/>
  <c r="BY412" i="11"/>
  <c r="BX412" i="11"/>
  <c r="BW412" i="11"/>
  <c r="BV412" i="11"/>
  <c r="BU412" i="11"/>
  <c r="BT412" i="11"/>
  <c r="BS412" i="11"/>
  <c r="BR412" i="11"/>
  <c r="BQ412" i="11"/>
  <c r="BP412" i="11"/>
  <c r="BO412" i="11"/>
  <c r="BN412" i="11"/>
  <c r="BM412" i="11"/>
  <c r="BL412" i="11"/>
  <c r="BK412" i="11"/>
  <c r="BJ412" i="11"/>
  <c r="BI412" i="11"/>
  <c r="DF411" i="11"/>
  <c r="DE411" i="11"/>
  <c r="DD411" i="11"/>
  <c r="DC411" i="11"/>
  <c r="DB411" i="11"/>
  <c r="DA411" i="11"/>
  <c r="CZ411" i="11"/>
  <c r="CY411" i="11"/>
  <c r="CX411" i="11"/>
  <c r="CW411" i="11"/>
  <c r="CV411" i="11"/>
  <c r="CU411" i="11"/>
  <c r="CT411" i="11"/>
  <c r="CS411" i="11"/>
  <c r="CR411" i="11"/>
  <c r="CQ411" i="11"/>
  <c r="CP411" i="11"/>
  <c r="CO411" i="11"/>
  <c r="CN411" i="11"/>
  <c r="CM411" i="11"/>
  <c r="CL411" i="11"/>
  <c r="CK411" i="11"/>
  <c r="CJ411" i="11"/>
  <c r="CI411" i="11"/>
  <c r="CH411" i="11"/>
  <c r="CG411" i="11"/>
  <c r="CF411" i="11"/>
  <c r="CE411" i="11"/>
  <c r="CD411" i="11"/>
  <c r="CC411" i="11"/>
  <c r="CB411" i="11"/>
  <c r="CA411" i="11"/>
  <c r="BZ411" i="11"/>
  <c r="BY411" i="11"/>
  <c r="BX411" i="11"/>
  <c r="BW411" i="11"/>
  <c r="BV411" i="11"/>
  <c r="BU411" i="11"/>
  <c r="BT411" i="11"/>
  <c r="BS411" i="11"/>
  <c r="BR411" i="11"/>
  <c r="BQ411" i="11"/>
  <c r="BP411" i="11"/>
  <c r="BO411" i="11"/>
  <c r="BN411" i="11"/>
  <c r="BM411" i="11"/>
  <c r="BL411" i="11"/>
  <c r="BK411" i="11"/>
  <c r="BJ411" i="11"/>
  <c r="BI411" i="11"/>
  <c r="DF410" i="11"/>
  <c r="DE410" i="11"/>
  <c r="DD410" i="11"/>
  <c r="DC410" i="11"/>
  <c r="DB410" i="11"/>
  <c r="DA410" i="11"/>
  <c r="CZ410" i="11"/>
  <c r="CY410" i="11"/>
  <c r="CX410" i="11"/>
  <c r="CW410" i="11"/>
  <c r="CV410" i="11"/>
  <c r="CU410" i="11"/>
  <c r="CT410" i="11"/>
  <c r="CS410" i="11"/>
  <c r="CR410" i="11"/>
  <c r="CQ410" i="11"/>
  <c r="CP410" i="11"/>
  <c r="CO410" i="11"/>
  <c r="CN410" i="11"/>
  <c r="CM410" i="11"/>
  <c r="CL410" i="11"/>
  <c r="CK410" i="11"/>
  <c r="CJ410" i="11"/>
  <c r="CI410" i="11"/>
  <c r="CH410" i="11"/>
  <c r="CG410" i="11"/>
  <c r="CF410" i="11"/>
  <c r="CE410" i="11"/>
  <c r="CD410" i="11"/>
  <c r="CC410" i="11"/>
  <c r="CB410" i="11"/>
  <c r="CA410" i="11"/>
  <c r="BZ410" i="11"/>
  <c r="BY410" i="11"/>
  <c r="BX410" i="11"/>
  <c r="BW410" i="11"/>
  <c r="BV410" i="11"/>
  <c r="BU410" i="11"/>
  <c r="BT410" i="11"/>
  <c r="BS410" i="11"/>
  <c r="BR410" i="11"/>
  <c r="BQ410" i="11"/>
  <c r="BP410" i="11"/>
  <c r="BO410" i="11"/>
  <c r="BN410" i="11"/>
  <c r="BM410" i="11"/>
  <c r="BL410" i="11"/>
  <c r="BK410" i="11"/>
  <c r="BJ410" i="11"/>
  <c r="BI410" i="11"/>
  <c r="DF409" i="11"/>
  <c r="DE409" i="11"/>
  <c r="DD409" i="11"/>
  <c r="DC409" i="11"/>
  <c r="DB409" i="11"/>
  <c r="DA409" i="11"/>
  <c r="CZ409" i="11"/>
  <c r="CY409" i="11"/>
  <c r="CX409" i="11"/>
  <c r="CW409" i="11"/>
  <c r="CV409" i="11"/>
  <c r="CU409" i="11"/>
  <c r="CT409" i="11"/>
  <c r="CS409" i="11"/>
  <c r="CR409" i="11"/>
  <c r="CQ409" i="11"/>
  <c r="CP409" i="11"/>
  <c r="CO409" i="11"/>
  <c r="CN409" i="11"/>
  <c r="CM409" i="11"/>
  <c r="CL409" i="11"/>
  <c r="CK409" i="11"/>
  <c r="CJ409" i="11"/>
  <c r="CI409" i="11"/>
  <c r="CH409" i="11"/>
  <c r="CG409" i="11"/>
  <c r="CF409" i="11"/>
  <c r="CE409" i="11"/>
  <c r="CD409" i="11"/>
  <c r="CC409" i="11"/>
  <c r="CB409" i="11"/>
  <c r="CA409" i="11"/>
  <c r="BZ409" i="11"/>
  <c r="BY409" i="11"/>
  <c r="BX409" i="11"/>
  <c r="BW409" i="11"/>
  <c r="BV409" i="11"/>
  <c r="BU409" i="11"/>
  <c r="BT409" i="11"/>
  <c r="BS409" i="11"/>
  <c r="BR409" i="11"/>
  <c r="BQ409" i="11"/>
  <c r="BP409" i="11"/>
  <c r="BO409" i="11"/>
  <c r="BN409" i="11"/>
  <c r="BM409" i="11"/>
  <c r="BL409" i="11"/>
  <c r="BK409" i="11"/>
  <c r="BJ409" i="11"/>
  <c r="BI409" i="11"/>
  <c r="DF408" i="11"/>
  <c r="DE408" i="11"/>
  <c r="DD408" i="11"/>
  <c r="DC408" i="11"/>
  <c r="DB408" i="11"/>
  <c r="DA408" i="11"/>
  <c r="CZ408" i="11"/>
  <c r="CY408" i="11"/>
  <c r="CX408" i="11"/>
  <c r="CW408" i="11"/>
  <c r="CV408" i="11"/>
  <c r="CU408" i="11"/>
  <c r="CT408" i="11"/>
  <c r="CS408" i="11"/>
  <c r="CR408" i="11"/>
  <c r="CQ408" i="11"/>
  <c r="CP408" i="11"/>
  <c r="CO408" i="11"/>
  <c r="CN408" i="11"/>
  <c r="CM408" i="11"/>
  <c r="CL408" i="11"/>
  <c r="CK408" i="11"/>
  <c r="CJ408" i="11"/>
  <c r="CI408" i="11"/>
  <c r="CH408" i="11"/>
  <c r="CG408" i="11"/>
  <c r="CF408" i="11"/>
  <c r="CE408" i="11"/>
  <c r="CD408" i="11"/>
  <c r="CC408" i="11"/>
  <c r="CB408" i="11"/>
  <c r="CA408" i="11"/>
  <c r="BZ408" i="11"/>
  <c r="BY408" i="11"/>
  <c r="BX408" i="11"/>
  <c r="BW408" i="11"/>
  <c r="BV408" i="11"/>
  <c r="BU408" i="11"/>
  <c r="BT408" i="11"/>
  <c r="BS408" i="11"/>
  <c r="BR408" i="11"/>
  <c r="BQ408" i="11"/>
  <c r="BP408" i="11"/>
  <c r="BO408" i="11"/>
  <c r="BN408" i="11"/>
  <c r="BM408" i="11"/>
  <c r="BL408" i="11"/>
  <c r="BK408" i="11"/>
  <c r="BJ408" i="11"/>
  <c r="BI408" i="11"/>
  <c r="DF407" i="11"/>
  <c r="DE407" i="11"/>
  <c r="DD407" i="11"/>
  <c r="DC407" i="11"/>
  <c r="DB407" i="11"/>
  <c r="DA407" i="11"/>
  <c r="CZ407" i="11"/>
  <c r="CY407" i="11"/>
  <c r="CX407" i="11"/>
  <c r="CW407" i="11"/>
  <c r="CV407" i="11"/>
  <c r="CU407" i="11"/>
  <c r="CT407" i="11"/>
  <c r="CS407" i="11"/>
  <c r="CR407" i="11"/>
  <c r="CQ407" i="11"/>
  <c r="CP407" i="11"/>
  <c r="CO407" i="11"/>
  <c r="CN407" i="11"/>
  <c r="CM407" i="11"/>
  <c r="CL407" i="11"/>
  <c r="CK407" i="11"/>
  <c r="CJ407" i="11"/>
  <c r="CI407" i="11"/>
  <c r="CH407" i="11"/>
  <c r="CG407" i="11"/>
  <c r="CF407" i="11"/>
  <c r="CE407" i="11"/>
  <c r="CD407" i="11"/>
  <c r="CC407" i="11"/>
  <c r="CB407" i="11"/>
  <c r="CA407" i="11"/>
  <c r="BZ407" i="11"/>
  <c r="BY407" i="11"/>
  <c r="BX407" i="11"/>
  <c r="BW407" i="11"/>
  <c r="BV407" i="11"/>
  <c r="BU407" i="11"/>
  <c r="BT407" i="11"/>
  <c r="BS407" i="11"/>
  <c r="BR407" i="11"/>
  <c r="BQ407" i="11"/>
  <c r="BP407" i="11"/>
  <c r="BO407" i="11"/>
  <c r="BN407" i="11"/>
  <c r="BM407" i="11"/>
  <c r="BL407" i="11"/>
  <c r="BK407" i="11"/>
  <c r="BJ407" i="11"/>
  <c r="BI407" i="11"/>
  <c r="DF406" i="11"/>
  <c r="DE406" i="11"/>
  <c r="DD406" i="11"/>
  <c r="DC406" i="11"/>
  <c r="DB406" i="11"/>
  <c r="DA406" i="11"/>
  <c r="CZ406" i="11"/>
  <c r="CY406" i="11"/>
  <c r="CX406" i="11"/>
  <c r="CW406" i="11"/>
  <c r="CV406" i="11"/>
  <c r="CU406" i="11"/>
  <c r="CT406" i="11"/>
  <c r="CS406" i="11"/>
  <c r="CR406" i="11"/>
  <c r="CQ406" i="11"/>
  <c r="CP406" i="11"/>
  <c r="CO406" i="11"/>
  <c r="CN406" i="11"/>
  <c r="CM406" i="11"/>
  <c r="CL406" i="11"/>
  <c r="CK406" i="11"/>
  <c r="CJ406" i="11"/>
  <c r="CI406" i="11"/>
  <c r="CH406" i="11"/>
  <c r="CG406" i="11"/>
  <c r="CF406" i="11"/>
  <c r="CE406" i="11"/>
  <c r="CD406" i="11"/>
  <c r="CC406" i="11"/>
  <c r="CB406" i="11"/>
  <c r="CA406" i="11"/>
  <c r="BZ406" i="11"/>
  <c r="BY406" i="11"/>
  <c r="BX406" i="11"/>
  <c r="BW406" i="11"/>
  <c r="BV406" i="11"/>
  <c r="BU406" i="11"/>
  <c r="BT406" i="11"/>
  <c r="BS406" i="11"/>
  <c r="BR406" i="11"/>
  <c r="BQ406" i="11"/>
  <c r="BP406" i="11"/>
  <c r="BO406" i="11"/>
  <c r="BN406" i="11"/>
  <c r="BM406" i="11"/>
  <c r="BL406" i="11"/>
  <c r="BK406" i="11"/>
  <c r="BJ406" i="11"/>
  <c r="BI406" i="11"/>
  <c r="DF405" i="11"/>
  <c r="DE405" i="11"/>
  <c r="DD405" i="11"/>
  <c r="DC405" i="11"/>
  <c r="DB405" i="11"/>
  <c r="DA405" i="11"/>
  <c r="CZ405" i="11"/>
  <c r="CY405" i="11"/>
  <c r="CX405" i="11"/>
  <c r="CW405" i="11"/>
  <c r="CV405" i="11"/>
  <c r="CU405" i="11"/>
  <c r="CT405" i="11"/>
  <c r="CS405" i="11"/>
  <c r="CR405" i="11"/>
  <c r="CQ405" i="11"/>
  <c r="CP405" i="11"/>
  <c r="CO405" i="11"/>
  <c r="CN405" i="11"/>
  <c r="CM405" i="11"/>
  <c r="CL405" i="11"/>
  <c r="CK405" i="11"/>
  <c r="CJ405" i="11"/>
  <c r="CI405" i="11"/>
  <c r="CH405" i="11"/>
  <c r="CG405" i="11"/>
  <c r="CF405" i="11"/>
  <c r="CE405" i="11"/>
  <c r="CD405" i="11"/>
  <c r="CC405" i="11"/>
  <c r="CB405" i="11"/>
  <c r="CA405" i="11"/>
  <c r="BZ405" i="11"/>
  <c r="BY405" i="11"/>
  <c r="BX405" i="11"/>
  <c r="BW405" i="11"/>
  <c r="BV405" i="11"/>
  <c r="BU405" i="11"/>
  <c r="BT405" i="11"/>
  <c r="BS405" i="11"/>
  <c r="BR405" i="11"/>
  <c r="BQ405" i="11"/>
  <c r="BP405" i="11"/>
  <c r="BO405" i="11"/>
  <c r="BN405" i="11"/>
  <c r="BM405" i="11"/>
  <c r="BL405" i="11"/>
  <c r="BK405" i="11"/>
  <c r="BJ405" i="11"/>
  <c r="BI405" i="11"/>
  <c r="DF404" i="11"/>
  <c r="DE404" i="11"/>
  <c r="DD404" i="11"/>
  <c r="DC404" i="11"/>
  <c r="DB404" i="11"/>
  <c r="DA404" i="11"/>
  <c r="CZ404" i="11"/>
  <c r="CY404" i="11"/>
  <c r="CX404" i="11"/>
  <c r="CW404" i="11"/>
  <c r="CV404" i="11"/>
  <c r="CU404" i="11"/>
  <c r="CT404" i="11"/>
  <c r="CS404" i="11"/>
  <c r="CR404" i="11"/>
  <c r="CQ404" i="11"/>
  <c r="CP404" i="11"/>
  <c r="CO404" i="11"/>
  <c r="CN404" i="11"/>
  <c r="CM404" i="11"/>
  <c r="CL404" i="11"/>
  <c r="CK404" i="11"/>
  <c r="CJ404" i="11"/>
  <c r="CI404" i="11"/>
  <c r="CH404" i="11"/>
  <c r="CG404" i="11"/>
  <c r="CF404" i="11"/>
  <c r="CE404" i="11"/>
  <c r="CD404" i="11"/>
  <c r="CC404" i="11"/>
  <c r="CB404" i="11"/>
  <c r="CA404" i="11"/>
  <c r="BZ404" i="11"/>
  <c r="BY404" i="11"/>
  <c r="BX404" i="11"/>
  <c r="BW404" i="11"/>
  <c r="BV404" i="11"/>
  <c r="BU404" i="11"/>
  <c r="BT404" i="11"/>
  <c r="BS404" i="11"/>
  <c r="BR404" i="11"/>
  <c r="BQ404" i="11"/>
  <c r="BP404" i="11"/>
  <c r="BO404" i="11"/>
  <c r="BN404" i="11"/>
  <c r="BM404" i="11"/>
  <c r="BL404" i="11"/>
  <c r="BK404" i="11"/>
  <c r="BJ404" i="11"/>
  <c r="BI404" i="11"/>
  <c r="DF403" i="11"/>
  <c r="DE403" i="11"/>
  <c r="DD403" i="11"/>
  <c r="DC403" i="11"/>
  <c r="DB403" i="11"/>
  <c r="DA403" i="11"/>
  <c r="CZ403" i="11"/>
  <c r="CY403" i="11"/>
  <c r="CX403" i="11"/>
  <c r="CW403" i="11"/>
  <c r="CV403" i="11"/>
  <c r="CU403" i="11"/>
  <c r="CT403" i="11"/>
  <c r="CS403" i="11"/>
  <c r="CR403" i="11"/>
  <c r="CQ403" i="11"/>
  <c r="CP403" i="11"/>
  <c r="CO403" i="11"/>
  <c r="CN403" i="11"/>
  <c r="CM403" i="11"/>
  <c r="CL403" i="11"/>
  <c r="CK403" i="11"/>
  <c r="CJ403" i="11"/>
  <c r="CI403" i="11"/>
  <c r="CH403" i="11"/>
  <c r="CG403" i="11"/>
  <c r="CF403" i="11"/>
  <c r="CE403" i="11"/>
  <c r="CD403" i="11"/>
  <c r="CC403" i="11"/>
  <c r="CB403" i="11"/>
  <c r="CA403" i="11"/>
  <c r="BZ403" i="11"/>
  <c r="BY403" i="11"/>
  <c r="BX403" i="11"/>
  <c r="BW403" i="11"/>
  <c r="BV403" i="11"/>
  <c r="BU403" i="11"/>
  <c r="BT403" i="11"/>
  <c r="BS403" i="11"/>
  <c r="BR403" i="11"/>
  <c r="BQ403" i="11"/>
  <c r="BP403" i="11"/>
  <c r="BO403" i="11"/>
  <c r="BN403" i="11"/>
  <c r="BM403" i="11"/>
  <c r="BL403" i="11"/>
  <c r="BK403" i="11"/>
  <c r="BJ403" i="11"/>
  <c r="BI403" i="11"/>
  <c r="DF402" i="11"/>
  <c r="DE402" i="11"/>
  <c r="DD402" i="11"/>
  <c r="DC402" i="11"/>
  <c r="DB402" i="11"/>
  <c r="DA402" i="11"/>
  <c r="CZ402" i="11"/>
  <c r="CY402" i="11"/>
  <c r="CX402" i="11"/>
  <c r="CW402" i="11"/>
  <c r="CV402" i="11"/>
  <c r="CU402" i="11"/>
  <c r="CT402" i="11"/>
  <c r="CS402" i="11"/>
  <c r="CR402" i="11"/>
  <c r="CQ402" i="11"/>
  <c r="CP402" i="11"/>
  <c r="CO402" i="11"/>
  <c r="CN402" i="11"/>
  <c r="CM402" i="11"/>
  <c r="CL402" i="11"/>
  <c r="CK402" i="11"/>
  <c r="CJ402" i="11"/>
  <c r="CI402" i="11"/>
  <c r="CH402" i="11"/>
  <c r="CG402" i="11"/>
  <c r="CF402" i="11"/>
  <c r="CE402" i="11"/>
  <c r="CD402" i="11"/>
  <c r="CC402" i="11"/>
  <c r="CB402" i="11"/>
  <c r="CA402" i="11"/>
  <c r="BZ402" i="11"/>
  <c r="BY402" i="11"/>
  <c r="BX402" i="11"/>
  <c r="BW402" i="11"/>
  <c r="BV402" i="11"/>
  <c r="BU402" i="11"/>
  <c r="BT402" i="11"/>
  <c r="BS402" i="11"/>
  <c r="BR402" i="11"/>
  <c r="BQ402" i="11"/>
  <c r="BP402" i="11"/>
  <c r="BO402" i="11"/>
  <c r="BN402" i="11"/>
  <c r="BM402" i="11"/>
  <c r="BL402" i="11"/>
  <c r="BK402" i="11"/>
  <c r="BJ402" i="11"/>
  <c r="BI402" i="11"/>
  <c r="DF401" i="11"/>
  <c r="DE401" i="11"/>
  <c r="DD401" i="11"/>
  <c r="DC401" i="11"/>
  <c r="DB401" i="11"/>
  <c r="DA401" i="11"/>
  <c r="CZ401" i="11"/>
  <c r="CY401" i="11"/>
  <c r="CX401" i="11"/>
  <c r="CW401" i="11"/>
  <c r="CV401" i="11"/>
  <c r="CU401" i="11"/>
  <c r="CT401" i="11"/>
  <c r="CS401" i="11"/>
  <c r="CR401" i="11"/>
  <c r="CQ401" i="11"/>
  <c r="CP401" i="11"/>
  <c r="CO401" i="11"/>
  <c r="CN401" i="11"/>
  <c r="CM401" i="11"/>
  <c r="CL401" i="11"/>
  <c r="CK401" i="11"/>
  <c r="CJ401" i="11"/>
  <c r="CI401" i="11"/>
  <c r="CH401" i="11"/>
  <c r="CG401" i="11"/>
  <c r="CF401" i="11"/>
  <c r="CE401" i="11"/>
  <c r="CD401" i="11"/>
  <c r="CC401" i="11"/>
  <c r="CB401" i="11"/>
  <c r="CA401" i="11"/>
  <c r="BZ401" i="11"/>
  <c r="BY401" i="11"/>
  <c r="BX401" i="11"/>
  <c r="BW401" i="11"/>
  <c r="BV401" i="11"/>
  <c r="BU401" i="11"/>
  <c r="BT401" i="11"/>
  <c r="BS401" i="11"/>
  <c r="BR401" i="11"/>
  <c r="BQ401" i="11"/>
  <c r="BP401" i="11"/>
  <c r="BO401" i="11"/>
  <c r="BN401" i="11"/>
  <c r="BM401" i="11"/>
  <c r="BL401" i="11"/>
  <c r="BK401" i="11"/>
  <c r="BJ401" i="11"/>
  <c r="BI401" i="11"/>
  <c r="DF400" i="11"/>
  <c r="DE400" i="11"/>
  <c r="DD400" i="11"/>
  <c r="DC400" i="11"/>
  <c r="DB400" i="11"/>
  <c r="DA400" i="11"/>
  <c r="CZ400" i="11"/>
  <c r="CY400" i="11"/>
  <c r="CX400" i="11"/>
  <c r="CW400" i="11"/>
  <c r="CV400" i="11"/>
  <c r="CU400" i="11"/>
  <c r="CT400" i="11"/>
  <c r="CS400" i="11"/>
  <c r="CR400" i="11"/>
  <c r="CQ400" i="11"/>
  <c r="CP400" i="11"/>
  <c r="CO400" i="11"/>
  <c r="CN400" i="11"/>
  <c r="CM400" i="11"/>
  <c r="CL400" i="11"/>
  <c r="CK400" i="11"/>
  <c r="CJ400" i="11"/>
  <c r="CI400" i="11"/>
  <c r="CH400" i="11"/>
  <c r="CG400" i="11"/>
  <c r="CF400" i="11"/>
  <c r="CE400" i="11"/>
  <c r="CD400" i="11"/>
  <c r="CC400" i="11"/>
  <c r="CB400" i="11"/>
  <c r="CA400" i="11"/>
  <c r="BZ400" i="11"/>
  <c r="BY400" i="11"/>
  <c r="BX400" i="11"/>
  <c r="BW400" i="11"/>
  <c r="BV400" i="11"/>
  <c r="BU400" i="11"/>
  <c r="BT400" i="11"/>
  <c r="BS400" i="11"/>
  <c r="BR400" i="11"/>
  <c r="BQ400" i="11"/>
  <c r="BP400" i="11"/>
  <c r="BO400" i="11"/>
  <c r="BN400" i="11"/>
  <c r="BM400" i="11"/>
  <c r="BL400" i="11"/>
  <c r="BK400" i="11"/>
  <c r="BJ400" i="11"/>
  <c r="BI400" i="11"/>
  <c r="DF399" i="11"/>
  <c r="DE399" i="11"/>
  <c r="DD399" i="11"/>
  <c r="DC399" i="11"/>
  <c r="DB399" i="11"/>
  <c r="DA399" i="11"/>
  <c r="CZ399" i="11"/>
  <c r="CY399" i="11"/>
  <c r="CX399" i="11"/>
  <c r="CW399" i="11"/>
  <c r="CV399" i="11"/>
  <c r="CU399" i="11"/>
  <c r="CT399" i="11"/>
  <c r="CS399" i="11"/>
  <c r="CR399" i="11"/>
  <c r="CQ399" i="11"/>
  <c r="CP399" i="11"/>
  <c r="CO399" i="11"/>
  <c r="CN399" i="11"/>
  <c r="CM399" i="11"/>
  <c r="CL399" i="11"/>
  <c r="CK399" i="11"/>
  <c r="CJ399" i="11"/>
  <c r="CI399" i="11"/>
  <c r="CH399" i="11"/>
  <c r="CG399" i="11"/>
  <c r="CF399" i="11"/>
  <c r="CE399" i="11"/>
  <c r="CD399" i="11"/>
  <c r="CC399" i="11"/>
  <c r="CB399" i="11"/>
  <c r="CA399" i="11"/>
  <c r="BZ399" i="11"/>
  <c r="BY399" i="11"/>
  <c r="BX399" i="11"/>
  <c r="BW399" i="11"/>
  <c r="BV399" i="11"/>
  <c r="BU399" i="11"/>
  <c r="BT399" i="11"/>
  <c r="BS399" i="11"/>
  <c r="BR399" i="11"/>
  <c r="BQ399" i="11"/>
  <c r="BP399" i="11"/>
  <c r="BO399" i="11"/>
  <c r="BN399" i="11"/>
  <c r="BM399" i="11"/>
  <c r="BL399" i="11"/>
  <c r="BK399" i="11"/>
  <c r="BJ399" i="11"/>
  <c r="BI399" i="11"/>
  <c r="DF398" i="11"/>
  <c r="DE398" i="11"/>
  <c r="DD398" i="11"/>
  <c r="DC398" i="11"/>
  <c r="DB398" i="11"/>
  <c r="DA398" i="11"/>
  <c r="CZ398" i="11"/>
  <c r="CY398" i="11"/>
  <c r="CX398" i="11"/>
  <c r="CW398" i="11"/>
  <c r="CV398" i="11"/>
  <c r="CU398" i="11"/>
  <c r="CT398" i="11"/>
  <c r="CS398" i="11"/>
  <c r="CR398" i="11"/>
  <c r="CQ398" i="11"/>
  <c r="CP398" i="11"/>
  <c r="CO398" i="11"/>
  <c r="CN398" i="11"/>
  <c r="CM398" i="11"/>
  <c r="CL398" i="11"/>
  <c r="CK398" i="11"/>
  <c r="CJ398" i="11"/>
  <c r="CI398" i="11"/>
  <c r="CH398" i="11"/>
  <c r="CG398" i="11"/>
  <c r="CF398" i="11"/>
  <c r="CE398" i="11"/>
  <c r="CD398" i="11"/>
  <c r="CC398" i="11"/>
  <c r="CB398" i="11"/>
  <c r="CA398" i="11"/>
  <c r="BZ398" i="11"/>
  <c r="BY398" i="11"/>
  <c r="BX398" i="11"/>
  <c r="BW398" i="11"/>
  <c r="BV398" i="11"/>
  <c r="BU398" i="11"/>
  <c r="BT398" i="11"/>
  <c r="BS398" i="11"/>
  <c r="BR398" i="11"/>
  <c r="BQ398" i="11"/>
  <c r="BP398" i="11"/>
  <c r="BO398" i="11"/>
  <c r="BN398" i="11"/>
  <c r="BM398" i="11"/>
  <c r="BL398" i="11"/>
  <c r="BK398" i="11"/>
  <c r="BJ398" i="11"/>
  <c r="BI398" i="11"/>
  <c r="DF397" i="11"/>
  <c r="DE397" i="11"/>
  <c r="DD397" i="11"/>
  <c r="DC397" i="11"/>
  <c r="DB397" i="11"/>
  <c r="DA397" i="11"/>
  <c r="CZ397" i="11"/>
  <c r="CY397" i="11"/>
  <c r="CX397" i="11"/>
  <c r="CW397" i="11"/>
  <c r="CV397" i="11"/>
  <c r="CU397" i="11"/>
  <c r="CT397" i="11"/>
  <c r="CS397" i="11"/>
  <c r="CR397" i="11"/>
  <c r="CQ397" i="11"/>
  <c r="CP397" i="11"/>
  <c r="CO397" i="11"/>
  <c r="CN397" i="11"/>
  <c r="CM397" i="11"/>
  <c r="CL397" i="11"/>
  <c r="CK397" i="11"/>
  <c r="CJ397" i="11"/>
  <c r="CI397" i="11"/>
  <c r="CH397" i="11"/>
  <c r="CG397" i="11"/>
  <c r="CF397" i="11"/>
  <c r="CE397" i="11"/>
  <c r="CD397" i="11"/>
  <c r="CC397" i="11"/>
  <c r="CB397" i="11"/>
  <c r="CA397" i="11"/>
  <c r="BZ397" i="11"/>
  <c r="BY397" i="11"/>
  <c r="BX397" i="11"/>
  <c r="BW397" i="11"/>
  <c r="BV397" i="11"/>
  <c r="BU397" i="11"/>
  <c r="BT397" i="11"/>
  <c r="BS397" i="11"/>
  <c r="BR397" i="11"/>
  <c r="BQ397" i="11"/>
  <c r="BP397" i="11"/>
  <c r="BO397" i="11"/>
  <c r="BN397" i="11"/>
  <c r="BM397" i="11"/>
  <c r="BL397" i="11"/>
  <c r="BK397" i="11"/>
  <c r="BJ397" i="11"/>
  <c r="BI397" i="11"/>
  <c r="DF396" i="11"/>
  <c r="DE396" i="11"/>
  <c r="DD396" i="11"/>
  <c r="DC396" i="11"/>
  <c r="DB396" i="11"/>
  <c r="DA396" i="11"/>
  <c r="CZ396" i="11"/>
  <c r="CY396" i="11"/>
  <c r="CX396" i="11"/>
  <c r="CW396" i="11"/>
  <c r="CV396" i="11"/>
  <c r="CU396" i="11"/>
  <c r="CT396" i="11"/>
  <c r="CS396" i="11"/>
  <c r="CR396" i="11"/>
  <c r="CQ396" i="11"/>
  <c r="CP396" i="11"/>
  <c r="CO396" i="11"/>
  <c r="CN396" i="11"/>
  <c r="CM396" i="11"/>
  <c r="CL396" i="11"/>
  <c r="CK396" i="11"/>
  <c r="CJ396" i="11"/>
  <c r="CI396" i="11"/>
  <c r="CH396" i="11"/>
  <c r="CG396" i="11"/>
  <c r="CF396" i="11"/>
  <c r="CE396" i="11"/>
  <c r="CD396" i="11"/>
  <c r="CC396" i="11"/>
  <c r="CB396" i="11"/>
  <c r="CA396" i="11"/>
  <c r="BZ396" i="11"/>
  <c r="BY396" i="11"/>
  <c r="BX396" i="11"/>
  <c r="BW396" i="11"/>
  <c r="BV396" i="11"/>
  <c r="BU396" i="11"/>
  <c r="BT396" i="11"/>
  <c r="BS396" i="11"/>
  <c r="BR396" i="11"/>
  <c r="BQ396" i="11"/>
  <c r="BP396" i="11"/>
  <c r="BO396" i="11"/>
  <c r="BN396" i="11"/>
  <c r="BM396" i="11"/>
  <c r="BL396" i="11"/>
  <c r="BK396" i="11"/>
  <c r="BJ396" i="11"/>
  <c r="BI396" i="11"/>
  <c r="DF395" i="11"/>
  <c r="DE395" i="11"/>
  <c r="DD395" i="11"/>
  <c r="DC395" i="11"/>
  <c r="DB395" i="11"/>
  <c r="DA395" i="11"/>
  <c r="CZ395" i="11"/>
  <c r="CY395" i="11"/>
  <c r="CX395" i="11"/>
  <c r="CW395" i="11"/>
  <c r="CV395" i="11"/>
  <c r="CU395" i="11"/>
  <c r="CT395" i="11"/>
  <c r="CS395" i="11"/>
  <c r="CR395" i="11"/>
  <c r="CQ395" i="11"/>
  <c r="CP395" i="11"/>
  <c r="CO395" i="11"/>
  <c r="CN395" i="11"/>
  <c r="CM395" i="11"/>
  <c r="CL395" i="11"/>
  <c r="CK395" i="11"/>
  <c r="CJ395" i="11"/>
  <c r="CI395" i="11"/>
  <c r="CH395" i="11"/>
  <c r="CG395" i="11"/>
  <c r="CF395" i="11"/>
  <c r="CE395" i="11"/>
  <c r="CD395" i="11"/>
  <c r="CC395" i="11"/>
  <c r="CB395" i="11"/>
  <c r="CA395" i="11"/>
  <c r="BZ395" i="11"/>
  <c r="BY395" i="11"/>
  <c r="BX395" i="11"/>
  <c r="BW395" i="11"/>
  <c r="BV395" i="11"/>
  <c r="BU395" i="11"/>
  <c r="BT395" i="11"/>
  <c r="BS395" i="11"/>
  <c r="BR395" i="11"/>
  <c r="BQ395" i="11"/>
  <c r="BP395" i="11"/>
  <c r="BO395" i="11"/>
  <c r="BN395" i="11"/>
  <c r="BM395" i="11"/>
  <c r="BL395" i="11"/>
  <c r="BK395" i="11"/>
  <c r="BJ395" i="11"/>
  <c r="BI395" i="11"/>
  <c r="DF394" i="11"/>
  <c r="DE394" i="11"/>
  <c r="DD394" i="11"/>
  <c r="DC394" i="11"/>
  <c r="DB394" i="11"/>
  <c r="DA394" i="11"/>
  <c r="CZ394" i="11"/>
  <c r="CY394" i="11"/>
  <c r="CX394" i="11"/>
  <c r="CW394" i="11"/>
  <c r="CV394" i="11"/>
  <c r="CU394" i="11"/>
  <c r="CT394" i="11"/>
  <c r="CS394" i="11"/>
  <c r="CR394" i="11"/>
  <c r="CQ394" i="11"/>
  <c r="CP394" i="11"/>
  <c r="CO394" i="11"/>
  <c r="CN394" i="11"/>
  <c r="CM394" i="11"/>
  <c r="CL394" i="11"/>
  <c r="CK394" i="11"/>
  <c r="CJ394" i="11"/>
  <c r="CI394" i="11"/>
  <c r="CH394" i="11"/>
  <c r="CG394" i="11"/>
  <c r="CF394" i="11"/>
  <c r="CE394" i="11"/>
  <c r="CD394" i="11"/>
  <c r="CC394" i="11"/>
  <c r="CB394" i="11"/>
  <c r="CA394" i="11"/>
  <c r="BZ394" i="11"/>
  <c r="BY394" i="11"/>
  <c r="BX394" i="11"/>
  <c r="BW394" i="11"/>
  <c r="BV394" i="11"/>
  <c r="BU394" i="11"/>
  <c r="BT394" i="11"/>
  <c r="BS394" i="11"/>
  <c r="BR394" i="11"/>
  <c r="BQ394" i="11"/>
  <c r="BP394" i="11"/>
  <c r="BO394" i="11"/>
  <c r="BN394" i="11"/>
  <c r="BM394" i="11"/>
  <c r="BL394" i="11"/>
  <c r="BK394" i="11"/>
  <c r="BJ394" i="11"/>
  <c r="BI394" i="11"/>
  <c r="DF393" i="11"/>
  <c r="DE393" i="11"/>
  <c r="DD393" i="11"/>
  <c r="DC393" i="11"/>
  <c r="DB393" i="11"/>
  <c r="DA393" i="11"/>
  <c r="CZ393" i="11"/>
  <c r="CY393" i="11"/>
  <c r="CX393" i="11"/>
  <c r="CW393" i="11"/>
  <c r="CV393" i="11"/>
  <c r="CU393" i="11"/>
  <c r="CT393" i="11"/>
  <c r="CS393" i="11"/>
  <c r="CR393" i="11"/>
  <c r="CQ393" i="11"/>
  <c r="CP393" i="11"/>
  <c r="CO393" i="11"/>
  <c r="CN393" i="11"/>
  <c r="CM393" i="11"/>
  <c r="CL393" i="11"/>
  <c r="CK393" i="11"/>
  <c r="CJ393" i="11"/>
  <c r="CI393" i="11"/>
  <c r="CH393" i="11"/>
  <c r="CG393" i="11"/>
  <c r="CF393" i="11"/>
  <c r="CE393" i="11"/>
  <c r="CD393" i="11"/>
  <c r="CC393" i="11"/>
  <c r="CB393" i="11"/>
  <c r="CA393" i="11"/>
  <c r="BZ393" i="11"/>
  <c r="BY393" i="11"/>
  <c r="BX393" i="11"/>
  <c r="BW393" i="11"/>
  <c r="BV393" i="11"/>
  <c r="BU393" i="11"/>
  <c r="BT393" i="11"/>
  <c r="BS393" i="11"/>
  <c r="BR393" i="11"/>
  <c r="BQ393" i="11"/>
  <c r="BP393" i="11"/>
  <c r="BO393" i="11"/>
  <c r="BN393" i="11"/>
  <c r="BM393" i="11"/>
  <c r="BL393" i="11"/>
  <c r="BK393" i="11"/>
  <c r="BJ393" i="11"/>
  <c r="BI393" i="11"/>
  <c r="DF392" i="11"/>
  <c r="DE392" i="11"/>
  <c r="DD392" i="11"/>
  <c r="DC392" i="11"/>
  <c r="DB392" i="11"/>
  <c r="DA392" i="11"/>
  <c r="CZ392" i="11"/>
  <c r="CY392" i="11"/>
  <c r="CX392" i="11"/>
  <c r="CW392" i="11"/>
  <c r="CV392" i="11"/>
  <c r="CU392" i="11"/>
  <c r="CT392" i="11"/>
  <c r="CS392" i="11"/>
  <c r="CR392" i="11"/>
  <c r="CQ392" i="11"/>
  <c r="CP392" i="11"/>
  <c r="CO392" i="11"/>
  <c r="CN392" i="11"/>
  <c r="CM392" i="11"/>
  <c r="CL392" i="11"/>
  <c r="CK392" i="11"/>
  <c r="CJ392" i="11"/>
  <c r="CI392" i="11"/>
  <c r="CH392" i="11"/>
  <c r="CG392" i="11"/>
  <c r="CF392" i="11"/>
  <c r="CE392" i="11"/>
  <c r="CD392" i="11"/>
  <c r="CC392" i="11"/>
  <c r="CB392" i="11"/>
  <c r="CA392" i="11"/>
  <c r="BZ392" i="11"/>
  <c r="BY392" i="11"/>
  <c r="BX392" i="11"/>
  <c r="BW392" i="11"/>
  <c r="BV392" i="11"/>
  <c r="BU392" i="11"/>
  <c r="BT392" i="11"/>
  <c r="BS392" i="11"/>
  <c r="BR392" i="11"/>
  <c r="BQ392" i="11"/>
  <c r="BP392" i="11"/>
  <c r="BO392" i="11"/>
  <c r="BN392" i="11"/>
  <c r="BM392" i="11"/>
  <c r="BL392" i="11"/>
  <c r="BK392" i="11"/>
  <c r="BJ392" i="11"/>
  <c r="BI392" i="11"/>
  <c r="DF391" i="11"/>
  <c r="DE391" i="11"/>
  <c r="DD391" i="11"/>
  <c r="DC391" i="11"/>
  <c r="DB391" i="11"/>
  <c r="DA391" i="11"/>
  <c r="CZ391" i="11"/>
  <c r="CY391" i="11"/>
  <c r="CX391" i="11"/>
  <c r="CW391" i="11"/>
  <c r="CV391" i="11"/>
  <c r="CU391" i="11"/>
  <c r="CT391" i="11"/>
  <c r="CS391" i="11"/>
  <c r="CR391" i="11"/>
  <c r="CQ391" i="11"/>
  <c r="CP391" i="11"/>
  <c r="CO391" i="11"/>
  <c r="CN391" i="11"/>
  <c r="CM391" i="11"/>
  <c r="CL391" i="11"/>
  <c r="CK391" i="11"/>
  <c r="CJ391" i="11"/>
  <c r="CI391" i="11"/>
  <c r="CH391" i="11"/>
  <c r="CG391" i="11"/>
  <c r="CF391" i="11"/>
  <c r="CE391" i="11"/>
  <c r="CD391" i="11"/>
  <c r="CC391" i="11"/>
  <c r="CB391" i="11"/>
  <c r="CA391" i="11"/>
  <c r="BZ391" i="11"/>
  <c r="BY391" i="11"/>
  <c r="BX391" i="11"/>
  <c r="BW391" i="11"/>
  <c r="BV391" i="11"/>
  <c r="BU391" i="11"/>
  <c r="BT391" i="11"/>
  <c r="BS391" i="11"/>
  <c r="BR391" i="11"/>
  <c r="BQ391" i="11"/>
  <c r="BP391" i="11"/>
  <c r="BO391" i="11"/>
  <c r="BN391" i="11"/>
  <c r="BM391" i="11"/>
  <c r="BL391" i="11"/>
  <c r="BK391" i="11"/>
  <c r="BJ391" i="11"/>
  <c r="BI391" i="11"/>
  <c r="DF390" i="11"/>
  <c r="DE390" i="11"/>
  <c r="DD390" i="11"/>
  <c r="DC390" i="11"/>
  <c r="DB390" i="11"/>
  <c r="DA390" i="11"/>
  <c r="CZ390" i="11"/>
  <c r="CY390" i="11"/>
  <c r="CX390" i="11"/>
  <c r="CW390" i="11"/>
  <c r="CV390" i="11"/>
  <c r="CU390" i="11"/>
  <c r="CT390" i="11"/>
  <c r="CS390" i="11"/>
  <c r="CR390" i="11"/>
  <c r="CQ390" i="11"/>
  <c r="CP390" i="11"/>
  <c r="CO390" i="11"/>
  <c r="CN390" i="11"/>
  <c r="CM390" i="11"/>
  <c r="CL390" i="11"/>
  <c r="CK390" i="11"/>
  <c r="CJ390" i="11"/>
  <c r="CI390" i="11"/>
  <c r="CH390" i="11"/>
  <c r="CG390" i="11"/>
  <c r="CF390" i="11"/>
  <c r="CE390" i="11"/>
  <c r="CD390" i="11"/>
  <c r="CC390" i="11"/>
  <c r="CB390" i="11"/>
  <c r="CA390" i="11"/>
  <c r="BZ390" i="11"/>
  <c r="BY390" i="11"/>
  <c r="BX390" i="11"/>
  <c r="BW390" i="11"/>
  <c r="BV390" i="11"/>
  <c r="BU390" i="11"/>
  <c r="BT390" i="11"/>
  <c r="BS390" i="11"/>
  <c r="BR390" i="11"/>
  <c r="BQ390" i="11"/>
  <c r="BP390" i="11"/>
  <c r="BO390" i="11"/>
  <c r="BN390" i="11"/>
  <c r="BM390" i="11"/>
  <c r="BL390" i="11"/>
  <c r="BK390" i="11"/>
  <c r="BJ390" i="11"/>
  <c r="BI390" i="11"/>
  <c r="DF389" i="11"/>
  <c r="DE389" i="11"/>
  <c r="DD389" i="11"/>
  <c r="DC389" i="11"/>
  <c r="DB389" i="11"/>
  <c r="DA389" i="11"/>
  <c r="CZ389" i="11"/>
  <c r="CY389" i="11"/>
  <c r="CX389" i="11"/>
  <c r="CW389" i="11"/>
  <c r="CV389" i="11"/>
  <c r="CU389" i="11"/>
  <c r="CT389" i="11"/>
  <c r="CS389" i="11"/>
  <c r="CR389" i="11"/>
  <c r="CQ389" i="11"/>
  <c r="CP389" i="11"/>
  <c r="CO389" i="11"/>
  <c r="CN389" i="11"/>
  <c r="CM389" i="11"/>
  <c r="CL389" i="11"/>
  <c r="CK389" i="11"/>
  <c r="CJ389" i="11"/>
  <c r="CI389" i="11"/>
  <c r="CH389" i="11"/>
  <c r="CG389" i="11"/>
  <c r="CF389" i="11"/>
  <c r="CE389" i="11"/>
  <c r="CD389" i="11"/>
  <c r="CC389" i="11"/>
  <c r="CB389" i="11"/>
  <c r="CA389" i="11"/>
  <c r="BZ389" i="11"/>
  <c r="BY389" i="11"/>
  <c r="BX389" i="11"/>
  <c r="BW389" i="11"/>
  <c r="BV389" i="11"/>
  <c r="BU389" i="11"/>
  <c r="BT389" i="11"/>
  <c r="BS389" i="11"/>
  <c r="BR389" i="11"/>
  <c r="BQ389" i="11"/>
  <c r="BP389" i="11"/>
  <c r="BO389" i="11"/>
  <c r="BN389" i="11"/>
  <c r="BM389" i="11"/>
  <c r="BL389" i="11"/>
  <c r="BK389" i="11"/>
  <c r="BJ389" i="11"/>
  <c r="BI389" i="11"/>
  <c r="DF388" i="11"/>
  <c r="DE388" i="11"/>
  <c r="DD388" i="11"/>
  <c r="DC388" i="11"/>
  <c r="DB388" i="11"/>
  <c r="DA388" i="11"/>
  <c r="CZ388" i="11"/>
  <c r="CY388" i="11"/>
  <c r="CX388" i="11"/>
  <c r="CW388" i="11"/>
  <c r="CV388" i="11"/>
  <c r="CU388" i="11"/>
  <c r="CT388" i="11"/>
  <c r="CS388" i="11"/>
  <c r="CR388" i="11"/>
  <c r="CQ388" i="11"/>
  <c r="CP388" i="11"/>
  <c r="CO388" i="11"/>
  <c r="CN388" i="11"/>
  <c r="CM388" i="11"/>
  <c r="CL388" i="11"/>
  <c r="CK388" i="11"/>
  <c r="CJ388" i="11"/>
  <c r="CI388" i="11"/>
  <c r="CH388" i="11"/>
  <c r="CG388" i="11"/>
  <c r="CF388" i="11"/>
  <c r="CE388" i="11"/>
  <c r="CD388" i="11"/>
  <c r="CC388" i="11"/>
  <c r="CB388" i="11"/>
  <c r="CA388" i="11"/>
  <c r="BZ388" i="11"/>
  <c r="BY388" i="11"/>
  <c r="BX388" i="11"/>
  <c r="BW388" i="11"/>
  <c r="BV388" i="11"/>
  <c r="BU388" i="11"/>
  <c r="BT388" i="11"/>
  <c r="BS388" i="11"/>
  <c r="BR388" i="11"/>
  <c r="BQ388" i="11"/>
  <c r="BP388" i="11"/>
  <c r="BO388" i="11"/>
  <c r="BN388" i="11"/>
  <c r="BM388" i="11"/>
  <c r="BL388" i="11"/>
  <c r="BK388" i="11"/>
  <c r="BJ388" i="11"/>
  <c r="BI388" i="11"/>
  <c r="DF387" i="11"/>
  <c r="DE387" i="11"/>
  <c r="DD387" i="11"/>
  <c r="DC387" i="11"/>
  <c r="DB387" i="11"/>
  <c r="DA387" i="11"/>
  <c r="CZ387" i="11"/>
  <c r="CY387" i="11"/>
  <c r="CX387" i="11"/>
  <c r="CW387" i="11"/>
  <c r="CV387" i="11"/>
  <c r="CU387" i="11"/>
  <c r="CT387" i="11"/>
  <c r="CS387" i="11"/>
  <c r="CR387" i="11"/>
  <c r="CQ387" i="11"/>
  <c r="CP387" i="11"/>
  <c r="CO387" i="11"/>
  <c r="CN387" i="11"/>
  <c r="CM387" i="11"/>
  <c r="CL387" i="11"/>
  <c r="CK387" i="11"/>
  <c r="CJ387" i="11"/>
  <c r="CI387" i="11"/>
  <c r="CH387" i="11"/>
  <c r="CG387" i="11"/>
  <c r="CF387" i="11"/>
  <c r="CE387" i="11"/>
  <c r="CD387" i="11"/>
  <c r="CC387" i="11"/>
  <c r="CB387" i="11"/>
  <c r="CA387" i="11"/>
  <c r="BZ387" i="11"/>
  <c r="BY387" i="11"/>
  <c r="BX387" i="11"/>
  <c r="BW387" i="11"/>
  <c r="BV387" i="11"/>
  <c r="BU387" i="11"/>
  <c r="BT387" i="11"/>
  <c r="BS387" i="11"/>
  <c r="BR387" i="11"/>
  <c r="BQ387" i="11"/>
  <c r="BP387" i="11"/>
  <c r="BO387" i="11"/>
  <c r="BN387" i="11"/>
  <c r="BM387" i="11"/>
  <c r="BL387" i="11"/>
  <c r="BK387" i="11"/>
  <c r="BJ387" i="11"/>
  <c r="BI387" i="11"/>
  <c r="DF386" i="11"/>
  <c r="DE386" i="11"/>
  <c r="DD386" i="11"/>
  <c r="DC386" i="11"/>
  <c r="DB386" i="11"/>
  <c r="DA386" i="11"/>
  <c r="CZ386" i="11"/>
  <c r="CY386" i="11"/>
  <c r="CX386" i="11"/>
  <c r="CW386" i="11"/>
  <c r="CV386" i="11"/>
  <c r="CU386" i="11"/>
  <c r="CT386" i="11"/>
  <c r="CS386" i="11"/>
  <c r="CR386" i="11"/>
  <c r="CQ386" i="11"/>
  <c r="CP386" i="11"/>
  <c r="CO386" i="11"/>
  <c r="CN386" i="11"/>
  <c r="CM386" i="11"/>
  <c r="CL386" i="11"/>
  <c r="CK386" i="11"/>
  <c r="CJ386" i="11"/>
  <c r="CI386" i="11"/>
  <c r="CH386" i="11"/>
  <c r="CG386" i="11"/>
  <c r="CF386" i="11"/>
  <c r="CE386" i="11"/>
  <c r="CD386" i="11"/>
  <c r="CC386" i="11"/>
  <c r="CB386" i="11"/>
  <c r="CA386" i="11"/>
  <c r="BZ386" i="11"/>
  <c r="BY386" i="11"/>
  <c r="BX386" i="11"/>
  <c r="BW386" i="11"/>
  <c r="BV386" i="11"/>
  <c r="BU386" i="11"/>
  <c r="BT386" i="11"/>
  <c r="BS386" i="11"/>
  <c r="BR386" i="11"/>
  <c r="BQ386" i="11"/>
  <c r="BP386" i="11"/>
  <c r="BO386" i="11"/>
  <c r="BN386" i="11"/>
  <c r="BM386" i="11"/>
  <c r="BL386" i="11"/>
  <c r="BK386" i="11"/>
  <c r="BJ386" i="11"/>
  <c r="BI386" i="11"/>
  <c r="DF385" i="11"/>
  <c r="DE385" i="11"/>
  <c r="DD385" i="11"/>
  <c r="DC385" i="11"/>
  <c r="DB385" i="11"/>
  <c r="DA385" i="11"/>
  <c r="CZ385" i="11"/>
  <c r="CY385" i="11"/>
  <c r="CX385" i="11"/>
  <c r="CW385" i="11"/>
  <c r="CV385" i="11"/>
  <c r="CU385" i="11"/>
  <c r="CT385" i="11"/>
  <c r="CS385" i="11"/>
  <c r="CR385" i="11"/>
  <c r="CQ385" i="11"/>
  <c r="CP385" i="11"/>
  <c r="CO385" i="11"/>
  <c r="CN385" i="11"/>
  <c r="CM385" i="11"/>
  <c r="CL385" i="11"/>
  <c r="CK385" i="11"/>
  <c r="CJ385" i="11"/>
  <c r="CI385" i="11"/>
  <c r="CH385" i="11"/>
  <c r="CG385" i="11"/>
  <c r="CF385" i="11"/>
  <c r="CE385" i="11"/>
  <c r="CD385" i="11"/>
  <c r="CC385" i="11"/>
  <c r="CB385" i="11"/>
  <c r="CA385" i="11"/>
  <c r="BZ385" i="11"/>
  <c r="BY385" i="11"/>
  <c r="BX385" i="11"/>
  <c r="BW385" i="11"/>
  <c r="BV385" i="11"/>
  <c r="BU385" i="11"/>
  <c r="BT385" i="11"/>
  <c r="BS385" i="11"/>
  <c r="BR385" i="11"/>
  <c r="BQ385" i="11"/>
  <c r="BP385" i="11"/>
  <c r="BO385" i="11"/>
  <c r="BN385" i="11"/>
  <c r="BM385" i="11"/>
  <c r="BL385" i="11"/>
  <c r="BK385" i="11"/>
  <c r="BJ385" i="11"/>
  <c r="BI385" i="11"/>
  <c r="DF384" i="11"/>
  <c r="DE384" i="11"/>
  <c r="DD384" i="11"/>
  <c r="DC384" i="11"/>
  <c r="DB384" i="11"/>
  <c r="DA384" i="11"/>
  <c r="CZ384" i="11"/>
  <c r="CY384" i="11"/>
  <c r="CX384" i="11"/>
  <c r="CW384" i="11"/>
  <c r="CV384" i="11"/>
  <c r="CU384" i="11"/>
  <c r="CT384" i="11"/>
  <c r="CS384" i="11"/>
  <c r="CR384" i="11"/>
  <c r="CQ384" i="11"/>
  <c r="CP384" i="11"/>
  <c r="CO384" i="11"/>
  <c r="CN384" i="11"/>
  <c r="CM384" i="11"/>
  <c r="CL384" i="11"/>
  <c r="CK384" i="11"/>
  <c r="CJ384" i="11"/>
  <c r="CI384" i="11"/>
  <c r="CH384" i="11"/>
  <c r="CG384" i="11"/>
  <c r="CF384" i="11"/>
  <c r="CE384" i="11"/>
  <c r="CD384" i="11"/>
  <c r="CC384" i="11"/>
  <c r="CB384" i="11"/>
  <c r="CA384" i="11"/>
  <c r="BZ384" i="11"/>
  <c r="BY384" i="11"/>
  <c r="BX384" i="11"/>
  <c r="BW384" i="11"/>
  <c r="BV384" i="11"/>
  <c r="BU384" i="11"/>
  <c r="BT384" i="11"/>
  <c r="BS384" i="11"/>
  <c r="BR384" i="11"/>
  <c r="BQ384" i="11"/>
  <c r="BP384" i="11"/>
  <c r="BO384" i="11"/>
  <c r="BN384" i="11"/>
  <c r="BM384" i="11"/>
  <c r="BL384" i="11"/>
  <c r="BK384" i="11"/>
  <c r="BJ384" i="11"/>
  <c r="BI384" i="11"/>
  <c r="DF383" i="11"/>
  <c r="DE383" i="11"/>
  <c r="DD383" i="11"/>
  <c r="DC383" i="11"/>
  <c r="DB383" i="11"/>
  <c r="DA383" i="11"/>
  <c r="CZ383" i="11"/>
  <c r="CY383" i="11"/>
  <c r="CX383" i="11"/>
  <c r="CW383" i="11"/>
  <c r="CV383" i="11"/>
  <c r="CU383" i="11"/>
  <c r="CT383" i="11"/>
  <c r="CS383" i="11"/>
  <c r="CR383" i="11"/>
  <c r="CQ383" i="11"/>
  <c r="CP383" i="11"/>
  <c r="CO383" i="11"/>
  <c r="CN383" i="11"/>
  <c r="CM383" i="11"/>
  <c r="CL383" i="11"/>
  <c r="CK383" i="11"/>
  <c r="CJ383" i="11"/>
  <c r="CI383" i="11"/>
  <c r="CH383" i="11"/>
  <c r="CG383" i="11"/>
  <c r="CF383" i="11"/>
  <c r="CE383" i="11"/>
  <c r="CD383" i="11"/>
  <c r="CC383" i="11"/>
  <c r="CB383" i="11"/>
  <c r="CA383" i="11"/>
  <c r="BZ383" i="11"/>
  <c r="BY383" i="11"/>
  <c r="BX383" i="11"/>
  <c r="BW383" i="11"/>
  <c r="BV383" i="11"/>
  <c r="BU383" i="11"/>
  <c r="BT383" i="11"/>
  <c r="BS383" i="11"/>
  <c r="BR383" i="11"/>
  <c r="BQ383" i="11"/>
  <c r="BP383" i="11"/>
  <c r="BO383" i="11"/>
  <c r="BN383" i="11"/>
  <c r="BM383" i="11"/>
  <c r="BL383" i="11"/>
  <c r="BK383" i="11"/>
  <c r="BJ383" i="11"/>
  <c r="BI383" i="11"/>
  <c r="DF382" i="11"/>
  <c r="DE382" i="11"/>
  <c r="DD382" i="11"/>
  <c r="DC382" i="11"/>
  <c r="DB382" i="11"/>
  <c r="DA382" i="11"/>
  <c r="CZ382" i="11"/>
  <c r="CY382" i="11"/>
  <c r="CX382" i="11"/>
  <c r="CW382" i="11"/>
  <c r="CV382" i="11"/>
  <c r="CU382" i="11"/>
  <c r="CT382" i="11"/>
  <c r="CS382" i="11"/>
  <c r="CR382" i="11"/>
  <c r="CQ382" i="11"/>
  <c r="CP382" i="11"/>
  <c r="CO382" i="11"/>
  <c r="CN382" i="11"/>
  <c r="CM382" i="11"/>
  <c r="CL382" i="11"/>
  <c r="CK382" i="11"/>
  <c r="CJ382" i="11"/>
  <c r="CI382" i="11"/>
  <c r="CH382" i="11"/>
  <c r="CG382" i="11"/>
  <c r="CF382" i="11"/>
  <c r="CE382" i="11"/>
  <c r="CD382" i="11"/>
  <c r="CC382" i="11"/>
  <c r="CB382" i="11"/>
  <c r="CA382" i="11"/>
  <c r="BZ382" i="11"/>
  <c r="BY382" i="11"/>
  <c r="BX382" i="11"/>
  <c r="BW382" i="11"/>
  <c r="BV382" i="11"/>
  <c r="BU382" i="11"/>
  <c r="BT382" i="11"/>
  <c r="BS382" i="11"/>
  <c r="BR382" i="11"/>
  <c r="BQ382" i="11"/>
  <c r="BP382" i="11"/>
  <c r="BO382" i="11"/>
  <c r="BN382" i="11"/>
  <c r="BM382" i="11"/>
  <c r="BL382" i="11"/>
  <c r="BK382" i="11"/>
  <c r="BJ382" i="11"/>
  <c r="BI382" i="11"/>
  <c r="DF381" i="11"/>
  <c r="DE381" i="11"/>
  <c r="DD381" i="11"/>
  <c r="DC381" i="11"/>
  <c r="DB381" i="11"/>
  <c r="DA381" i="11"/>
  <c r="CZ381" i="11"/>
  <c r="CY381" i="11"/>
  <c r="CX381" i="11"/>
  <c r="CW381" i="11"/>
  <c r="CV381" i="11"/>
  <c r="CU381" i="11"/>
  <c r="CT381" i="11"/>
  <c r="CS381" i="11"/>
  <c r="CR381" i="11"/>
  <c r="CQ381" i="11"/>
  <c r="CP381" i="11"/>
  <c r="CO381" i="11"/>
  <c r="CN381" i="11"/>
  <c r="CM381" i="11"/>
  <c r="CL381" i="11"/>
  <c r="CK381" i="11"/>
  <c r="CJ381" i="11"/>
  <c r="CI381" i="11"/>
  <c r="CH381" i="11"/>
  <c r="CG381" i="11"/>
  <c r="CF381" i="11"/>
  <c r="CE381" i="11"/>
  <c r="CD381" i="11"/>
  <c r="CC381" i="11"/>
  <c r="CB381" i="11"/>
  <c r="CA381" i="11"/>
  <c r="BZ381" i="11"/>
  <c r="BY381" i="11"/>
  <c r="BX381" i="11"/>
  <c r="BW381" i="11"/>
  <c r="BV381" i="11"/>
  <c r="BU381" i="11"/>
  <c r="BT381" i="11"/>
  <c r="BS381" i="11"/>
  <c r="BR381" i="11"/>
  <c r="BQ381" i="11"/>
  <c r="BP381" i="11"/>
  <c r="BO381" i="11"/>
  <c r="BN381" i="11"/>
  <c r="BM381" i="11"/>
  <c r="BL381" i="11"/>
  <c r="BK381" i="11"/>
  <c r="BJ381" i="11"/>
  <c r="BI381" i="11"/>
  <c r="DF380" i="11"/>
  <c r="DE380" i="11"/>
  <c r="DD380" i="11"/>
  <c r="DC380" i="11"/>
  <c r="DB380" i="11"/>
  <c r="DA380" i="11"/>
  <c r="CZ380" i="11"/>
  <c r="CY380" i="11"/>
  <c r="CX380" i="11"/>
  <c r="CW380" i="11"/>
  <c r="CV380" i="11"/>
  <c r="CU380" i="11"/>
  <c r="CT380" i="11"/>
  <c r="CS380" i="11"/>
  <c r="CR380" i="11"/>
  <c r="CQ380" i="11"/>
  <c r="CP380" i="11"/>
  <c r="CO380" i="11"/>
  <c r="CN380" i="11"/>
  <c r="CM380" i="11"/>
  <c r="CL380" i="11"/>
  <c r="CK380" i="11"/>
  <c r="CJ380" i="11"/>
  <c r="CI380" i="11"/>
  <c r="CH380" i="11"/>
  <c r="CG380" i="11"/>
  <c r="CF380" i="11"/>
  <c r="CE380" i="11"/>
  <c r="CD380" i="11"/>
  <c r="CC380" i="11"/>
  <c r="CB380" i="11"/>
  <c r="CA380" i="11"/>
  <c r="BZ380" i="11"/>
  <c r="BY380" i="11"/>
  <c r="BX380" i="11"/>
  <c r="BW380" i="11"/>
  <c r="BV380" i="11"/>
  <c r="BU380" i="11"/>
  <c r="BT380" i="11"/>
  <c r="BS380" i="11"/>
  <c r="BR380" i="11"/>
  <c r="BQ380" i="11"/>
  <c r="BP380" i="11"/>
  <c r="BO380" i="11"/>
  <c r="BN380" i="11"/>
  <c r="BM380" i="11"/>
  <c r="BL380" i="11"/>
  <c r="BK380" i="11"/>
  <c r="BJ380" i="11"/>
  <c r="BI380" i="11"/>
  <c r="DF379" i="11"/>
  <c r="DE379" i="11"/>
  <c r="DD379" i="11"/>
  <c r="DC379" i="11"/>
  <c r="DB379" i="11"/>
  <c r="DA379" i="11"/>
  <c r="CZ379" i="11"/>
  <c r="CY379" i="11"/>
  <c r="CX379" i="11"/>
  <c r="CW379" i="11"/>
  <c r="CV379" i="11"/>
  <c r="CU379" i="11"/>
  <c r="CT379" i="11"/>
  <c r="CS379" i="11"/>
  <c r="CR379" i="11"/>
  <c r="CQ379" i="11"/>
  <c r="CP379" i="11"/>
  <c r="CO379" i="11"/>
  <c r="CN379" i="11"/>
  <c r="CM379" i="11"/>
  <c r="CL379" i="11"/>
  <c r="CK379" i="11"/>
  <c r="CJ379" i="11"/>
  <c r="CI379" i="11"/>
  <c r="CH379" i="11"/>
  <c r="CG379" i="11"/>
  <c r="CF379" i="11"/>
  <c r="CE379" i="11"/>
  <c r="CD379" i="11"/>
  <c r="CC379" i="11"/>
  <c r="CB379" i="11"/>
  <c r="CA379" i="11"/>
  <c r="BZ379" i="11"/>
  <c r="BY379" i="11"/>
  <c r="BX379" i="11"/>
  <c r="BW379" i="11"/>
  <c r="BV379" i="11"/>
  <c r="BU379" i="11"/>
  <c r="BT379" i="11"/>
  <c r="BS379" i="11"/>
  <c r="BR379" i="11"/>
  <c r="BQ379" i="11"/>
  <c r="BP379" i="11"/>
  <c r="BO379" i="11"/>
  <c r="BN379" i="11"/>
  <c r="BM379" i="11"/>
  <c r="BL379" i="11"/>
  <c r="BK379" i="11"/>
  <c r="BJ379" i="11"/>
  <c r="BI379" i="11"/>
  <c r="DF378" i="11"/>
  <c r="DE378" i="11"/>
  <c r="DD378" i="11"/>
  <c r="DC378" i="11"/>
  <c r="DB378" i="11"/>
  <c r="DA378" i="11"/>
  <c r="CZ378" i="11"/>
  <c r="CY378" i="11"/>
  <c r="CX378" i="11"/>
  <c r="CW378" i="11"/>
  <c r="CV378" i="11"/>
  <c r="CU378" i="11"/>
  <c r="CT378" i="11"/>
  <c r="CS378" i="11"/>
  <c r="CR378" i="11"/>
  <c r="CQ378" i="11"/>
  <c r="CP378" i="11"/>
  <c r="CO378" i="11"/>
  <c r="CN378" i="11"/>
  <c r="CM378" i="11"/>
  <c r="CL378" i="11"/>
  <c r="CK378" i="11"/>
  <c r="CJ378" i="11"/>
  <c r="CI378" i="11"/>
  <c r="CH378" i="11"/>
  <c r="CG378" i="11"/>
  <c r="CF378" i="11"/>
  <c r="CE378" i="11"/>
  <c r="CD378" i="11"/>
  <c r="CC378" i="11"/>
  <c r="CB378" i="11"/>
  <c r="CA378" i="11"/>
  <c r="BZ378" i="11"/>
  <c r="BY378" i="11"/>
  <c r="BX378" i="11"/>
  <c r="BW378" i="11"/>
  <c r="BV378" i="11"/>
  <c r="BU378" i="11"/>
  <c r="BT378" i="11"/>
  <c r="BS378" i="11"/>
  <c r="BR378" i="11"/>
  <c r="BQ378" i="11"/>
  <c r="BP378" i="11"/>
  <c r="BO378" i="11"/>
  <c r="BN378" i="11"/>
  <c r="BM378" i="11"/>
  <c r="BL378" i="11"/>
  <c r="BK378" i="11"/>
  <c r="BJ378" i="11"/>
  <c r="BI378" i="11"/>
  <c r="DF377" i="11"/>
  <c r="DE377" i="11"/>
  <c r="DD377" i="11"/>
  <c r="DC377" i="11"/>
  <c r="DB377" i="11"/>
  <c r="DA377" i="11"/>
  <c r="CZ377" i="11"/>
  <c r="CY377" i="11"/>
  <c r="CX377" i="11"/>
  <c r="CW377" i="11"/>
  <c r="CV377" i="11"/>
  <c r="CU377" i="11"/>
  <c r="CT377" i="11"/>
  <c r="CS377" i="11"/>
  <c r="CR377" i="11"/>
  <c r="CQ377" i="11"/>
  <c r="CP377" i="11"/>
  <c r="CO377" i="11"/>
  <c r="CN377" i="11"/>
  <c r="CM377" i="11"/>
  <c r="CL377" i="11"/>
  <c r="CK377" i="11"/>
  <c r="CJ377" i="11"/>
  <c r="CI377" i="11"/>
  <c r="CH377" i="11"/>
  <c r="CG377" i="11"/>
  <c r="CF377" i="11"/>
  <c r="CE377" i="11"/>
  <c r="CD377" i="11"/>
  <c r="CC377" i="11"/>
  <c r="CB377" i="11"/>
  <c r="CA377" i="11"/>
  <c r="BZ377" i="11"/>
  <c r="BY377" i="11"/>
  <c r="BX377" i="11"/>
  <c r="BW377" i="11"/>
  <c r="BV377" i="11"/>
  <c r="BU377" i="11"/>
  <c r="BT377" i="11"/>
  <c r="BS377" i="11"/>
  <c r="BR377" i="11"/>
  <c r="BQ377" i="11"/>
  <c r="BP377" i="11"/>
  <c r="BO377" i="11"/>
  <c r="BN377" i="11"/>
  <c r="BM377" i="11"/>
  <c r="BL377" i="11"/>
  <c r="BK377" i="11"/>
  <c r="BJ377" i="11"/>
  <c r="BI377" i="11"/>
  <c r="DF376" i="11"/>
  <c r="DE376" i="11"/>
  <c r="DD376" i="11"/>
  <c r="DC376" i="11"/>
  <c r="DB376" i="11"/>
  <c r="DA376" i="11"/>
  <c r="CZ376" i="11"/>
  <c r="CY376" i="11"/>
  <c r="CX376" i="11"/>
  <c r="CW376" i="11"/>
  <c r="CV376" i="11"/>
  <c r="CU376" i="11"/>
  <c r="CT376" i="11"/>
  <c r="CS376" i="11"/>
  <c r="CR376" i="11"/>
  <c r="CQ376" i="11"/>
  <c r="CP376" i="11"/>
  <c r="CO376" i="11"/>
  <c r="CN376" i="11"/>
  <c r="CM376" i="11"/>
  <c r="CL376" i="11"/>
  <c r="CK376" i="11"/>
  <c r="CJ376" i="11"/>
  <c r="CI376" i="11"/>
  <c r="CH376" i="11"/>
  <c r="CG376" i="11"/>
  <c r="CF376" i="11"/>
  <c r="CE376" i="11"/>
  <c r="CD376" i="11"/>
  <c r="CC376" i="11"/>
  <c r="CB376" i="11"/>
  <c r="CA376" i="11"/>
  <c r="BZ376" i="11"/>
  <c r="BY376" i="11"/>
  <c r="BX376" i="11"/>
  <c r="BW376" i="11"/>
  <c r="BV376" i="11"/>
  <c r="BU376" i="11"/>
  <c r="BT376" i="11"/>
  <c r="BS376" i="11"/>
  <c r="BR376" i="11"/>
  <c r="BQ376" i="11"/>
  <c r="BP376" i="11"/>
  <c r="BO376" i="11"/>
  <c r="BN376" i="11"/>
  <c r="BM376" i="11"/>
  <c r="BL376" i="11"/>
  <c r="BK376" i="11"/>
  <c r="BJ376" i="11"/>
  <c r="BI376" i="11"/>
  <c r="DF375" i="11"/>
  <c r="DE375" i="11"/>
  <c r="DD375" i="11"/>
  <c r="DC375" i="11"/>
  <c r="DB375" i="11"/>
  <c r="DA375" i="11"/>
  <c r="CZ375" i="11"/>
  <c r="CY375" i="11"/>
  <c r="CX375" i="11"/>
  <c r="CW375" i="11"/>
  <c r="CV375" i="11"/>
  <c r="CU375" i="11"/>
  <c r="CT375" i="11"/>
  <c r="CS375" i="11"/>
  <c r="CR375" i="11"/>
  <c r="CQ375" i="11"/>
  <c r="CP375" i="11"/>
  <c r="CO375" i="11"/>
  <c r="CN375" i="11"/>
  <c r="CM375" i="11"/>
  <c r="CL375" i="11"/>
  <c r="CK375" i="11"/>
  <c r="CJ375" i="11"/>
  <c r="CI375" i="11"/>
  <c r="CH375" i="11"/>
  <c r="CG375" i="11"/>
  <c r="CF375" i="11"/>
  <c r="CE375" i="11"/>
  <c r="CD375" i="11"/>
  <c r="CC375" i="11"/>
  <c r="CB375" i="11"/>
  <c r="CA375" i="11"/>
  <c r="BZ375" i="11"/>
  <c r="BY375" i="11"/>
  <c r="BX375" i="11"/>
  <c r="BW375" i="11"/>
  <c r="BV375" i="11"/>
  <c r="BU375" i="11"/>
  <c r="BT375" i="11"/>
  <c r="BS375" i="11"/>
  <c r="BR375" i="11"/>
  <c r="BQ375" i="11"/>
  <c r="BP375" i="11"/>
  <c r="BO375" i="11"/>
  <c r="BN375" i="11"/>
  <c r="BM375" i="11"/>
  <c r="BL375" i="11"/>
  <c r="BK375" i="11"/>
  <c r="BJ375" i="11"/>
  <c r="BI375" i="11"/>
  <c r="DF374" i="11"/>
  <c r="DE374" i="11"/>
  <c r="DD374" i="11"/>
  <c r="DC374" i="11"/>
  <c r="DB374" i="11"/>
  <c r="DA374" i="11"/>
  <c r="CZ374" i="11"/>
  <c r="CY374" i="11"/>
  <c r="CX374" i="11"/>
  <c r="CW374" i="11"/>
  <c r="CV374" i="11"/>
  <c r="CU374" i="11"/>
  <c r="CT374" i="11"/>
  <c r="CS374" i="11"/>
  <c r="CR374" i="11"/>
  <c r="CQ374" i="11"/>
  <c r="CP374" i="11"/>
  <c r="CO374" i="11"/>
  <c r="CN374" i="11"/>
  <c r="CM374" i="11"/>
  <c r="CL374" i="11"/>
  <c r="CK374" i="11"/>
  <c r="CJ374" i="11"/>
  <c r="CI374" i="11"/>
  <c r="CH374" i="11"/>
  <c r="CG374" i="11"/>
  <c r="CF374" i="11"/>
  <c r="CE374" i="11"/>
  <c r="CD374" i="11"/>
  <c r="CC374" i="11"/>
  <c r="CB374" i="11"/>
  <c r="CA374" i="11"/>
  <c r="BZ374" i="11"/>
  <c r="BY374" i="11"/>
  <c r="BX374" i="11"/>
  <c r="BW374" i="11"/>
  <c r="BV374" i="11"/>
  <c r="BU374" i="11"/>
  <c r="BT374" i="11"/>
  <c r="BS374" i="11"/>
  <c r="BR374" i="11"/>
  <c r="BQ374" i="11"/>
  <c r="BP374" i="11"/>
  <c r="BO374" i="11"/>
  <c r="BN374" i="11"/>
  <c r="BM374" i="11"/>
  <c r="BL374" i="11"/>
  <c r="BK374" i="11"/>
  <c r="BJ374" i="11"/>
  <c r="BI374" i="11"/>
  <c r="DF373" i="11"/>
  <c r="DE373" i="11"/>
  <c r="DD373" i="11"/>
  <c r="DC373" i="11"/>
  <c r="DB373" i="11"/>
  <c r="DA373" i="11"/>
  <c r="CZ373" i="11"/>
  <c r="CY373" i="11"/>
  <c r="CX373" i="11"/>
  <c r="CW373" i="11"/>
  <c r="CV373" i="11"/>
  <c r="CU373" i="11"/>
  <c r="CT373" i="11"/>
  <c r="CS373" i="11"/>
  <c r="CR373" i="11"/>
  <c r="CQ373" i="11"/>
  <c r="CP373" i="11"/>
  <c r="CO373" i="11"/>
  <c r="CN373" i="11"/>
  <c r="CM373" i="11"/>
  <c r="CL373" i="11"/>
  <c r="CK373" i="11"/>
  <c r="CJ373" i="11"/>
  <c r="CI373" i="11"/>
  <c r="CH373" i="11"/>
  <c r="CG373" i="11"/>
  <c r="CF373" i="11"/>
  <c r="CE373" i="11"/>
  <c r="CD373" i="11"/>
  <c r="CC373" i="11"/>
  <c r="CB373" i="11"/>
  <c r="CA373" i="11"/>
  <c r="BZ373" i="11"/>
  <c r="BY373" i="11"/>
  <c r="BX373" i="11"/>
  <c r="BW373" i="11"/>
  <c r="BV373" i="11"/>
  <c r="BU373" i="11"/>
  <c r="BT373" i="11"/>
  <c r="BS373" i="11"/>
  <c r="BR373" i="11"/>
  <c r="BQ373" i="11"/>
  <c r="BP373" i="11"/>
  <c r="BO373" i="11"/>
  <c r="BN373" i="11"/>
  <c r="BM373" i="11"/>
  <c r="BL373" i="11"/>
  <c r="BK373" i="11"/>
  <c r="BJ373" i="11"/>
  <c r="BI373" i="11"/>
  <c r="DF372" i="11"/>
  <c r="DE372" i="11"/>
  <c r="DD372" i="11"/>
  <c r="DC372" i="11"/>
  <c r="DB372" i="11"/>
  <c r="DA372" i="11"/>
  <c r="CZ372" i="11"/>
  <c r="CY372" i="11"/>
  <c r="CX372" i="11"/>
  <c r="CW372" i="11"/>
  <c r="CV372" i="11"/>
  <c r="CU372" i="11"/>
  <c r="CT372" i="11"/>
  <c r="CS372" i="11"/>
  <c r="CR372" i="11"/>
  <c r="CQ372" i="11"/>
  <c r="CP372" i="11"/>
  <c r="CO372" i="11"/>
  <c r="CN372" i="11"/>
  <c r="CM372" i="11"/>
  <c r="CL372" i="11"/>
  <c r="CK372" i="11"/>
  <c r="CJ372" i="11"/>
  <c r="CI372" i="11"/>
  <c r="CH372" i="11"/>
  <c r="CG372" i="11"/>
  <c r="CF372" i="11"/>
  <c r="CE372" i="11"/>
  <c r="CD372" i="11"/>
  <c r="CC372" i="11"/>
  <c r="CB372" i="11"/>
  <c r="CA372" i="11"/>
  <c r="BZ372" i="11"/>
  <c r="BY372" i="11"/>
  <c r="BX372" i="11"/>
  <c r="BW372" i="11"/>
  <c r="BV372" i="11"/>
  <c r="BU372" i="11"/>
  <c r="BT372" i="11"/>
  <c r="BS372" i="11"/>
  <c r="BR372" i="11"/>
  <c r="BQ372" i="11"/>
  <c r="BP372" i="11"/>
  <c r="BO372" i="11"/>
  <c r="BN372" i="11"/>
  <c r="BM372" i="11"/>
  <c r="BL372" i="11"/>
  <c r="BK372" i="11"/>
  <c r="BJ372" i="11"/>
  <c r="BI372" i="11"/>
  <c r="DF371" i="11"/>
  <c r="DE371" i="11"/>
  <c r="DD371" i="11"/>
  <c r="DC371" i="11"/>
  <c r="DB371" i="11"/>
  <c r="DA371" i="11"/>
  <c r="CZ371" i="11"/>
  <c r="CY371" i="11"/>
  <c r="CX371" i="11"/>
  <c r="CW371" i="11"/>
  <c r="CV371" i="11"/>
  <c r="CU371" i="11"/>
  <c r="CT371" i="11"/>
  <c r="CS371" i="11"/>
  <c r="CR371" i="11"/>
  <c r="CQ371" i="11"/>
  <c r="CP371" i="11"/>
  <c r="CO371" i="11"/>
  <c r="CN371" i="11"/>
  <c r="CM371" i="11"/>
  <c r="CL371" i="11"/>
  <c r="CK371" i="11"/>
  <c r="CJ371" i="11"/>
  <c r="CI371" i="11"/>
  <c r="CH371" i="11"/>
  <c r="CG371" i="11"/>
  <c r="CF371" i="11"/>
  <c r="CE371" i="11"/>
  <c r="CD371" i="11"/>
  <c r="CC371" i="11"/>
  <c r="CB371" i="11"/>
  <c r="CA371" i="11"/>
  <c r="BZ371" i="11"/>
  <c r="BY371" i="11"/>
  <c r="BX371" i="11"/>
  <c r="BW371" i="11"/>
  <c r="BV371" i="11"/>
  <c r="BU371" i="11"/>
  <c r="BT371" i="11"/>
  <c r="BS371" i="11"/>
  <c r="BR371" i="11"/>
  <c r="BQ371" i="11"/>
  <c r="BP371" i="11"/>
  <c r="BO371" i="11"/>
  <c r="BN371" i="11"/>
  <c r="BM371" i="11"/>
  <c r="BL371" i="11"/>
  <c r="BK371" i="11"/>
  <c r="BJ371" i="11"/>
  <c r="BI371" i="11"/>
  <c r="DF370" i="11"/>
  <c r="DE370" i="11"/>
  <c r="DD370" i="11"/>
  <c r="DC370" i="11"/>
  <c r="DB370" i="11"/>
  <c r="DA370" i="11"/>
  <c r="CZ370" i="11"/>
  <c r="CY370" i="11"/>
  <c r="CX370" i="11"/>
  <c r="CW370" i="11"/>
  <c r="CV370" i="11"/>
  <c r="CU370" i="11"/>
  <c r="CT370" i="11"/>
  <c r="CS370" i="11"/>
  <c r="CR370" i="11"/>
  <c r="CQ370" i="11"/>
  <c r="CP370" i="11"/>
  <c r="CO370" i="11"/>
  <c r="CN370" i="11"/>
  <c r="CM370" i="11"/>
  <c r="CL370" i="11"/>
  <c r="CK370" i="11"/>
  <c r="CJ370" i="11"/>
  <c r="CI370" i="11"/>
  <c r="CH370" i="11"/>
  <c r="CG370" i="11"/>
  <c r="CF370" i="11"/>
  <c r="CE370" i="11"/>
  <c r="CD370" i="11"/>
  <c r="CC370" i="11"/>
  <c r="CB370" i="11"/>
  <c r="CA370" i="11"/>
  <c r="BZ370" i="11"/>
  <c r="BY370" i="11"/>
  <c r="BX370" i="11"/>
  <c r="BW370" i="11"/>
  <c r="BV370" i="11"/>
  <c r="BU370" i="11"/>
  <c r="BT370" i="11"/>
  <c r="BS370" i="11"/>
  <c r="BR370" i="11"/>
  <c r="BQ370" i="11"/>
  <c r="BP370" i="11"/>
  <c r="BO370" i="11"/>
  <c r="BN370" i="11"/>
  <c r="BM370" i="11"/>
  <c r="BL370" i="11"/>
  <c r="BK370" i="11"/>
  <c r="BJ370" i="11"/>
  <c r="BI370" i="11"/>
  <c r="DF369" i="11"/>
  <c r="DE369" i="11"/>
  <c r="DD369" i="11"/>
  <c r="DC369" i="11"/>
  <c r="DB369" i="11"/>
  <c r="DA369" i="11"/>
  <c r="CZ369" i="11"/>
  <c r="CY369" i="11"/>
  <c r="CX369" i="11"/>
  <c r="CW369" i="11"/>
  <c r="CV369" i="11"/>
  <c r="CU369" i="11"/>
  <c r="CT369" i="11"/>
  <c r="CS369" i="11"/>
  <c r="CR369" i="11"/>
  <c r="CQ369" i="11"/>
  <c r="CP369" i="11"/>
  <c r="CO369" i="11"/>
  <c r="CN369" i="11"/>
  <c r="CM369" i="11"/>
  <c r="CL369" i="11"/>
  <c r="CK369" i="11"/>
  <c r="CJ369" i="11"/>
  <c r="CI369" i="11"/>
  <c r="CH369" i="11"/>
  <c r="CG369" i="11"/>
  <c r="CF369" i="11"/>
  <c r="CE369" i="11"/>
  <c r="CD369" i="11"/>
  <c r="CC369" i="11"/>
  <c r="CB369" i="11"/>
  <c r="CA369" i="11"/>
  <c r="BZ369" i="11"/>
  <c r="BY369" i="11"/>
  <c r="BX369" i="11"/>
  <c r="BW369" i="11"/>
  <c r="BV369" i="11"/>
  <c r="BU369" i="11"/>
  <c r="BT369" i="11"/>
  <c r="BS369" i="11"/>
  <c r="BR369" i="11"/>
  <c r="BQ369" i="11"/>
  <c r="BP369" i="11"/>
  <c r="BO369" i="11"/>
  <c r="BN369" i="11"/>
  <c r="BM369" i="11"/>
  <c r="BL369" i="11"/>
  <c r="BK369" i="11"/>
  <c r="BJ369" i="11"/>
  <c r="BI369" i="11"/>
  <c r="DF368" i="11"/>
  <c r="DE368" i="11"/>
  <c r="DD368" i="11"/>
  <c r="DC368" i="11"/>
  <c r="DB368" i="11"/>
  <c r="DA368" i="11"/>
  <c r="CZ368" i="11"/>
  <c r="CY368" i="11"/>
  <c r="CX368" i="11"/>
  <c r="CW368" i="11"/>
  <c r="CV368" i="11"/>
  <c r="CU368" i="11"/>
  <c r="CT368" i="11"/>
  <c r="CS368" i="11"/>
  <c r="CR368" i="11"/>
  <c r="CQ368" i="11"/>
  <c r="CP368" i="11"/>
  <c r="CO368" i="11"/>
  <c r="CN368" i="11"/>
  <c r="CM368" i="11"/>
  <c r="CL368" i="11"/>
  <c r="CK368" i="11"/>
  <c r="CJ368" i="11"/>
  <c r="CI368" i="11"/>
  <c r="CH368" i="11"/>
  <c r="CG368" i="11"/>
  <c r="CF368" i="11"/>
  <c r="CE368" i="11"/>
  <c r="CD368" i="11"/>
  <c r="CC368" i="11"/>
  <c r="CB368" i="11"/>
  <c r="CA368" i="11"/>
  <c r="BZ368" i="11"/>
  <c r="BY368" i="11"/>
  <c r="BX368" i="11"/>
  <c r="BW368" i="11"/>
  <c r="BV368" i="11"/>
  <c r="BU368" i="11"/>
  <c r="BT368" i="11"/>
  <c r="BS368" i="11"/>
  <c r="BR368" i="11"/>
  <c r="BQ368" i="11"/>
  <c r="BP368" i="11"/>
  <c r="BO368" i="11"/>
  <c r="BN368" i="11"/>
  <c r="BM368" i="11"/>
  <c r="BL368" i="11"/>
  <c r="BK368" i="11"/>
  <c r="BJ368" i="11"/>
  <c r="BI368" i="11"/>
  <c r="DF367" i="11"/>
  <c r="DE367" i="11"/>
  <c r="DD367" i="11"/>
  <c r="DC367" i="11"/>
  <c r="DB367" i="11"/>
  <c r="DA367" i="11"/>
  <c r="CZ367" i="11"/>
  <c r="CY367" i="11"/>
  <c r="CX367" i="11"/>
  <c r="CW367" i="11"/>
  <c r="CV367" i="11"/>
  <c r="CU367" i="11"/>
  <c r="CT367" i="11"/>
  <c r="CS367" i="11"/>
  <c r="CR367" i="11"/>
  <c r="CQ367" i="11"/>
  <c r="CP367" i="11"/>
  <c r="CO367" i="11"/>
  <c r="CN367" i="11"/>
  <c r="CM367" i="11"/>
  <c r="CL367" i="11"/>
  <c r="CK367" i="11"/>
  <c r="CJ367" i="11"/>
  <c r="CI367" i="11"/>
  <c r="CH367" i="11"/>
  <c r="CG367" i="11"/>
  <c r="CF367" i="11"/>
  <c r="CE367" i="11"/>
  <c r="CD367" i="11"/>
  <c r="CC367" i="11"/>
  <c r="CB367" i="11"/>
  <c r="CA367" i="11"/>
  <c r="BZ367" i="11"/>
  <c r="BY367" i="11"/>
  <c r="BX367" i="11"/>
  <c r="BW367" i="11"/>
  <c r="BV367" i="11"/>
  <c r="BU367" i="11"/>
  <c r="BT367" i="11"/>
  <c r="BS367" i="11"/>
  <c r="BR367" i="11"/>
  <c r="BQ367" i="11"/>
  <c r="BP367" i="11"/>
  <c r="BO367" i="11"/>
  <c r="BN367" i="11"/>
  <c r="BM367" i="11"/>
  <c r="BL367" i="11"/>
  <c r="BK367" i="11"/>
  <c r="BJ367" i="11"/>
  <c r="BI367" i="11"/>
  <c r="DF366" i="11"/>
  <c r="DE366" i="11"/>
  <c r="DD366" i="11"/>
  <c r="DC366" i="11"/>
  <c r="DB366" i="11"/>
  <c r="DA366" i="11"/>
  <c r="CZ366" i="11"/>
  <c r="CY366" i="11"/>
  <c r="CX366" i="11"/>
  <c r="CW366" i="11"/>
  <c r="CV366" i="11"/>
  <c r="CU366" i="11"/>
  <c r="CT366" i="11"/>
  <c r="CS366" i="11"/>
  <c r="CR366" i="11"/>
  <c r="CQ366" i="11"/>
  <c r="CP366" i="11"/>
  <c r="CO366" i="11"/>
  <c r="CN366" i="11"/>
  <c r="CM366" i="11"/>
  <c r="CL366" i="11"/>
  <c r="CK366" i="11"/>
  <c r="CJ366" i="11"/>
  <c r="CI366" i="11"/>
  <c r="CH366" i="11"/>
  <c r="CG366" i="11"/>
  <c r="CF366" i="11"/>
  <c r="CE366" i="11"/>
  <c r="CD366" i="11"/>
  <c r="CC366" i="11"/>
  <c r="CB366" i="11"/>
  <c r="CA366" i="11"/>
  <c r="BZ366" i="11"/>
  <c r="BY366" i="11"/>
  <c r="BX366" i="11"/>
  <c r="BW366" i="11"/>
  <c r="BV366" i="11"/>
  <c r="BU366" i="11"/>
  <c r="BT366" i="11"/>
  <c r="BS366" i="11"/>
  <c r="BR366" i="11"/>
  <c r="BQ366" i="11"/>
  <c r="BP366" i="11"/>
  <c r="BO366" i="11"/>
  <c r="BN366" i="11"/>
  <c r="BM366" i="11"/>
  <c r="BL366" i="11"/>
  <c r="BK366" i="11"/>
  <c r="BJ366" i="11"/>
  <c r="BI366" i="11"/>
  <c r="DF365" i="11"/>
  <c r="DE365" i="11"/>
  <c r="DD365" i="11"/>
  <c r="DC365" i="11"/>
  <c r="DB365" i="11"/>
  <c r="DA365" i="11"/>
  <c r="CZ365" i="11"/>
  <c r="CY365" i="11"/>
  <c r="CX365" i="11"/>
  <c r="CW365" i="11"/>
  <c r="CV365" i="11"/>
  <c r="CU365" i="11"/>
  <c r="CT365" i="11"/>
  <c r="CS365" i="11"/>
  <c r="CR365" i="11"/>
  <c r="CQ365" i="11"/>
  <c r="CP365" i="11"/>
  <c r="CO365" i="11"/>
  <c r="CN365" i="11"/>
  <c r="CM365" i="11"/>
  <c r="CL365" i="11"/>
  <c r="CK365" i="11"/>
  <c r="CJ365" i="11"/>
  <c r="CI365" i="11"/>
  <c r="CH365" i="11"/>
  <c r="CG365" i="11"/>
  <c r="CF365" i="11"/>
  <c r="CE365" i="11"/>
  <c r="CD365" i="11"/>
  <c r="CC365" i="11"/>
  <c r="CB365" i="11"/>
  <c r="CA365" i="11"/>
  <c r="BZ365" i="11"/>
  <c r="BY365" i="11"/>
  <c r="BX365" i="11"/>
  <c r="BW365" i="11"/>
  <c r="BV365" i="11"/>
  <c r="BU365" i="11"/>
  <c r="BT365" i="11"/>
  <c r="BS365" i="11"/>
  <c r="BR365" i="11"/>
  <c r="BQ365" i="11"/>
  <c r="BP365" i="11"/>
  <c r="BO365" i="11"/>
  <c r="BN365" i="11"/>
  <c r="BM365" i="11"/>
  <c r="BL365" i="11"/>
  <c r="BK365" i="11"/>
  <c r="BJ365" i="11"/>
  <c r="BI365" i="11"/>
  <c r="DF364" i="11"/>
  <c r="DE364" i="11"/>
  <c r="DD364" i="11"/>
  <c r="DC364" i="11"/>
  <c r="DB364" i="11"/>
  <c r="DA364" i="11"/>
  <c r="CZ364" i="11"/>
  <c r="CY364" i="11"/>
  <c r="CX364" i="11"/>
  <c r="CW364" i="11"/>
  <c r="CV364" i="11"/>
  <c r="CU364" i="11"/>
  <c r="CT364" i="11"/>
  <c r="CS364" i="11"/>
  <c r="CR364" i="11"/>
  <c r="CQ364" i="11"/>
  <c r="CP364" i="11"/>
  <c r="CO364" i="11"/>
  <c r="CN364" i="11"/>
  <c r="CM364" i="11"/>
  <c r="CL364" i="11"/>
  <c r="CK364" i="11"/>
  <c r="CJ364" i="11"/>
  <c r="CI364" i="11"/>
  <c r="CH364" i="11"/>
  <c r="CG364" i="11"/>
  <c r="CF364" i="11"/>
  <c r="CE364" i="11"/>
  <c r="CD364" i="11"/>
  <c r="CC364" i="11"/>
  <c r="CB364" i="11"/>
  <c r="CA364" i="11"/>
  <c r="BZ364" i="11"/>
  <c r="BY364" i="11"/>
  <c r="BX364" i="11"/>
  <c r="BW364" i="11"/>
  <c r="BV364" i="11"/>
  <c r="BU364" i="11"/>
  <c r="BT364" i="11"/>
  <c r="BS364" i="11"/>
  <c r="BR364" i="11"/>
  <c r="BQ364" i="11"/>
  <c r="BP364" i="11"/>
  <c r="BO364" i="11"/>
  <c r="BN364" i="11"/>
  <c r="BM364" i="11"/>
  <c r="BL364" i="11"/>
  <c r="BK364" i="11"/>
  <c r="BJ364" i="11"/>
  <c r="BI364" i="11"/>
  <c r="DF363" i="11"/>
  <c r="DE363" i="11"/>
  <c r="DD363" i="11"/>
  <c r="DC363" i="11"/>
  <c r="DB363" i="11"/>
  <c r="DA363" i="11"/>
  <c r="CZ363" i="11"/>
  <c r="CY363" i="11"/>
  <c r="CX363" i="11"/>
  <c r="CW363" i="11"/>
  <c r="CV363" i="11"/>
  <c r="CU363" i="11"/>
  <c r="CT363" i="11"/>
  <c r="CS363" i="11"/>
  <c r="CR363" i="11"/>
  <c r="CQ363" i="11"/>
  <c r="CP363" i="11"/>
  <c r="CO363" i="11"/>
  <c r="CN363" i="11"/>
  <c r="CM363" i="11"/>
  <c r="CL363" i="11"/>
  <c r="CK363" i="11"/>
  <c r="CJ363" i="11"/>
  <c r="CI363" i="11"/>
  <c r="CH363" i="11"/>
  <c r="CG363" i="11"/>
  <c r="CF363" i="11"/>
  <c r="CE363" i="11"/>
  <c r="CD363" i="11"/>
  <c r="CC363" i="11"/>
  <c r="CB363" i="11"/>
  <c r="CA363" i="11"/>
  <c r="BZ363" i="11"/>
  <c r="BY363" i="11"/>
  <c r="BX363" i="11"/>
  <c r="BW363" i="11"/>
  <c r="BV363" i="11"/>
  <c r="BU363" i="11"/>
  <c r="BT363" i="11"/>
  <c r="BS363" i="11"/>
  <c r="BR363" i="11"/>
  <c r="BQ363" i="11"/>
  <c r="BP363" i="11"/>
  <c r="BO363" i="11"/>
  <c r="BN363" i="11"/>
  <c r="BM363" i="11"/>
  <c r="BL363" i="11"/>
  <c r="BK363" i="11"/>
  <c r="BJ363" i="11"/>
  <c r="BI363" i="11"/>
  <c r="DF362" i="11"/>
  <c r="DE362" i="11"/>
  <c r="DD362" i="11"/>
  <c r="DC362" i="11"/>
  <c r="DB362" i="11"/>
  <c r="DA362" i="11"/>
  <c r="CZ362" i="11"/>
  <c r="CY362" i="11"/>
  <c r="CX362" i="11"/>
  <c r="CW362" i="11"/>
  <c r="CV362" i="11"/>
  <c r="CU362" i="11"/>
  <c r="CT362" i="11"/>
  <c r="CS362" i="11"/>
  <c r="CR362" i="11"/>
  <c r="CQ362" i="11"/>
  <c r="CP362" i="11"/>
  <c r="CO362" i="11"/>
  <c r="CN362" i="11"/>
  <c r="CM362" i="11"/>
  <c r="CL362" i="11"/>
  <c r="CK362" i="11"/>
  <c r="CJ362" i="11"/>
  <c r="CI362" i="11"/>
  <c r="CH362" i="11"/>
  <c r="CG362" i="11"/>
  <c r="CF362" i="11"/>
  <c r="CE362" i="11"/>
  <c r="CD362" i="11"/>
  <c r="CC362" i="11"/>
  <c r="CB362" i="11"/>
  <c r="CA362" i="11"/>
  <c r="BZ362" i="11"/>
  <c r="BY362" i="11"/>
  <c r="BX362" i="11"/>
  <c r="BW362" i="11"/>
  <c r="BV362" i="11"/>
  <c r="BU362" i="11"/>
  <c r="BT362" i="11"/>
  <c r="BS362" i="11"/>
  <c r="BR362" i="11"/>
  <c r="BQ362" i="11"/>
  <c r="BP362" i="11"/>
  <c r="BO362" i="11"/>
  <c r="BN362" i="11"/>
  <c r="BM362" i="11"/>
  <c r="BL362" i="11"/>
  <c r="BK362" i="11"/>
  <c r="BJ362" i="11"/>
  <c r="BI362" i="11"/>
  <c r="DF361" i="11"/>
  <c r="DE361" i="11"/>
  <c r="DD361" i="11"/>
  <c r="DC361" i="11"/>
  <c r="DB361" i="11"/>
  <c r="DA361" i="11"/>
  <c r="CZ361" i="11"/>
  <c r="CY361" i="11"/>
  <c r="CX361" i="11"/>
  <c r="CW361" i="11"/>
  <c r="CV361" i="11"/>
  <c r="CU361" i="11"/>
  <c r="CT361" i="11"/>
  <c r="CS361" i="11"/>
  <c r="CR361" i="11"/>
  <c r="CQ361" i="11"/>
  <c r="CP361" i="11"/>
  <c r="CO361" i="11"/>
  <c r="CN361" i="11"/>
  <c r="CM361" i="11"/>
  <c r="CL361" i="11"/>
  <c r="CK361" i="11"/>
  <c r="CJ361" i="11"/>
  <c r="CI361" i="11"/>
  <c r="CH361" i="11"/>
  <c r="CG361" i="11"/>
  <c r="CF361" i="11"/>
  <c r="CE361" i="11"/>
  <c r="CD361" i="11"/>
  <c r="CC361" i="11"/>
  <c r="CB361" i="11"/>
  <c r="CA361" i="11"/>
  <c r="BZ361" i="11"/>
  <c r="BY361" i="11"/>
  <c r="BX361" i="11"/>
  <c r="BW361" i="11"/>
  <c r="BV361" i="11"/>
  <c r="BU361" i="11"/>
  <c r="BT361" i="11"/>
  <c r="BS361" i="11"/>
  <c r="BR361" i="11"/>
  <c r="BQ361" i="11"/>
  <c r="BP361" i="11"/>
  <c r="BO361" i="11"/>
  <c r="BN361" i="11"/>
  <c r="BM361" i="11"/>
  <c r="BL361" i="11"/>
  <c r="BK361" i="11"/>
  <c r="BJ361" i="11"/>
  <c r="BI361" i="11"/>
  <c r="DF360" i="11"/>
  <c r="DE360" i="11"/>
  <c r="DD360" i="11"/>
  <c r="DC360" i="11"/>
  <c r="DB360" i="11"/>
  <c r="DA360" i="11"/>
  <c r="CZ360" i="11"/>
  <c r="CY360" i="11"/>
  <c r="CX360" i="11"/>
  <c r="CW360" i="11"/>
  <c r="CV360" i="11"/>
  <c r="CU360" i="11"/>
  <c r="CT360" i="11"/>
  <c r="CS360" i="11"/>
  <c r="CR360" i="11"/>
  <c r="CQ360" i="11"/>
  <c r="CP360" i="11"/>
  <c r="CO360" i="11"/>
  <c r="CN360" i="11"/>
  <c r="CM360" i="11"/>
  <c r="CL360" i="11"/>
  <c r="CK360" i="11"/>
  <c r="CJ360" i="11"/>
  <c r="CI360" i="11"/>
  <c r="CH360" i="11"/>
  <c r="CG360" i="11"/>
  <c r="CF360" i="11"/>
  <c r="CE360" i="11"/>
  <c r="CD360" i="11"/>
  <c r="CC360" i="11"/>
  <c r="CB360" i="11"/>
  <c r="CA360" i="11"/>
  <c r="BZ360" i="11"/>
  <c r="BY360" i="11"/>
  <c r="BX360" i="11"/>
  <c r="BW360" i="11"/>
  <c r="BV360" i="11"/>
  <c r="BU360" i="11"/>
  <c r="BT360" i="11"/>
  <c r="BS360" i="11"/>
  <c r="BR360" i="11"/>
  <c r="BQ360" i="11"/>
  <c r="BP360" i="11"/>
  <c r="BO360" i="11"/>
  <c r="BN360" i="11"/>
  <c r="BM360" i="11"/>
  <c r="BL360" i="11"/>
  <c r="BK360" i="11"/>
  <c r="BJ360" i="11"/>
  <c r="BI360" i="11"/>
  <c r="DF359" i="11"/>
  <c r="DE359" i="11"/>
  <c r="DD359" i="11"/>
  <c r="DC359" i="11"/>
  <c r="DB359" i="11"/>
  <c r="DA359" i="11"/>
  <c r="CZ359" i="11"/>
  <c r="CY359" i="11"/>
  <c r="CX359" i="11"/>
  <c r="CW359" i="11"/>
  <c r="CV359" i="11"/>
  <c r="CU359" i="11"/>
  <c r="CT359" i="11"/>
  <c r="CS359" i="11"/>
  <c r="CR359" i="11"/>
  <c r="CQ359" i="11"/>
  <c r="CP359" i="11"/>
  <c r="CO359" i="11"/>
  <c r="CN359" i="11"/>
  <c r="CM359" i="11"/>
  <c r="CL359" i="11"/>
  <c r="CK359" i="11"/>
  <c r="CJ359" i="11"/>
  <c r="CI359" i="11"/>
  <c r="CH359" i="11"/>
  <c r="CG359" i="11"/>
  <c r="CF359" i="11"/>
  <c r="CE359" i="11"/>
  <c r="CD359" i="11"/>
  <c r="CC359" i="11"/>
  <c r="CB359" i="11"/>
  <c r="CA359" i="11"/>
  <c r="BZ359" i="11"/>
  <c r="BY359" i="11"/>
  <c r="BX359" i="11"/>
  <c r="BW359" i="11"/>
  <c r="BV359" i="11"/>
  <c r="BU359" i="11"/>
  <c r="BT359" i="11"/>
  <c r="BS359" i="11"/>
  <c r="BR359" i="11"/>
  <c r="BQ359" i="11"/>
  <c r="BP359" i="11"/>
  <c r="BO359" i="11"/>
  <c r="BN359" i="11"/>
  <c r="BM359" i="11"/>
  <c r="BL359" i="11"/>
  <c r="BK359" i="11"/>
  <c r="BJ359" i="11"/>
  <c r="BI359" i="11"/>
  <c r="DF358" i="11"/>
  <c r="DE358" i="11"/>
  <c r="DD358" i="11"/>
  <c r="DC358" i="11"/>
  <c r="DB358" i="11"/>
  <c r="DA358" i="11"/>
  <c r="CZ358" i="11"/>
  <c r="CY358" i="11"/>
  <c r="CX358" i="11"/>
  <c r="CW358" i="11"/>
  <c r="CV358" i="11"/>
  <c r="CU358" i="11"/>
  <c r="CT358" i="11"/>
  <c r="CS358" i="11"/>
  <c r="CR358" i="11"/>
  <c r="CQ358" i="11"/>
  <c r="CP358" i="11"/>
  <c r="CO358" i="11"/>
  <c r="CN358" i="11"/>
  <c r="CM358" i="11"/>
  <c r="CL358" i="11"/>
  <c r="CK358" i="11"/>
  <c r="CJ358" i="11"/>
  <c r="CI358" i="11"/>
  <c r="CH358" i="11"/>
  <c r="CG358" i="11"/>
  <c r="CF358" i="11"/>
  <c r="CE358" i="11"/>
  <c r="CD358" i="11"/>
  <c r="CC358" i="11"/>
  <c r="CB358" i="11"/>
  <c r="CA358" i="11"/>
  <c r="BZ358" i="11"/>
  <c r="BY358" i="11"/>
  <c r="BX358" i="11"/>
  <c r="BW358" i="11"/>
  <c r="BV358" i="11"/>
  <c r="BU358" i="11"/>
  <c r="BT358" i="11"/>
  <c r="BS358" i="11"/>
  <c r="BR358" i="11"/>
  <c r="BQ358" i="11"/>
  <c r="BP358" i="11"/>
  <c r="BO358" i="11"/>
  <c r="BN358" i="11"/>
  <c r="BM358" i="11"/>
  <c r="BL358" i="11"/>
  <c r="BK358" i="11"/>
  <c r="BJ358" i="11"/>
  <c r="BI358" i="11"/>
  <c r="DF357" i="11"/>
  <c r="DE357" i="11"/>
  <c r="DD357" i="11"/>
  <c r="DC357" i="11"/>
  <c r="DB357" i="11"/>
  <c r="DA357" i="11"/>
  <c r="CZ357" i="11"/>
  <c r="CY357" i="11"/>
  <c r="CX357" i="11"/>
  <c r="CW357" i="11"/>
  <c r="CV357" i="11"/>
  <c r="CU357" i="11"/>
  <c r="CT357" i="11"/>
  <c r="CS357" i="11"/>
  <c r="CR357" i="11"/>
  <c r="CQ357" i="11"/>
  <c r="CP357" i="11"/>
  <c r="CO357" i="11"/>
  <c r="CN357" i="11"/>
  <c r="CM357" i="11"/>
  <c r="CL357" i="11"/>
  <c r="CK357" i="11"/>
  <c r="CJ357" i="11"/>
  <c r="CI357" i="11"/>
  <c r="CH357" i="11"/>
  <c r="CG357" i="11"/>
  <c r="CF357" i="11"/>
  <c r="CE357" i="11"/>
  <c r="CD357" i="11"/>
  <c r="CC357" i="11"/>
  <c r="CB357" i="11"/>
  <c r="CA357" i="11"/>
  <c r="BZ357" i="11"/>
  <c r="BY357" i="11"/>
  <c r="BX357" i="11"/>
  <c r="BW357" i="11"/>
  <c r="BV357" i="11"/>
  <c r="BU357" i="11"/>
  <c r="BT357" i="11"/>
  <c r="BS357" i="11"/>
  <c r="BR357" i="11"/>
  <c r="BQ357" i="11"/>
  <c r="BP357" i="11"/>
  <c r="BO357" i="11"/>
  <c r="BN357" i="11"/>
  <c r="BM357" i="11"/>
  <c r="BL357" i="11"/>
  <c r="BK357" i="11"/>
  <c r="BJ357" i="11"/>
  <c r="BI357" i="11"/>
  <c r="DF356" i="11"/>
  <c r="DE356" i="11"/>
  <c r="DD356" i="11"/>
  <c r="DC356" i="11"/>
  <c r="DB356" i="11"/>
  <c r="DA356" i="11"/>
  <c r="CZ356" i="11"/>
  <c r="CY356" i="11"/>
  <c r="CX356" i="11"/>
  <c r="CW356" i="11"/>
  <c r="CV356" i="11"/>
  <c r="CU356" i="11"/>
  <c r="CT356" i="11"/>
  <c r="CS356" i="11"/>
  <c r="CR356" i="11"/>
  <c r="CQ356" i="11"/>
  <c r="CP356" i="11"/>
  <c r="CO356" i="11"/>
  <c r="CN356" i="11"/>
  <c r="CM356" i="11"/>
  <c r="CL356" i="11"/>
  <c r="CK356" i="11"/>
  <c r="CJ356" i="11"/>
  <c r="CI356" i="11"/>
  <c r="CH356" i="11"/>
  <c r="CG356" i="11"/>
  <c r="CF356" i="11"/>
  <c r="CE356" i="11"/>
  <c r="CD356" i="11"/>
  <c r="CC356" i="11"/>
  <c r="CB356" i="11"/>
  <c r="CA356" i="11"/>
  <c r="BZ356" i="11"/>
  <c r="BY356" i="11"/>
  <c r="BX356" i="11"/>
  <c r="BW356" i="11"/>
  <c r="BV356" i="11"/>
  <c r="BU356" i="11"/>
  <c r="BT356" i="11"/>
  <c r="BS356" i="11"/>
  <c r="BR356" i="11"/>
  <c r="BQ356" i="11"/>
  <c r="BP356" i="11"/>
  <c r="BO356" i="11"/>
  <c r="BN356" i="11"/>
  <c r="BM356" i="11"/>
  <c r="BL356" i="11"/>
  <c r="BK356" i="11"/>
  <c r="BJ356" i="11"/>
  <c r="BI356" i="11"/>
  <c r="DF355" i="11"/>
  <c r="DE355" i="11"/>
  <c r="DD355" i="11"/>
  <c r="DC355" i="11"/>
  <c r="DB355" i="11"/>
  <c r="DA355" i="11"/>
  <c r="CZ355" i="11"/>
  <c r="CY355" i="11"/>
  <c r="CX355" i="11"/>
  <c r="CW355" i="11"/>
  <c r="CV355" i="11"/>
  <c r="CU355" i="11"/>
  <c r="CT355" i="11"/>
  <c r="CS355" i="11"/>
  <c r="CR355" i="11"/>
  <c r="CQ355" i="11"/>
  <c r="CP355" i="11"/>
  <c r="CO355" i="11"/>
  <c r="CN355" i="11"/>
  <c r="CM355" i="11"/>
  <c r="CL355" i="11"/>
  <c r="CK355" i="11"/>
  <c r="CJ355" i="11"/>
  <c r="CI355" i="11"/>
  <c r="CH355" i="11"/>
  <c r="CG355" i="11"/>
  <c r="CF355" i="11"/>
  <c r="CE355" i="11"/>
  <c r="CD355" i="11"/>
  <c r="CC355" i="11"/>
  <c r="CB355" i="11"/>
  <c r="CA355" i="11"/>
  <c r="BZ355" i="11"/>
  <c r="BY355" i="11"/>
  <c r="BX355" i="11"/>
  <c r="BW355" i="11"/>
  <c r="BV355" i="11"/>
  <c r="BU355" i="11"/>
  <c r="BT355" i="11"/>
  <c r="BS355" i="11"/>
  <c r="BR355" i="11"/>
  <c r="BQ355" i="11"/>
  <c r="BP355" i="11"/>
  <c r="BO355" i="11"/>
  <c r="BN355" i="11"/>
  <c r="BM355" i="11"/>
  <c r="BL355" i="11"/>
  <c r="BK355" i="11"/>
  <c r="BJ355" i="11"/>
  <c r="BI355" i="11"/>
  <c r="DF354" i="11"/>
  <c r="DE354" i="11"/>
  <c r="DD354" i="11"/>
  <c r="DC354" i="11"/>
  <c r="DB354" i="11"/>
  <c r="DA354" i="11"/>
  <c r="CZ354" i="11"/>
  <c r="CY354" i="11"/>
  <c r="CX354" i="11"/>
  <c r="CW354" i="11"/>
  <c r="CV354" i="11"/>
  <c r="CU354" i="11"/>
  <c r="CT354" i="11"/>
  <c r="CS354" i="11"/>
  <c r="CR354" i="11"/>
  <c r="CQ354" i="11"/>
  <c r="CP354" i="11"/>
  <c r="CO354" i="11"/>
  <c r="CN354" i="11"/>
  <c r="CM354" i="11"/>
  <c r="CL354" i="11"/>
  <c r="CK354" i="11"/>
  <c r="CJ354" i="11"/>
  <c r="CI354" i="11"/>
  <c r="CH354" i="11"/>
  <c r="CG354" i="11"/>
  <c r="CF354" i="11"/>
  <c r="CE354" i="11"/>
  <c r="CD354" i="11"/>
  <c r="CC354" i="11"/>
  <c r="CB354" i="11"/>
  <c r="CA354" i="11"/>
  <c r="BZ354" i="11"/>
  <c r="BY354" i="11"/>
  <c r="BX354" i="11"/>
  <c r="BW354" i="11"/>
  <c r="BV354" i="11"/>
  <c r="BU354" i="11"/>
  <c r="BT354" i="11"/>
  <c r="BS354" i="11"/>
  <c r="BR354" i="11"/>
  <c r="BQ354" i="11"/>
  <c r="BP354" i="11"/>
  <c r="BO354" i="11"/>
  <c r="BN354" i="11"/>
  <c r="BM354" i="11"/>
  <c r="BL354" i="11"/>
  <c r="BK354" i="11"/>
  <c r="BJ354" i="11"/>
  <c r="BI354" i="11"/>
  <c r="DF353" i="11"/>
  <c r="DE353" i="11"/>
  <c r="DD353" i="11"/>
  <c r="DC353" i="11"/>
  <c r="DB353" i="11"/>
  <c r="DA353" i="11"/>
  <c r="CZ353" i="11"/>
  <c r="CY353" i="11"/>
  <c r="CX353" i="11"/>
  <c r="CW353" i="11"/>
  <c r="CV353" i="11"/>
  <c r="CU353" i="11"/>
  <c r="CT353" i="11"/>
  <c r="CS353" i="11"/>
  <c r="CR353" i="11"/>
  <c r="CQ353" i="11"/>
  <c r="CP353" i="11"/>
  <c r="CO353" i="11"/>
  <c r="CN353" i="11"/>
  <c r="CM353" i="11"/>
  <c r="CL353" i="11"/>
  <c r="CK353" i="11"/>
  <c r="CJ353" i="11"/>
  <c r="CI353" i="11"/>
  <c r="CH353" i="11"/>
  <c r="CG353" i="11"/>
  <c r="CF353" i="11"/>
  <c r="CE353" i="11"/>
  <c r="CD353" i="11"/>
  <c r="CC353" i="11"/>
  <c r="CB353" i="11"/>
  <c r="CA353" i="11"/>
  <c r="BZ353" i="11"/>
  <c r="BY353" i="11"/>
  <c r="BX353" i="11"/>
  <c r="BW353" i="11"/>
  <c r="BV353" i="11"/>
  <c r="BU353" i="11"/>
  <c r="BT353" i="11"/>
  <c r="BS353" i="11"/>
  <c r="BR353" i="11"/>
  <c r="BQ353" i="11"/>
  <c r="BP353" i="11"/>
  <c r="BO353" i="11"/>
  <c r="BN353" i="11"/>
  <c r="BM353" i="11"/>
  <c r="BL353" i="11"/>
  <c r="BK353" i="11"/>
  <c r="BJ353" i="11"/>
  <c r="BI353" i="11"/>
  <c r="DF352" i="11"/>
  <c r="DE352" i="11"/>
  <c r="DD352" i="11"/>
  <c r="DC352" i="11"/>
  <c r="DB352" i="11"/>
  <c r="DA352" i="11"/>
  <c r="CZ352" i="11"/>
  <c r="CY352" i="11"/>
  <c r="CX352" i="11"/>
  <c r="CW352" i="11"/>
  <c r="CV352" i="11"/>
  <c r="CU352" i="11"/>
  <c r="CT352" i="11"/>
  <c r="CS352" i="11"/>
  <c r="CR352" i="11"/>
  <c r="CQ352" i="11"/>
  <c r="CP352" i="11"/>
  <c r="CO352" i="11"/>
  <c r="CN352" i="11"/>
  <c r="CM352" i="11"/>
  <c r="CL352" i="11"/>
  <c r="CK352" i="11"/>
  <c r="CJ352" i="11"/>
  <c r="CI352" i="11"/>
  <c r="CH352" i="11"/>
  <c r="CG352" i="11"/>
  <c r="CF352" i="11"/>
  <c r="CE352" i="11"/>
  <c r="CD352" i="11"/>
  <c r="CC352" i="11"/>
  <c r="CB352" i="11"/>
  <c r="CA352" i="11"/>
  <c r="BZ352" i="11"/>
  <c r="BY352" i="11"/>
  <c r="BX352" i="11"/>
  <c r="BW352" i="11"/>
  <c r="BV352" i="11"/>
  <c r="BU352" i="11"/>
  <c r="BT352" i="11"/>
  <c r="BS352" i="11"/>
  <c r="BR352" i="11"/>
  <c r="BQ352" i="11"/>
  <c r="BP352" i="11"/>
  <c r="BO352" i="11"/>
  <c r="BN352" i="11"/>
  <c r="BM352" i="11"/>
  <c r="BL352" i="11"/>
  <c r="BK352" i="11"/>
  <c r="BJ352" i="11"/>
  <c r="BI352" i="11"/>
  <c r="DF351" i="11"/>
  <c r="DE351" i="11"/>
  <c r="DD351" i="11"/>
  <c r="DC351" i="11"/>
  <c r="DB351" i="11"/>
  <c r="DA351" i="11"/>
  <c r="CZ351" i="11"/>
  <c r="CY351" i="11"/>
  <c r="CX351" i="11"/>
  <c r="CW351" i="11"/>
  <c r="CV351" i="11"/>
  <c r="CU351" i="11"/>
  <c r="CT351" i="11"/>
  <c r="CS351" i="11"/>
  <c r="CR351" i="11"/>
  <c r="CQ351" i="11"/>
  <c r="CP351" i="11"/>
  <c r="CO351" i="11"/>
  <c r="CN351" i="11"/>
  <c r="CM351" i="11"/>
  <c r="CL351" i="11"/>
  <c r="CK351" i="11"/>
  <c r="CJ351" i="11"/>
  <c r="CI351" i="11"/>
  <c r="CH351" i="11"/>
  <c r="CG351" i="11"/>
  <c r="CF351" i="11"/>
  <c r="CE351" i="11"/>
  <c r="CD351" i="11"/>
  <c r="CC351" i="11"/>
  <c r="CB351" i="11"/>
  <c r="CA351" i="11"/>
  <c r="BZ351" i="11"/>
  <c r="BY351" i="11"/>
  <c r="BX351" i="11"/>
  <c r="BW351" i="11"/>
  <c r="BV351" i="11"/>
  <c r="BU351" i="11"/>
  <c r="BT351" i="11"/>
  <c r="BS351" i="11"/>
  <c r="BR351" i="11"/>
  <c r="BQ351" i="11"/>
  <c r="BP351" i="11"/>
  <c r="BO351" i="11"/>
  <c r="BN351" i="11"/>
  <c r="BM351" i="11"/>
  <c r="BL351" i="11"/>
  <c r="BK351" i="11"/>
  <c r="BJ351" i="11"/>
  <c r="BI351" i="11"/>
  <c r="DF350" i="11"/>
  <c r="DE350" i="11"/>
  <c r="DD350" i="11"/>
  <c r="DC350" i="11"/>
  <c r="DB350" i="11"/>
  <c r="DA350" i="11"/>
  <c r="CZ350" i="11"/>
  <c r="CY350" i="11"/>
  <c r="CX350" i="11"/>
  <c r="CW350" i="11"/>
  <c r="CV350" i="11"/>
  <c r="CU350" i="11"/>
  <c r="CT350" i="11"/>
  <c r="CS350" i="11"/>
  <c r="CR350" i="11"/>
  <c r="CQ350" i="11"/>
  <c r="CP350" i="11"/>
  <c r="CO350" i="11"/>
  <c r="CN350" i="11"/>
  <c r="CM350" i="11"/>
  <c r="CL350" i="11"/>
  <c r="CK350" i="11"/>
  <c r="CJ350" i="11"/>
  <c r="CI350" i="11"/>
  <c r="CH350" i="11"/>
  <c r="CG350" i="11"/>
  <c r="CF350" i="11"/>
  <c r="CE350" i="11"/>
  <c r="CD350" i="11"/>
  <c r="CC350" i="11"/>
  <c r="CB350" i="11"/>
  <c r="CA350" i="11"/>
  <c r="BZ350" i="11"/>
  <c r="BY350" i="11"/>
  <c r="BX350" i="11"/>
  <c r="BW350" i="11"/>
  <c r="BV350" i="11"/>
  <c r="BU350" i="11"/>
  <c r="BT350" i="11"/>
  <c r="BS350" i="11"/>
  <c r="BR350" i="11"/>
  <c r="BQ350" i="11"/>
  <c r="BP350" i="11"/>
  <c r="BO350" i="11"/>
  <c r="BN350" i="11"/>
  <c r="BM350" i="11"/>
  <c r="BL350" i="11"/>
  <c r="BK350" i="11"/>
  <c r="BJ350" i="11"/>
  <c r="BI350" i="11"/>
  <c r="DF349" i="11"/>
  <c r="DE349" i="11"/>
  <c r="DD349" i="11"/>
  <c r="DC349" i="11"/>
  <c r="DB349" i="11"/>
  <c r="DA349" i="11"/>
  <c r="CZ349" i="11"/>
  <c r="CY349" i="11"/>
  <c r="CX349" i="11"/>
  <c r="CW349" i="11"/>
  <c r="CV349" i="11"/>
  <c r="CU349" i="11"/>
  <c r="CT349" i="11"/>
  <c r="CS349" i="11"/>
  <c r="CR349" i="11"/>
  <c r="CQ349" i="11"/>
  <c r="CP349" i="11"/>
  <c r="CO349" i="11"/>
  <c r="CN349" i="11"/>
  <c r="CM349" i="11"/>
  <c r="CL349" i="11"/>
  <c r="CK349" i="11"/>
  <c r="CJ349" i="11"/>
  <c r="CI349" i="11"/>
  <c r="CH349" i="11"/>
  <c r="CG349" i="11"/>
  <c r="CF349" i="11"/>
  <c r="CE349" i="11"/>
  <c r="CD349" i="11"/>
  <c r="CC349" i="11"/>
  <c r="CB349" i="11"/>
  <c r="CA349" i="11"/>
  <c r="BZ349" i="11"/>
  <c r="BY349" i="11"/>
  <c r="BX349" i="11"/>
  <c r="BW349" i="11"/>
  <c r="BV349" i="11"/>
  <c r="BU349" i="11"/>
  <c r="BT349" i="11"/>
  <c r="BS349" i="11"/>
  <c r="BR349" i="11"/>
  <c r="BQ349" i="11"/>
  <c r="BP349" i="11"/>
  <c r="BO349" i="11"/>
  <c r="BN349" i="11"/>
  <c r="BM349" i="11"/>
  <c r="BL349" i="11"/>
  <c r="BK349" i="11"/>
  <c r="BJ349" i="11"/>
  <c r="BI349" i="11"/>
  <c r="DF348" i="11"/>
  <c r="DE348" i="11"/>
  <c r="DD348" i="11"/>
  <c r="DC348" i="11"/>
  <c r="DB348" i="11"/>
  <c r="DA348" i="11"/>
  <c r="CZ348" i="11"/>
  <c r="CY348" i="11"/>
  <c r="CX348" i="11"/>
  <c r="CW348" i="11"/>
  <c r="CV348" i="11"/>
  <c r="CU348" i="11"/>
  <c r="CT348" i="11"/>
  <c r="CS348" i="11"/>
  <c r="CR348" i="11"/>
  <c r="CQ348" i="11"/>
  <c r="CP348" i="11"/>
  <c r="CO348" i="11"/>
  <c r="CN348" i="11"/>
  <c r="CM348" i="11"/>
  <c r="CL348" i="11"/>
  <c r="CK348" i="11"/>
  <c r="CJ348" i="11"/>
  <c r="CI348" i="11"/>
  <c r="CH348" i="11"/>
  <c r="CG348" i="11"/>
  <c r="CF348" i="11"/>
  <c r="CE348" i="11"/>
  <c r="CD348" i="11"/>
  <c r="CC348" i="11"/>
  <c r="CB348" i="11"/>
  <c r="CA348" i="11"/>
  <c r="BZ348" i="11"/>
  <c r="BY348" i="11"/>
  <c r="BX348" i="11"/>
  <c r="BW348" i="11"/>
  <c r="BV348" i="11"/>
  <c r="BU348" i="11"/>
  <c r="BT348" i="11"/>
  <c r="BS348" i="11"/>
  <c r="BR348" i="11"/>
  <c r="BQ348" i="11"/>
  <c r="BP348" i="11"/>
  <c r="BO348" i="11"/>
  <c r="BN348" i="11"/>
  <c r="BM348" i="11"/>
  <c r="BL348" i="11"/>
  <c r="BK348" i="11"/>
  <c r="BJ348" i="11"/>
  <c r="BI348" i="11"/>
  <c r="DF347" i="11"/>
  <c r="DE347" i="11"/>
  <c r="DD347" i="11"/>
  <c r="DC347" i="11"/>
  <c r="DB347" i="11"/>
  <c r="DA347" i="11"/>
  <c r="CZ347" i="11"/>
  <c r="CY347" i="11"/>
  <c r="CX347" i="11"/>
  <c r="CW347" i="11"/>
  <c r="CV347" i="11"/>
  <c r="CU347" i="11"/>
  <c r="CT347" i="11"/>
  <c r="CS347" i="11"/>
  <c r="CR347" i="11"/>
  <c r="CQ347" i="11"/>
  <c r="CP347" i="11"/>
  <c r="CO347" i="11"/>
  <c r="CN347" i="11"/>
  <c r="CM347" i="11"/>
  <c r="CL347" i="11"/>
  <c r="CK347" i="11"/>
  <c r="CJ347" i="11"/>
  <c r="CI347" i="11"/>
  <c r="CH347" i="11"/>
  <c r="CG347" i="11"/>
  <c r="CF347" i="11"/>
  <c r="CE347" i="11"/>
  <c r="CD347" i="11"/>
  <c r="CC347" i="11"/>
  <c r="CB347" i="11"/>
  <c r="CA347" i="11"/>
  <c r="BZ347" i="11"/>
  <c r="BY347" i="11"/>
  <c r="BX347" i="11"/>
  <c r="BW347" i="11"/>
  <c r="BV347" i="11"/>
  <c r="BU347" i="11"/>
  <c r="BT347" i="11"/>
  <c r="BS347" i="11"/>
  <c r="BR347" i="11"/>
  <c r="BQ347" i="11"/>
  <c r="BP347" i="11"/>
  <c r="BO347" i="11"/>
  <c r="BN347" i="11"/>
  <c r="BM347" i="11"/>
  <c r="BL347" i="11"/>
  <c r="BK347" i="11"/>
  <c r="BJ347" i="11"/>
  <c r="BI347" i="11"/>
  <c r="DF346" i="11"/>
  <c r="DE346" i="11"/>
  <c r="DD346" i="11"/>
  <c r="DC346" i="11"/>
  <c r="DB346" i="11"/>
  <c r="DA346" i="11"/>
  <c r="CZ346" i="11"/>
  <c r="CY346" i="11"/>
  <c r="CX346" i="11"/>
  <c r="CW346" i="11"/>
  <c r="CV346" i="11"/>
  <c r="CU346" i="11"/>
  <c r="CT346" i="11"/>
  <c r="CS346" i="11"/>
  <c r="CR346" i="11"/>
  <c r="CQ346" i="11"/>
  <c r="CP346" i="11"/>
  <c r="CO346" i="11"/>
  <c r="CN346" i="11"/>
  <c r="CM346" i="11"/>
  <c r="CL346" i="11"/>
  <c r="CK346" i="11"/>
  <c r="CJ346" i="11"/>
  <c r="CI346" i="11"/>
  <c r="CH346" i="11"/>
  <c r="CG346" i="11"/>
  <c r="CF346" i="11"/>
  <c r="CE346" i="11"/>
  <c r="CD346" i="11"/>
  <c r="CC346" i="11"/>
  <c r="CB346" i="11"/>
  <c r="CA346" i="11"/>
  <c r="BZ346" i="11"/>
  <c r="BY346" i="11"/>
  <c r="BX346" i="11"/>
  <c r="BW346" i="11"/>
  <c r="BV346" i="11"/>
  <c r="BU346" i="11"/>
  <c r="BT346" i="11"/>
  <c r="BS346" i="11"/>
  <c r="BR346" i="11"/>
  <c r="BQ346" i="11"/>
  <c r="BP346" i="11"/>
  <c r="BO346" i="11"/>
  <c r="BN346" i="11"/>
  <c r="BM346" i="11"/>
  <c r="BL346" i="11"/>
  <c r="BK346" i="11"/>
  <c r="BJ346" i="11"/>
  <c r="BI346" i="11"/>
  <c r="DF345" i="11"/>
  <c r="DE345" i="11"/>
  <c r="DD345" i="11"/>
  <c r="DC345" i="11"/>
  <c r="DB345" i="11"/>
  <c r="DA345" i="11"/>
  <c r="CZ345" i="11"/>
  <c r="CY345" i="11"/>
  <c r="CX345" i="11"/>
  <c r="CW345" i="11"/>
  <c r="CV345" i="11"/>
  <c r="CU345" i="11"/>
  <c r="CT345" i="11"/>
  <c r="CS345" i="11"/>
  <c r="CR345" i="11"/>
  <c r="CQ345" i="11"/>
  <c r="CP345" i="11"/>
  <c r="CO345" i="11"/>
  <c r="CN345" i="11"/>
  <c r="CM345" i="11"/>
  <c r="CL345" i="11"/>
  <c r="CK345" i="11"/>
  <c r="CJ345" i="11"/>
  <c r="CI345" i="11"/>
  <c r="CH345" i="11"/>
  <c r="CG345" i="11"/>
  <c r="CF345" i="11"/>
  <c r="CE345" i="11"/>
  <c r="CD345" i="11"/>
  <c r="CC345" i="11"/>
  <c r="CB345" i="11"/>
  <c r="CA345" i="11"/>
  <c r="BZ345" i="11"/>
  <c r="BY345" i="11"/>
  <c r="BX345" i="11"/>
  <c r="BW345" i="11"/>
  <c r="BV345" i="11"/>
  <c r="BU345" i="11"/>
  <c r="BT345" i="11"/>
  <c r="BS345" i="11"/>
  <c r="BR345" i="11"/>
  <c r="BQ345" i="11"/>
  <c r="BP345" i="11"/>
  <c r="BO345" i="11"/>
  <c r="BN345" i="11"/>
  <c r="BM345" i="11"/>
  <c r="BL345" i="11"/>
  <c r="BK345" i="11"/>
  <c r="BJ345" i="11"/>
  <c r="BI345" i="11"/>
  <c r="DF344" i="11"/>
  <c r="DE344" i="11"/>
  <c r="DD344" i="11"/>
  <c r="DC344" i="11"/>
  <c r="DB344" i="11"/>
  <c r="DA344" i="11"/>
  <c r="CZ344" i="11"/>
  <c r="CY344" i="11"/>
  <c r="CX344" i="11"/>
  <c r="CW344" i="11"/>
  <c r="CV344" i="11"/>
  <c r="CU344" i="11"/>
  <c r="CT344" i="11"/>
  <c r="CS344" i="11"/>
  <c r="CR344" i="11"/>
  <c r="CQ344" i="11"/>
  <c r="CP344" i="11"/>
  <c r="CO344" i="11"/>
  <c r="CN344" i="11"/>
  <c r="CM344" i="11"/>
  <c r="CL344" i="11"/>
  <c r="CK344" i="11"/>
  <c r="CJ344" i="11"/>
  <c r="CI344" i="11"/>
  <c r="CH344" i="11"/>
  <c r="CG344" i="11"/>
  <c r="CF344" i="11"/>
  <c r="CE344" i="11"/>
  <c r="CD344" i="11"/>
  <c r="CC344" i="11"/>
  <c r="CB344" i="11"/>
  <c r="CA344" i="11"/>
  <c r="BZ344" i="11"/>
  <c r="BY344" i="11"/>
  <c r="BX344" i="11"/>
  <c r="BW344" i="11"/>
  <c r="BV344" i="11"/>
  <c r="BU344" i="11"/>
  <c r="BT344" i="11"/>
  <c r="BS344" i="11"/>
  <c r="BR344" i="11"/>
  <c r="BQ344" i="11"/>
  <c r="BP344" i="11"/>
  <c r="BO344" i="11"/>
  <c r="BN344" i="11"/>
  <c r="BM344" i="11"/>
  <c r="BL344" i="11"/>
  <c r="BK344" i="11"/>
  <c r="BJ344" i="11"/>
  <c r="BI344" i="11"/>
  <c r="DF343" i="11"/>
  <c r="DE343" i="11"/>
  <c r="DD343" i="11"/>
  <c r="DC343" i="11"/>
  <c r="DB343" i="11"/>
  <c r="DA343" i="11"/>
  <c r="CZ343" i="11"/>
  <c r="CY343" i="11"/>
  <c r="CX343" i="11"/>
  <c r="CW343" i="11"/>
  <c r="CV343" i="11"/>
  <c r="CU343" i="11"/>
  <c r="CT343" i="11"/>
  <c r="CS343" i="11"/>
  <c r="CR343" i="11"/>
  <c r="CQ343" i="11"/>
  <c r="CP343" i="11"/>
  <c r="CO343" i="11"/>
  <c r="CN343" i="11"/>
  <c r="CM343" i="11"/>
  <c r="CL343" i="11"/>
  <c r="CK343" i="11"/>
  <c r="CJ343" i="11"/>
  <c r="CI343" i="11"/>
  <c r="CH343" i="11"/>
  <c r="CG343" i="11"/>
  <c r="CF343" i="11"/>
  <c r="CE343" i="11"/>
  <c r="CD343" i="11"/>
  <c r="CC343" i="11"/>
  <c r="CB343" i="11"/>
  <c r="CA343" i="11"/>
  <c r="BZ343" i="11"/>
  <c r="BY343" i="11"/>
  <c r="BX343" i="11"/>
  <c r="BW343" i="11"/>
  <c r="BV343" i="11"/>
  <c r="BU343" i="11"/>
  <c r="BT343" i="11"/>
  <c r="BS343" i="11"/>
  <c r="BR343" i="11"/>
  <c r="BQ343" i="11"/>
  <c r="BP343" i="11"/>
  <c r="BO343" i="11"/>
  <c r="BN343" i="11"/>
  <c r="BM343" i="11"/>
  <c r="BL343" i="11"/>
  <c r="BK343" i="11"/>
  <c r="BJ343" i="11"/>
  <c r="BI343" i="11"/>
  <c r="DF342" i="11"/>
  <c r="DE342" i="11"/>
  <c r="DD342" i="11"/>
  <c r="DC342" i="11"/>
  <c r="DB342" i="11"/>
  <c r="DA342" i="11"/>
  <c r="CZ342" i="11"/>
  <c r="CY342" i="11"/>
  <c r="CX342" i="11"/>
  <c r="CW342" i="11"/>
  <c r="CV342" i="11"/>
  <c r="CU342" i="11"/>
  <c r="CT342" i="11"/>
  <c r="CS342" i="11"/>
  <c r="CR342" i="11"/>
  <c r="CQ342" i="11"/>
  <c r="CP342" i="11"/>
  <c r="CO342" i="11"/>
  <c r="CN342" i="11"/>
  <c r="CM342" i="11"/>
  <c r="CL342" i="11"/>
  <c r="CK342" i="11"/>
  <c r="CJ342" i="11"/>
  <c r="CI342" i="11"/>
  <c r="CH342" i="11"/>
  <c r="CG342" i="11"/>
  <c r="CF342" i="11"/>
  <c r="CE342" i="11"/>
  <c r="CD342" i="11"/>
  <c r="CC342" i="11"/>
  <c r="CB342" i="11"/>
  <c r="CA342" i="11"/>
  <c r="BZ342" i="11"/>
  <c r="BY342" i="11"/>
  <c r="BX342" i="11"/>
  <c r="BW342" i="11"/>
  <c r="BV342" i="11"/>
  <c r="BU342" i="11"/>
  <c r="BT342" i="11"/>
  <c r="BS342" i="11"/>
  <c r="BR342" i="11"/>
  <c r="BQ342" i="11"/>
  <c r="BP342" i="11"/>
  <c r="BO342" i="11"/>
  <c r="BN342" i="11"/>
  <c r="BM342" i="11"/>
  <c r="BL342" i="11"/>
  <c r="BK342" i="11"/>
  <c r="BJ342" i="11"/>
  <c r="BI342" i="11"/>
  <c r="DF341" i="11"/>
  <c r="DE341" i="11"/>
  <c r="DD341" i="11"/>
  <c r="DC341" i="11"/>
  <c r="DB341" i="11"/>
  <c r="DA341" i="11"/>
  <c r="CZ341" i="11"/>
  <c r="CY341" i="11"/>
  <c r="CX341" i="11"/>
  <c r="CW341" i="11"/>
  <c r="CV341" i="11"/>
  <c r="CU341" i="11"/>
  <c r="CT341" i="11"/>
  <c r="CS341" i="11"/>
  <c r="CR341" i="11"/>
  <c r="CQ341" i="11"/>
  <c r="CP341" i="11"/>
  <c r="CO341" i="11"/>
  <c r="CN341" i="11"/>
  <c r="CM341" i="11"/>
  <c r="CL341" i="11"/>
  <c r="CK341" i="11"/>
  <c r="CJ341" i="11"/>
  <c r="CI341" i="11"/>
  <c r="CH341" i="11"/>
  <c r="CG341" i="11"/>
  <c r="CF341" i="11"/>
  <c r="CE341" i="11"/>
  <c r="CD341" i="11"/>
  <c r="CC341" i="11"/>
  <c r="CB341" i="11"/>
  <c r="CA341" i="11"/>
  <c r="BZ341" i="11"/>
  <c r="BY341" i="11"/>
  <c r="BX341" i="11"/>
  <c r="BW341" i="11"/>
  <c r="BV341" i="11"/>
  <c r="BU341" i="11"/>
  <c r="BT341" i="11"/>
  <c r="BS341" i="11"/>
  <c r="BR341" i="11"/>
  <c r="BQ341" i="11"/>
  <c r="BP341" i="11"/>
  <c r="BO341" i="11"/>
  <c r="BN341" i="11"/>
  <c r="BM341" i="11"/>
  <c r="BL341" i="11"/>
  <c r="BK341" i="11"/>
  <c r="BJ341" i="11"/>
  <c r="BI341" i="11"/>
  <c r="DF340" i="11"/>
  <c r="DE340" i="11"/>
  <c r="DD340" i="11"/>
  <c r="DC340" i="11"/>
  <c r="DB340" i="11"/>
  <c r="DA340" i="11"/>
  <c r="CZ340" i="11"/>
  <c r="CY340" i="11"/>
  <c r="CX340" i="11"/>
  <c r="CW340" i="11"/>
  <c r="CV340" i="11"/>
  <c r="CU340" i="11"/>
  <c r="CT340" i="11"/>
  <c r="CS340" i="11"/>
  <c r="CR340" i="11"/>
  <c r="CQ340" i="11"/>
  <c r="CP340" i="11"/>
  <c r="CO340" i="11"/>
  <c r="CN340" i="11"/>
  <c r="CM340" i="11"/>
  <c r="CL340" i="11"/>
  <c r="CK340" i="11"/>
  <c r="CJ340" i="11"/>
  <c r="CI340" i="11"/>
  <c r="CH340" i="11"/>
  <c r="CG340" i="11"/>
  <c r="CF340" i="11"/>
  <c r="CE340" i="11"/>
  <c r="CD340" i="11"/>
  <c r="CC340" i="11"/>
  <c r="CB340" i="11"/>
  <c r="CA340" i="11"/>
  <c r="BZ340" i="11"/>
  <c r="BY340" i="11"/>
  <c r="BX340" i="11"/>
  <c r="BW340" i="11"/>
  <c r="BV340" i="11"/>
  <c r="BU340" i="11"/>
  <c r="BT340" i="11"/>
  <c r="BS340" i="11"/>
  <c r="BR340" i="11"/>
  <c r="BQ340" i="11"/>
  <c r="BP340" i="11"/>
  <c r="BO340" i="11"/>
  <c r="BN340" i="11"/>
  <c r="BM340" i="11"/>
  <c r="BL340" i="11"/>
  <c r="BK340" i="11"/>
  <c r="BJ340" i="11"/>
  <c r="BI340" i="11"/>
  <c r="DF339" i="11"/>
  <c r="DE339" i="11"/>
  <c r="DD339" i="11"/>
  <c r="DC339" i="11"/>
  <c r="DB339" i="11"/>
  <c r="DA339" i="11"/>
  <c r="CZ339" i="11"/>
  <c r="CY339" i="11"/>
  <c r="CX339" i="11"/>
  <c r="CW339" i="11"/>
  <c r="CV339" i="11"/>
  <c r="CU339" i="11"/>
  <c r="CT339" i="11"/>
  <c r="CS339" i="11"/>
  <c r="CR339" i="11"/>
  <c r="CQ339" i="11"/>
  <c r="CP339" i="11"/>
  <c r="CO339" i="11"/>
  <c r="CN339" i="11"/>
  <c r="CM339" i="11"/>
  <c r="CL339" i="11"/>
  <c r="CK339" i="11"/>
  <c r="CJ339" i="11"/>
  <c r="CI339" i="11"/>
  <c r="CH339" i="11"/>
  <c r="CG339" i="11"/>
  <c r="CF339" i="11"/>
  <c r="CE339" i="11"/>
  <c r="CD339" i="11"/>
  <c r="CC339" i="11"/>
  <c r="CB339" i="11"/>
  <c r="CA339" i="11"/>
  <c r="BZ339" i="11"/>
  <c r="BY339" i="11"/>
  <c r="BX339" i="11"/>
  <c r="BW339" i="11"/>
  <c r="BV339" i="11"/>
  <c r="BU339" i="11"/>
  <c r="BT339" i="11"/>
  <c r="BS339" i="11"/>
  <c r="BR339" i="11"/>
  <c r="BQ339" i="11"/>
  <c r="BP339" i="11"/>
  <c r="BO339" i="11"/>
  <c r="BN339" i="11"/>
  <c r="BM339" i="11"/>
  <c r="BL339" i="11"/>
  <c r="BK339" i="11"/>
  <c r="BJ339" i="11"/>
  <c r="BI339" i="11"/>
  <c r="DF338" i="11"/>
  <c r="DE338" i="11"/>
  <c r="DD338" i="11"/>
  <c r="DC338" i="11"/>
  <c r="DB338" i="11"/>
  <c r="DA338" i="11"/>
  <c r="CZ338" i="11"/>
  <c r="CY338" i="11"/>
  <c r="CX338" i="11"/>
  <c r="CW338" i="11"/>
  <c r="CV338" i="11"/>
  <c r="CU338" i="11"/>
  <c r="CT338" i="11"/>
  <c r="CS338" i="11"/>
  <c r="CR338" i="11"/>
  <c r="CQ338" i="11"/>
  <c r="CP338" i="11"/>
  <c r="CO338" i="11"/>
  <c r="CN338" i="11"/>
  <c r="CM338" i="11"/>
  <c r="CL338" i="11"/>
  <c r="CK338" i="11"/>
  <c r="CJ338" i="11"/>
  <c r="CI338" i="11"/>
  <c r="CH338" i="11"/>
  <c r="CG338" i="11"/>
  <c r="CF338" i="11"/>
  <c r="CE338" i="11"/>
  <c r="CD338" i="11"/>
  <c r="CC338" i="11"/>
  <c r="CB338" i="11"/>
  <c r="CA338" i="11"/>
  <c r="BZ338" i="11"/>
  <c r="BY338" i="11"/>
  <c r="BX338" i="11"/>
  <c r="BW338" i="11"/>
  <c r="BV338" i="11"/>
  <c r="BU338" i="11"/>
  <c r="BT338" i="11"/>
  <c r="BS338" i="11"/>
  <c r="BR338" i="11"/>
  <c r="BQ338" i="11"/>
  <c r="BP338" i="11"/>
  <c r="BO338" i="11"/>
  <c r="BN338" i="11"/>
  <c r="BM338" i="11"/>
  <c r="BL338" i="11"/>
  <c r="BK338" i="11"/>
  <c r="BJ338" i="11"/>
  <c r="BI338" i="11"/>
  <c r="DF337" i="11"/>
  <c r="DE337" i="11"/>
  <c r="DD337" i="11"/>
  <c r="DC337" i="11"/>
  <c r="DB337" i="11"/>
  <c r="DA337" i="11"/>
  <c r="CZ337" i="11"/>
  <c r="CY337" i="11"/>
  <c r="CX337" i="11"/>
  <c r="CW337" i="11"/>
  <c r="CV337" i="11"/>
  <c r="CU337" i="11"/>
  <c r="CT337" i="11"/>
  <c r="CS337" i="11"/>
  <c r="CR337" i="11"/>
  <c r="CQ337" i="11"/>
  <c r="CP337" i="11"/>
  <c r="CO337" i="11"/>
  <c r="CN337" i="11"/>
  <c r="CM337" i="11"/>
  <c r="CL337" i="11"/>
  <c r="CK337" i="11"/>
  <c r="CJ337" i="11"/>
  <c r="CI337" i="11"/>
  <c r="CH337" i="11"/>
  <c r="CG337" i="11"/>
  <c r="CF337" i="11"/>
  <c r="CE337" i="11"/>
  <c r="CD337" i="11"/>
  <c r="CC337" i="11"/>
  <c r="CB337" i="11"/>
  <c r="CA337" i="11"/>
  <c r="BZ337" i="11"/>
  <c r="BY337" i="11"/>
  <c r="BX337" i="11"/>
  <c r="BW337" i="11"/>
  <c r="BV337" i="11"/>
  <c r="BU337" i="11"/>
  <c r="BT337" i="11"/>
  <c r="BS337" i="11"/>
  <c r="BR337" i="11"/>
  <c r="BQ337" i="11"/>
  <c r="BP337" i="11"/>
  <c r="BO337" i="11"/>
  <c r="BN337" i="11"/>
  <c r="BM337" i="11"/>
  <c r="BL337" i="11"/>
  <c r="BK337" i="11"/>
  <c r="BJ337" i="11"/>
  <c r="BI337" i="11"/>
  <c r="DF336" i="11"/>
  <c r="DE336" i="11"/>
  <c r="DD336" i="11"/>
  <c r="DC336" i="11"/>
  <c r="DB336" i="11"/>
  <c r="DA336" i="11"/>
  <c r="CZ336" i="11"/>
  <c r="CY336" i="11"/>
  <c r="CX336" i="11"/>
  <c r="CW336" i="11"/>
  <c r="CV336" i="11"/>
  <c r="CU336" i="11"/>
  <c r="CT336" i="11"/>
  <c r="CS336" i="11"/>
  <c r="CR336" i="11"/>
  <c r="CQ336" i="11"/>
  <c r="CP336" i="11"/>
  <c r="CO336" i="11"/>
  <c r="CN336" i="11"/>
  <c r="CM336" i="11"/>
  <c r="CL336" i="11"/>
  <c r="CK336" i="11"/>
  <c r="CJ336" i="11"/>
  <c r="CI336" i="11"/>
  <c r="CH336" i="11"/>
  <c r="CG336" i="11"/>
  <c r="CF336" i="11"/>
  <c r="CE336" i="11"/>
  <c r="CD336" i="11"/>
  <c r="CC336" i="11"/>
  <c r="CB336" i="11"/>
  <c r="CA336" i="11"/>
  <c r="BZ336" i="11"/>
  <c r="BY336" i="11"/>
  <c r="BX336" i="11"/>
  <c r="BW336" i="11"/>
  <c r="BV336" i="11"/>
  <c r="BU336" i="11"/>
  <c r="BT336" i="11"/>
  <c r="BS336" i="11"/>
  <c r="BR336" i="11"/>
  <c r="BQ336" i="11"/>
  <c r="BP336" i="11"/>
  <c r="BO336" i="11"/>
  <c r="BN336" i="11"/>
  <c r="BM336" i="11"/>
  <c r="BL336" i="11"/>
  <c r="BK336" i="11"/>
  <c r="BJ336" i="11"/>
  <c r="BI336" i="11"/>
  <c r="DF335" i="11"/>
  <c r="DE335" i="11"/>
  <c r="DD335" i="11"/>
  <c r="DC335" i="11"/>
  <c r="DB335" i="11"/>
  <c r="DA335" i="11"/>
  <c r="CZ335" i="11"/>
  <c r="CY335" i="11"/>
  <c r="CX335" i="11"/>
  <c r="CW335" i="11"/>
  <c r="CV335" i="11"/>
  <c r="CU335" i="11"/>
  <c r="CT335" i="11"/>
  <c r="CS335" i="11"/>
  <c r="CR335" i="11"/>
  <c r="CQ335" i="11"/>
  <c r="CP335" i="11"/>
  <c r="CO335" i="11"/>
  <c r="CN335" i="11"/>
  <c r="CM335" i="11"/>
  <c r="CL335" i="11"/>
  <c r="CK335" i="11"/>
  <c r="CJ335" i="11"/>
  <c r="CI335" i="11"/>
  <c r="CH335" i="11"/>
  <c r="CG335" i="11"/>
  <c r="CF335" i="11"/>
  <c r="CE335" i="11"/>
  <c r="CD335" i="11"/>
  <c r="CC335" i="11"/>
  <c r="CB335" i="11"/>
  <c r="CA335" i="11"/>
  <c r="BZ335" i="11"/>
  <c r="BY335" i="11"/>
  <c r="BX335" i="11"/>
  <c r="BW335" i="11"/>
  <c r="BV335" i="11"/>
  <c r="BU335" i="11"/>
  <c r="BT335" i="11"/>
  <c r="BS335" i="11"/>
  <c r="BR335" i="11"/>
  <c r="BQ335" i="11"/>
  <c r="BP335" i="11"/>
  <c r="BO335" i="11"/>
  <c r="BN335" i="11"/>
  <c r="BM335" i="11"/>
  <c r="BL335" i="11"/>
  <c r="BK335" i="11"/>
  <c r="BJ335" i="11"/>
  <c r="BI335" i="11"/>
  <c r="DF334" i="11"/>
  <c r="DE334" i="11"/>
  <c r="DD334" i="11"/>
  <c r="DC334" i="11"/>
  <c r="DB334" i="11"/>
  <c r="DA334" i="11"/>
  <c r="CZ334" i="11"/>
  <c r="CY334" i="11"/>
  <c r="CX334" i="11"/>
  <c r="CW334" i="11"/>
  <c r="CV334" i="11"/>
  <c r="CU334" i="11"/>
  <c r="CT334" i="11"/>
  <c r="CS334" i="11"/>
  <c r="CR334" i="11"/>
  <c r="CQ334" i="11"/>
  <c r="CP334" i="11"/>
  <c r="CO334" i="11"/>
  <c r="CN334" i="11"/>
  <c r="CM334" i="11"/>
  <c r="CL334" i="11"/>
  <c r="CK334" i="11"/>
  <c r="CJ334" i="11"/>
  <c r="CI334" i="11"/>
  <c r="CH334" i="11"/>
  <c r="CG334" i="11"/>
  <c r="CF334" i="11"/>
  <c r="CE334" i="11"/>
  <c r="CD334" i="11"/>
  <c r="CC334" i="11"/>
  <c r="CB334" i="11"/>
  <c r="CA334" i="11"/>
  <c r="BZ334" i="11"/>
  <c r="BY334" i="11"/>
  <c r="BX334" i="11"/>
  <c r="BW334" i="11"/>
  <c r="BV334" i="11"/>
  <c r="BU334" i="11"/>
  <c r="BT334" i="11"/>
  <c r="BS334" i="11"/>
  <c r="BR334" i="11"/>
  <c r="BQ334" i="11"/>
  <c r="BP334" i="11"/>
  <c r="BO334" i="11"/>
  <c r="BN334" i="11"/>
  <c r="BM334" i="11"/>
  <c r="BL334" i="11"/>
  <c r="BK334" i="11"/>
  <c r="BJ334" i="11"/>
  <c r="BI334" i="11"/>
  <c r="DF333" i="11"/>
  <c r="DE333" i="11"/>
  <c r="DD333" i="11"/>
  <c r="DC333" i="11"/>
  <c r="DB333" i="11"/>
  <c r="DA333" i="11"/>
  <c r="CZ333" i="11"/>
  <c r="CY333" i="11"/>
  <c r="CX333" i="11"/>
  <c r="CW333" i="11"/>
  <c r="CV333" i="11"/>
  <c r="CU333" i="11"/>
  <c r="CT333" i="11"/>
  <c r="CS333" i="11"/>
  <c r="CR333" i="11"/>
  <c r="CQ333" i="11"/>
  <c r="CP333" i="11"/>
  <c r="CO333" i="11"/>
  <c r="CN333" i="11"/>
  <c r="CM333" i="11"/>
  <c r="CL333" i="11"/>
  <c r="CK333" i="11"/>
  <c r="CJ333" i="11"/>
  <c r="CI333" i="11"/>
  <c r="CH333" i="11"/>
  <c r="CG333" i="11"/>
  <c r="CF333" i="11"/>
  <c r="CE333" i="11"/>
  <c r="CD333" i="11"/>
  <c r="CC333" i="11"/>
  <c r="CB333" i="11"/>
  <c r="CA333" i="11"/>
  <c r="BZ333" i="11"/>
  <c r="BY333" i="11"/>
  <c r="BX333" i="11"/>
  <c r="BW333" i="11"/>
  <c r="BV333" i="11"/>
  <c r="BU333" i="11"/>
  <c r="BT333" i="11"/>
  <c r="BS333" i="11"/>
  <c r="BR333" i="11"/>
  <c r="BQ333" i="11"/>
  <c r="BP333" i="11"/>
  <c r="BO333" i="11"/>
  <c r="BN333" i="11"/>
  <c r="BM333" i="11"/>
  <c r="BL333" i="11"/>
  <c r="BK333" i="11"/>
  <c r="BJ333" i="11"/>
  <c r="BI333" i="11"/>
  <c r="DF332" i="11"/>
  <c r="DE332" i="11"/>
  <c r="DD332" i="11"/>
  <c r="DC332" i="11"/>
  <c r="DB332" i="11"/>
  <c r="DA332" i="11"/>
  <c r="CZ332" i="11"/>
  <c r="CY332" i="11"/>
  <c r="CX332" i="11"/>
  <c r="CW332" i="11"/>
  <c r="CV332" i="11"/>
  <c r="CU332" i="11"/>
  <c r="CT332" i="11"/>
  <c r="CS332" i="11"/>
  <c r="CR332" i="11"/>
  <c r="CQ332" i="11"/>
  <c r="CP332" i="11"/>
  <c r="CO332" i="11"/>
  <c r="CN332" i="11"/>
  <c r="CM332" i="11"/>
  <c r="CL332" i="11"/>
  <c r="CK332" i="11"/>
  <c r="CJ332" i="11"/>
  <c r="CI332" i="11"/>
  <c r="CH332" i="11"/>
  <c r="CG332" i="11"/>
  <c r="CF332" i="11"/>
  <c r="CE332" i="11"/>
  <c r="CD332" i="11"/>
  <c r="CC332" i="11"/>
  <c r="CB332" i="11"/>
  <c r="CA332" i="11"/>
  <c r="BZ332" i="11"/>
  <c r="BY332" i="11"/>
  <c r="BX332" i="11"/>
  <c r="BW332" i="11"/>
  <c r="BV332" i="11"/>
  <c r="BU332" i="11"/>
  <c r="BT332" i="11"/>
  <c r="BS332" i="11"/>
  <c r="BR332" i="11"/>
  <c r="BQ332" i="11"/>
  <c r="BP332" i="11"/>
  <c r="BO332" i="11"/>
  <c r="BN332" i="11"/>
  <c r="BM332" i="11"/>
  <c r="BL332" i="11"/>
  <c r="BK332" i="11"/>
  <c r="BJ332" i="11"/>
  <c r="BI332" i="11"/>
  <c r="DF331" i="11"/>
  <c r="DE331" i="11"/>
  <c r="DD331" i="11"/>
  <c r="DC331" i="11"/>
  <c r="DB331" i="11"/>
  <c r="DA331" i="11"/>
  <c r="CZ331" i="11"/>
  <c r="CY331" i="11"/>
  <c r="CX331" i="11"/>
  <c r="CW331" i="11"/>
  <c r="CV331" i="11"/>
  <c r="CU331" i="11"/>
  <c r="CT331" i="11"/>
  <c r="CS331" i="11"/>
  <c r="CR331" i="11"/>
  <c r="CQ331" i="11"/>
  <c r="CP331" i="11"/>
  <c r="CO331" i="11"/>
  <c r="CN331" i="11"/>
  <c r="CM331" i="11"/>
  <c r="CL331" i="11"/>
  <c r="CK331" i="11"/>
  <c r="CJ331" i="11"/>
  <c r="CI331" i="11"/>
  <c r="CH331" i="11"/>
  <c r="CG331" i="11"/>
  <c r="CF331" i="11"/>
  <c r="CE331" i="11"/>
  <c r="CD331" i="11"/>
  <c r="CC331" i="11"/>
  <c r="CB331" i="11"/>
  <c r="CA331" i="11"/>
  <c r="BZ331" i="11"/>
  <c r="BY331" i="11"/>
  <c r="BX331" i="11"/>
  <c r="BW331" i="11"/>
  <c r="BV331" i="11"/>
  <c r="BU331" i="11"/>
  <c r="BT331" i="11"/>
  <c r="BS331" i="11"/>
  <c r="BR331" i="11"/>
  <c r="BQ331" i="11"/>
  <c r="BP331" i="11"/>
  <c r="BO331" i="11"/>
  <c r="BN331" i="11"/>
  <c r="BM331" i="11"/>
  <c r="BL331" i="11"/>
  <c r="BK331" i="11"/>
  <c r="BJ331" i="11"/>
  <c r="BI331" i="11"/>
  <c r="DF330" i="11"/>
  <c r="DE330" i="11"/>
  <c r="DD330" i="11"/>
  <c r="DC330" i="11"/>
  <c r="DB330" i="11"/>
  <c r="DA330" i="11"/>
  <c r="CZ330" i="11"/>
  <c r="CY330" i="11"/>
  <c r="CX330" i="11"/>
  <c r="CW330" i="11"/>
  <c r="CV330" i="11"/>
  <c r="CU330" i="11"/>
  <c r="CT330" i="11"/>
  <c r="CS330" i="11"/>
  <c r="CR330" i="11"/>
  <c r="CQ330" i="11"/>
  <c r="CP330" i="11"/>
  <c r="CO330" i="11"/>
  <c r="CN330" i="11"/>
  <c r="CM330" i="11"/>
  <c r="CL330" i="11"/>
  <c r="CK330" i="11"/>
  <c r="CJ330" i="11"/>
  <c r="CI330" i="11"/>
  <c r="CH330" i="11"/>
  <c r="CG330" i="11"/>
  <c r="CF330" i="11"/>
  <c r="CE330" i="11"/>
  <c r="CD330" i="11"/>
  <c r="CC330" i="11"/>
  <c r="CB330" i="11"/>
  <c r="CA330" i="11"/>
  <c r="BZ330" i="11"/>
  <c r="BY330" i="11"/>
  <c r="BX330" i="11"/>
  <c r="BW330" i="11"/>
  <c r="BV330" i="11"/>
  <c r="BU330" i="11"/>
  <c r="BT330" i="11"/>
  <c r="BS330" i="11"/>
  <c r="BR330" i="11"/>
  <c r="BQ330" i="11"/>
  <c r="BP330" i="11"/>
  <c r="BO330" i="11"/>
  <c r="BN330" i="11"/>
  <c r="BM330" i="11"/>
  <c r="BL330" i="11"/>
  <c r="BK330" i="11"/>
  <c r="BJ330" i="11"/>
  <c r="BI330" i="11"/>
  <c r="DF329" i="11"/>
  <c r="DE329" i="11"/>
  <c r="DD329" i="11"/>
  <c r="DC329" i="11"/>
  <c r="DB329" i="11"/>
  <c r="DA329" i="11"/>
  <c r="CZ329" i="11"/>
  <c r="CY329" i="11"/>
  <c r="CX329" i="11"/>
  <c r="CW329" i="11"/>
  <c r="CV329" i="11"/>
  <c r="CU329" i="11"/>
  <c r="CT329" i="11"/>
  <c r="CS329" i="11"/>
  <c r="CR329" i="11"/>
  <c r="CQ329" i="11"/>
  <c r="CP329" i="11"/>
  <c r="CO329" i="11"/>
  <c r="CN329" i="11"/>
  <c r="CM329" i="11"/>
  <c r="CL329" i="11"/>
  <c r="CK329" i="11"/>
  <c r="CJ329" i="11"/>
  <c r="CI329" i="11"/>
  <c r="CH329" i="11"/>
  <c r="CG329" i="11"/>
  <c r="CF329" i="11"/>
  <c r="CE329" i="11"/>
  <c r="CD329" i="11"/>
  <c r="CC329" i="11"/>
  <c r="CB329" i="11"/>
  <c r="CA329" i="11"/>
  <c r="BZ329" i="11"/>
  <c r="BY329" i="11"/>
  <c r="BX329" i="11"/>
  <c r="BW329" i="11"/>
  <c r="BV329" i="11"/>
  <c r="BU329" i="11"/>
  <c r="BT329" i="11"/>
  <c r="BS329" i="11"/>
  <c r="BR329" i="11"/>
  <c r="BQ329" i="11"/>
  <c r="BP329" i="11"/>
  <c r="BO329" i="11"/>
  <c r="BN329" i="11"/>
  <c r="BM329" i="11"/>
  <c r="BL329" i="11"/>
  <c r="BK329" i="11"/>
  <c r="BJ329" i="11"/>
  <c r="BI329" i="11"/>
  <c r="DF328" i="11"/>
  <c r="DE328" i="11"/>
  <c r="DD328" i="11"/>
  <c r="DC328" i="11"/>
  <c r="DB328" i="11"/>
  <c r="DA328" i="11"/>
  <c r="CZ328" i="11"/>
  <c r="CY328" i="11"/>
  <c r="CX328" i="11"/>
  <c r="CW328" i="11"/>
  <c r="CV328" i="11"/>
  <c r="CU328" i="11"/>
  <c r="CT328" i="11"/>
  <c r="CS328" i="11"/>
  <c r="CR328" i="11"/>
  <c r="CQ328" i="11"/>
  <c r="CP328" i="11"/>
  <c r="CO328" i="11"/>
  <c r="CN328" i="11"/>
  <c r="CM328" i="11"/>
  <c r="CL328" i="11"/>
  <c r="CK328" i="11"/>
  <c r="CJ328" i="11"/>
  <c r="CI328" i="11"/>
  <c r="CH328" i="11"/>
  <c r="CG328" i="11"/>
  <c r="CF328" i="11"/>
  <c r="CE328" i="11"/>
  <c r="CD328" i="11"/>
  <c r="CC328" i="11"/>
  <c r="CB328" i="11"/>
  <c r="CA328" i="11"/>
  <c r="BZ328" i="11"/>
  <c r="BY328" i="11"/>
  <c r="BX328" i="11"/>
  <c r="BW328" i="11"/>
  <c r="BV328" i="11"/>
  <c r="BU328" i="11"/>
  <c r="BT328" i="11"/>
  <c r="BS328" i="11"/>
  <c r="BR328" i="11"/>
  <c r="BQ328" i="11"/>
  <c r="BP328" i="11"/>
  <c r="BO328" i="11"/>
  <c r="BN328" i="11"/>
  <c r="BM328" i="11"/>
  <c r="BL328" i="11"/>
  <c r="BK328" i="11"/>
  <c r="BJ328" i="11"/>
  <c r="BI328" i="11"/>
  <c r="DF327" i="11"/>
  <c r="DE327" i="11"/>
  <c r="DD327" i="11"/>
  <c r="DC327" i="11"/>
  <c r="DB327" i="11"/>
  <c r="DA327" i="11"/>
  <c r="CZ327" i="11"/>
  <c r="CY327" i="11"/>
  <c r="CX327" i="11"/>
  <c r="CW327" i="11"/>
  <c r="CV327" i="11"/>
  <c r="CU327" i="11"/>
  <c r="CT327" i="11"/>
  <c r="CS327" i="11"/>
  <c r="CR327" i="11"/>
  <c r="CQ327" i="11"/>
  <c r="CP327" i="11"/>
  <c r="CO327" i="11"/>
  <c r="CN327" i="11"/>
  <c r="CM327" i="11"/>
  <c r="CL327" i="11"/>
  <c r="CK327" i="11"/>
  <c r="CJ327" i="11"/>
  <c r="CI327" i="11"/>
  <c r="CH327" i="11"/>
  <c r="CG327" i="11"/>
  <c r="CF327" i="11"/>
  <c r="CE327" i="11"/>
  <c r="CD327" i="11"/>
  <c r="CC327" i="11"/>
  <c r="CB327" i="11"/>
  <c r="CA327" i="11"/>
  <c r="BZ327" i="11"/>
  <c r="BY327" i="11"/>
  <c r="BX327" i="11"/>
  <c r="BW327" i="11"/>
  <c r="BV327" i="11"/>
  <c r="BU327" i="11"/>
  <c r="BT327" i="11"/>
  <c r="BS327" i="11"/>
  <c r="BR327" i="11"/>
  <c r="BQ327" i="11"/>
  <c r="BP327" i="11"/>
  <c r="BO327" i="11"/>
  <c r="BN327" i="11"/>
  <c r="BM327" i="11"/>
  <c r="BL327" i="11"/>
  <c r="BK327" i="11"/>
  <c r="BJ327" i="11"/>
  <c r="BI327" i="11"/>
  <c r="DF326" i="11"/>
  <c r="DE326" i="11"/>
  <c r="DD326" i="11"/>
  <c r="DC326" i="11"/>
  <c r="DB326" i="11"/>
  <c r="DA326" i="11"/>
  <c r="CZ326" i="11"/>
  <c r="CY326" i="11"/>
  <c r="CX326" i="11"/>
  <c r="CW326" i="11"/>
  <c r="CV326" i="11"/>
  <c r="CU326" i="11"/>
  <c r="CT326" i="11"/>
  <c r="CS326" i="11"/>
  <c r="CR326" i="11"/>
  <c r="CQ326" i="11"/>
  <c r="CP326" i="11"/>
  <c r="CO326" i="11"/>
  <c r="CN326" i="11"/>
  <c r="CM326" i="11"/>
  <c r="CL326" i="11"/>
  <c r="CK326" i="11"/>
  <c r="CJ326" i="11"/>
  <c r="CI326" i="11"/>
  <c r="CH326" i="11"/>
  <c r="CG326" i="11"/>
  <c r="CF326" i="11"/>
  <c r="CE326" i="11"/>
  <c r="CD326" i="11"/>
  <c r="CC326" i="11"/>
  <c r="CB326" i="11"/>
  <c r="CA326" i="11"/>
  <c r="BZ326" i="11"/>
  <c r="BY326" i="11"/>
  <c r="BX326" i="11"/>
  <c r="BW326" i="11"/>
  <c r="BV326" i="11"/>
  <c r="BU326" i="11"/>
  <c r="BT326" i="11"/>
  <c r="BS326" i="11"/>
  <c r="BR326" i="11"/>
  <c r="BQ326" i="11"/>
  <c r="BP326" i="11"/>
  <c r="BO326" i="11"/>
  <c r="BN326" i="11"/>
  <c r="BM326" i="11"/>
  <c r="BL326" i="11"/>
  <c r="BK326" i="11"/>
  <c r="BJ326" i="11"/>
  <c r="BI326" i="11"/>
  <c r="DF325" i="11"/>
  <c r="DE325" i="11"/>
  <c r="DD325" i="11"/>
  <c r="DC325" i="11"/>
  <c r="DB325" i="11"/>
  <c r="DA325" i="11"/>
  <c r="CZ325" i="11"/>
  <c r="CY325" i="11"/>
  <c r="CX325" i="11"/>
  <c r="CW325" i="11"/>
  <c r="CV325" i="11"/>
  <c r="CU325" i="11"/>
  <c r="CT325" i="11"/>
  <c r="CS325" i="11"/>
  <c r="CR325" i="11"/>
  <c r="CQ325" i="11"/>
  <c r="CP325" i="11"/>
  <c r="CO325" i="11"/>
  <c r="CN325" i="11"/>
  <c r="CM325" i="11"/>
  <c r="CL325" i="11"/>
  <c r="CK325" i="11"/>
  <c r="CJ325" i="11"/>
  <c r="CI325" i="11"/>
  <c r="CH325" i="11"/>
  <c r="CG325" i="11"/>
  <c r="CF325" i="11"/>
  <c r="CE325" i="11"/>
  <c r="CD325" i="11"/>
  <c r="CC325" i="11"/>
  <c r="CB325" i="11"/>
  <c r="CA325" i="11"/>
  <c r="BZ325" i="11"/>
  <c r="BY325" i="11"/>
  <c r="BX325" i="11"/>
  <c r="BW325" i="11"/>
  <c r="BV325" i="11"/>
  <c r="BU325" i="11"/>
  <c r="BT325" i="11"/>
  <c r="BS325" i="11"/>
  <c r="BR325" i="11"/>
  <c r="BQ325" i="11"/>
  <c r="BP325" i="11"/>
  <c r="BO325" i="11"/>
  <c r="BN325" i="11"/>
  <c r="BM325" i="11"/>
  <c r="BL325" i="11"/>
  <c r="BK325" i="11"/>
  <c r="BJ325" i="11"/>
  <c r="BI325" i="11"/>
  <c r="DF324" i="11"/>
  <c r="DE324" i="11"/>
  <c r="DD324" i="11"/>
  <c r="DC324" i="11"/>
  <c r="DB324" i="11"/>
  <c r="DA324" i="11"/>
  <c r="CZ324" i="11"/>
  <c r="CY324" i="11"/>
  <c r="CX324" i="11"/>
  <c r="CW324" i="11"/>
  <c r="CV324" i="11"/>
  <c r="CU324" i="11"/>
  <c r="CT324" i="11"/>
  <c r="CS324" i="11"/>
  <c r="CR324" i="11"/>
  <c r="CQ324" i="11"/>
  <c r="CP324" i="11"/>
  <c r="CO324" i="11"/>
  <c r="CN324" i="11"/>
  <c r="CM324" i="11"/>
  <c r="CL324" i="11"/>
  <c r="CK324" i="11"/>
  <c r="CJ324" i="11"/>
  <c r="CI324" i="11"/>
  <c r="CH324" i="11"/>
  <c r="CG324" i="11"/>
  <c r="CF324" i="11"/>
  <c r="CE324" i="11"/>
  <c r="CD324" i="11"/>
  <c r="CC324" i="11"/>
  <c r="CB324" i="11"/>
  <c r="CA324" i="11"/>
  <c r="BZ324" i="11"/>
  <c r="BY324" i="11"/>
  <c r="BX324" i="11"/>
  <c r="BW324" i="11"/>
  <c r="BV324" i="11"/>
  <c r="BU324" i="11"/>
  <c r="BT324" i="11"/>
  <c r="BS324" i="11"/>
  <c r="BR324" i="11"/>
  <c r="BQ324" i="11"/>
  <c r="BP324" i="11"/>
  <c r="BO324" i="11"/>
  <c r="BN324" i="11"/>
  <c r="BM324" i="11"/>
  <c r="BL324" i="11"/>
  <c r="BK324" i="11"/>
  <c r="BJ324" i="11"/>
  <c r="BI324" i="11"/>
  <c r="DF323" i="11"/>
  <c r="DE323" i="11"/>
  <c r="DD323" i="11"/>
  <c r="DC323" i="11"/>
  <c r="DB323" i="11"/>
  <c r="DA323" i="11"/>
  <c r="CZ323" i="11"/>
  <c r="CY323" i="11"/>
  <c r="CX323" i="11"/>
  <c r="CW323" i="11"/>
  <c r="CV323" i="11"/>
  <c r="CU323" i="11"/>
  <c r="CT323" i="11"/>
  <c r="CS323" i="11"/>
  <c r="CR323" i="11"/>
  <c r="CQ323" i="11"/>
  <c r="CP323" i="11"/>
  <c r="CO323" i="11"/>
  <c r="CN323" i="11"/>
  <c r="CM323" i="11"/>
  <c r="CL323" i="11"/>
  <c r="CK323" i="11"/>
  <c r="CJ323" i="11"/>
  <c r="CI323" i="11"/>
  <c r="CH323" i="11"/>
  <c r="CG323" i="11"/>
  <c r="CF323" i="11"/>
  <c r="CE323" i="11"/>
  <c r="CD323" i="11"/>
  <c r="CC323" i="11"/>
  <c r="CB323" i="11"/>
  <c r="CA323" i="11"/>
  <c r="BZ323" i="11"/>
  <c r="BY323" i="11"/>
  <c r="BX323" i="11"/>
  <c r="BW323" i="11"/>
  <c r="BV323" i="11"/>
  <c r="BU323" i="11"/>
  <c r="BT323" i="11"/>
  <c r="BS323" i="11"/>
  <c r="BR323" i="11"/>
  <c r="BQ323" i="11"/>
  <c r="BP323" i="11"/>
  <c r="BO323" i="11"/>
  <c r="BN323" i="11"/>
  <c r="BM323" i="11"/>
  <c r="BL323" i="11"/>
  <c r="BK323" i="11"/>
  <c r="BJ323" i="11"/>
  <c r="BI323" i="11"/>
  <c r="DF322" i="11"/>
  <c r="DE322" i="11"/>
  <c r="DD322" i="11"/>
  <c r="DC322" i="11"/>
  <c r="DB322" i="11"/>
  <c r="DA322" i="11"/>
  <c r="CZ322" i="11"/>
  <c r="CY322" i="11"/>
  <c r="CX322" i="11"/>
  <c r="CW322" i="11"/>
  <c r="CV322" i="11"/>
  <c r="CU322" i="11"/>
  <c r="CT322" i="11"/>
  <c r="CS322" i="11"/>
  <c r="CR322" i="11"/>
  <c r="CQ322" i="11"/>
  <c r="CP322" i="11"/>
  <c r="CO322" i="11"/>
  <c r="CN322" i="11"/>
  <c r="CM322" i="11"/>
  <c r="CL322" i="11"/>
  <c r="CK322" i="11"/>
  <c r="CJ322" i="11"/>
  <c r="CI322" i="11"/>
  <c r="CH322" i="11"/>
  <c r="CG322" i="11"/>
  <c r="CF322" i="11"/>
  <c r="CE322" i="11"/>
  <c r="CD322" i="11"/>
  <c r="CC322" i="11"/>
  <c r="CB322" i="11"/>
  <c r="CA322" i="11"/>
  <c r="BZ322" i="11"/>
  <c r="BY322" i="11"/>
  <c r="BX322" i="11"/>
  <c r="BW322" i="11"/>
  <c r="BV322" i="11"/>
  <c r="BU322" i="11"/>
  <c r="BT322" i="11"/>
  <c r="BS322" i="11"/>
  <c r="BR322" i="11"/>
  <c r="BQ322" i="11"/>
  <c r="BP322" i="11"/>
  <c r="BO322" i="11"/>
  <c r="BN322" i="11"/>
  <c r="BM322" i="11"/>
  <c r="BL322" i="11"/>
  <c r="BK322" i="11"/>
  <c r="BJ322" i="11"/>
  <c r="BI322" i="11"/>
  <c r="DF321" i="11"/>
  <c r="DE321" i="11"/>
  <c r="DD321" i="11"/>
  <c r="DC321" i="11"/>
  <c r="DB321" i="11"/>
  <c r="DA321" i="11"/>
  <c r="CZ321" i="11"/>
  <c r="CY321" i="11"/>
  <c r="CX321" i="11"/>
  <c r="CW321" i="11"/>
  <c r="CV321" i="11"/>
  <c r="CU321" i="11"/>
  <c r="CT321" i="11"/>
  <c r="CS321" i="11"/>
  <c r="CR321" i="11"/>
  <c r="CQ321" i="11"/>
  <c r="CP321" i="11"/>
  <c r="CO321" i="11"/>
  <c r="CN321" i="11"/>
  <c r="CM321" i="11"/>
  <c r="CL321" i="11"/>
  <c r="CK321" i="11"/>
  <c r="CJ321" i="11"/>
  <c r="CI321" i="11"/>
  <c r="CH321" i="11"/>
  <c r="CG321" i="11"/>
  <c r="CF321" i="11"/>
  <c r="CE321" i="11"/>
  <c r="CD321" i="11"/>
  <c r="CC321" i="11"/>
  <c r="CB321" i="11"/>
  <c r="CA321" i="11"/>
  <c r="BZ321" i="11"/>
  <c r="BY321" i="11"/>
  <c r="BX321" i="11"/>
  <c r="BW321" i="11"/>
  <c r="BV321" i="11"/>
  <c r="BU321" i="11"/>
  <c r="BT321" i="11"/>
  <c r="BS321" i="11"/>
  <c r="BR321" i="11"/>
  <c r="BQ321" i="11"/>
  <c r="BP321" i="11"/>
  <c r="BO321" i="11"/>
  <c r="BN321" i="11"/>
  <c r="BM321" i="11"/>
  <c r="BL321" i="11"/>
  <c r="BK321" i="11"/>
  <c r="BJ321" i="11"/>
  <c r="BI321" i="11"/>
  <c r="DF320" i="11"/>
  <c r="DE320" i="11"/>
  <c r="DD320" i="11"/>
  <c r="DC320" i="11"/>
  <c r="DB320" i="11"/>
  <c r="DA320" i="11"/>
  <c r="CZ320" i="11"/>
  <c r="CY320" i="11"/>
  <c r="CX320" i="11"/>
  <c r="CW320" i="11"/>
  <c r="CV320" i="11"/>
  <c r="CU320" i="11"/>
  <c r="CT320" i="11"/>
  <c r="CS320" i="11"/>
  <c r="CR320" i="11"/>
  <c r="CQ320" i="11"/>
  <c r="CP320" i="11"/>
  <c r="CO320" i="11"/>
  <c r="CN320" i="11"/>
  <c r="CM320" i="11"/>
  <c r="CL320" i="11"/>
  <c r="CK320" i="11"/>
  <c r="CJ320" i="11"/>
  <c r="CI320" i="11"/>
  <c r="CH320" i="11"/>
  <c r="CG320" i="11"/>
  <c r="CF320" i="11"/>
  <c r="CE320" i="11"/>
  <c r="CD320" i="11"/>
  <c r="CC320" i="11"/>
  <c r="CB320" i="11"/>
  <c r="CA320" i="11"/>
  <c r="BZ320" i="11"/>
  <c r="BY320" i="11"/>
  <c r="BX320" i="11"/>
  <c r="BW320" i="11"/>
  <c r="BV320" i="11"/>
  <c r="BU320" i="11"/>
  <c r="BT320" i="11"/>
  <c r="BS320" i="11"/>
  <c r="BR320" i="11"/>
  <c r="BQ320" i="11"/>
  <c r="BP320" i="11"/>
  <c r="BO320" i="11"/>
  <c r="BN320" i="11"/>
  <c r="BM320" i="11"/>
  <c r="BL320" i="11"/>
  <c r="BK320" i="11"/>
  <c r="BJ320" i="11"/>
  <c r="BI320" i="11"/>
  <c r="DF319" i="11"/>
  <c r="DE319" i="11"/>
  <c r="DD319" i="11"/>
  <c r="DC319" i="11"/>
  <c r="DB319" i="11"/>
  <c r="DA319" i="11"/>
  <c r="CZ319" i="11"/>
  <c r="CY319" i="11"/>
  <c r="CX319" i="11"/>
  <c r="CW319" i="11"/>
  <c r="CV319" i="11"/>
  <c r="CU319" i="11"/>
  <c r="CT319" i="11"/>
  <c r="CS319" i="11"/>
  <c r="CR319" i="11"/>
  <c r="CQ319" i="11"/>
  <c r="CP319" i="11"/>
  <c r="CO319" i="11"/>
  <c r="CN319" i="11"/>
  <c r="CM319" i="11"/>
  <c r="CL319" i="11"/>
  <c r="CK319" i="11"/>
  <c r="CJ319" i="11"/>
  <c r="CI319" i="11"/>
  <c r="CH319" i="11"/>
  <c r="CG319" i="11"/>
  <c r="CF319" i="11"/>
  <c r="CE319" i="11"/>
  <c r="CD319" i="11"/>
  <c r="CC319" i="11"/>
  <c r="CB319" i="11"/>
  <c r="CA319" i="11"/>
  <c r="BZ319" i="11"/>
  <c r="BY319" i="11"/>
  <c r="BX319" i="11"/>
  <c r="BW319" i="11"/>
  <c r="BV319" i="11"/>
  <c r="BU319" i="11"/>
  <c r="BT319" i="11"/>
  <c r="BS319" i="11"/>
  <c r="BR319" i="11"/>
  <c r="BQ319" i="11"/>
  <c r="BP319" i="11"/>
  <c r="BO319" i="11"/>
  <c r="BN319" i="11"/>
  <c r="BM319" i="11"/>
  <c r="BL319" i="11"/>
  <c r="BK319" i="11"/>
  <c r="BJ319" i="11"/>
  <c r="BI319" i="11"/>
  <c r="DF318" i="11"/>
  <c r="DE318" i="11"/>
  <c r="DD318" i="11"/>
  <c r="DC318" i="11"/>
  <c r="DB318" i="11"/>
  <c r="DA318" i="11"/>
  <c r="CZ318" i="11"/>
  <c r="CY318" i="11"/>
  <c r="CX318" i="11"/>
  <c r="CW318" i="11"/>
  <c r="CV318" i="11"/>
  <c r="CU318" i="11"/>
  <c r="CT318" i="11"/>
  <c r="CS318" i="11"/>
  <c r="CR318" i="11"/>
  <c r="CQ318" i="11"/>
  <c r="CP318" i="11"/>
  <c r="CO318" i="11"/>
  <c r="CN318" i="11"/>
  <c r="CM318" i="11"/>
  <c r="CL318" i="11"/>
  <c r="CK318" i="11"/>
  <c r="CJ318" i="11"/>
  <c r="CI318" i="11"/>
  <c r="CH318" i="11"/>
  <c r="CG318" i="11"/>
  <c r="CF318" i="11"/>
  <c r="CE318" i="11"/>
  <c r="CD318" i="11"/>
  <c r="CC318" i="11"/>
  <c r="CB318" i="11"/>
  <c r="CA318" i="11"/>
  <c r="BZ318" i="11"/>
  <c r="BY318" i="11"/>
  <c r="BX318" i="11"/>
  <c r="BW318" i="11"/>
  <c r="BV318" i="11"/>
  <c r="BU318" i="11"/>
  <c r="BT318" i="11"/>
  <c r="BS318" i="11"/>
  <c r="BR318" i="11"/>
  <c r="BQ318" i="11"/>
  <c r="BP318" i="11"/>
  <c r="BO318" i="11"/>
  <c r="BN318" i="11"/>
  <c r="BM318" i="11"/>
  <c r="BL318" i="11"/>
  <c r="BK318" i="11"/>
  <c r="BJ318" i="11"/>
  <c r="BI318" i="11"/>
  <c r="DF317" i="11"/>
  <c r="DE317" i="11"/>
  <c r="DD317" i="11"/>
  <c r="DC317" i="11"/>
  <c r="DB317" i="11"/>
  <c r="DA317" i="11"/>
  <c r="CZ317" i="11"/>
  <c r="CY317" i="11"/>
  <c r="CX317" i="11"/>
  <c r="CW317" i="11"/>
  <c r="CV317" i="11"/>
  <c r="CU317" i="11"/>
  <c r="CT317" i="11"/>
  <c r="CS317" i="11"/>
  <c r="CR317" i="11"/>
  <c r="CQ317" i="11"/>
  <c r="CP317" i="11"/>
  <c r="CO317" i="11"/>
  <c r="CN317" i="11"/>
  <c r="CM317" i="11"/>
  <c r="CL317" i="11"/>
  <c r="CK317" i="11"/>
  <c r="CJ317" i="11"/>
  <c r="CI317" i="11"/>
  <c r="CH317" i="11"/>
  <c r="CG317" i="11"/>
  <c r="CF317" i="11"/>
  <c r="CE317" i="11"/>
  <c r="CD317" i="11"/>
  <c r="CC317" i="11"/>
  <c r="CB317" i="11"/>
  <c r="CA317" i="11"/>
  <c r="BZ317" i="11"/>
  <c r="BY317" i="11"/>
  <c r="BX317" i="11"/>
  <c r="BW317" i="11"/>
  <c r="BV317" i="11"/>
  <c r="BU317" i="11"/>
  <c r="BT317" i="11"/>
  <c r="BS317" i="11"/>
  <c r="BR317" i="11"/>
  <c r="BQ317" i="11"/>
  <c r="BP317" i="11"/>
  <c r="BO317" i="11"/>
  <c r="BN317" i="11"/>
  <c r="BM317" i="11"/>
  <c r="BL317" i="11"/>
  <c r="BK317" i="11"/>
  <c r="BJ317" i="11"/>
  <c r="BI317" i="11"/>
  <c r="DF316" i="11"/>
  <c r="DE316" i="11"/>
  <c r="DD316" i="11"/>
  <c r="DC316" i="11"/>
  <c r="DB316" i="11"/>
  <c r="DA316" i="11"/>
  <c r="CZ316" i="11"/>
  <c r="CY316" i="11"/>
  <c r="CX316" i="11"/>
  <c r="CW316" i="11"/>
  <c r="CV316" i="11"/>
  <c r="CU316" i="11"/>
  <c r="CT316" i="11"/>
  <c r="CS316" i="11"/>
  <c r="CR316" i="11"/>
  <c r="CQ316" i="11"/>
  <c r="CP316" i="11"/>
  <c r="CO316" i="11"/>
  <c r="CN316" i="11"/>
  <c r="CM316" i="11"/>
  <c r="CL316" i="11"/>
  <c r="CK316" i="11"/>
  <c r="CJ316" i="11"/>
  <c r="CI316" i="11"/>
  <c r="CH316" i="11"/>
  <c r="CG316" i="11"/>
  <c r="CF316" i="11"/>
  <c r="CE316" i="11"/>
  <c r="CD316" i="11"/>
  <c r="CC316" i="11"/>
  <c r="CB316" i="11"/>
  <c r="CA316" i="11"/>
  <c r="BZ316" i="11"/>
  <c r="BY316" i="11"/>
  <c r="BX316" i="11"/>
  <c r="BW316" i="11"/>
  <c r="BV316" i="11"/>
  <c r="BU316" i="11"/>
  <c r="BT316" i="11"/>
  <c r="BS316" i="11"/>
  <c r="BR316" i="11"/>
  <c r="BQ316" i="11"/>
  <c r="BP316" i="11"/>
  <c r="BO316" i="11"/>
  <c r="BN316" i="11"/>
  <c r="BM316" i="11"/>
  <c r="BL316" i="11"/>
  <c r="BK316" i="11"/>
  <c r="BJ316" i="11"/>
  <c r="BI316" i="11"/>
  <c r="DF315" i="11"/>
  <c r="DE315" i="11"/>
  <c r="DD315" i="11"/>
  <c r="DC315" i="11"/>
  <c r="DB315" i="11"/>
  <c r="DA315" i="11"/>
  <c r="CZ315" i="11"/>
  <c r="CY315" i="11"/>
  <c r="CX315" i="11"/>
  <c r="CW315" i="11"/>
  <c r="CV315" i="11"/>
  <c r="CU315" i="11"/>
  <c r="CT315" i="11"/>
  <c r="CS315" i="11"/>
  <c r="CR315" i="11"/>
  <c r="CQ315" i="11"/>
  <c r="CP315" i="11"/>
  <c r="CO315" i="11"/>
  <c r="CN315" i="11"/>
  <c r="CM315" i="11"/>
  <c r="CL315" i="11"/>
  <c r="CK315" i="11"/>
  <c r="CJ315" i="11"/>
  <c r="CI315" i="11"/>
  <c r="CH315" i="11"/>
  <c r="CG315" i="11"/>
  <c r="CF315" i="11"/>
  <c r="CE315" i="11"/>
  <c r="CD315" i="11"/>
  <c r="CC315" i="11"/>
  <c r="CB315" i="11"/>
  <c r="CA315" i="11"/>
  <c r="BZ315" i="11"/>
  <c r="BY315" i="11"/>
  <c r="BX315" i="11"/>
  <c r="BW315" i="11"/>
  <c r="BV315" i="11"/>
  <c r="BU315" i="11"/>
  <c r="BT315" i="11"/>
  <c r="BS315" i="11"/>
  <c r="BR315" i="11"/>
  <c r="BQ315" i="11"/>
  <c r="BP315" i="11"/>
  <c r="BO315" i="11"/>
  <c r="BN315" i="11"/>
  <c r="BM315" i="11"/>
  <c r="BL315" i="11"/>
  <c r="BK315" i="11"/>
  <c r="BJ315" i="11"/>
  <c r="BI315" i="11"/>
  <c r="DF314" i="11"/>
  <c r="DE314" i="11"/>
  <c r="DD314" i="11"/>
  <c r="DC314" i="11"/>
  <c r="DB314" i="11"/>
  <c r="DA314" i="11"/>
  <c r="CZ314" i="11"/>
  <c r="CY314" i="11"/>
  <c r="CX314" i="11"/>
  <c r="CW314" i="11"/>
  <c r="CV314" i="11"/>
  <c r="CU314" i="11"/>
  <c r="CT314" i="11"/>
  <c r="CS314" i="11"/>
  <c r="CR314" i="11"/>
  <c r="CQ314" i="11"/>
  <c r="CP314" i="11"/>
  <c r="CO314" i="11"/>
  <c r="CN314" i="11"/>
  <c r="CM314" i="11"/>
  <c r="CL314" i="11"/>
  <c r="CK314" i="11"/>
  <c r="CJ314" i="11"/>
  <c r="CI314" i="11"/>
  <c r="CH314" i="11"/>
  <c r="CG314" i="11"/>
  <c r="CF314" i="11"/>
  <c r="CE314" i="11"/>
  <c r="CD314" i="11"/>
  <c r="CC314" i="11"/>
  <c r="CB314" i="11"/>
  <c r="CA314" i="11"/>
  <c r="BZ314" i="11"/>
  <c r="BY314" i="11"/>
  <c r="BX314" i="11"/>
  <c r="BW314" i="11"/>
  <c r="BV314" i="11"/>
  <c r="BU314" i="11"/>
  <c r="BT314" i="11"/>
  <c r="BS314" i="11"/>
  <c r="BR314" i="11"/>
  <c r="BQ314" i="11"/>
  <c r="BP314" i="11"/>
  <c r="BO314" i="11"/>
  <c r="BN314" i="11"/>
  <c r="BM314" i="11"/>
  <c r="BL314" i="11"/>
  <c r="BK314" i="11"/>
  <c r="BJ314" i="11"/>
  <c r="BI314" i="11"/>
  <c r="DF313" i="11"/>
  <c r="DE313" i="11"/>
  <c r="DD313" i="11"/>
  <c r="DC313" i="11"/>
  <c r="DB313" i="11"/>
  <c r="DA313" i="11"/>
  <c r="CZ313" i="11"/>
  <c r="CY313" i="11"/>
  <c r="CX313" i="11"/>
  <c r="CW313" i="11"/>
  <c r="CV313" i="11"/>
  <c r="CU313" i="11"/>
  <c r="CT313" i="11"/>
  <c r="CS313" i="11"/>
  <c r="CR313" i="11"/>
  <c r="CQ313" i="11"/>
  <c r="CP313" i="11"/>
  <c r="CO313" i="11"/>
  <c r="CN313" i="11"/>
  <c r="CM313" i="11"/>
  <c r="CL313" i="11"/>
  <c r="CK313" i="11"/>
  <c r="CJ313" i="11"/>
  <c r="CI313" i="11"/>
  <c r="CH313" i="11"/>
  <c r="CG313" i="11"/>
  <c r="CF313" i="11"/>
  <c r="CE313" i="11"/>
  <c r="CD313" i="11"/>
  <c r="CC313" i="11"/>
  <c r="CB313" i="11"/>
  <c r="CA313" i="11"/>
  <c r="BZ313" i="11"/>
  <c r="BY313" i="11"/>
  <c r="BX313" i="11"/>
  <c r="BW313" i="11"/>
  <c r="BV313" i="11"/>
  <c r="BU313" i="11"/>
  <c r="BT313" i="11"/>
  <c r="BS313" i="11"/>
  <c r="BR313" i="11"/>
  <c r="BQ313" i="11"/>
  <c r="BP313" i="11"/>
  <c r="BO313" i="11"/>
  <c r="BN313" i="11"/>
  <c r="BM313" i="11"/>
  <c r="BL313" i="11"/>
  <c r="BK313" i="11"/>
  <c r="BJ313" i="11"/>
  <c r="BI313" i="11"/>
  <c r="DF312" i="11"/>
  <c r="DE312" i="11"/>
  <c r="DD312" i="11"/>
  <c r="DC312" i="11"/>
  <c r="DB312" i="11"/>
  <c r="DA312" i="11"/>
  <c r="CZ312" i="11"/>
  <c r="CY312" i="11"/>
  <c r="CX312" i="11"/>
  <c r="CW312" i="11"/>
  <c r="CV312" i="11"/>
  <c r="CU312" i="11"/>
  <c r="CT312" i="11"/>
  <c r="CS312" i="11"/>
  <c r="CR312" i="11"/>
  <c r="CQ312" i="11"/>
  <c r="CP312" i="11"/>
  <c r="CO312" i="11"/>
  <c r="CN312" i="11"/>
  <c r="CM312" i="11"/>
  <c r="CL312" i="11"/>
  <c r="CK312" i="11"/>
  <c r="CJ312" i="11"/>
  <c r="CI312" i="11"/>
  <c r="CH312" i="11"/>
  <c r="CG312" i="11"/>
  <c r="CF312" i="11"/>
  <c r="CE312" i="11"/>
  <c r="CD312" i="11"/>
  <c r="CC312" i="11"/>
  <c r="CB312" i="11"/>
  <c r="CA312" i="11"/>
  <c r="BZ312" i="11"/>
  <c r="BY312" i="11"/>
  <c r="BX312" i="11"/>
  <c r="BW312" i="11"/>
  <c r="BV312" i="11"/>
  <c r="BU312" i="11"/>
  <c r="BT312" i="11"/>
  <c r="BS312" i="11"/>
  <c r="BR312" i="11"/>
  <c r="BQ312" i="11"/>
  <c r="BP312" i="11"/>
  <c r="BO312" i="11"/>
  <c r="BN312" i="11"/>
  <c r="BM312" i="11"/>
  <c r="BL312" i="11"/>
  <c r="BK312" i="11"/>
  <c r="BJ312" i="11"/>
  <c r="BI312" i="11"/>
  <c r="DF311" i="11"/>
  <c r="DE311" i="11"/>
  <c r="DD311" i="11"/>
  <c r="DC311" i="11"/>
  <c r="DB311" i="11"/>
  <c r="DA311" i="11"/>
  <c r="CZ311" i="11"/>
  <c r="CY311" i="11"/>
  <c r="CX311" i="11"/>
  <c r="CW311" i="11"/>
  <c r="CV311" i="11"/>
  <c r="CU311" i="11"/>
  <c r="CT311" i="11"/>
  <c r="CS311" i="11"/>
  <c r="CR311" i="11"/>
  <c r="CQ311" i="11"/>
  <c r="CP311" i="11"/>
  <c r="CO311" i="11"/>
  <c r="CN311" i="11"/>
  <c r="CM311" i="11"/>
  <c r="CL311" i="11"/>
  <c r="CK311" i="11"/>
  <c r="CJ311" i="11"/>
  <c r="CI311" i="11"/>
  <c r="CH311" i="11"/>
  <c r="CG311" i="11"/>
  <c r="CF311" i="11"/>
  <c r="CE311" i="11"/>
  <c r="CD311" i="11"/>
  <c r="CC311" i="11"/>
  <c r="CB311" i="11"/>
  <c r="CA311" i="11"/>
  <c r="BZ311" i="11"/>
  <c r="BY311" i="11"/>
  <c r="BX311" i="11"/>
  <c r="BW311" i="11"/>
  <c r="BV311" i="11"/>
  <c r="BU311" i="11"/>
  <c r="BT311" i="11"/>
  <c r="BS311" i="11"/>
  <c r="BR311" i="11"/>
  <c r="BQ311" i="11"/>
  <c r="BP311" i="11"/>
  <c r="BO311" i="11"/>
  <c r="BN311" i="11"/>
  <c r="BM311" i="11"/>
  <c r="BL311" i="11"/>
  <c r="BK311" i="11"/>
  <c r="BJ311" i="11"/>
  <c r="BI311" i="11"/>
  <c r="DF310" i="11"/>
  <c r="DE310" i="11"/>
  <c r="DD310" i="11"/>
  <c r="DC310" i="11"/>
  <c r="DB310" i="11"/>
  <c r="DA310" i="11"/>
  <c r="CZ310" i="11"/>
  <c r="CY310" i="11"/>
  <c r="CX310" i="11"/>
  <c r="CW310" i="11"/>
  <c r="CV310" i="11"/>
  <c r="CU310" i="11"/>
  <c r="CT310" i="11"/>
  <c r="CS310" i="11"/>
  <c r="CR310" i="11"/>
  <c r="CQ310" i="11"/>
  <c r="CP310" i="11"/>
  <c r="CO310" i="11"/>
  <c r="CN310" i="11"/>
  <c r="CM310" i="11"/>
  <c r="CL310" i="11"/>
  <c r="CK310" i="11"/>
  <c r="CJ310" i="11"/>
  <c r="CI310" i="11"/>
  <c r="CH310" i="11"/>
  <c r="CG310" i="11"/>
  <c r="CF310" i="11"/>
  <c r="CE310" i="11"/>
  <c r="CD310" i="11"/>
  <c r="CC310" i="11"/>
  <c r="CB310" i="11"/>
  <c r="CA310" i="11"/>
  <c r="BZ310" i="11"/>
  <c r="BY310" i="11"/>
  <c r="BX310" i="11"/>
  <c r="BW310" i="11"/>
  <c r="BV310" i="11"/>
  <c r="BU310" i="11"/>
  <c r="BT310" i="11"/>
  <c r="BS310" i="11"/>
  <c r="BR310" i="11"/>
  <c r="BQ310" i="11"/>
  <c r="BP310" i="11"/>
  <c r="BO310" i="11"/>
  <c r="BN310" i="11"/>
  <c r="BM310" i="11"/>
  <c r="BL310" i="11"/>
  <c r="BK310" i="11"/>
  <c r="BJ310" i="11"/>
  <c r="BI310" i="11"/>
  <c r="DF309" i="11"/>
  <c r="DE309" i="11"/>
  <c r="DD309" i="11"/>
  <c r="DC309" i="11"/>
  <c r="DB309" i="11"/>
  <c r="DA309" i="11"/>
  <c r="CZ309" i="11"/>
  <c r="CY309" i="11"/>
  <c r="CX309" i="11"/>
  <c r="CW309" i="11"/>
  <c r="CV309" i="11"/>
  <c r="CU309" i="11"/>
  <c r="CT309" i="11"/>
  <c r="CS309" i="11"/>
  <c r="CR309" i="11"/>
  <c r="CQ309" i="11"/>
  <c r="CP309" i="11"/>
  <c r="CO309" i="11"/>
  <c r="CN309" i="11"/>
  <c r="CM309" i="11"/>
  <c r="CL309" i="11"/>
  <c r="CK309" i="11"/>
  <c r="CJ309" i="11"/>
  <c r="CI309" i="11"/>
  <c r="CH309" i="11"/>
  <c r="CG309" i="11"/>
  <c r="CF309" i="11"/>
  <c r="CE309" i="11"/>
  <c r="CD309" i="11"/>
  <c r="CC309" i="11"/>
  <c r="CB309" i="11"/>
  <c r="CA309" i="11"/>
  <c r="BZ309" i="11"/>
  <c r="BY309" i="11"/>
  <c r="BX309" i="11"/>
  <c r="BW309" i="11"/>
  <c r="BV309" i="11"/>
  <c r="BU309" i="11"/>
  <c r="BT309" i="11"/>
  <c r="BS309" i="11"/>
  <c r="BR309" i="11"/>
  <c r="BQ309" i="11"/>
  <c r="BP309" i="11"/>
  <c r="BO309" i="11"/>
  <c r="BN309" i="11"/>
  <c r="BM309" i="11"/>
  <c r="BL309" i="11"/>
  <c r="BK309" i="11"/>
  <c r="BJ309" i="11"/>
  <c r="BI309" i="11"/>
  <c r="DF308" i="11"/>
  <c r="DE308" i="11"/>
  <c r="DD308" i="11"/>
  <c r="DC308" i="11"/>
  <c r="DB308" i="11"/>
  <c r="DA308" i="11"/>
  <c r="CZ308" i="11"/>
  <c r="CY308" i="11"/>
  <c r="CX308" i="11"/>
  <c r="CW308" i="11"/>
  <c r="CV308" i="11"/>
  <c r="CU308" i="11"/>
  <c r="CT308" i="11"/>
  <c r="CS308" i="11"/>
  <c r="CR308" i="11"/>
  <c r="CQ308" i="11"/>
  <c r="CP308" i="11"/>
  <c r="CO308" i="11"/>
  <c r="CN308" i="11"/>
  <c r="CM308" i="11"/>
  <c r="CL308" i="11"/>
  <c r="CK308" i="11"/>
  <c r="CJ308" i="11"/>
  <c r="CI308" i="11"/>
  <c r="CH308" i="11"/>
  <c r="CG308" i="11"/>
  <c r="CF308" i="11"/>
  <c r="CE308" i="11"/>
  <c r="CD308" i="11"/>
  <c r="CC308" i="11"/>
  <c r="CB308" i="11"/>
  <c r="CA308" i="11"/>
  <c r="BZ308" i="11"/>
  <c r="BY308" i="11"/>
  <c r="BX308" i="11"/>
  <c r="BW308" i="11"/>
  <c r="BV308" i="11"/>
  <c r="BU308" i="11"/>
  <c r="BT308" i="11"/>
  <c r="BS308" i="11"/>
  <c r="BR308" i="11"/>
  <c r="BQ308" i="11"/>
  <c r="BP308" i="11"/>
  <c r="BO308" i="11"/>
  <c r="BN308" i="11"/>
  <c r="BM308" i="11"/>
  <c r="BL308" i="11"/>
  <c r="BK308" i="11"/>
  <c r="BJ308" i="11"/>
  <c r="BI308" i="11"/>
  <c r="DF307" i="11"/>
  <c r="DE307" i="11"/>
  <c r="DD307" i="11"/>
  <c r="DC307" i="11"/>
  <c r="DB307" i="11"/>
  <c r="DA307" i="11"/>
  <c r="CZ307" i="11"/>
  <c r="CY307" i="11"/>
  <c r="CX307" i="11"/>
  <c r="CW307" i="11"/>
  <c r="CV307" i="11"/>
  <c r="CU307" i="11"/>
  <c r="CT307" i="11"/>
  <c r="CS307" i="11"/>
  <c r="CR307" i="11"/>
  <c r="CQ307" i="11"/>
  <c r="CP307" i="11"/>
  <c r="CO307" i="11"/>
  <c r="CN307" i="11"/>
  <c r="CM307" i="11"/>
  <c r="CL307" i="11"/>
  <c r="CK307" i="11"/>
  <c r="CJ307" i="11"/>
  <c r="CI307" i="11"/>
  <c r="CH307" i="11"/>
  <c r="CG307" i="11"/>
  <c r="CF307" i="11"/>
  <c r="CE307" i="11"/>
  <c r="CD307" i="11"/>
  <c r="CC307" i="11"/>
  <c r="CB307" i="11"/>
  <c r="CA307" i="11"/>
  <c r="BZ307" i="11"/>
  <c r="BY307" i="11"/>
  <c r="BX307" i="11"/>
  <c r="BW307" i="11"/>
  <c r="BV307" i="11"/>
  <c r="BU307" i="11"/>
  <c r="BT307" i="11"/>
  <c r="BS307" i="11"/>
  <c r="BR307" i="11"/>
  <c r="BQ307" i="11"/>
  <c r="BP307" i="11"/>
  <c r="BO307" i="11"/>
  <c r="BN307" i="11"/>
  <c r="BM307" i="11"/>
  <c r="BL307" i="11"/>
  <c r="BK307" i="11"/>
  <c r="BJ307" i="11"/>
  <c r="BI307" i="11"/>
  <c r="DF306" i="11"/>
  <c r="DE306" i="11"/>
  <c r="DD306" i="11"/>
  <c r="DC306" i="11"/>
  <c r="DB306" i="11"/>
  <c r="DA306" i="11"/>
  <c r="CZ306" i="11"/>
  <c r="CY306" i="11"/>
  <c r="CX306" i="11"/>
  <c r="CW306" i="11"/>
  <c r="CV306" i="11"/>
  <c r="CU306" i="11"/>
  <c r="CT306" i="11"/>
  <c r="CS306" i="11"/>
  <c r="CR306" i="11"/>
  <c r="CQ306" i="11"/>
  <c r="CP306" i="11"/>
  <c r="CO306" i="11"/>
  <c r="CN306" i="11"/>
  <c r="CM306" i="11"/>
  <c r="CL306" i="11"/>
  <c r="CK306" i="11"/>
  <c r="CJ306" i="11"/>
  <c r="CI306" i="11"/>
  <c r="CH306" i="11"/>
  <c r="CG306" i="11"/>
  <c r="CF306" i="11"/>
  <c r="CE306" i="11"/>
  <c r="CD306" i="11"/>
  <c r="CC306" i="11"/>
  <c r="CB306" i="11"/>
  <c r="CA306" i="11"/>
  <c r="BZ306" i="11"/>
  <c r="BY306" i="11"/>
  <c r="BX306" i="11"/>
  <c r="BW306" i="11"/>
  <c r="BV306" i="11"/>
  <c r="BU306" i="11"/>
  <c r="BT306" i="11"/>
  <c r="BS306" i="11"/>
  <c r="BR306" i="11"/>
  <c r="BQ306" i="11"/>
  <c r="BP306" i="11"/>
  <c r="BO306" i="11"/>
  <c r="BN306" i="11"/>
  <c r="BM306" i="11"/>
  <c r="BL306" i="11"/>
  <c r="BK306" i="11"/>
  <c r="BJ306" i="11"/>
  <c r="BI306" i="11"/>
  <c r="DF305" i="11"/>
  <c r="DE305" i="11"/>
  <c r="DD305" i="11"/>
  <c r="DC305" i="11"/>
  <c r="DB305" i="11"/>
  <c r="DA305" i="11"/>
  <c r="CZ305" i="11"/>
  <c r="CY305" i="11"/>
  <c r="CX305" i="11"/>
  <c r="CW305" i="11"/>
  <c r="CV305" i="11"/>
  <c r="CU305" i="11"/>
  <c r="CT305" i="11"/>
  <c r="CS305" i="11"/>
  <c r="CR305" i="11"/>
  <c r="CQ305" i="11"/>
  <c r="CP305" i="11"/>
  <c r="CO305" i="11"/>
  <c r="CN305" i="11"/>
  <c r="CM305" i="11"/>
  <c r="CL305" i="11"/>
  <c r="CK305" i="11"/>
  <c r="CJ305" i="11"/>
  <c r="CI305" i="11"/>
  <c r="CH305" i="11"/>
  <c r="CG305" i="11"/>
  <c r="CF305" i="11"/>
  <c r="CE305" i="11"/>
  <c r="CD305" i="11"/>
  <c r="CC305" i="11"/>
  <c r="CB305" i="11"/>
  <c r="CA305" i="11"/>
  <c r="BZ305" i="11"/>
  <c r="BY305" i="11"/>
  <c r="BX305" i="11"/>
  <c r="BW305" i="11"/>
  <c r="BV305" i="11"/>
  <c r="BU305" i="11"/>
  <c r="BT305" i="11"/>
  <c r="BS305" i="11"/>
  <c r="BR305" i="11"/>
  <c r="BQ305" i="11"/>
  <c r="BP305" i="11"/>
  <c r="BO305" i="11"/>
  <c r="BN305" i="11"/>
  <c r="BM305" i="11"/>
  <c r="BL305" i="11"/>
  <c r="BK305" i="11"/>
  <c r="BJ305" i="11"/>
  <c r="BI305" i="11"/>
  <c r="DF304" i="11"/>
  <c r="DE304" i="11"/>
  <c r="DD304" i="11"/>
  <c r="DC304" i="11"/>
  <c r="DB304" i="11"/>
  <c r="DA304" i="11"/>
  <c r="CZ304" i="11"/>
  <c r="CY304" i="11"/>
  <c r="CX304" i="11"/>
  <c r="CW304" i="11"/>
  <c r="CV304" i="11"/>
  <c r="CU304" i="11"/>
  <c r="CT304" i="11"/>
  <c r="CS304" i="11"/>
  <c r="CR304" i="11"/>
  <c r="CQ304" i="11"/>
  <c r="CP304" i="11"/>
  <c r="CO304" i="11"/>
  <c r="CN304" i="11"/>
  <c r="CM304" i="11"/>
  <c r="CL304" i="11"/>
  <c r="CK304" i="11"/>
  <c r="CJ304" i="11"/>
  <c r="CI304" i="11"/>
  <c r="CH304" i="11"/>
  <c r="CG304" i="11"/>
  <c r="CF304" i="11"/>
  <c r="CE304" i="11"/>
  <c r="CD304" i="11"/>
  <c r="CC304" i="11"/>
  <c r="CB304" i="11"/>
  <c r="CA304" i="11"/>
  <c r="BZ304" i="11"/>
  <c r="BY304" i="11"/>
  <c r="BX304" i="11"/>
  <c r="BW304" i="11"/>
  <c r="BV304" i="11"/>
  <c r="BU304" i="11"/>
  <c r="BT304" i="11"/>
  <c r="BS304" i="11"/>
  <c r="BR304" i="11"/>
  <c r="BQ304" i="11"/>
  <c r="BP304" i="11"/>
  <c r="BO304" i="11"/>
  <c r="BN304" i="11"/>
  <c r="BM304" i="11"/>
  <c r="BL304" i="11"/>
  <c r="BK304" i="11"/>
  <c r="BJ304" i="11"/>
  <c r="BI304" i="11"/>
  <c r="DF303" i="11"/>
  <c r="DE303" i="11"/>
  <c r="DD303" i="11"/>
  <c r="DC303" i="11"/>
  <c r="DB303" i="11"/>
  <c r="DA303" i="11"/>
  <c r="CZ303" i="11"/>
  <c r="CY303" i="11"/>
  <c r="CX303" i="11"/>
  <c r="CW303" i="11"/>
  <c r="CV303" i="11"/>
  <c r="CU303" i="11"/>
  <c r="CT303" i="11"/>
  <c r="CS303" i="11"/>
  <c r="CR303" i="11"/>
  <c r="CQ303" i="11"/>
  <c r="CP303" i="11"/>
  <c r="CO303" i="11"/>
  <c r="CN303" i="11"/>
  <c r="CM303" i="11"/>
  <c r="CL303" i="11"/>
  <c r="CK303" i="11"/>
  <c r="CJ303" i="11"/>
  <c r="CI303" i="11"/>
  <c r="CH303" i="11"/>
  <c r="CG303" i="11"/>
  <c r="CF303" i="11"/>
  <c r="CE303" i="11"/>
  <c r="CD303" i="11"/>
  <c r="CC303" i="11"/>
  <c r="CB303" i="11"/>
  <c r="CA303" i="11"/>
  <c r="BZ303" i="11"/>
  <c r="BY303" i="11"/>
  <c r="BX303" i="11"/>
  <c r="BW303" i="11"/>
  <c r="BV303" i="11"/>
  <c r="BU303" i="11"/>
  <c r="BT303" i="11"/>
  <c r="BS303" i="11"/>
  <c r="BR303" i="11"/>
  <c r="BQ303" i="11"/>
  <c r="BP303" i="11"/>
  <c r="BO303" i="11"/>
  <c r="BN303" i="11"/>
  <c r="BM303" i="11"/>
  <c r="BL303" i="11"/>
  <c r="BK303" i="11"/>
  <c r="BJ303" i="11"/>
  <c r="BI303" i="11"/>
  <c r="DF302" i="11"/>
  <c r="DE302" i="11"/>
  <c r="DD302" i="11"/>
  <c r="DC302" i="11"/>
  <c r="DB302" i="11"/>
  <c r="DA302" i="11"/>
  <c r="CZ302" i="11"/>
  <c r="CY302" i="11"/>
  <c r="CX302" i="11"/>
  <c r="CW302" i="11"/>
  <c r="CV302" i="11"/>
  <c r="CU302" i="11"/>
  <c r="CT302" i="11"/>
  <c r="CS302" i="11"/>
  <c r="CR302" i="11"/>
  <c r="CQ302" i="11"/>
  <c r="CP302" i="11"/>
  <c r="CO302" i="11"/>
  <c r="CN302" i="11"/>
  <c r="CM302" i="11"/>
  <c r="CL302" i="11"/>
  <c r="CK302" i="11"/>
  <c r="CJ302" i="11"/>
  <c r="CI302" i="11"/>
  <c r="CH302" i="11"/>
  <c r="CG302" i="11"/>
  <c r="CF302" i="11"/>
  <c r="CE302" i="11"/>
  <c r="CD302" i="11"/>
  <c r="CC302" i="11"/>
  <c r="CB302" i="11"/>
  <c r="CA302" i="11"/>
  <c r="BZ302" i="11"/>
  <c r="BY302" i="11"/>
  <c r="BX302" i="11"/>
  <c r="BW302" i="11"/>
  <c r="BV302" i="11"/>
  <c r="BU302" i="11"/>
  <c r="BT302" i="11"/>
  <c r="BS302" i="11"/>
  <c r="BR302" i="11"/>
  <c r="BQ302" i="11"/>
  <c r="BP302" i="11"/>
  <c r="BO302" i="11"/>
  <c r="BN302" i="11"/>
  <c r="BM302" i="11"/>
  <c r="BL302" i="11"/>
  <c r="BK302" i="11"/>
  <c r="BJ302" i="11"/>
  <c r="BI302" i="11"/>
  <c r="DF301" i="11"/>
  <c r="DE301" i="11"/>
  <c r="DD301" i="11"/>
  <c r="DC301" i="11"/>
  <c r="DB301" i="11"/>
  <c r="DA301" i="11"/>
  <c r="CZ301" i="11"/>
  <c r="CY301" i="11"/>
  <c r="CX301" i="11"/>
  <c r="CW301" i="11"/>
  <c r="CV301" i="11"/>
  <c r="CU301" i="11"/>
  <c r="CT301" i="11"/>
  <c r="CS301" i="11"/>
  <c r="CR301" i="11"/>
  <c r="CQ301" i="11"/>
  <c r="CP301" i="11"/>
  <c r="CO301" i="11"/>
  <c r="CN301" i="11"/>
  <c r="CM301" i="11"/>
  <c r="CL301" i="11"/>
  <c r="CK301" i="11"/>
  <c r="CJ301" i="11"/>
  <c r="CI301" i="11"/>
  <c r="CH301" i="11"/>
  <c r="CG301" i="11"/>
  <c r="CF301" i="11"/>
  <c r="CE301" i="11"/>
  <c r="CD301" i="11"/>
  <c r="CC301" i="11"/>
  <c r="CB301" i="11"/>
  <c r="CA301" i="11"/>
  <c r="BZ301" i="11"/>
  <c r="BY301" i="11"/>
  <c r="BX301" i="11"/>
  <c r="BW301" i="11"/>
  <c r="BV301" i="11"/>
  <c r="BU301" i="11"/>
  <c r="BT301" i="11"/>
  <c r="BS301" i="11"/>
  <c r="BR301" i="11"/>
  <c r="BQ301" i="11"/>
  <c r="BP301" i="11"/>
  <c r="BO301" i="11"/>
  <c r="BN301" i="11"/>
  <c r="BM301" i="11"/>
  <c r="BL301" i="11"/>
  <c r="BK301" i="11"/>
  <c r="BJ301" i="11"/>
  <c r="BI301" i="11"/>
  <c r="DF300" i="11"/>
  <c r="DE300" i="11"/>
  <c r="DD300" i="11"/>
  <c r="DC300" i="11"/>
  <c r="DB300" i="11"/>
  <c r="DA300" i="11"/>
  <c r="CZ300" i="11"/>
  <c r="CY300" i="11"/>
  <c r="CX300" i="11"/>
  <c r="CW300" i="11"/>
  <c r="CV300" i="11"/>
  <c r="CU300" i="11"/>
  <c r="CT300" i="11"/>
  <c r="CS300" i="11"/>
  <c r="CR300" i="11"/>
  <c r="CQ300" i="11"/>
  <c r="CP300" i="11"/>
  <c r="CO300" i="11"/>
  <c r="CN300" i="11"/>
  <c r="CM300" i="11"/>
  <c r="CL300" i="11"/>
  <c r="CK300" i="11"/>
  <c r="CJ300" i="11"/>
  <c r="CI300" i="11"/>
  <c r="CH300" i="11"/>
  <c r="CG300" i="11"/>
  <c r="CF300" i="11"/>
  <c r="CE300" i="11"/>
  <c r="CD300" i="11"/>
  <c r="CC300" i="11"/>
  <c r="CB300" i="11"/>
  <c r="CA300" i="11"/>
  <c r="BZ300" i="11"/>
  <c r="BY300" i="11"/>
  <c r="BX300" i="11"/>
  <c r="BW300" i="11"/>
  <c r="BV300" i="11"/>
  <c r="BU300" i="11"/>
  <c r="BT300" i="11"/>
  <c r="BS300" i="11"/>
  <c r="BR300" i="11"/>
  <c r="BQ300" i="11"/>
  <c r="BP300" i="11"/>
  <c r="BO300" i="11"/>
  <c r="BN300" i="11"/>
  <c r="BM300" i="11"/>
  <c r="BL300" i="11"/>
  <c r="BK300" i="11"/>
  <c r="BJ300" i="11"/>
  <c r="BI300" i="11"/>
  <c r="DF299" i="11"/>
  <c r="DE299" i="11"/>
  <c r="DD299" i="11"/>
  <c r="DC299" i="11"/>
  <c r="DB299" i="11"/>
  <c r="DA299" i="11"/>
  <c r="CZ299" i="11"/>
  <c r="CY299" i="11"/>
  <c r="CX299" i="11"/>
  <c r="CW299" i="11"/>
  <c r="CV299" i="11"/>
  <c r="CU299" i="11"/>
  <c r="CT299" i="11"/>
  <c r="CS299" i="11"/>
  <c r="CR299" i="11"/>
  <c r="CQ299" i="11"/>
  <c r="CP299" i="11"/>
  <c r="CO299" i="11"/>
  <c r="CN299" i="11"/>
  <c r="CM299" i="11"/>
  <c r="CL299" i="11"/>
  <c r="CK299" i="11"/>
  <c r="CJ299" i="11"/>
  <c r="CI299" i="11"/>
  <c r="CH299" i="11"/>
  <c r="CG299" i="11"/>
  <c r="CF299" i="11"/>
  <c r="CE299" i="11"/>
  <c r="CD299" i="11"/>
  <c r="CC299" i="11"/>
  <c r="CB299" i="11"/>
  <c r="CA299" i="11"/>
  <c r="BZ299" i="11"/>
  <c r="BY299" i="11"/>
  <c r="BX299" i="11"/>
  <c r="BW299" i="11"/>
  <c r="BV299" i="11"/>
  <c r="BU299" i="11"/>
  <c r="BT299" i="11"/>
  <c r="BS299" i="11"/>
  <c r="BR299" i="11"/>
  <c r="BQ299" i="11"/>
  <c r="BP299" i="11"/>
  <c r="BO299" i="11"/>
  <c r="BN299" i="11"/>
  <c r="BM299" i="11"/>
  <c r="BL299" i="11"/>
  <c r="BK299" i="11"/>
  <c r="BJ299" i="11"/>
  <c r="BI299" i="11"/>
  <c r="DF298" i="11"/>
  <c r="DE298" i="11"/>
  <c r="DD298" i="11"/>
  <c r="DC298" i="11"/>
  <c r="DB298" i="11"/>
  <c r="DA298" i="11"/>
  <c r="CZ298" i="11"/>
  <c r="CY298" i="11"/>
  <c r="CX298" i="11"/>
  <c r="CW298" i="11"/>
  <c r="CV298" i="11"/>
  <c r="CU298" i="11"/>
  <c r="CT298" i="11"/>
  <c r="CS298" i="11"/>
  <c r="CR298" i="11"/>
  <c r="CQ298" i="11"/>
  <c r="CP298" i="11"/>
  <c r="CO298" i="11"/>
  <c r="CN298" i="11"/>
  <c r="CM298" i="11"/>
  <c r="CL298" i="11"/>
  <c r="CK298" i="11"/>
  <c r="CJ298" i="11"/>
  <c r="CI298" i="11"/>
  <c r="CH298" i="11"/>
  <c r="CG298" i="11"/>
  <c r="CF298" i="11"/>
  <c r="CE298" i="11"/>
  <c r="CD298" i="11"/>
  <c r="CC298" i="11"/>
  <c r="CB298" i="11"/>
  <c r="CA298" i="11"/>
  <c r="BZ298" i="11"/>
  <c r="BY298" i="11"/>
  <c r="BX298" i="11"/>
  <c r="BW298" i="11"/>
  <c r="BV298" i="11"/>
  <c r="BU298" i="11"/>
  <c r="BT298" i="11"/>
  <c r="BS298" i="11"/>
  <c r="BR298" i="11"/>
  <c r="BQ298" i="11"/>
  <c r="BP298" i="11"/>
  <c r="BO298" i="11"/>
  <c r="BN298" i="11"/>
  <c r="BM298" i="11"/>
  <c r="BL298" i="11"/>
  <c r="BK298" i="11"/>
  <c r="BJ298" i="11"/>
  <c r="BI298" i="11"/>
  <c r="DF297" i="11"/>
  <c r="DE297" i="11"/>
  <c r="DD297" i="11"/>
  <c r="DC297" i="11"/>
  <c r="DB297" i="11"/>
  <c r="DA297" i="11"/>
  <c r="CZ297" i="11"/>
  <c r="CY297" i="11"/>
  <c r="CX297" i="11"/>
  <c r="CW297" i="11"/>
  <c r="CV297" i="11"/>
  <c r="CU297" i="11"/>
  <c r="CT297" i="11"/>
  <c r="CS297" i="11"/>
  <c r="CR297" i="11"/>
  <c r="CQ297" i="11"/>
  <c r="CP297" i="11"/>
  <c r="CO297" i="11"/>
  <c r="CN297" i="11"/>
  <c r="CM297" i="11"/>
  <c r="CL297" i="11"/>
  <c r="CK297" i="11"/>
  <c r="CJ297" i="11"/>
  <c r="CI297" i="11"/>
  <c r="CH297" i="11"/>
  <c r="CG297" i="11"/>
  <c r="CF297" i="11"/>
  <c r="CE297" i="11"/>
  <c r="CD297" i="11"/>
  <c r="CC297" i="11"/>
  <c r="CB297" i="11"/>
  <c r="CA297" i="11"/>
  <c r="BZ297" i="11"/>
  <c r="BY297" i="11"/>
  <c r="BX297" i="11"/>
  <c r="BW297" i="11"/>
  <c r="BV297" i="11"/>
  <c r="BU297" i="11"/>
  <c r="BT297" i="11"/>
  <c r="BS297" i="11"/>
  <c r="BR297" i="11"/>
  <c r="BQ297" i="11"/>
  <c r="BP297" i="11"/>
  <c r="BO297" i="11"/>
  <c r="BN297" i="11"/>
  <c r="BM297" i="11"/>
  <c r="BL297" i="11"/>
  <c r="BK297" i="11"/>
  <c r="BJ297" i="11"/>
  <c r="BI297" i="11"/>
  <c r="DF296" i="11"/>
  <c r="DE296" i="11"/>
  <c r="DD296" i="11"/>
  <c r="DC296" i="11"/>
  <c r="DB296" i="11"/>
  <c r="DA296" i="11"/>
  <c r="CZ296" i="11"/>
  <c r="CY296" i="11"/>
  <c r="CX296" i="11"/>
  <c r="CW296" i="11"/>
  <c r="CV296" i="11"/>
  <c r="CU296" i="11"/>
  <c r="CT296" i="11"/>
  <c r="CS296" i="11"/>
  <c r="CR296" i="11"/>
  <c r="CQ296" i="11"/>
  <c r="CP296" i="11"/>
  <c r="CO296" i="11"/>
  <c r="CN296" i="11"/>
  <c r="CM296" i="11"/>
  <c r="CL296" i="11"/>
  <c r="CK296" i="11"/>
  <c r="CJ296" i="11"/>
  <c r="CI296" i="11"/>
  <c r="CH296" i="11"/>
  <c r="CG296" i="11"/>
  <c r="CF296" i="11"/>
  <c r="CE296" i="11"/>
  <c r="CD296" i="11"/>
  <c r="CC296" i="11"/>
  <c r="CB296" i="11"/>
  <c r="CA296" i="11"/>
  <c r="BZ296" i="11"/>
  <c r="BY296" i="11"/>
  <c r="BX296" i="11"/>
  <c r="BW296" i="11"/>
  <c r="BV296" i="11"/>
  <c r="BU296" i="11"/>
  <c r="BT296" i="11"/>
  <c r="BS296" i="11"/>
  <c r="BR296" i="11"/>
  <c r="BQ296" i="11"/>
  <c r="BP296" i="11"/>
  <c r="BO296" i="11"/>
  <c r="BN296" i="11"/>
  <c r="BM296" i="11"/>
  <c r="BL296" i="11"/>
  <c r="BK296" i="11"/>
  <c r="BJ296" i="11"/>
  <c r="BI296" i="11"/>
  <c r="DF295" i="11"/>
  <c r="DE295" i="11"/>
  <c r="DD295" i="11"/>
  <c r="DC295" i="11"/>
  <c r="DB295" i="11"/>
  <c r="DA295" i="11"/>
  <c r="CZ295" i="11"/>
  <c r="CY295" i="11"/>
  <c r="CX295" i="11"/>
  <c r="CW295" i="11"/>
  <c r="CV295" i="11"/>
  <c r="CU295" i="11"/>
  <c r="CT295" i="11"/>
  <c r="CS295" i="11"/>
  <c r="CR295" i="11"/>
  <c r="CQ295" i="11"/>
  <c r="CP295" i="11"/>
  <c r="CO295" i="11"/>
  <c r="CN295" i="11"/>
  <c r="CM295" i="11"/>
  <c r="CL295" i="11"/>
  <c r="CK295" i="11"/>
  <c r="CJ295" i="11"/>
  <c r="CI295" i="11"/>
  <c r="CH295" i="11"/>
  <c r="CG295" i="11"/>
  <c r="CF295" i="11"/>
  <c r="CE295" i="11"/>
  <c r="CD295" i="11"/>
  <c r="CC295" i="11"/>
  <c r="CB295" i="11"/>
  <c r="CA295" i="11"/>
  <c r="BZ295" i="11"/>
  <c r="BY295" i="11"/>
  <c r="BX295" i="11"/>
  <c r="BW295" i="11"/>
  <c r="BV295" i="11"/>
  <c r="BU295" i="11"/>
  <c r="BT295" i="11"/>
  <c r="BS295" i="11"/>
  <c r="BR295" i="11"/>
  <c r="BQ295" i="11"/>
  <c r="BP295" i="11"/>
  <c r="BO295" i="11"/>
  <c r="BN295" i="11"/>
  <c r="BM295" i="11"/>
  <c r="BL295" i="11"/>
  <c r="BK295" i="11"/>
  <c r="BJ295" i="11"/>
  <c r="BI295" i="11"/>
  <c r="DF294" i="11"/>
  <c r="DE294" i="11"/>
  <c r="DD294" i="11"/>
  <c r="DC294" i="11"/>
  <c r="DB294" i="11"/>
  <c r="DA294" i="11"/>
  <c r="CZ294" i="11"/>
  <c r="CY294" i="11"/>
  <c r="CX294" i="11"/>
  <c r="CW294" i="11"/>
  <c r="CV294" i="11"/>
  <c r="CU294" i="11"/>
  <c r="CT294" i="11"/>
  <c r="CS294" i="11"/>
  <c r="CR294" i="11"/>
  <c r="CQ294" i="11"/>
  <c r="CP294" i="11"/>
  <c r="CO294" i="11"/>
  <c r="CN294" i="11"/>
  <c r="CM294" i="11"/>
  <c r="CL294" i="11"/>
  <c r="CK294" i="11"/>
  <c r="CJ294" i="11"/>
  <c r="CI294" i="11"/>
  <c r="CH294" i="11"/>
  <c r="CG294" i="11"/>
  <c r="CF294" i="11"/>
  <c r="CE294" i="11"/>
  <c r="CD294" i="11"/>
  <c r="CC294" i="11"/>
  <c r="CB294" i="11"/>
  <c r="CA294" i="11"/>
  <c r="BZ294" i="11"/>
  <c r="BY294" i="11"/>
  <c r="BX294" i="11"/>
  <c r="BW294" i="11"/>
  <c r="BV294" i="11"/>
  <c r="BU294" i="11"/>
  <c r="BT294" i="11"/>
  <c r="BS294" i="11"/>
  <c r="BR294" i="11"/>
  <c r="BQ294" i="11"/>
  <c r="BP294" i="11"/>
  <c r="BO294" i="11"/>
  <c r="BN294" i="11"/>
  <c r="BM294" i="11"/>
  <c r="BL294" i="11"/>
  <c r="BK294" i="11"/>
  <c r="BJ294" i="11"/>
  <c r="BI294" i="11"/>
  <c r="DF293" i="11"/>
  <c r="DE293" i="11"/>
  <c r="DD293" i="11"/>
  <c r="DC293" i="11"/>
  <c r="DB293" i="11"/>
  <c r="DA293" i="11"/>
  <c r="CZ293" i="11"/>
  <c r="CY293" i="11"/>
  <c r="CX293" i="11"/>
  <c r="CW293" i="11"/>
  <c r="CV293" i="11"/>
  <c r="CU293" i="11"/>
  <c r="CT293" i="11"/>
  <c r="CS293" i="11"/>
  <c r="CR293" i="11"/>
  <c r="CQ293" i="11"/>
  <c r="CP293" i="11"/>
  <c r="CO293" i="11"/>
  <c r="CN293" i="11"/>
  <c r="CM293" i="11"/>
  <c r="CL293" i="11"/>
  <c r="CK293" i="11"/>
  <c r="CJ293" i="11"/>
  <c r="CI293" i="11"/>
  <c r="CH293" i="11"/>
  <c r="CG293" i="11"/>
  <c r="CF293" i="11"/>
  <c r="CE293" i="11"/>
  <c r="CD293" i="11"/>
  <c r="CC293" i="11"/>
  <c r="CB293" i="11"/>
  <c r="CA293" i="11"/>
  <c r="BZ293" i="11"/>
  <c r="BY293" i="11"/>
  <c r="BX293" i="11"/>
  <c r="BW293" i="11"/>
  <c r="BV293" i="11"/>
  <c r="BU293" i="11"/>
  <c r="BT293" i="11"/>
  <c r="BS293" i="11"/>
  <c r="BR293" i="11"/>
  <c r="BQ293" i="11"/>
  <c r="BP293" i="11"/>
  <c r="BO293" i="11"/>
  <c r="BN293" i="11"/>
  <c r="BM293" i="11"/>
  <c r="BL293" i="11"/>
  <c r="BK293" i="11"/>
  <c r="BJ293" i="11"/>
  <c r="BI293" i="11"/>
  <c r="DF292" i="11"/>
  <c r="DE292" i="11"/>
  <c r="DD292" i="11"/>
  <c r="DC292" i="11"/>
  <c r="DB292" i="11"/>
  <c r="DA292" i="11"/>
  <c r="CZ292" i="11"/>
  <c r="CY292" i="11"/>
  <c r="CX292" i="11"/>
  <c r="CW292" i="11"/>
  <c r="CV292" i="11"/>
  <c r="CU292" i="11"/>
  <c r="CT292" i="11"/>
  <c r="CS292" i="11"/>
  <c r="CR292" i="11"/>
  <c r="CQ292" i="11"/>
  <c r="CP292" i="11"/>
  <c r="CO292" i="11"/>
  <c r="CN292" i="11"/>
  <c r="CM292" i="11"/>
  <c r="CL292" i="11"/>
  <c r="CK292" i="11"/>
  <c r="CJ292" i="11"/>
  <c r="CI292" i="11"/>
  <c r="CH292" i="11"/>
  <c r="CG292" i="11"/>
  <c r="CF292" i="11"/>
  <c r="CE292" i="11"/>
  <c r="CD292" i="11"/>
  <c r="CC292" i="11"/>
  <c r="CB292" i="11"/>
  <c r="CA292" i="11"/>
  <c r="BZ292" i="11"/>
  <c r="BY292" i="11"/>
  <c r="BX292" i="11"/>
  <c r="BW292" i="11"/>
  <c r="BV292" i="11"/>
  <c r="BU292" i="11"/>
  <c r="BT292" i="11"/>
  <c r="BS292" i="11"/>
  <c r="BR292" i="11"/>
  <c r="BQ292" i="11"/>
  <c r="BP292" i="11"/>
  <c r="BO292" i="11"/>
  <c r="BN292" i="11"/>
  <c r="BM292" i="11"/>
  <c r="BL292" i="11"/>
  <c r="BK292" i="11"/>
  <c r="BJ292" i="11"/>
  <c r="BI292" i="11"/>
  <c r="DF291" i="11"/>
  <c r="DE291" i="11"/>
  <c r="DD291" i="11"/>
  <c r="DC291" i="11"/>
  <c r="DB291" i="11"/>
  <c r="DA291" i="11"/>
  <c r="CZ291" i="11"/>
  <c r="CY291" i="11"/>
  <c r="CX291" i="11"/>
  <c r="CW291" i="11"/>
  <c r="CV291" i="11"/>
  <c r="CU291" i="11"/>
  <c r="CT291" i="11"/>
  <c r="CS291" i="11"/>
  <c r="CR291" i="11"/>
  <c r="CQ291" i="11"/>
  <c r="CP291" i="11"/>
  <c r="CO291" i="11"/>
  <c r="CN291" i="11"/>
  <c r="CM291" i="11"/>
  <c r="CL291" i="11"/>
  <c r="CK291" i="11"/>
  <c r="CJ291" i="11"/>
  <c r="CI291" i="11"/>
  <c r="CH291" i="11"/>
  <c r="CG291" i="11"/>
  <c r="CF291" i="11"/>
  <c r="CE291" i="11"/>
  <c r="CD291" i="11"/>
  <c r="CC291" i="11"/>
  <c r="CB291" i="11"/>
  <c r="CA291" i="11"/>
  <c r="BZ291" i="11"/>
  <c r="BY291" i="11"/>
  <c r="BX291" i="11"/>
  <c r="BW291" i="11"/>
  <c r="BV291" i="11"/>
  <c r="BU291" i="11"/>
  <c r="BT291" i="11"/>
  <c r="BS291" i="11"/>
  <c r="BR291" i="11"/>
  <c r="BQ291" i="11"/>
  <c r="BP291" i="11"/>
  <c r="BO291" i="11"/>
  <c r="BN291" i="11"/>
  <c r="BM291" i="11"/>
  <c r="BL291" i="11"/>
  <c r="BK291" i="11"/>
  <c r="BJ291" i="11"/>
  <c r="BI291" i="11"/>
  <c r="DF290" i="11"/>
  <c r="DE290" i="11"/>
  <c r="DD290" i="11"/>
  <c r="DC290" i="11"/>
  <c r="DB290" i="11"/>
  <c r="DA290" i="11"/>
  <c r="CZ290" i="11"/>
  <c r="CY290" i="11"/>
  <c r="CX290" i="11"/>
  <c r="CW290" i="11"/>
  <c r="CV290" i="11"/>
  <c r="CU290" i="11"/>
  <c r="CT290" i="11"/>
  <c r="CS290" i="11"/>
  <c r="CR290" i="11"/>
  <c r="CQ290" i="11"/>
  <c r="CP290" i="11"/>
  <c r="CO290" i="11"/>
  <c r="CN290" i="11"/>
  <c r="CM290" i="11"/>
  <c r="CL290" i="11"/>
  <c r="CK290" i="11"/>
  <c r="CJ290" i="11"/>
  <c r="CI290" i="11"/>
  <c r="CH290" i="11"/>
  <c r="CG290" i="11"/>
  <c r="CF290" i="11"/>
  <c r="CE290" i="11"/>
  <c r="CD290" i="11"/>
  <c r="CC290" i="11"/>
  <c r="CB290" i="11"/>
  <c r="CA290" i="11"/>
  <c r="BZ290" i="11"/>
  <c r="BY290" i="11"/>
  <c r="BX290" i="11"/>
  <c r="BW290" i="11"/>
  <c r="BV290" i="11"/>
  <c r="BU290" i="11"/>
  <c r="BT290" i="11"/>
  <c r="BS290" i="11"/>
  <c r="BR290" i="11"/>
  <c r="BQ290" i="11"/>
  <c r="BP290" i="11"/>
  <c r="BO290" i="11"/>
  <c r="BN290" i="11"/>
  <c r="BM290" i="11"/>
  <c r="BL290" i="11"/>
  <c r="BK290" i="11"/>
  <c r="BJ290" i="11"/>
  <c r="BI290" i="11"/>
  <c r="DF289" i="11"/>
  <c r="DE289" i="11"/>
  <c r="DD289" i="11"/>
  <c r="DC289" i="11"/>
  <c r="DB289" i="11"/>
  <c r="DA289" i="11"/>
  <c r="CZ289" i="11"/>
  <c r="CY289" i="11"/>
  <c r="CX289" i="11"/>
  <c r="CW289" i="11"/>
  <c r="CV289" i="11"/>
  <c r="CU289" i="11"/>
  <c r="CT289" i="11"/>
  <c r="CS289" i="11"/>
  <c r="CR289" i="11"/>
  <c r="CQ289" i="11"/>
  <c r="CP289" i="11"/>
  <c r="CO289" i="11"/>
  <c r="CN289" i="11"/>
  <c r="CM289" i="11"/>
  <c r="CL289" i="11"/>
  <c r="CK289" i="11"/>
  <c r="CJ289" i="11"/>
  <c r="CI289" i="11"/>
  <c r="CH289" i="11"/>
  <c r="CG289" i="11"/>
  <c r="CF289" i="11"/>
  <c r="CE289" i="11"/>
  <c r="CD289" i="11"/>
  <c r="CC289" i="11"/>
  <c r="CB289" i="11"/>
  <c r="CA289" i="11"/>
  <c r="BZ289" i="11"/>
  <c r="BY289" i="11"/>
  <c r="BX289" i="11"/>
  <c r="BW289" i="11"/>
  <c r="BV289" i="11"/>
  <c r="BU289" i="11"/>
  <c r="BT289" i="11"/>
  <c r="BS289" i="11"/>
  <c r="BR289" i="11"/>
  <c r="BQ289" i="11"/>
  <c r="BP289" i="11"/>
  <c r="BO289" i="11"/>
  <c r="BN289" i="11"/>
  <c r="BM289" i="11"/>
  <c r="BL289" i="11"/>
  <c r="BK289" i="11"/>
  <c r="BJ289" i="11"/>
  <c r="BI289" i="11"/>
  <c r="DF288" i="11"/>
  <c r="DE288" i="11"/>
  <c r="DD288" i="11"/>
  <c r="DC288" i="11"/>
  <c r="DB288" i="11"/>
  <c r="DA288" i="11"/>
  <c r="CZ288" i="11"/>
  <c r="CY288" i="11"/>
  <c r="CX288" i="11"/>
  <c r="CW288" i="11"/>
  <c r="CV288" i="11"/>
  <c r="CU288" i="11"/>
  <c r="CT288" i="11"/>
  <c r="CS288" i="11"/>
  <c r="CR288" i="11"/>
  <c r="CQ288" i="11"/>
  <c r="CP288" i="11"/>
  <c r="CO288" i="11"/>
  <c r="CN288" i="11"/>
  <c r="CM288" i="11"/>
  <c r="CL288" i="11"/>
  <c r="CK288" i="11"/>
  <c r="CJ288" i="11"/>
  <c r="CI288" i="11"/>
  <c r="CH288" i="11"/>
  <c r="CG288" i="11"/>
  <c r="CF288" i="11"/>
  <c r="CE288" i="11"/>
  <c r="CD288" i="11"/>
  <c r="CC288" i="11"/>
  <c r="CB288" i="11"/>
  <c r="CA288" i="11"/>
  <c r="BZ288" i="11"/>
  <c r="BY288" i="11"/>
  <c r="BX288" i="11"/>
  <c r="BW288" i="11"/>
  <c r="BV288" i="11"/>
  <c r="BU288" i="11"/>
  <c r="BT288" i="11"/>
  <c r="BS288" i="11"/>
  <c r="BR288" i="11"/>
  <c r="BQ288" i="11"/>
  <c r="BP288" i="11"/>
  <c r="BO288" i="11"/>
  <c r="BN288" i="11"/>
  <c r="BM288" i="11"/>
  <c r="BL288" i="11"/>
  <c r="BK288" i="11"/>
  <c r="BJ288" i="11"/>
  <c r="BI288" i="11"/>
  <c r="DF287" i="11"/>
  <c r="DE287" i="11"/>
  <c r="DD287" i="11"/>
  <c r="DC287" i="11"/>
  <c r="DB287" i="11"/>
  <c r="DA287" i="11"/>
  <c r="CZ287" i="11"/>
  <c r="CY287" i="11"/>
  <c r="CX287" i="11"/>
  <c r="CW287" i="11"/>
  <c r="CV287" i="11"/>
  <c r="CU287" i="11"/>
  <c r="CT287" i="11"/>
  <c r="CS287" i="11"/>
  <c r="CR287" i="11"/>
  <c r="CQ287" i="11"/>
  <c r="CP287" i="11"/>
  <c r="CO287" i="11"/>
  <c r="CN287" i="11"/>
  <c r="CM287" i="11"/>
  <c r="CL287" i="11"/>
  <c r="CK287" i="11"/>
  <c r="CJ287" i="11"/>
  <c r="CI287" i="11"/>
  <c r="CH287" i="11"/>
  <c r="CG287" i="11"/>
  <c r="CF287" i="11"/>
  <c r="CE287" i="11"/>
  <c r="CD287" i="11"/>
  <c r="CC287" i="11"/>
  <c r="CB287" i="11"/>
  <c r="CA287" i="11"/>
  <c r="BZ287" i="11"/>
  <c r="BY287" i="11"/>
  <c r="BX287" i="11"/>
  <c r="BW287" i="11"/>
  <c r="BV287" i="11"/>
  <c r="BU287" i="11"/>
  <c r="BT287" i="11"/>
  <c r="BS287" i="11"/>
  <c r="BR287" i="11"/>
  <c r="BQ287" i="11"/>
  <c r="BP287" i="11"/>
  <c r="BO287" i="11"/>
  <c r="BN287" i="11"/>
  <c r="BM287" i="11"/>
  <c r="BL287" i="11"/>
  <c r="BK287" i="11"/>
  <c r="BJ287" i="11"/>
  <c r="BI287" i="11"/>
  <c r="DF286" i="11"/>
  <c r="DE286" i="11"/>
  <c r="DD286" i="11"/>
  <c r="DC286" i="11"/>
  <c r="DB286" i="11"/>
  <c r="DA286" i="11"/>
  <c r="CZ286" i="11"/>
  <c r="CY286" i="11"/>
  <c r="CX286" i="11"/>
  <c r="CW286" i="11"/>
  <c r="CV286" i="11"/>
  <c r="CU286" i="11"/>
  <c r="CT286" i="11"/>
  <c r="CS286" i="11"/>
  <c r="CR286" i="11"/>
  <c r="CQ286" i="11"/>
  <c r="CP286" i="11"/>
  <c r="CO286" i="11"/>
  <c r="CN286" i="11"/>
  <c r="CM286" i="11"/>
  <c r="CL286" i="11"/>
  <c r="CK286" i="11"/>
  <c r="CJ286" i="11"/>
  <c r="CI286" i="11"/>
  <c r="CH286" i="11"/>
  <c r="CG286" i="11"/>
  <c r="CF286" i="11"/>
  <c r="CE286" i="11"/>
  <c r="CD286" i="11"/>
  <c r="CC286" i="11"/>
  <c r="CB286" i="11"/>
  <c r="CA286" i="11"/>
  <c r="BZ286" i="11"/>
  <c r="BY286" i="11"/>
  <c r="BX286" i="11"/>
  <c r="BW286" i="11"/>
  <c r="BV286" i="11"/>
  <c r="BU286" i="11"/>
  <c r="BT286" i="11"/>
  <c r="BS286" i="11"/>
  <c r="BR286" i="11"/>
  <c r="BQ286" i="11"/>
  <c r="BP286" i="11"/>
  <c r="BO286" i="11"/>
  <c r="BN286" i="11"/>
  <c r="BM286" i="11"/>
  <c r="BL286" i="11"/>
  <c r="BK286" i="11"/>
  <c r="BJ286" i="11"/>
  <c r="BI286" i="11"/>
  <c r="DF285" i="11"/>
  <c r="DE285" i="11"/>
  <c r="DD285" i="11"/>
  <c r="DC285" i="11"/>
  <c r="DB285" i="11"/>
  <c r="DA285" i="11"/>
  <c r="CZ285" i="11"/>
  <c r="CY285" i="11"/>
  <c r="CX285" i="11"/>
  <c r="CW285" i="11"/>
  <c r="CV285" i="11"/>
  <c r="CU285" i="11"/>
  <c r="CT285" i="11"/>
  <c r="CS285" i="11"/>
  <c r="CR285" i="11"/>
  <c r="CQ285" i="11"/>
  <c r="CP285" i="11"/>
  <c r="CO285" i="11"/>
  <c r="CN285" i="11"/>
  <c r="CM285" i="11"/>
  <c r="CL285" i="11"/>
  <c r="CK285" i="11"/>
  <c r="CJ285" i="11"/>
  <c r="CI285" i="11"/>
  <c r="CH285" i="11"/>
  <c r="CG285" i="11"/>
  <c r="CF285" i="11"/>
  <c r="CE285" i="11"/>
  <c r="CD285" i="11"/>
  <c r="CC285" i="11"/>
  <c r="CB285" i="11"/>
  <c r="CA285" i="11"/>
  <c r="BZ285" i="11"/>
  <c r="BY285" i="11"/>
  <c r="BX285" i="11"/>
  <c r="BW285" i="11"/>
  <c r="BV285" i="11"/>
  <c r="BU285" i="11"/>
  <c r="BT285" i="11"/>
  <c r="BS285" i="11"/>
  <c r="BR285" i="11"/>
  <c r="BQ285" i="11"/>
  <c r="BP285" i="11"/>
  <c r="BO285" i="11"/>
  <c r="BN285" i="11"/>
  <c r="BM285" i="11"/>
  <c r="BL285" i="11"/>
  <c r="BK285" i="11"/>
  <c r="BJ285" i="11"/>
  <c r="BI285" i="11"/>
  <c r="DF284" i="11"/>
  <c r="DE284" i="11"/>
  <c r="DD284" i="11"/>
  <c r="DC284" i="11"/>
  <c r="DB284" i="11"/>
  <c r="DA284" i="11"/>
  <c r="CZ284" i="11"/>
  <c r="CY284" i="11"/>
  <c r="CX284" i="11"/>
  <c r="CW284" i="11"/>
  <c r="CV284" i="11"/>
  <c r="CU284" i="11"/>
  <c r="CT284" i="11"/>
  <c r="CS284" i="11"/>
  <c r="CR284" i="11"/>
  <c r="CQ284" i="11"/>
  <c r="CP284" i="11"/>
  <c r="CO284" i="11"/>
  <c r="CN284" i="11"/>
  <c r="CM284" i="11"/>
  <c r="CL284" i="11"/>
  <c r="CK284" i="11"/>
  <c r="CJ284" i="11"/>
  <c r="CI284" i="11"/>
  <c r="CH284" i="11"/>
  <c r="CG284" i="11"/>
  <c r="CF284" i="11"/>
  <c r="CE284" i="11"/>
  <c r="CD284" i="11"/>
  <c r="CC284" i="11"/>
  <c r="CB284" i="11"/>
  <c r="CA284" i="11"/>
  <c r="BZ284" i="11"/>
  <c r="BY284" i="11"/>
  <c r="BX284" i="11"/>
  <c r="BW284" i="11"/>
  <c r="BV284" i="11"/>
  <c r="BU284" i="11"/>
  <c r="BT284" i="11"/>
  <c r="BS284" i="11"/>
  <c r="BR284" i="11"/>
  <c r="BQ284" i="11"/>
  <c r="BP284" i="11"/>
  <c r="BO284" i="11"/>
  <c r="BN284" i="11"/>
  <c r="BM284" i="11"/>
  <c r="BL284" i="11"/>
  <c r="BK284" i="11"/>
  <c r="BJ284" i="11"/>
  <c r="BI284" i="11"/>
  <c r="DF283" i="11"/>
  <c r="DE283" i="11"/>
  <c r="DD283" i="11"/>
  <c r="DC283" i="11"/>
  <c r="DB283" i="11"/>
  <c r="DA283" i="11"/>
  <c r="CZ283" i="11"/>
  <c r="CY283" i="11"/>
  <c r="CX283" i="11"/>
  <c r="CW283" i="11"/>
  <c r="CV283" i="11"/>
  <c r="CU283" i="11"/>
  <c r="CT283" i="11"/>
  <c r="CS283" i="11"/>
  <c r="CR283" i="11"/>
  <c r="CQ283" i="11"/>
  <c r="CP283" i="11"/>
  <c r="CO283" i="11"/>
  <c r="CN283" i="11"/>
  <c r="CM283" i="11"/>
  <c r="CL283" i="11"/>
  <c r="CK283" i="11"/>
  <c r="CJ283" i="11"/>
  <c r="CI283" i="11"/>
  <c r="CH283" i="11"/>
  <c r="CG283" i="11"/>
  <c r="CF283" i="11"/>
  <c r="CE283" i="11"/>
  <c r="CD283" i="11"/>
  <c r="CC283" i="11"/>
  <c r="CB283" i="11"/>
  <c r="CA283" i="11"/>
  <c r="BZ283" i="11"/>
  <c r="BY283" i="11"/>
  <c r="BX283" i="11"/>
  <c r="BW283" i="11"/>
  <c r="BV283" i="11"/>
  <c r="BU283" i="11"/>
  <c r="BT283" i="11"/>
  <c r="BS283" i="11"/>
  <c r="BR283" i="11"/>
  <c r="BQ283" i="11"/>
  <c r="BP283" i="11"/>
  <c r="BO283" i="11"/>
  <c r="BN283" i="11"/>
  <c r="BM283" i="11"/>
  <c r="BL283" i="11"/>
  <c r="BK283" i="11"/>
  <c r="BJ283" i="11"/>
  <c r="BI283" i="11"/>
  <c r="DF282" i="11"/>
  <c r="DE282" i="11"/>
  <c r="DD282" i="11"/>
  <c r="DC282" i="11"/>
  <c r="DB282" i="11"/>
  <c r="DA282" i="11"/>
  <c r="CZ282" i="11"/>
  <c r="CY282" i="11"/>
  <c r="CX282" i="11"/>
  <c r="CW282" i="11"/>
  <c r="CV282" i="11"/>
  <c r="CU282" i="11"/>
  <c r="CT282" i="11"/>
  <c r="CS282" i="11"/>
  <c r="CR282" i="11"/>
  <c r="CQ282" i="11"/>
  <c r="CP282" i="11"/>
  <c r="CO282" i="11"/>
  <c r="CN282" i="11"/>
  <c r="CM282" i="11"/>
  <c r="CL282" i="11"/>
  <c r="CK282" i="11"/>
  <c r="CJ282" i="11"/>
  <c r="CI282" i="11"/>
  <c r="CH282" i="11"/>
  <c r="CG282" i="11"/>
  <c r="CF282" i="11"/>
  <c r="CE282" i="11"/>
  <c r="CD282" i="11"/>
  <c r="CC282" i="11"/>
  <c r="CB282" i="11"/>
  <c r="CA282" i="11"/>
  <c r="BZ282" i="11"/>
  <c r="BY282" i="11"/>
  <c r="BX282" i="11"/>
  <c r="BW282" i="11"/>
  <c r="BV282" i="11"/>
  <c r="BU282" i="11"/>
  <c r="BT282" i="11"/>
  <c r="BS282" i="11"/>
  <c r="BR282" i="11"/>
  <c r="BQ282" i="11"/>
  <c r="BP282" i="11"/>
  <c r="BO282" i="11"/>
  <c r="BN282" i="11"/>
  <c r="BM282" i="11"/>
  <c r="BL282" i="11"/>
  <c r="BK282" i="11"/>
  <c r="BJ282" i="11"/>
  <c r="BI282" i="11"/>
  <c r="DF281" i="11"/>
  <c r="DE281" i="11"/>
  <c r="DD281" i="11"/>
  <c r="DC281" i="11"/>
  <c r="DB281" i="11"/>
  <c r="DA281" i="11"/>
  <c r="CZ281" i="11"/>
  <c r="CY281" i="11"/>
  <c r="CX281" i="11"/>
  <c r="CW281" i="11"/>
  <c r="CV281" i="11"/>
  <c r="CU281" i="11"/>
  <c r="CT281" i="11"/>
  <c r="CS281" i="11"/>
  <c r="CR281" i="11"/>
  <c r="CQ281" i="11"/>
  <c r="CP281" i="11"/>
  <c r="CO281" i="11"/>
  <c r="CN281" i="11"/>
  <c r="CM281" i="11"/>
  <c r="CL281" i="11"/>
  <c r="CK281" i="11"/>
  <c r="CJ281" i="11"/>
  <c r="CI281" i="11"/>
  <c r="CH281" i="11"/>
  <c r="CG281" i="11"/>
  <c r="CF281" i="11"/>
  <c r="CE281" i="11"/>
  <c r="CD281" i="11"/>
  <c r="CC281" i="11"/>
  <c r="CB281" i="11"/>
  <c r="CA281" i="11"/>
  <c r="BZ281" i="11"/>
  <c r="BY281" i="11"/>
  <c r="BX281" i="11"/>
  <c r="BW281" i="11"/>
  <c r="BV281" i="11"/>
  <c r="BU281" i="11"/>
  <c r="BT281" i="11"/>
  <c r="BS281" i="11"/>
  <c r="BR281" i="11"/>
  <c r="BQ281" i="11"/>
  <c r="BP281" i="11"/>
  <c r="BO281" i="11"/>
  <c r="BN281" i="11"/>
  <c r="BM281" i="11"/>
  <c r="BL281" i="11"/>
  <c r="BK281" i="11"/>
  <c r="BJ281" i="11"/>
  <c r="BI281" i="11"/>
  <c r="DF280" i="11"/>
  <c r="DE280" i="11"/>
  <c r="DD280" i="11"/>
  <c r="DC280" i="11"/>
  <c r="DB280" i="11"/>
  <c r="DA280" i="11"/>
  <c r="CZ280" i="11"/>
  <c r="CY280" i="11"/>
  <c r="CX280" i="11"/>
  <c r="CW280" i="11"/>
  <c r="CV280" i="11"/>
  <c r="CU280" i="11"/>
  <c r="CT280" i="11"/>
  <c r="CS280" i="11"/>
  <c r="CR280" i="11"/>
  <c r="CQ280" i="11"/>
  <c r="CP280" i="11"/>
  <c r="CO280" i="11"/>
  <c r="CN280" i="11"/>
  <c r="CM280" i="11"/>
  <c r="CL280" i="11"/>
  <c r="CK280" i="11"/>
  <c r="CJ280" i="11"/>
  <c r="CI280" i="11"/>
  <c r="CH280" i="11"/>
  <c r="CG280" i="11"/>
  <c r="CF280" i="11"/>
  <c r="CE280" i="11"/>
  <c r="CD280" i="11"/>
  <c r="CC280" i="11"/>
  <c r="CB280" i="11"/>
  <c r="CA280" i="11"/>
  <c r="BZ280" i="11"/>
  <c r="BY280" i="11"/>
  <c r="BX280" i="11"/>
  <c r="BW280" i="11"/>
  <c r="BV280" i="11"/>
  <c r="BU280" i="11"/>
  <c r="BT280" i="11"/>
  <c r="BS280" i="11"/>
  <c r="BR280" i="11"/>
  <c r="BQ280" i="11"/>
  <c r="BP280" i="11"/>
  <c r="BO280" i="11"/>
  <c r="BN280" i="11"/>
  <c r="BM280" i="11"/>
  <c r="BL280" i="11"/>
  <c r="BK280" i="11"/>
  <c r="BJ280" i="11"/>
  <c r="BI280" i="11"/>
  <c r="DF279" i="11"/>
  <c r="DE279" i="11"/>
  <c r="DD279" i="11"/>
  <c r="DC279" i="11"/>
  <c r="DB279" i="11"/>
  <c r="DA279" i="11"/>
  <c r="CZ279" i="11"/>
  <c r="CY279" i="11"/>
  <c r="CX279" i="11"/>
  <c r="CW279" i="11"/>
  <c r="CV279" i="11"/>
  <c r="CU279" i="11"/>
  <c r="CT279" i="11"/>
  <c r="CS279" i="11"/>
  <c r="CR279" i="11"/>
  <c r="CQ279" i="11"/>
  <c r="CP279" i="11"/>
  <c r="CO279" i="11"/>
  <c r="CN279" i="11"/>
  <c r="CM279" i="11"/>
  <c r="CL279" i="11"/>
  <c r="CK279" i="11"/>
  <c r="CJ279" i="11"/>
  <c r="CI279" i="11"/>
  <c r="CH279" i="11"/>
  <c r="CG279" i="11"/>
  <c r="CF279" i="11"/>
  <c r="CE279" i="11"/>
  <c r="CD279" i="11"/>
  <c r="CC279" i="11"/>
  <c r="CB279" i="11"/>
  <c r="CA279" i="11"/>
  <c r="BZ279" i="11"/>
  <c r="BY279" i="11"/>
  <c r="BX279" i="11"/>
  <c r="BW279" i="11"/>
  <c r="BV279" i="11"/>
  <c r="BU279" i="11"/>
  <c r="BT279" i="11"/>
  <c r="BS279" i="11"/>
  <c r="BR279" i="11"/>
  <c r="BQ279" i="11"/>
  <c r="BP279" i="11"/>
  <c r="BO279" i="11"/>
  <c r="BN279" i="11"/>
  <c r="BM279" i="11"/>
  <c r="BL279" i="11"/>
  <c r="BK279" i="11"/>
  <c r="BJ279" i="11"/>
  <c r="BI279" i="11"/>
  <c r="DF278" i="11"/>
  <c r="DE278" i="11"/>
  <c r="DD278" i="11"/>
  <c r="DC278" i="11"/>
  <c r="DB278" i="11"/>
  <c r="DA278" i="11"/>
  <c r="CZ278" i="11"/>
  <c r="CY278" i="11"/>
  <c r="CX278" i="11"/>
  <c r="CW278" i="11"/>
  <c r="CV278" i="11"/>
  <c r="CU278" i="11"/>
  <c r="CT278" i="11"/>
  <c r="CS278" i="11"/>
  <c r="CR278" i="11"/>
  <c r="CQ278" i="11"/>
  <c r="CP278" i="11"/>
  <c r="CO278" i="11"/>
  <c r="CN278" i="11"/>
  <c r="CM278" i="11"/>
  <c r="CL278" i="11"/>
  <c r="CK278" i="11"/>
  <c r="CJ278" i="11"/>
  <c r="CI278" i="11"/>
  <c r="CH278" i="11"/>
  <c r="CG278" i="11"/>
  <c r="CF278" i="11"/>
  <c r="CE278" i="11"/>
  <c r="CD278" i="11"/>
  <c r="CC278" i="11"/>
  <c r="CB278" i="11"/>
  <c r="CA278" i="11"/>
  <c r="BZ278" i="11"/>
  <c r="BY278" i="11"/>
  <c r="BX278" i="11"/>
  <c r="BW278" i="11"/>
  <c r="BV278" i="11"/>
  <c r="BU278" i="11"/>
  <c r="BT278" i="11"/>
  <c r="BS278" i="11"/>
  <c r="BR278" i="11"/>
  <c r="BQ278" i="11"/>
  <c r="BP278" i="11"/>
  <c r="BO278" i="11"/>
  <c r="BN278" i="11"/>
  <c r="BM278" i="11"/>
  <c r="BL278" i="11"/>
  <c r="BK278" i="11"/>
  <c r="BJ278" i="11"/>
  <c r="BI278" i="11"/>
  <c r="DF277" i="11"/>
  <c r="DE277" i="11"/>
  <c r="DD277" i="11"/>
  <c r="DC277" i="11"/>
  <c r="DB277" i="11"/>
  <c r="DA277" i="11"/>
  <c r="CZ277" i="11"/>
  <c r="CY277" i="11"/>
  <c r="CX277" i="11"/>
  <c r="CW277" i="11"/>
  <c r="CV277" i="11"/>
  <c r="CU277" i="11"/>
  <c r="CT277" i="11"/>
  <c r="CS277" i="11"/>
  <c r="CR277" i="11"/>
  <c r="CQ277" i="11"/>
  <c r="CP277" i="11"/>
  <c r="CO277" i="11"/>
  <c r="CN277" i="11"/>
  <c r="CM277" i="11"/>
  <c r="CL277" i="11"/>
  <c r="CK277" i="11"/>
  <c r="CJ277" i="11"/>
  <c r="CI277" i="11"/>
  <c r="CH277" i="11"/>
  <c r="CG277" i="11"/>
  <c r="CF277" i="11"/>
  <c r="CE277" i="11"/>
  <c r="CD277" i="11"/>
  <c r="CC277" i="11"/>
  <c r="CB277" i="11"/>
  <c r="CA277" i="11"/>
  <c r="BZ277" i="11"/>
  <c r="BY277" i="11"/>
  <c r="BX277" i="11"/>
  <c r="BW277" i="11"/>
  <c r="BV277" i="11"/>
  <c r="BU277" i="11"/>
  <c r="BT277" i="11"/>
  <c r="BS277" i="11"/>
  <c r="BR277" i="11"/>
  <c r="BQ277" i="11"/>
  <c r="BP277" i="11"/>
  <c r="BO277" i="11"/>
  <c r="BN277" i="11"/>
  <c r="BM277" i="11"/>
  <c r="BL277" i="11"/>
  <c r="BK277" i="11"/>
  <c r="BJ277" i="11"/>
  <c r="BI277" i="11"/>
  <c r="DF276" i="11"/>
  <c r="DE276" i="11"/>
  <c r="DD276" i="11"/>
  <c r="DC276" i="11"/>
  <c r="DB276" i="11"/>
  <c r="DA276" i="11"/>
  <c r="CZ276" i="11"/>
  <c r="CY276" i="11"/>
  <c r="CX276" i="11"/>
  <c r="CW276" i="11"/>
  <c r="CV276" i="11"/>
  <c r="CU276" i="11"/>
  <c r="CT276" i="11"/>
  <c r="CS276" i="11"/>
  <c r="CR276" i="11"/>
  <c r="CQ276" i="11"/>
  <c r="CP276" i="11"/>
  <c r="CO276" i="11"/>
  <c r="CN276" i="11"/>
  <c r="CM276" i="11"/>
  <c r="CL276" i="11"/>
  <c r="CK276" i="11"/>
  <c r="CJ276" i="11"/>
  <c r="CI276" i="11"/>
  <c r="CH276" i="11"/>
  <c r="CG276" i="11"/>
  <c r="CF276" i="11"/>
  <c r="CE276" i="11"/>
  <c r="CD276" i="11"/>
  <c r="CC276" i="11"/>
  <c r="CB276" i="11"/>
  <c r="CA276" i="11"/>
  <c r="BZ276" i="11"/>
  <c r="BY276" i="11"/>
  <c r="BX276" i="11"/>
  <c r="BW276" i="11"/>
  <c r="BV276" i="11"/>
  <c r="BU276" i="11"/>
  <c r="BT276" i="11"/>
  <c r="BS276" i="11"/>
  <c r="BR276" i="11"/>
  <c r="BQ276" i="11"/>
  <c r="BP276" i="11"/>
  <c r="BO276" i="11"/>
  <c r="BN276" i="11"/>
  <c r="BM276" i="11"/>
  <c r="BL276" i="11"/>
  <c r="BK276" i="11"/>
  <c r="BJ276" i="11"/>
  <c r="BI276" i="11"/>
  <c r="DF275" i="11"/>
  <c r="DE275" i="11"/>
  <c r="DD275" i="11"/>
  <c r="DC275" i="11"/>
  <c r="DB275" i="11"/>
  <c r="DA275" i="11"/>
  <c r="CZ275" i="11"/>
  <c r="CY275" i="11"/>
  <c r="CX275" i="11"/>
  <c r="CW275" i="11"/>
  <c r="CV275" i="11"/>
  <c r="CU275" i="11"/>
  <c r="CT275" i="11"/>
  <c r="CS275" i="11"/>
  <c r="CR275" i="11"/>
  <c r="CQ275" i="11"/>
  <c r="CP275" i="11"/>
  <c r="CO275" i="11"/>
  <c r="CN275" i="11"/>
  <c r="CM275" i="11"/>
  <c r="CL275" i="11"/>
  <c r="CK275" i="11"/>
  <c r="CJ275" i="11"/>
  <c r="CI275" i="11"/>
  <c r="CH275" i="11"/>
  <c r="CG275" i="11"/>
  <c r="CF275" i="11"/>
  <c r="CE275" i="11"/>
  <c r="CD275" i="11"/>
  <c r="CC275" i="11"/>
  <c r="CB275" i="11"/>
  <c r="CA275" i="11"/>
  <c r="BZ275" i="11"/>
  <c r="BY275" i="11"/>
  <c r="BX275" i="11"/>
  <c r="BW275" i="11"/>
  <c r="BV275" i="11"/>
  <c r="BU275" i="11"/>
  <c r="BT275" i="11"/>
  <c r="BS275" i="11"/>
  <c r="BR275" i="11"/>
  <c r="BQ275" i="11"/>
  <c r="BP275" i="11"/>
  <c r="BO275" i="11"/>
  <c r="BN275" i="11"/>
  <c r="BM275" i="11"/>
  <c r="BL275" i="11"/>
  <c r="BK275" i="11"/>
  <c r="BJ275" i="11"/>
  <c r="BI275" i="11"/>
  <c r="DF274" i="11"/>
  <c r="DE274" i="11"/>
  <c r="DD274" i="11"/>
  <c r="DC274" i="11"/>
  <c r="DB274" i="11"/>
  <c r="DA274" i="11"/>
  <c r="CZ274" i="11"/>
  <c r="CY274" i="11"/>
  <c r="CX274" i="11"/>
  <c r="CW274" i="11"/>
  <c r="CV274" i="11"/>
  <c r="CU274" i="11"/>
  <c r="CT274" i="11"/>
  <c r="CS274" i="11"/>
  <c r="CR274" i="11"/>
  <c r="CQ274" i="11"/>
  <c r="CP274" i="11"/>
  <c r="CO274" i="11"/>
  <c r="CN274" i="11"/>
  <c r="CM274" i="11"/>
  <c r="CL274" i="11"/>
  <c r="CK274" i="11"/>
  <c r="CJ274" i="11"/>
  <c r="CI274" i="11"/>
  <c r="CH274" i="11"/>
  <c r="CG274" i="11"/>
  <c r="CF274" i="11"/>
  <c r="CE274" i="11"/>
  <c r="CD274" i="11"/>
  <c r="CC274" i="11"/>
  <c r="CB274" i="11"/>
  <c r="CA274" i="11"/>
  <c r="BZ274" i="11"/>
  <c r="BY274" i="11"/>
  <c r="BX274" i="11"/>
  <c r="BW274" i="11"/>
  <c r="BV274" i="11"/>
  <c r="BU274" i="11"/>
  <c r="BT274" i="11"/>
  <c r="BS274" i="11"/>
  <c r="BR274" i="11"/>
  <c r="BQ274" i="11"/>
  <c r="BP274" i="11"/>
  <c r="BO274" i="11"/>
  <c r="BN274" i="11"/>
  <c r="BM274" i="11"/>
  <c r="BL274" i="11"/>
  <c r="BK274" i="11"/>
  <c r="BJ274" i="11"/>
  <c r="BI274" i="11"/>
  <c r="DF273" i="11"/>
  <c r="DE273" i="11"/>
  <c r="DD273" i="11"/>
  <c r="DC273" i="11"/>
  <c r="DB273" i="11"/>
  <c r="DA273" i="11"/>
  <c r="CZ273" i="11"/>
  <c r="CY273" i="11"/>
  <c r="CX273" i="11"/>
  <c r="CW273" i="11"/>
  <c r="CV273" i="11"/>
  <c r="CU273" i="11"/>
  <c r="CT273" i="11"/>
  <c r="CS273" i="11"/>
  <c r="CR273" i="11"/>
  <c r="CQ273" i="11"/>
  <c r="CP273" i="11"/>
  <c r="CO273" i="11"/>
  <c r="CN273" i="11"/>
  <c r="CM273" i="11"/>
  <c r="CL273" i="11"/>
  <c r="CK273" i="11"/>
  <c r="CJ273" i="11"/>
  <c r="CI273" i="11"/>
  <c r="CH273" i="11"/>
  <c r="CG273" i="11"/>
  <c r="CF273" i="11"/>
  <c r="CE273" i="11"/>
  <c r="CD273" i="11"/>
  <c r="CC273" i="11"/>
  <c r="CB273" i="11"/>
  <c r="CA273" i="11"/>
  <c r="BZ273" i="11"/>
  <c r="BY273" i="11"/>
  <c r="BX273" i="11"/>
  <c r="BW273" i="11"/>
  <c r="BV273" i="11"/>
  <c r="BU273" i="11"/>
  <c r="BT273" i="11"/>
  <c r="BS273" i="11"/>
  <c r="BR273" i="11"/>
  <c r="BQ273" i="11"/>
  <c r="BP273" i="11"/>
  <c r="BO273" i="11"/>
  <c r="BN273" i="11"/>
  <c r="BM273" i="11"/>
  <c r="BL273" i="11"/>
  <c r="BK273" i="11"/>
  <c r="BJ273" i="11"/>
  <c r="BI273" i="11"/>
  <c r="DF272" i="11"/>
  <c r="DE272" i="11"/>
  <c r="DD272" i="11"/>
  <c r="DC272" i="11"/>
  <c r="DB272" i="11"/>
  <c r="DA272" i="11"/>
  <c r="CZ272" i="11"/>
  <c r="CY272" i="11"/>
  <c r="CX272" i="11"/>
  <c r="CW272" i="11"/>
  <c r="CV272" i="11"/>
  <c r="CU272" i="11"/>
  <c r="CT272" i="11"/>
  <c r="CS272" i="11"/>
  <c r="CR272" i="11"/>
  <c r="CQ272" i="11"/>
  <c r="CP272" i="11"/>
  <c r="CO272" i="11"/>
  <c r="CN272" i="11"/>
  <c r="CM272" i="11"/>
  <c r="CL272" i="11"/>
  <c r="CK272" i="11"/>
  <c r="CJ272" i="11"/>
  <c r="CI272" i="11"/>
  <c r="CH272" i="11"/>
  <c r="CG272" i="11"/>
  <c r="CF272" i="11"/>
  <c r="CE272" i="11"/>
  <c r="CD272" i="11"/>
  <c r="CC272" i="11"/>
  <c r="CB272" i="11"/>
  <c r="CA272" i="11"/>
  <c r="BZ272" i="11"/>
  <c r="BY272" i="11"/>
  <c r="BX272" i="11"/>
  <c r="BW272" i="11"/>
  <c r="BV272" i="11"/>
  <c r="BU272" i="11"/>
  <c r="BT272" i="11"/>
  <c r="BS272" i="11"/>
  <c r="BR272" i="11"/>
  <c r="BQ272" i="11"/>
  <c r="BP272" i="11"/>
  <c r="BO272" i="11"/>
  <c r="BN272" i="11"/>
  <c r="BM272" i="11"/>
  <c r="BL272" i="11"/>
  <c r="BK272" i="11"/>
  <c r="BJ272" i="11"/>
  <c r="BI272" i="11"/>
  <c r="DF271" i="11"/>
  <c r="DE271" i="11"/>
  <c r="DD271" i="11"/>
  <c r="DC271" i="11"/>
  <c r="DB271" i="11"/>
  <c r="DA271" i="11"/>
  <c r="CZ271" i="11"/>
  <c r="CY271" i="11"/>
  <c r="CX271" i="11"/>
  <c r="CW271" i="11"/>
  <c r="CV271" i="11"/>
  <c r="CU271" i="11"/>
  <c r="CT271" i="11"/>
  <c r="CS271" i="11"/>
  <c r="CR271" i="11"/>
  <c r="CQ271" i="11"/>
  <c r="CP271" i="11"/>
  <c r="CO271" i="11"/>
  <c r="CN271" i="11"/>
  <c r="CM271" i="11"/>
  <c r="CL271" i="11"/>
  <c r="CK271" i="11"/>
  <c r="CJ271" i="11"/>
  <c r="CI271" i="11"/>
  <c r="CH271" i="11"/>
  <c r="CG271" i="11"/>
  <c r="CF271" i="11"/>
  <c r="CE271" i="11"/>
  <c r="CD271" i="11"/>
  <c r="CC271" i="11"/>
  <c r="CB271" i="11"/>
  <c r="CA271" i="11"/>
  <c r="BZ271" i="11"/>
  <c r="BY271" i="11"/>
  <c r="BX271" i="11"/>
  <c r="BW271" i="11"/>
  <c r="BV271" i="11"/>
  <c r="BU271" i="11"/>
  <c r="BT271" i="11"/>
  <c r="BS271" i="11"/>
  <c r="BR271" i="11"/>
  <c r="BQ271" i="11"/>
  <c r="BP271" i="11"/>
  <c r="BO271" i="11"/>
  <c r="BN271" i="11"/>
  <c r="BM271" i="11"/>
  <c r="BL271" i="11"/>
  <c r="BK271" i="11"/>
  <c r="BJ271" i="11"/>
  <c r="BI271" i="11"/>
  <c r="DF270" i="11"/>
  <c r="DE270" i="11"/>
  <c r="DD270" i="11"/>
  <c r="DC270" i="11"/>
  <c r="DB270" i="11"/>
  <c r="DA270" i="11"/>
  <c r="CZ270" i="11"/>
  <c r="CY270" i="11"/>
  <c r="CX270" i="11"/>
  <c r="CW270" i="11"/>
  <c r="CV270" i="11"/>
  <c r="CU270" i="11"/>
  <c r="CT270" i="11"/>
  <c r="CS270" i="11"/>
  <c r="CR270" i="11"/>
  <c r="CQ270" i="11"/>
  <c r="CP270" i="11"/>
  <c r="CO270" i="11"/>
  <c r="CN270" i="11"/>
  <c r="CM270" i="11"/>
  <c r="CL270" i="11"/>
  <c r="CK270" i="11"/>
  <c r="CJ270" i="11"/>
  <c r="CI270" i="11"/>
  <c r="CH270" i="11"/>
  <c r="CG270" i="11"/>
  <c r="CF270" i="11"/>
  <c r="CE270" i="11"/>
  <c r="CD270" i="11"/>
  <c r="CC270" i="11"/>
  <c r="CB270" i="11"/>
  <c r="CA270" i="11"/>
  <c r="BZ270" i="11"/>
  <c r="BY270" i="11"/>
  <c r="BX270" i="11"/>
  <c r="BW270" i="11"/>
  <c r="BV270" i="11"/>
  <c r="BU270" i="11"/>
  <c r="BT270" i="11"/>
  <c r="BS270" i="11"/>
  <c r="BR270" i="11"/>
  <c r="BQ270" i="11"/>
  <c r="BP270" i="11"/>
  <c r="BO270" i="11"/>
  <c r="BN270" i="11"/>
  <c r="BM270" i="11"/>
  <c r="BL270" i="11"/>
  <c r="BK270" i="11"/>
  <c r="BJ270" i="11"/>
  <c r="BI270" i="11"/>
  <c r="DF269" i="11"/>
  <c r="DE269" i="11"/>
  <c r="DD269" i="11"/>
  <c r="DC269" i="11"/>
  <c r="DB269" i="11"/>
  <c r="DA269" i="11"/>
  <c r="CZ269" i="11"/>
  <c r="CY269" i="11"/>
  <c r="CX269" i="11"/>
  <c r="CW269" i="11"/>
  <c r="CV269" i="11"/>
  <c r="CU269" i="11"/>
  <c r="CT269" i="11"/>
  <c r="CS269" i="11"/>
  <c r="CR269" i="11"/>
  <c r="CQ269" i="11"/>
  <c r="CP269" i="11"/>
  <c r="CO269" i="11"/>
  <c r="CN269" i="11"/>
  <c r="CM269" i="11"/>
  <c r="CL269" i="11"/>
  <c r="CK269" i="11"/>
  <c r="CJ269" i="11"/>
  <c r="CI269" i="11"/>
  <c r="CH269" i="11"/>
  <c r="CG269" i="11"/>
  <c r="CF269" i="11"/>
  <c r="CE269" i="11"/>
  <c r="CD269" i="11"/>
  <c r="CC269" i="11"/>
  <c r="CB269" i="11"/>
  <c r="CA269" i="11"/>
  <c r="BZ269" i="11"/>
  <c r="BY269" i="11"/>
  <c r="BX269" i="11"/>
  <c r="BW269" i="11"/>
  <c r="BV269" i="11"/>
  <c r="BU269" i="11"/>
  <c r="BT269" i="11"/>
  <c r="BS269" i="11"/>
  <c r="BR269" i="11"/>
  <c r="BQ269" i="11"/>
  <c r="BP269" i="11"/>
  <c r="BO269" i="11"/>
  <c r="BN269" i="11"/>
  <c r="BM269" i="11"/>
  <c r="BL269" i="11"/>
  <c r="BK269" i="11"/>
  <c r="BJ269" i="11"/>
  <c r="BI269" i="11"/>
  <c r="DF268" i="11"/>
  <c r="DE268" i="11"/>
  <c r="DD268" i="11"/>
  <c r="DC268" i="11"/>
  <c r="DB268" i="11"/>
  <c r="DA268" i="11"/>
  <c r="CZ268" i="11"/>
  <c r="CY268" i="11"/>
  <c r="CX268" i="11"/>
  <c r="CW268" i="11"/>
  <c r="CV268" i="11"/>
  <c r="CU268" i="11"/>
  <c r="CT268" i="11"/>
  <c r="CS268" i="11"/>
  <c r="CR268" i="11"/>
  <c r="CQ268" i="11"/>
  <c r="CP268" i="11"/>
  <c r="CO268" i="11"/>
  <c r="CN268" i="11"/>
  <c r="CM268" i="11"/>
  <c r="CL268" i="11"/>
  <c r="CK268" i="11"/>
  <c r="CJ268" i="11"/>
  <c r="CI268" i="11"/>
  <c r="CH268" i="11"/>
  <c r="CG268" i="11"/>
  <c r="CF268" i="11"/>
  <c r="CE268" i="11"/>
  <c r="CD268" i="11"/>
  <c r="CC268" i="11"/>
  <c r="CB268" i="11"/>
  <c r="CA268" i="11"/>
  <c r="BZ268" i="11"/>
  <c r="BY268" i="11"/>
  <c r="BX268" i="11"/>
  <c r="BW268" i="11"/>
  <c r="BV268" i="11"/>
  <c r="BU268" i="11"/>
  <c r="BT268" i="11"/>
  <c r="BS268" i="11"/>
  <c r="BR268" i="11"/>
  <c r="BQ268" i="11"/>
  <c r="BP268" i="11"/>
  <c r="BO268" i="11"/>
  <c r="BN268" i="11"/>
  <c r="BM268" i="11"/>
  <c r="BL268" i="11"/>
  <c r="BK268" i="11"/>
  <c r="BJ268" i="11"/>
  <c r="BI268" i="11"/>
  <c r="DF267" i="11"/>
  <c r="DE267" i="11"/>
  <c r="DD267" i="11"/>
  <c r="DC267" i="11"/>
  <c r="DB267" i="11"/>
  <c r="DA267" i="11"/>
  <c r="CZ267" i="11"/>
  <c r="CY267" i="11"/>
  <c r="CX267" i="11"/>
  <c r="CW267" i="11"/>
  <c r="CV267" i="11"/>
  <c r="CU267" i="11"/>
  <c r="CT267" i="11"/>
  <c r="CS267" i="11"/>
  <c r="CR267" i="11"/>
  <c r="CQ267" i="11"/>
  <c r="CP267" i="11"/>
  <c r="CO267" i="11"/>
  <c r="CN267" i="11"/>
  <c r="CM267" i="11"/>
  <c r="CL267" i="11"/>
  <c r="CK267" i="11"/>
  <c r="CJ267" i="11"/>
  <c r="CI267" i="11"/>
  <c r="CH267" i="11"/>
  <c r="CG267" i="11"/>
  <c r="CF267" i="11"/>
  <c r="CE267" i="11"/>
  <c r="CD267" i="11"/>
  <c r="CC267" i="11"/>
  <c r="CB267" i="11"/>
  <c r="CA267" i="11"/>
  <c r="BZ267" i="11"/>
  <c r="BY267" i="11"/>
  <c r="BX267" i="11"/>
  <c r="BW267" i="11"/>
  <c r="BV267" i="11"/>
  <c r="BU267" i="11"/>
  <c r="BT267" i="11"/>
  <c r="BS267" i="11"/>
  <c r="BR267" i="11"/>
  <c r="BQ267" i="11"/>
  <c r="BP267" i="11"/>
  <c r="BO267" i="11"/>
  <c r="BN267" i="11"/>
  <c r="BM267" i="11"/>
  <c r="BL267" i="11"/>
  <c r="BK267" i="11"/>
  <c r="BJ267" i="11"/>
  <c r="BI267" i="11"/>
  <c r="DF266" i="11"/>
  <c r="DE266" i="11"/>
  <c r="DD266" i="11"/>
  <c r="DC266" i="11"/>
  <c r="DB266" i="11"/>
  <c r="DA266" i="11"/>
  <c r="CZ266" i="11"/>
  <c r="CY266" i="11"/>
  <c r="CX266" i="11"/>
  <c r="CW266" i="11"/>
  <c r="CV266" i="11"/>
  <c r="CU266" i="11"/>
  <c r="CT266" i="11"/>
  <c r="CS266" i="11"/>
  <c r="CR266" i="11"/>
  <c r="CQ266" i="11"/>
  <c r="CP266" i="11"/>
  <c r="CO266" i="11"/>
  <c r="CN266" i="11"/>
  <c r="CM266" i="11"/>
  <c r="CL266" i="11"/>
  <c r="CK266" i="11"/>
  <c r="CJ266" i="11"/>
  <c r="CI266" i="11"/>
  <c r="CH266" i="11"/>
  <c r="CG266" i="11"/>
  <c r="CF266" i="11"/>
  <c r="CE266" i="11"/>
  <c r="CD266" i="11"/>
  <c r="CC266" i="11"/>
  <c r="CB266" i="11"/>
  <c r="CA266" i="11"/>
  <c r="BZ266" i="11"/>
  <c r="BY266" i="11"/>
  <c r="BX266" i="11"/>
  <c r="BW266" i="11"/>
  <c r="BV266" i="11"/>
  <c r="BU266" i="11"/>
  <c r="BT266" i="11"/>
  <c r="BS266" i="11"/>
  <c r="BR266" i="11"/>
  <c r="BQ266" i="11"/>
  <c r="BP266" i="11"/>
  <c r="BO266" i="11"/>
  <c r="BN266" i="11"/>
  <c r="BM266" i="11"/>
  <c r="BL266" i="11"/>
  <c r="BK266" i="11"/>
  <c r="BJ266" i="11"/>
  <c r="BI266" i="11"/>
  <c r="DF265" i="11"/>
  <c r="DE265" i="11"/>
  <c r="DD265" i="11"/>
  <c r="DC265" i="11"/>
  <c r="DB265" i="11"/>
  <c r="DA265" i="11"/>
  <c r="CZ265" i="11"/>
  <c r="CY265" i="11"/>
  <c r="CX265" i="11"/>
  <c r="CW265" i="11"/>
  <c r="CV265" i="11"/>
  <c r="CU265" i="11"/>
  <c r="CT265" i="11"/>
  <c r="CS265" i="11"/>
  <c r="CR265" i="11"/>
  <c r="CQ265" i="11"/>
  <c r="CP265" i="11"/>
  <c r="CO265" i="11"/>
  <c r="CN265" i="11"/>
  <c r="CM265" i="11"/>
  <c r="CL265" i="11"/>
  <c r="CK265" i="11"/>
  <c r="CJ265" i="11"/>
  <c r="CI265" i="11"/>
  <c r="CH265" i="11"/>
  <c r="CG265" i="11"/>
  <c r="CF265" i="11"/>
  <c r="CE265" i="11"/>
  <c r="CD265" i="11"/>
  <c r="CC265" i="11"/>
  <c r="CB265" i="11"/>
  <c r="CA265" i="11"/>
  <c r="BZ265" i="11"/>
  <c r="BY265" i="11"/>
  <c r="BX265" i="11"/>
  <c r="BW265" i="11"/>
  <c r="BV265" i="11"/>
  <c r="BU265" i="11"/>
  <c r="BT265" i="11"/>
  <c r="BS265" i="11"/>
  <c r="BR265" i="11"/>
  <c r="BQ265" i="11"/>
  <c r="BP265" i="11"/>
  <c r="BO265" i="11"/>
  <c r="BN265" i="11"/>
  <c r="BM265" i="11"/>
  <c r="BL265" i="11"/>
  <c r="BK265" i="11"/>
  <c r="BJ265" i="11"/>
  <c r="BI265" i="11"/>
  <c r="DF264" i="11"/>
  <c r="DE264" i="11"/>
  <c r="DD264" i="11"/>
  <c r="DC264" i="11"/>
  <c r="DB264" i="11"/>
  <c r="DA264" i="11"/>
  <c r="CZ264" i="11"/>
  <c r="CY264" i="11"/>
  <c r="CX264" i="11"/>
  <c r="CW264" i="11"/>
  <c r="CV264" i="11"/>
  <c r="CU264" i="11"/>
  <c r="CT264" i="11"/>
  <c r="CS264" i="11"/>
  <c r="CR264" i="11"/>
  <c r="CQ264" i="11"/>
  <c r="CP264" i="11"/>
  <c r="CO264" i="11"/>
  <c r="CN264" i="11"/>
  <c r="CM264" i="11"/>
  <c r="CL264" i="11"/>
  <c r="CK264" i="11"/>
  <c r="CJ264" i="11"/>
  <c r="CI264" i="11"/>
  <c r="CH264" i="11"/>
  <c r="CG264" i="11"/>
  <c r="CF264" i="11"/>
  <c r="CE264" i="11"/>
  <c r="CD264" i="11"/>
  <c r="CC264" i="11"/>
  <c r="CB264" i="11"/>
  <c r="CA264" i="11"/>
  <c r="BZ264" i="11"/>
  <c r="BY264" i="11"/>
  <c r="BX264" i="11"/>
  <c r="BW264" i="11"/>
  <c r="BV264" i="11"/>
  <c r="BU264" i="11"/>
  <c r="BT264" i="11"/>
  <c r="BS264" i="11"/>
  <c r="BR264" i="11"/>
  <c r="BQ264" i="11"/>
  <c r="BP264" i="11"/>
  <c r="BO264" i="11"/>
  <c r="BN264" i="11"/>
  <c r="BM264" i="11"/>
  <c r="BL264" i="11"/>
  <c r="BK264" i="11"/>
  <c r="BJ264" i="11"/>
  <c r="BI264" i="11"/>
  <c r="DF263" i="11"/>
  <c r="DE263" i="11"/>
  <c r="DD263" i="11"/>
  <c r="DC263" i="11"/>
  <c r="DB263" i="11"/>
  <c r="DA263" i="11"/>
  <c r="CZ263" i="11"/>
  <c r="CY263" i="11"/>
  <c r="CX263" i="11"/>
  <c r="CW263" i="11"/>
  <c r="CV263" i="11"/>
  <c r="CU263" i="11"/>
  <c r="CT263" i="11"/>
  <c r="CS263" i="11"/>
  <c r="CR263" i="11"/>
  <c r="CQ263" i="11"/>
  <c r="CP263" i="11"/>
  <c r="CO263" i="11"/>
  <c r="CN263" i="11"/>
  <c r="CM263" i="11"/>
  <c r="CL263" i="11"/>
  <c r="CK263" i="11"/>
  <c r="CJ263" i="11"/>
  <c r="CI263" i="11"/>
  <c r="CH263" i="11"/>
  <c r="CG263" i="11"/>
  <c r="CF263" i="11"/>
  <c r="CE263" i="11"/>
  <c r="CD263" i="11"/>
  <c r="CC263" i="11"/>
  <c r="CB263" i="11"/>
  <c r="CA263" i="11"/>
  <c r="BZ263" i="11"/>
  <c r="BY263" i="11"/>
  <c r="BX263" i="11"/>
  <c r="BW263" i="11"/>
  <c r="BV263" i="11"/>
  <c r="BU263" i="11"/>
  <c r="BT263" i="11"/>
  <c r="BS263" i="11"/>
  <c r="BR263" i="11"/>
  <c r="BQ263" i="11"/>
  <c r="BP263" i="11"/>
  <c r="BO263" i="11"/>
  <c r="BN263" i="11"/>
  <c r="BM263" i="11"/>
  <c r="BL263" i="11"/>
  <c r="BK263" i="11"/>
  <c r="BJ263" i="11"/>
  <c r="BI263" i="11"/>
  <c r="DF262" i="11"/>
  <c r="DE262" i="11"/>
  <c r="DD262" i="11"/>
  <c r="DC262" i="11"/>
  <c r="DB262" i="11"/>
  <c r="DA262" i="11"/>
  <c r="CZ262" i="11"/>
  <c r="CY262" i="11"/>
  <c r="CX262" i="11"/>
  <c r="CW262" i="11"/>
  <c r="CV262" i="11"/>
  <c r="CU262" i="11"/>
  <c r="CT262" i="11"/>
  <c r="CS262" i="11"/>
  <c r="CR262" i="11"/>
  <c r="CQ262" i="11"/>
  <c r="CP262" i="11"/>
  <c r="CO262" i="11"/>
  <c r="CN262" i="11"/>
  <c r="CM262" i="11"/>
  <c r="CL262" i="11"/>
  <c r="CK262" i="11"/>
  <c r="CJ262" i="11"/>
  <c r="CI262" i="11"/>
  <c r="CH262" i="11"/>
  <c r="CG262" i="11"/>
  <c r="CF262" i="11"/>
  <c r="CE262" i="11"/>
  <c r="CD262" i="11"/>
  <c r="CC262" i="11"/>
  <c r="CB262" i="11"/>
  <c r="CA262" i="11"/>
  <c r="BZ262" i="11"/>
  <c r="BY262" i="11"/>
  <c r="BX262" i="11"/>
  <c r="BW262" i="11"/>
  <c r="BV262" i="11"/>
  <c r="BU262" i="11"/>
  <c r="BT262" i="11"/>
  <c r="BS262" i="11"/>
  <c r="BR262" i="11"/>
  <c r="BQ262" i="11"/>
  <c r="BP262" i="11"/>
  <c r="BO262" i="11"/>
  <c r="BN262" i="11"/>
  <c r="BM262" i="11"/>
  <c r="BL262" i="11"/>
  <c r="BK262" i="11"/>
  <c r="BJ262" i="11"/>
  <c r="BI262" i="11"/>
  <c r="DF261" i="11"/>
  <c r="DE261" i="11"/>
  <c r="DD261" i="11"/>
  <c r="DC261" i="11"/>
  <c r="DB261" i="11"/>
  <c r="DA261" i="11"/>
  <c r="CZ261" i="11"/>
  <c r="CY261" i="11"/>
  <c r="CX261" i="11"/>
  <c r="CW261" i="11"/>
  <c r="CV261" i="11"/>
  <c r="CU261" i="11"/>
  <c r="CT261" i="11"/>
  <c r="CS261" i="11"/>
  <c r="CR261" i="11"/>
  <c r="CQ261" i="11"/>
  <c r="CP261" i="11"/>
  <c r="CO261" i="11"/>
  <c r="CN261" i="11"/>
  <c r="CM261" i="11"/>
  <c r="CL261" i="11"/>
  <c r="CK261" i="11"/>
  <c r="CJ261" i="11"/>
  <c r="CI261" i="11"/>
  <c r="CH261" i="11"/>
  <c r="CG261" i="11"/>
  <c r="CF261" i="11"/>
  <c r="CE261" i="11"/>
  <c r="CD261" i="11"/>
  <c r="CC261" i="11"/>
  <c r="CB261" i="11"/>
  <c r="CA261" i="11"/>
  <c r="BZ261" i="11"/>
  <c r="BY261" i="11"/>
  <c r="BX261" i="11"/>
  <c r="BW261" i="11"/>
  <c r="BV261" i="11"/>
  <c r="BU261" i="11"/>
  <c r="BT261" i="11"/>
  <c r="BS261" i="11"/>
  <c r="BR261" i="11"/>
  <c r="BQ261" i="11"/>
  <c r="BP261" i="11"/>
  <c r="BO261" i="11"/>
  <c r="BN261" i="11"/>
  <c r="BM261" i="11"/>
  <c r="BL261" i="11"/>
  <c r="BK261" i="11"/>
  <c r="BJ261" i="11"/>
  <c r="BI261" i="11"/>
  <c r="DF260" i="11"/>
  <c r="DE260" i="11"/>
  <c r="DD260" i="11"/>
  <c r="DC260" i="11"/>
  <c r="DB260" i="11"/>
  <c r="DA260" i="11"/>
  <c r="CZ260" i="11"/>
  <c r="CY260" i="11"/>
  <c r="CX260" i="11"/>
  <c r="CW260" i="11"/>
  <c r="CV260" i="11"/>
  <c r="CU260" i="11"/>
  <c r="CT260" i="11"/>
  <c r="CS260" i="11"/>
  <c r="CR260" i="11"/>
  <c r="CQ260" i="11"/>
  <c r="CP260" i="11"/>
  <c r="CO260" i="11"/>
  <c r="CN260" i="11"/>
  <c r="CM260" i="11"/>
  <c r="CL260" i="11"/>
  <c r="CK260" i="11"/>
  <c r="CJ260" i="11"/>
  <c r="CI260" i="11"/>
  <c r="CH260" i="11"/>
  <c r="CG260" i="11"/>
  <c r="CF260" i="11"/>
  <c r="CE260" i="11"/>
  <c r="CD260" i="11"/>
  <c r="CC260" i="11"/>
  <c r="CB260" i="11"/>
  <c r="CA260" i="11"/>
  <c r="BZ260" i="11"/>
  <c r="BY260" i="11"/>
  <c r="BX260" i="11"/>
  <c r="BW260" i="11"/>
  <c r="BV260" i="11"/>
  <c r="BU260" i="11"/>
  <c r="BT260" i="11"/>
  <c r="BS260" i="11"/>
  <c r="BR260" i="11"/>
  <c r="BQ260" i="11"/>
  <c r="BP260" i="11"/>
  <c r="BO260" i="11"/>
  <c r="BN260" i="11"/>
  <c r="BM260" i="11"/>
  <c r="BL260" i="11"/>
  <c r="BK260" i="11"/>
  <c r="BJ260" i="11"/>
  <c r="BI260" i="11"/>
  <c r="DF259" i="11"/>
  <c r="DE259" i="11"/>
  <c r="DD259" i="11"/>
  <c r="DC259" i="11"/>
  <c r="DB259" i="11"/>
  <c r="DA259" i="11"/>
  <c r="CZ259" i="11"/>
  <c r="CY259" i="11"/>
  <c r="CX259" i="11"/>
  <c r="CW259" i="11"/>
  <c r="CV259" i="11"/>
  <c r="CU259" i="11"/>
  <c r="CT259" i="11"/>
  <c r="CS259" i="11"/>
  <c r="CR259" i="11"/>
  <c r="CQ259" i="11"/>
  <c r="CP259" i="11"/>
  <c r="CO259" i="11"/>
  <c r="CN259" i="11"/>
  <c r="CM259" i="11"/>
  <c r="CL259" i="11"/>
  <c r="CK259" i="11"/>
  <c r="CJ259" i="11"/>
  <c r="CI259" i="11"/>
  <c r="CH259" i="11"/>
  <c r="CG259" i="11"/>
  <c r="CF259" i="11"/>
  <c r="CE259" i="11"/>
  <c r="CD259" i="11"/>
  <c r="CC259" i="11"/>
  <c r="CB259" i="11"/>
  <c r="CA259" i="11"/>
  <c r="BZ259" i="11"/>
  <c r="BY259" i="11"/>
  <c r="BX259" i="11"/>
  <c r="BW259" i="11"/>
  <c r="BV259" i="11"/>
  <c r="BU259" i="11"/>
  <c r="BT259" i="11"/>
  <c r="BS259" i="11"/>
  <c r="BR259" i="11"/>
  <c r="BQ259" i="11"/>
  <c r="BP259" i="11"/>
  <c r="BO259" i="11"/>
  <c r="BN259" i="11"/>
  <c r="BM259" i="11"/>
  <c r="BL259" i="11"/>
  <c r="BK259" i="11"/>
  <c r="BJ259" i="11"/>
  <c r="BI259" i="11"/>
  <c r="DF258" i="11"/>
  <c r="DE258" i="11"/>
  <c r="DD258" i="11"/>
  <c r="DC258" i="11"/>
  <c r="DB258" i="11"/>
  <c r="DA258" i="11"/>
  <c r="CZ258" i="11"/>
  <c r="CY258" i="11"/>
  <c r="CX258" i="11"/>
  <c r="CW258" i="11"/>
  <c r="CV258" i="11"/>
  <c r="CU258" i="11"/>
  <c r="CT258" i="11"/>
  <c r="CS258" i="11"/>
  <c r="CR258" i="11"/>
  <c r="CQ258" i="11"/>
  <c r="CP258" i="11"/>
  <c r="CO258" i="11"/>
  <c r="CN258" i="11"/>
  <c r="CM258" i="11"/>
  <c r="CL258" i="11"/>
  <c r="CK258" i="11"/>
  <c r="CJ258" i="11"/>
  <c r="CI258" i="11"/>
  <c r="CH258" i="11"/>
  <c r="CG258" i="11"/>
  <c r="CF258" i="11"/>
  <c r="CE258" i="11"/>
  <c r="CD258" i="11"/>
  <c r="CC258" i="11"/>
  <c r="CB258" i="11"/>
  <c r="CA258" i="11"/>
  <c r="BZ258" i="11"/>
  <c r="BY258" i="11"/>
  <c r="BX258" i="11"/>
  <c r="BW258" i="11"/>
  <c r="BV258" i="11"/>
  <c r="BU258" i="11"/>
  <c r="BT258" i="11"/>
  <c r="BS258" i="11"/>
  <c r="BR258" i="11"/>
  <c r="BQ258" i="11"/>
  <c r="BP258" i="11"/>
  <c r="BO258" i="11"/>
  <c r="BN258" i="11"/>
  <c r="BM258" i="11"/>
  <c r="BL258" i="11"/>
  <c r="BK258" i="11"/>
  <c r="BJ258" i="11"/>
  <c r="BI258" i="11"/>
  <c r="DF257" i="11"/>
  <c r="DE257" i="11"/>
  <c r="DD257" i="11"/>
  <c r="DC257" i="11"/>
  <c r="DB257" i="11"/>
  <c r="DA257" i="11"/>
  <c r="CZ257" i="11"/>
  <c r="CY257" i="11"/>
  <c r="CX257" i="11"/>
  <c r="CW257" i="11"/>
  <c r="CV257" i="11"/>
  <c r="CU257" i="11"/>
  <c r="CT257" i="11"/>
  <c r="CS257" i="11"/>
  <c r="CR257" i="11"/>
  <c r="CQ257" i="11"/>
  <c r="CP257" i="11"/>
  <c r="CO257" i="11"/>
  <c r="CN257" i="11"/>
  <c r="CM257" i="11"/>
  <c r="CL257" i="11"/>
  <c r="CK257" i="11"/>
  <c r="CJ257" i="11"/>
  <c r="CI257" i="11"/>
  <c r="CH257" i="11"/>
  <c r="CG257" i="11"/>
  <c r="CF257" i="11"/>
  <c r="CE257" i="11"/>
  <c r="CD257" i="11"/>
  <c r="CC257" i="11"/>
  <c r="CB257" i="11"/>
  <c r="CA257" i="11"/>
  <c r="BZ257" i="11"/>
  <c r="BY257" i="11"/>
  <c r="BX257" i="11"/>
  <c r="BW257" i="11"/>
  <c r="BV257" i="11"/>
  <c r="BU257" i="11"/>
  <c r="BT257" i="11"/>
  <c r="BS257" i="11"/>
  <c r="BR257" i="11"/>
  <c r="BQ257" i="11"/>
  <c r="BP257" i="11"/>
  <c r="BO257" i="11"/>
  <c r="BN257" i="11"/>
  <c r="BM257" i="11"/>
  <c r="BL257" i="11"/>
  <c r="BK257" i="11"/>
  <c r="BJ257" i="11"/>
  <c r="BI257" i="11"/>
  <c r="DF256" i="11"/>
  <c r="DE256" i="11"/>
  <c r="DD256" i="11"/>
  <c r="DC256" i="11"/>
  <c r="DB256" i="11"/>
  <c r="DA256" i="11"/>
  <c r="CZ256" i="11"/>
  <c r="CY256" i="11"/>
  <c r="CX256" i="11"/>
  <c r="CW256" i="11"/>
  <c r="CV256" i="11"/>
  <c r="CU256" i="11"/>
  <c r="CT256" i="11"/>
  <c r="CS256" i="11"/>
  <c r="CR256" i="11"/>
  <c r="CQ256" i="11"/>
  <c r="CP256" i="11"/>
  <c r="CO256" i="11"/>
  <c r="CN256" i="11"/>
  <c r="CM256" i="11"/>
  <c r="CL256" i="11"/>
  <c r="CK256" i="11"/>
  <c r="CJ256" i="11"/>
  <c r="CI256" i="11"/>
  <c r="CH256" i="11"/>
  <c r="CG256" i="11"/>
  <c r="CF256" i="11"/>
  <c r="CE256" i="11"/>
  <c r="CD256" i="11"/>
  <c r="CC256" i="11"/>
  <c r="CB256" i="11"/>
  <c r="CA256" i="11"/>
  <c r="BZ256" i="11"/>
  <c r="BY256" i="11"/>
  <c r="BX256" i="11"/>
  <c r="BW256" i="11"/>
  <c r="BV256" i="11"/>
  <c r="BU256" i="11"/>
  <c r="BT256" i="11"/>
  <c r="BS256" i="11"/>
  <c r="BR256" i="11"/>
  <c r="BQ256" i="11"/>
  <c r="BP256" i="11"/>
  <c r="BO256" i="11"/>
  <c r="BN256" i="11"/>
  <c r="BM256" i="11"/>
  <c r="BL256" i="11"/>
  <c r="BK256" i="11"/>
  <c r="BJ256" i="11"/>
  <c r="BI256" i="11"/>
  <c r="DF255" i="11"/>
  <c r="DE255" i="11"/>
  <c r="DD255" i="11"/>
  <c r="DC255" i="11"/>
  <c r="DB255" i="11"/>
  <c r="DA255" i="11"/>
  <c r="CZ255" i="11"/>
  <c r="CY255" i="11"/>
  <c r="CX255" i="11"/>
  <c r="CW255" i="11"/>
  <c r="CV255" i="11"/>
  <c r="CU255" i="11"/>
  <c r="CT255" i="11"/>
  <c r="CS255" i="11"/>
  <c r="CR255" i="11"/>
  <c r="CQ255" i="11"/>
  <c r="CP255" i="11"/>
  <c r="CO255" i="11"/>
  <c r="CN255" i="11"/>
  <c r="CM255" i="11"/>
  <c r="CL255" i="11"/>
  <c r="CK255" i="11"/>
  <c r="CJ255" i="11"/>
  <c r="CI255" i="11"/>
  <c r="CH255" i="11"/>
  <c r="CG255" i="11"/>
  <c r="CF255" i="11"/>
  <c r="CE255" i="11"/>
  <c r="CD255" i="11"/>
  <c r="CC255" i="11"/>
  <c r="CB255" i="11"/>
  <c r="CA255" i="11"/>
  <c r="BZ255" i="11"/>
  <c r="BY255" i="11"/>
  <c r="BX255" i="11"/>
  <c r="BW255" i="11"/>
  <c r="BV255" i="11"/>
  <c r="BU255" i="11"/>
  <c r="BT255" i="11"/>
  <c r="BS255" i="11"/>
  <c r="BR255" i="11"/>
  <c r="BQ255" i="11"/>
  <c r="BP255" i="11"/>
  <c r="BO255" i="11"/>
  <c r="BN255" i="11"/>
  <c r="BM255" i="11"/>
  <c r="BL255" i="11"/>
  <c r="BK255" i="11"/>
  <c r="BJ255" i="11"/>
  <c r="BI255" i="11"/>
  <c r="DF254" i="11"/>
  <c r="DE254" i="11"/>
  <c r="DD254" i="11"/>
  <c r="DC254" i="11"/>
  <c r="DB254" i="11"/>
  <c r="DA254" i="11"/>
  <c r="CZ254" i="11"/>
  <c r="CY254" i="11"/>
  <c r="CX254" i="11"/>
  <c r="CW254" i="11"/>
  <c r="CV254" i="11"/>
  <c r="CU254" i="11"/>
  <c r="CT254" i="11"/>
  <c r="CS254" i="11"/>
  <c r="CR254" i="11"/>
  <c r="CQ254" i="11"/>
  <c r="CP254" i="11"/>
  <c r="CO254" i="11"/>
  <c r="CN254" i="11"/>
  <c r="CM254" i="11"/>
  <c r="CL254" i="11"/>
  <c r="CK254" i="11"/>
  <c r="CJ254" i="11"/>
  <c r="CI254" i="11"/>
  <c r="CH254" i="11"/>
  <c r="CG254" i="11"/>
  <c r="CF254" i="11"/>
  <c r="CE254" i="11"/>
  <c r="CD254" i="11"/>
  <c r="CC254" i="11"/>
  <c r="CB254" i="11"/>
  <c r="CA254" i="11"/>
  <c r="BZ254" i="11"/>
  <c r="BY254" i="11"/>
  <c r="BX254" i="11"/>
  <c r="BW254" i="11"/>
  <c r="BV254" i="11"/>
  <c r="BU254" i="11"/>
  <c r="BT254" i="11"/>
  <c r="BS254" i="11"/>
  <c r="BR254" i="11"/>
  <c r="BQ254" i="11"/>
  <c r="BP254" i="11"/>
  <c r="BO254" i="11"/>
  <c r="BN254" i="11"/>
  <c r="BM254" i="11"/>
  <c r="BL254" i="11"/>
  <c r="BK254" i="11"/>
  <c r="BJ254" i="11"/>
  <c r="BI254" i="11"/>
  <c r="DF253" i="11"/>
  <c r="DE253" i="11"/>
  <c r="DD253" i="11"/>
  <c r="DC253" i="11"/>
  <c r="DB253" i="11"/>
  <c r="DA253" i="11"/>
  <c r="CZ253" i="11"/>
  <c r="CY253" i="11"/>
  <c r="CX253" i="11"/>
  <c r="CW253" i="11"/>
  <c r="CV253" i="11"/>
  <c r="CU253" i="11"/>
  <c r="CT253" i="11"/>
  <c r="CS253" i="11"/>
  <c r="CR253" i="11"/>
  <c r="CQ253" i="11"/>
  <c r="CP253" i="11"/>
  <c r="CO253" i="11"/>
  <c r="CN253" i="11"/>
  <c r="CM253" i="11"/>
  <c r="CL253" i="11"/>
  <c r="CK253" i="11"/>
  <c r="CJ253" i="11"/>
  <c r="CI253" i="11"/>
  <c r="CH253" i="11"/>
  <c r="CG253" i="11"/>
  <c r="CF253" i="11"/>
  <c r="CE253" i="11"/>
  <c r="CD253" i="11"/>
  <c r="CC253" i="11"/>
  <c r="CB253" i="11"/>
  <c r="CA253" i="11"/>
  <c r="BZ253" i="11"/>
  <c r="BY253" i="11"/>
  <c r="BX253" i="11"/>
  <c r="BW253" i="11"/>
  <c r="BV253" i="11"/>
  <c r="BU253" i="11"/>
  <c r="BT253" i="11"/>
  <c r="BS253" i="11"/>
  <c r="BR253" i="11"/>
  <c r="BQ253" i="11"/>
  <c r="BP253" i="11"/>
  <c r="BO253" i="11"/>
  <c r="BN253" i="11"/>
  <c r="BM253" i="11"/>
  <c r="BL253" i="11"/>
  <c r="BK253" i="11"/>
  <c r="BJ253" i="11"/>
  <c r="BI253" i="11"/>
  <c r="DF252" i="11"/>
  <c r="DE252" i="11"/>
  <c r="DD252" i="11"/>
  <c r="DC252" i="11"/>
  <c r="DB252" i="11"/>
  <c r="DA252" i="11"/>
  <c r="CZ252" i="11"/>
  <c r="CY252" i="11"/>
  <c r="CX252" i="11"/>
  <c r="CW252" i="11"/>
  <c r="CV252" i="11"/>
  <c r="CU252" i="11"/>
  <c r="CT252" i="11"/>
  <c r="CS252" i="11"/>
  <c r="CR252" i="11"/>
  <c r="CQ252" i="11"/>
  <c r="CP252" i="11"/>
  <c r="CO252" i="11"/>
  <c r="CN252" i="11"/>
  <c r="CM252" i="11"/>
  <c r="CL252" i="11"/>
  <c r="CK252" i="11"/>
  <c r="CJ252" i="11"/>
  <c r="CI252" i="11"/>
  <c r="CH252" i="11"/>
  <c r="CG252" i="11"/>
  <c r="CF252" i="11"/>
  <c r="CE252" i="11"/>
  <c r="CD252" i="11"/>
  <c r="CC252" i="11"/>
  <c r="CB252" i="11"/>
  <c r="CA252" i="11"/>
  <c r="BZ252" i="11"/>
  <c r="BY252" i="11"/>
  <c r="BX252" i="11"/>
  <c r="BW252" i="11"/>
  <c r="BV252" i="11"/>
  <c r="BU252" i="11"/>
  <c r="BT252" i="11"/>
  <c r="BS252" i="11"/>
  <c r="BR252" i="11"/>
  <c r="BQ252" i="11"/>
  <c r="BP252" i="11"/>
  <c r="BO252" i="11"/>
  <c r="BN252" i="11"/>
  <c r="BM252" i="11"/>
  <c r="BL252" i="11"/>
  <c r="BK252" i="11"/>
  <c r="BJ252" i="11"/>
  <c r="BI252" i="11"/>
  <c r="DF251" i="11"/>
  <c r="DE251" i="11"/>
  <c r="DD251" i="11"/>
  <c r="DC251" i="11"/>
  <c r="DB251" i="11"/>
  <c r="DA251" i="11"/>
  <c r="CZ251" i="11"/>
  <c r="CY251" i="11"/>
  <c r="CX251" i="11"/>
  <c r="CW251" i="11"/>
  <c r="CV251" i="11"/>
  <c r="CU251" i="11"/>
  <c r="CT251" i="11"/>
  <c r="CS251" i="11"/>
  <c r="CR251" i="11"/>
  <c r="CQ251" i="11"/>
  <c r="CP251" i="11"/>
  <c r="CO251" i="11"/>
  <c r="CN251" i="11"/>
  <c r="CM251" i="11"/>
  <c r="CL251" i="11"/>
  <c r="CK251" i="11"/>
  <c r="CJ251" i="11"/>
  <c r="CI251" i="11"/>
  <c r="CH251" i="11"/>
  <c r="CG251" i="11"/>
  <c r="CF251" i="11"/>
  <c r="CE251" i="11"/>
  <c r="CD251" i="11"/>
  <c r="CC251" i="11"/>
  <c r="CB251" i="11"/>
  <c r="CA251" i="11"/>
  <c r="BZ251" i="11"/>
  <c r="BY251" i="11"/>
  <c r="BX251" i="11"/>
  <c r="BW251" i="11"/>
  <c r="BV251" i="11"/>
  <c r="BU251" i="11"/>
  <c r="BT251" i="11"/>
  <c r="BS251" i="11"/>
  <c r="BR251" i="11"/>
  <c r="BQ251" i="11"/>
  <c r="BP251" i="11"/>
  <c r="BO251" i="11"/>
  <c r="BN251" i="11"/>
  <c r="BM251" i="11"/>
  <c r="BL251" i="11"/>
  <c r="BK251" i="11"/>
  <c r="BJ251" i="11"/>
  <c r="BI251" i="11"/>
  <c r="DF250" i="11"/>
  <c r="DE250" i="11"/>
  <c r="DD250" i="11"/>
  <c r="DC250" i="11"/>
  <c r="DB250" i="11"/>
  <c r="DA250" i="11"/>
  <c r="CZ250" i="11"/>
  <c r="CY250" i="11"/>
  <c r="CX250" i="11"/>
  <c r="CW250" i="11"/>
  <c r="CV250" i="11"/>
  <c r="CU250" i="11"/>
  <c r="CT250" i="11"/>
  <c r="CS250" i="11"/>
  <c r="CR250" i="11"/>
  <c r="CQ250" i="11"/>
  <c r="CP250" i="11"/>
  <c r="CO250" i="11"/>
  <c r="CN250" i="11"/>
  <c r="CM250" i="11"/>
  <c r="CL250" i="11"/>
  <c r="CK250" i="11"/>
  <c r="CJ250" i="11"/>
  <c r="CI250" i="11"/>
  <c r="CH250" i="11"/>
  <c r="CG250" i="11"/>
  <c r="CF250" i="11"/>
  <c r="CE250" i="11"/>
  <c r="CD250" i="11"/>
  <c r="CC250" i="11"/>
  <c r="CB250" i="11"/>
  <c r="CA250" i="11"/>
  <c r="BZ250" i="11"/>
  <c r="BY250" i="11"/>
  <c r="BX250" i="11"/>
  <c r="BW250" i="11"/>
  <c r="BV250" i="11"/>
  <c r="BU250" i="11"/>
  <c r="BT250" i="11"/>
  <c r="BS250" i="11"/>
  <c r="BR250" i="11"/>
  <c r="BQ250" i="11"/>
  <c r="BP250" i="11"/>
  <c r="BO250" i="11"/>
  <c r="BN250" i="11"/>
  <c r="BM250" i="11"/>
  <c r="BL250" i="11"/>
  <c r="BK250" i="11"/>
  <c r="BJ250" i="11"/>
  <c r="BI250" i="11"/>
  <c r="DF249" i="11"/>
  <c r="DE249" i="11"/>
  <c r="DD249" i="11"/>
  <c r="DC249" i="11"/>
  <c r="DB249" i="11"/>
  <c r="DA249" i="11"/>
  <c r="CZ249" i="11"/>
  <c r="CY249" i="11"/>
  <c r="CX249" i="11"/>
  <c r="CW249" i="11"/>
  <c r="CV249" i="11"/>
  <c r="CU249" i="11"/>
  <c r="CT249" i="11"/>
  <c r="CS249" i="11"/>
  <c r="CR249" i="11"/>
  <c r="CQ249" i="11"/>
  <c r="CP249" i="11"/>
  <c r="CO249" i="11"/>
  <c r="CN249" i="11"/>
  <c r="CM249" i="11"/>
  <c r="CL249" i="11"/>
  <c r="CK249" i="11"/>
  <c r="CJ249" i="11"/>
  <c r="CI249" i="11"/>
  <c r="CH249" i="11"/>
  <c r="CG249" i="11"/>
  <c r="CF249" i="11"/>
  <c r="CE249" i="11"/>
  <c r="CD249" i="11"/>
  <c r="CC249" i="11"/>
  <c r="CB249" i="11"/>
  <c r="CA249" i="11"/>
  <c r="BZ249" i="11"/>
  <c r="BY249" i="11"/>
  <c r="BX249" i="11"/>
  <c r="BW249" i="11"/>
  <c r="BV249" i="11"/>
  <c r="BU249" i="11"/>
  <c r="BT249" i="11"/>
  <c r="BS249" i="11"/>
  <c r="BR249" i="11"/>
  <c r="BQ249" i="11"/>
  <c r="BP249" i="11"/>
  <c r="BO249" i="11"/>
  <c r="BN249" i="11"/>
  <c r="BM249" i="11"/>
  <c r="BL249" i="11"/>
  <c r="BK249" i="11"/>
  <c r="BJ249" i="11"/>
  <c r="BI249" i="11"/>
  <c r="DF248" i="11"/>
  <c r="DE248" i="11"/>
  <c r="DD248" i="11"/>
  <c r="DC248" i="11"/>
  <c r="DB248" i="11"/>
  <c r="DA248" i="11"/>
  <c r="CZ248" i="11"/>
  <c r="CY248" i="11"/>
  <c r="CX248" i="11"/>
  <c r="CW248" i="11"/>
  <c r="CV248" i="11"/>
  <c r="CU248" i="11"/>
  <c r="CT248" i="11"/>
  <c r="CS248" i="11"/>
  <c r="CR248" i="11"/>
  <c r="CQ248" i="11"/>
  <c r="CP248" i="11"/>
  <c r="CO248" i="11"/>
  <c r="CN248" i="11"/>
  <c r="CM248" i="11"/>
  <c r="CL248" i="11"/>
  <c r="CK248" i="11"/>
  <c r="CJ248" i="11"/>
  <c r="CI248" i="11"/>
  <c r="CH248" i="11"/>
  <c r="CG248" i="11"/>
  <c r="CF248" i="11"/>
  <c r="CE248" i="11"/>
  <c r="CD248" i="11"/>
  <c r="CC248" i="11"/>
  <c r="CB248" i="11"/>
  <c r="CA248" i="11"/>
  <c r="BZ248" i="11"/>
  <c r="BY248" i="11"/>
  <c r="BX248" i="11"/>
  <c r="BW248" i="11"/>
  <c r="BV248" i="11"/>
  <c r="BU248" i="11"/>
  <c r="BT248" i="11"/>
  <c r="BS248" i="11"/>
  <c r="BR248" i="11"/>
  <c r="BQ248" i="11"/>
  <c r="BP248" i="11"/>
  <c r="BO248" i="11"/>
  <c r="BN248" i="11"/>
  <c r="BM248" i="11"/>
  <c r="BL248" i="11"/>
  <c r="BK248" i="11"/>
  <c r="BJ248" i="11"/>
  <c r="BI248" i="11"/>
  <c r="DF247" i="11"/>
  <c r="DE247" i="11"/>
  <c r="DD247" i="11"/>
  <c r="DC247" i="11"/>
  <c r="DB247" i="11"/>
  <c r="DA247" i="11"/>
  <c r="CZ247" i="11"/>
  <c r="CY247" i="11"/>
  <c r="CX247" i="11"/>
  <c r="CW247" i="11"/>
  <c r="CV247" i="11"/>
  <c r="CU247" i="11"/>
  <c r="CT247" i="11"/>
  <c r="CS247" i="11"/>
  <c r="CR247" i="11"/>
  <c r="CQ247" i="11"/>
  <c r="CP247" i="11"/>
  <c r="CO247" i="11"/>
  <c r="CN247" i="11"/>
  <c r="CM247" i="11"/>
  <c r="CL247" i="11"/>
  <c r="CK247" i="11"/>
  <c r="CJ247" i="11"/>
  <c r="CI247" i="11"/>
  <c r="CH247" i="11"/>
  <c r="CG247" i="11"/>
  <c r="CF247" i="11"/>
  <c r="CE247" i="11"/>
  <c r="CD247" i="11"/>
  <c r="CC247" i="11"/>
  <c r="CB247" i="11"/>
  <c r="CA247" i="11"/>
  <c r="BZ247" i="11"/>
  <c r="BY247" i="11"/>
  <c r="BX247" i="11"/>
  <c r="BW247" i="11"/>
  <c r="BV247" i="11"/>
  <c r="BU247" i="11"/>
  <c r="BT247" i="11"/>
  <c r="BS247" i="11"/>
  <c r="BR247" i="11"/>
  <c r="BQ247" i="11"/>
  <c r="BP247" i="11"/>
  <c r="BO247" i="11"/>
  <c r="BN247" i="11"/>
  <c r="BM247" i="11"/>
  <c r="BL247" i="11"/>
  <c r="BK247" i="11"/>
  <c r="BJ247" i="11"/>
  <c r="BI247" i="11"/>
  <c r="DF246" i="11"/>
  <c r="DE246" i="11"/>
  <c r="DD246" i="11"/>
  <c r="DC246" i="11"/>
  <c r="DB246" i="11"/>
  <c r="DA246" i="11"/>
  <c r="CZ246" i="11"/>
  <c r="CY246" i="11"/>
  <c r="CX246" i="11"/>
  <c r="CW246" i="11"/>
  <c r="CV246" i="11"/>
  <c r="CU246" i="11"/>
  <c r="CT246" i="11"/>
  <c r="CS246" i="11"/>
  <c r="CR246" i="11"/>
  <c r="CQ246" i="11"/>
  <c r="CP246" i="11"/>
  <c r="CO246" i="11"/>
  <c r="CN246" i="11"/>
  <c r="CM246" i="11"/>
  <c r="CL246" i="11"/>
  <c r="CK246" i="11"/>
  <c r="CJ246" i="11"/>
  <c r="CI246" i="11"/>
  <c r="CH246" i="11"/>
  <c r="CG246" i="11"/>
  <c r="CF246" i="11"/>
  <c r="CE246" i="11"/>
  <c r="CD246" i="11"/>
  <c r="CC246" i="11"/>
  <c r="CB246" i="11"/>
  <c r="CA246" i="11"/>
  <c r="BZ246" i="11"/>
  <c r="BY246" i="11"/>
  <c r="BX246" i="11"/>
  <c r="BW246" i="11"/>
  <c r="BV246" i="11"/>
  <c r="BU246" i="11"/>
  <c r="BT246" i="11"/>
  <c r="BS246" i="11"/>
  <c r="BR246" i="11"/>
  <c r="BQ246" i="11"/>
  <c r="BP246" i="11"/>
  <c r="BO246" i="11"/>
  <c r="BN246" i="11"/>
  <c r="BM246" i="11"/>
  <c r="BL246" i="11"/>
  <c r="BK246" i="11"/>
  <c r="BJ246" i="11"/>
  <c r="BI246" i="11"/>
  <c r="DF245" i="11"/>
  <c r="DE245" i="11"/>
  <c r="DD245" i="11"/>
  <c r="DC245" i="11"/>
  <c r="DB245" i="11"/>
  <c r="DA245" i="11"/>
  <c r="CZ245" i="11"/>
  <c r="CY245" i="11"/>
  <c r="CX245" i="11"/>
  <c r="CW245" i="11"/>
  <c r="CV245" i="11"/>
  <c r="CU245" i="11"/>
  <c r="CT245" i="11"/>
  <c r="CS245" i="11"/>
  <c r="CR245" i="11"/>
  <c r="CQ245" i="11"/>
  <c r="CP245" i="11"/>
  <c r="CO245" i="11"/>
  <c r="CN245" i="11"/>
  <c r="CM245" i="11"/>
  <c r="CL245" i="11"/>
  <c r="CK245" i="11"/>
  <c r="CJ245" i="11"/>
  <c r="CI245" i="11"/>
  <c r="CH245" i="11"/>
  <c r="CG245" i="11"/>
  <c r="CF245" i="11"/>
  <c r="CE245" i="11"/>
  <c r="CD245" i="11"/>
  <c r="CC245" i="11"/>
  <c r="CB245" i="11"/>
  <c r="CA245" i="11"/>
  <c r="BZ245" i="11"/>
  <c r="BY245" i="11"/>
  <c r="BX245" i="11"/>
  <c r="BW245" i="11"/>
  <c r="BV245" i="11"/>
  <c r="BU245" i="11"/>
  <c r="BT245" i="11"/>
  <c r="BS245" i="11"/>
  <c r="BR245" i="11"/>
  <c r="BQ245" i="11"/>
  <c r="BP245" i="11"/>
  <c r="BO245" i="11"/>
  <c r="BN245" i="11"/>
  <c r="BM245" i="11"/>
  <c r="BL245" i="11"/>
  <c r="BK245" i="11"/>
  <c r="BJ245" i="11"/>
  <c r="BI245" i="11"/>
  <c r="DF244" i="11"/>
  <c r="DE244" i="11"/>
  <c r="DD244" i="11"/>
  <c r="DC244" i="11"/>
  <c r="DB244" i="11"/>
  <c r="DA244" i="11"/>
  <c r="CZ244" i="11"/>
  <c r="CY244" i="11"/>
  <c r="CX244" i="11"/>
  <c r="CW244" i="11"/>
  <c r="CV244" i="11"/>
  <c r="CU244" i="11"/>
  <c r="CT244" i="11"/>
  <c r="CS244" i="11"/>
  <c r="CR244" i="11"/>
  <c r="CQ244" i="11"/>
  <c r="CP244" i="11"/>
  <c r="CO244" i="11"/>
  <c r="CN244" i="11"/>
  <c r="CM244" i="11"/>
  <c r="CL244" i="11"/>
  <c r="CK244" i="11"/>
  <c r="CJ244" i="11"/>
  <c r="CI244" i="11"/>
  <c r="CH244" i="11"/>
  <c r="CG244" i="11"/>
  <c r="CF244" i="11"/>
  <c r="CE244" i="11"/>
  <c r="CD244" i="11"/>
  <c r="CC244" i="11"/>
  <c r="CB244" i="11"/>
  <c r="CA244" i="11"/>
  <c r="BZ244" i="11"/>
  <c r="BY244" i="11"/>
  <c r="BX244" i="11"/>
  <c r="BW244" i="11"/>
  <c r="BV244" i="11"/>
  <c r="BU244" i="11"/>
  <c r="BT244" i="11"/>
  <c r="BS244" i="11"/>
  <c r="BR244" i="11"/>
  <c r="BQ244" i="11"/>
  <c r="BP244" i="11"/>
  <c r="BO244" i="11"/>
  <c r="BN244" i="11"/>
  <c r="BM244" i="11"/>
  <c r="BL244" i="11"/>
  <c r="BK244" i="11"/>
  <c r="BJ244" i="11"/>
  <c r="BI244" i="11"/>
  <c r="DF243" i="11"/>
  <c r="DE243" i="11"/>
  <c r="DD243" i="11"/>
  <c r="DC243" i="11"/>
  <c r="DB243" i="11"/>
  <c r="DA243" i="11"/>
  <c r="CZ243" i="11"/>
  <c r="CY243" i="11"/>
  <c r="CX243" i="11"/>
  <c r="CW243" i="11"/>
  <c r="CV243" i="11"/>
  <c r="CU243" i="11"/>
  <c r="CT243" i="11"/>
  <c r="CS243" i="11"/>
  <c r="CR243" i="11"/>
  <c r="CQ243" i="11"/>
  <c r="CP243" i="11"/>
  <c r="CO243" i="11"/>
  <c r="CN243" i="11"/>
  <c r="CM243" i="11"/>
  <c r="CL243" i="11"/>
  <c r="CK243" i="11"/>
  <c r="CJ243" i="11"/>
  <c r="CI243" i="11"/>
  <c r="CH243" i="11"/>
  <c r="CG243" i="11"/>
  <c r="CF243" i="11"/>
  <c r="CE243" i="11"/>
  <c r="CD243" i="11"/>
  <c r="CC243" i="11"/>
  <c r="CB243" i="11"/>
  <c r="CA243" i="11"/>
  <c r="BZ243" i="11"/>
  <c r="BY243" i="11"/>
  <c r="BX243" i="11"/>
  <c r="BW243" i="11"/>
  <c r="BV243" i="11"/>
  <c r="BU243" i="11"/>
  <c r="BT243" i="11"/>
  <c r="BS243" i="11"/>
  <c r="BR243" i="11"/>
  <c r="BQ243" i="11"/>
  <c r="BP243" i="11"/>
  <c r="BO243" i="11"/>
  <c r="BN243" i="11"/>
  <c r="BM243" i="11"/>
  <c r="BL243" i="11"/>
  <c r="BK243" i="11"/>
  <c r="BJ243" i="11"/>
  <c r="BI243" i="11"/>
  <c r="DF242" i="11"/>
  <c r="DE242" i="11"/>
  <c r="DD242" i="11"/>
  <c r="DC242" i="11"/>
  <c r="DB242" i="11"/>
  <c r="DA242" i="11"/>
  <c r="CZ242" i="11"/>
  <c r="CY242" i="11"/>
  <c r="CX242" i="11"/>
  <c r="CW242" i="11"/>
  <c r="CV242" i="11"/>
  <c r="CU242" i="11"/>
  <c r="CT242" i="11"/>
  <c r="CS242" i="11"/>
  <c r="CR242" i="11"/>
  <c r="CQ242" i="11"/>
  <c r="CP242" i="11"/>
  <c r="CO242" i="11"/>
  <c r="CN242" i="11"/>
  <c r="CM242" i="11"/>
  <c r="CL242" i="11"/>
  <c r="CK242" i="11"/>
  <c r="CJ242" i="11"/>
  <c r="CI242" i="11"/>
  <c r="CH242" i="11"/>
  <c r="CG242" i="11"/>
  <c r="CF242" i="11"/>
  <c r="CE242" i="11"/>
  <c r="CD242" i="11"/>
  <c r="CC242" i="11"/>
  <c r="CB242" i="11"/>
  <c r="CA242" i="11"/>
  <c r="BZ242" i="11"/>
  <c r="BY242" i="11"/>
  <c r="BX242" i="11"/>
  <c r="BW242" i="11"/>
  <c r="BV242" i="11"/>
  <c r="BU242" i="11"/>
  <c r="BT242" i="11"/>
  <c r="BS242" i="11"/>
  <c r="BR242" i="11"/>
  <c r="BQ242" i="11"/>
  <c r="BP242" i="11"/>
  <c r="BO242" i="11"/>
  <c r="BN242" i="11"/>
  <c r="BM242" i="11"/>
  <c r="BL242" i="11"/>
  <c r="BK242" i="11"/>
  <c r="BJ242" i="11"/>
  <c r="BI242" i="11"/>
  <c r="DF241" i="11"/>
  <c r="DE241" i="11"/>
  <c r="DD241" i="11"/>
  <c r="DC241" i="11"/>
  <c r="DB241" i="11"/>
  <c r="DA241" i="11"/>
  <c r="CZ241" i="11"/>
  <c r="CY241" i="11"/>
  <c r="CX241" i="11"/>
  <c r="CW241" i="11"/>
  <c r="CV241" i="11"/>
  <c r="CU241" i="11"/>
  <c r="CT241" i="11"/>
  <c r="CS241" i="11"/>
  <c r="CR241" i="11"/>
  <c r="CQ241" i="11"/>
  <c r="CP241" i="11"/>
  <c r="CO241" i="11"/>
  <c r="CN241" i="11"/>
  <c r="CM241" i="11"/>
  <c r="CL241" i="11"/>
  <c r="CK241" i="11"/>
  <c r="CJ241" i="11"/>
  <c r="CI241" i="11"/>
  <c r="CH241" i="11"/>
  <c r="CG241" i="11"/>
  <c r="CF241" i="11"/>
  <c r="CE241" i="11"/>
  <c r="CD241" i="11"/>
  <c r="CC241" i="11"/>
  <c r="CB241" i="11"/>
  <c r="CA241" i="11"/>
  <c r="BZ241" i="11"/>
  <c r="BY241" i="11"/>
  <c r="BX241" i="11"/>
  <c r="BW241" i="11"/>
  <c r="BV241" i="11"/>
  <c r="BU241" i="11"/>
  <c r="BT241" i="11"/>
  <c r="BS241" i="11"/>
  <c r="BR241" i="11"/>
  <c r="BQ241" i="11"/>
  <c r="BP241" i="11"/>
  <c r="BO241" i="11"/>
  <c r="BN241" i="11"/>
  <c r="BM241" i="11"/>
  <c r="BL241" i="11"/>
  <c r="BK241" i="11"/>
  <c r="BJ241" i="11"/>
  <c r="BI241" i="11"/>
  <c r="DF240" i="11"/>
  <c r="DE240" i="11"/>
  <c r="DD240" i="11"/>
  <c r="DC240" i="11"/>
  <c r="DB240" i="11"/>
  <c r="DA240" i="11"/>
  <c r="CZ240" i="11"/>
  <c r="CY240" i="11"/>
  <c r="CX240" i="11"/>
  <c r="CW240" i="11"/>
  <c r="CV240" i="11"/>
  <c r="CU240" i="11"/>
  <c r="CT240" i="11"/>
  <c r="CS240" i="11"/>
  <c r="CR240" i="11"/>
  <c r="CQ240" i="11"/>
  <c r="CP240" i="11"/>
  <c r="CO240" i="11"/>
  <c r="CN240" i="11"/>
  <c r="CM240" i="11"/>
  <c r="CL240" i="11"/>
  <c r="CK240" i="11"/>
  <c r="CJ240" i="11"/>
  <c r="CI240" i="11"/>
  <c r="CH240" i="11"/>
  <c r="CG240" i="11"/>
  <c r="CF240" i="11"/>
  <c r="CE240" i="11"/>
  <c r="CD240" i="11"/>
  <c r="CC240" i="11"/>
  <c r="CB240" i="11"/>
  <c r="CA240" i="11"/>
  <c r="BZ240" i="11"/>
  <c r="BY240" i="11"/>
  <c r="BX240" i="11"/>
  <c r="BW240" i="11"/>
  <c r="BV240" i="11"/>
  <c r="BU240" i="11"/>
  <c r="BT240" i="11"/>
  <c r="BS240" i="11"/>
  <c r="BR240" i="11"/>
  <c r="BQ240" i="11"/>
  <c r="BP240" i="11"/>
  <c r="BO240" i="11"/>
  <c r="BN240" i="11"/>
  <c r="BM240" i="11"/>
  <c r="BL240" i="11"/>
  <c r="BK240" i="11"/>
  <c r="BJ240" i="11"/>
  <c r="BI240" i="11"/>
  <c r="DF239" i="11"/>
  <c r="DE239" i="11"/>
  <c r="DD239" i="11"/>
  <c r="DC239" i="11"/>
  <c r="DB239" i="11"/>
  <c r="DA239" i="11"/>
  <c r="CZ239" i="11"/>
  <c r="CY239" i="11"/>
  <c r="CX239" i="11"/>
  <c r="CW239" i="11"/>
  <c r="CV239" i="11"/>
  <c r="CU239" i="11"/>
  <c r="CT239" i="11"/>
  <c r="CS239" i="11"/>
  <c r="CR239" i="11"/>
  <c r="CQ239" i="11"/>
  <c r="CP239" i="11"/>
  <c r="CO239" i="11"/>
  <c r="CN239" i="11"/>
  <c r="CM239" i="11"/>
  <c r="CL239" i="11"/>
  <c r="CK239" i="11"/>
  <c r="CJ239" i="11"/>
  <c r="CI239" i="11"/>
  <c r="CH239" i="11"/>
  <c r="CG239" i="11"/>
  <c r="CF239" i="11"/>
  <c r="CE239" i="11"/>
  <c r="CD239" i="11"/>
  <c r="CC239" i="11"/>
  <c r="CB239" i="11"/>
  <c r="CA239" i="11"/>
  <c r="BZ239" i="11"/>
  <c r="BY239" i="11"/>
  <c r="BX239" i="11"/>
  <c r="BW239" i="11"/>
  <c r="BV239" i="11"/>
  <c r="BU239" i="11"/>
  <c r="BT239" i="11"/>
  <c r="BS239" i="11"/>
  <c r="BR239" i="11"/>
  <c r="BQ239" i="11"/>
  <c r="BP239" i="11"/>
  <c r="BO239" i="11"/>
  <c r="BN239" i="11"/>
  <c r="BM239" i="11"/>
  <c r="BL239" i="11"/>
  <c r="BK239" i="11"/>
  <c r="BJ239" i="11"/>
  <c r="BI239" i="11"/>
  <c r="DF238" i="11"/>
  <c r="DE238" i="11"/>
  <c r="DD238" i="11"/>
  <c r="DC238" i="11"/>
  <c r="DB238" i="11"/>
  <c r="DA238" i="11"/>
  <c r="CZ238" i="11"/>
  <c r="CY238" i="11"/>
  <c r="CX238" i="11"/>
  <c r="CW238" i="11"/>
  <c r="CV238" i="11"/>
  <c r="CU238" i="11"/>
  <c r="CT238" i="11"/>
  <c r="CS238" i="11"/>
  <c r="CR238" i="11"/>
  <c r="CQ238" i="11"/>
  <c r="CP238" i="11"/>
  <c r="CO238" i="11"/>
  <c r="CN238" i="11"/>
  <c r="CM238" i="11"/>
  <c r="CL238" i="11"/>
  <c r="CK238" i="11"/>
  <c r="CJ238" i="11"/>
  <c r="CI238" i="11"/>
  <c r="CH238" i="11"/>
  <c r="CG238" i="11"/>
  <c r="CF238" i="11"/>
  <c r="CE238" i="11"/>
  <c r="CD238" i="11"/>
  <c r="CC238" i="11"/>
  <c r="CB238" i="11"/>
  <c r="CA238" i="11"/>
  <c r="BZ238" i="11"/>
  <c r="BY238" i="11"/>
  <c r="BX238" i="11"/>
  <c r="BW238" i="11"/>
  <c r="BV238" i="11"/>
  <c r="BU238" i="11"/>
  <c r="BT238" i="11"/>
  <c r="BS238" i="11"/>
  <c r="BR238" i="11"/>
  <c r="BQ238" i="11"/>
  <c r="BP238" i="11"/>
  <c r="BO238" i="11"/>
  <c r="BN238" i="11"/>
  <c r="BM238" i="11"/>
  <c r="BL238" i="11"/>
  <c r="BK238" i="11"/>
  <c r="BJ238" i="11"/>
  <c r="BI238" i="11"/>
  <c r="DF237" i="11"/>
  <c r="DE237" i="11"/>
  <c r="DD237" i="11"/>
  <c r="DC237" i="11"/>
  <c r="DB237" i="11"/>
  <c r="DA237" i="11"/>
  <c r="CZ237" i="11"/>
  <c r="CY237" i="11"/>
  <c r="CX237" i="11"/>
  <c r="CW237" i="11"/>
  <c r="CV237" i="11"/>
  <c r="CU237" i="11"/>
  <c r="CT237" i="11"/>
  <c r="CS237" i="11"/>
  <c r="CR237" i="11"/>
  <c r="CQ237" i="11"/>
  <c r="CP237" i="11"/>
  <c r="CO237" i="11"/>
  <c r="CN237" i="11"/>
  <c r="CM237" i="11"/>
  <c r="CL237" i="11"/>
  <c r="CK237" i="11"/>
  <c r="CJ237" i="11"/>
  <c r="CI237" i="11"/>
  <c r="CH237" i="11"/>
  <c r="CG237" i="11"/>
  <c r="CF237" i="11"/>
  <c r="CE237" i="11"/>
  <c r="CD237" i="11"/>
  <c r="CC237" i="11"/>
  <c r="CB237" i="11"/>
  <c r="CA237" i="11"/>
  <c r="BZ237" i="11"/>
  <c r="BY237" i="11"/>
  <c r="BX237" i="11"/>
  <c r="BW237" i="11"/>
  <c r="BV237" i="11"/>
  <c r="BU237" i="11"/>
  <c r="BT237" i="11"/>
  <c r="BS237" i="11"/>
  <c r="BR237" i="11"/>
  <c r="BQ237" i="11"/>
  <c r="BP237" i="11"/>
  <c r="BO237" i="11"/>
  <c r="BN237" i="11"/>
  <c r="BM237" i="11"/>
  <c r="BL237" i="11"/>
  <c r="BK237" i="11"/>
  <c r="BJ237" i="11"/>
  <c r="BI237" i="11"/>
  <c r="DF236" i="11"/>
  <c r="DE236" i="11"/>
  <c r="DD236" i="11"/>
  <c r="DC236" i="11"/>
  <c r="DB236" i="11"/>
  <c r="DA236" i="11"/>
  <c r="CZ236" i="11"/>
  <c r="CY236" i="11"/>
  <c r="CX236" i="11"/>
  <c r="CW236" i="11"/>
  <c r="CV236" i="11"/>
  <c r="CU236" i="11"/>
  <c r="CT236" i="11"/>
  <c r="CS236" i="11"/>
  <c r="CR236" i="11"/>
  <c r="CQ236" i="11"/>
  <c r="CP236" i="11"/>
  <c r="CO236" i="11"/>
  <c r="CN236" i="11"/>
  <c r="CM236" i="11"/>
  <c r="CL236" i="11"/>
  <c r="CK236" i="11"/>
  <c r="CJ236" i="11"/>
  <c r="CI236" i="11"/>
  <c r="CH236" i="11"/>
  <c r="CG236" i="11"/>
  <c r="CF236" i="11"/>
  <c r="CE236" i="11"/>
  <c r="CD236" i="11"/>
  <c r="CC236" i="11"/>
  <c r="CB236" i="11"/>
  <c r="CA236" i="11"/>
  <c r="BZ236" i="11"/>
  <c r="BY236" i="11"/>
  <c r="BX236" i="11"/>
  <c r="BW236" i="11"/>
  <c r="BV236" i="11"/>
  <c r="BU236" i="11"/>
  <c r="BT236" i="11"/>
  <c r="BS236" i="11"/>
  <c r="BR236" i="11"/>
  <c r="BQ236" i="11"/>
  <c r="BP236" i="11"/>
  <c r="BO236" i="11"/>
  <c r="BN236" i="11"/>
  <c r="BM236" i="11"/>
  <c r="BL236" i="11"/>
  <c r="BK236" i="11"/>
  <c r="BJ236" i="11"/>
  <c r="BI236" i="11"/>
  <c r="DF235" i="11"/>
  <c r="DE235" i="11"/>
  <c r="DD235" i="11"/>
  <c r="DC235" i="11"/>
  <c r="DB235" i="11"/>
  <c r="DA235" i="11"/>
  <c r="CZ235" i="11"/>
  <c r="CY235" i="11"/>
  <c r="CX235" i="11"/>
  <c r="CW235" i="11"/>
  <c r="CV235" i="11"/>
  <c r="CU235" i="11"/>
  <c r="CT235" i="11"/>
  <c r="CS235" i="11"/>
  <c r="CR235" i="11"/>
  <c r="CQ235" i="11"/>
  <c r="CP235" i="11"/>
  <c r="CO235" i="11"/>
  <c r="CN235" i="11"/>
  <c r="CM235" i="11"/>
  <c r="CL235" i="11"/>
  <c r="CK235" i="11"/>
  <c r="CJ235" i="11"/>
  <c r="CI235" i="11"/>
  <c r="CH235" i="11"/>
  <c r="CG235" i="11"/>
  <c r="CF235" i="11"/>
  <c r="CE235" i="11"/>
  <c r="CD235" i="11"/>
  <c r="CC235" i="11"/>
  <c r="CB235" i="11"/>
  <c r="CA235" i="11"/>
  <c r="BZ235" i="11"/>
  <c r="BY235" i="11"/>
  <c r="BX235" i="11"/>
  <c r="BW235" i="11"/>
  <c r="BV235" i="11"/>
  <c r="BU235" i="11"/>
  <c r="BT235" i="11"/>
  <c r="BS235" i="11"/>
  <c r="BR235" i="11"/>
  <c r="BQ235" i="11"/>
  <c r="BP235" i="11"/>
  <c r="BO235" i="11"/>
  <c r="BN235" i="11"/>
  <c r="BM235" i="11"/>
  <c r="BL235" i="11"/>
  <c r="BK235" i="11"/>
  <c r="BJ235" i="11"/>
  <c r="BI235" i="11"/>
  <c r="DF234" i="11"/>
  <c r="DE234" i="11"/>
  <c r="DD234" i="11"/>
  <c r="DC234" i="11"/>
  <c r="DB234" i="11"/>
  <c r="DA234" i="11"/>
  <c r="CZ234" i="11"/>
  <c r="CY234" i="11"/>
  <c r="CX234" i="11"/>
  <c r="CW234" i="11"/>
  <c r="CV234" i="11"/>
  <c r="CU234" i="11"/>
  <c r="CT234" i="11"/>
  <c r="CS234" i="11"/>
  <c r="CR234" i="11"/>
  <c r="CQ234" i="11"/>
  <c r="CP234" i="11"/>
  <c r="CO234" i="11"/>
  <c r="CN234" i="11"/>
  <c r="CM234" i="11"/>
  <c r="CL234" i="11"/>
  <c r="CK234" i="11"/>
  <c r="CJ234" i="11"/>
  <c r="CI234" i="11"/>
  <c r="CH234" i="11"/>
  <c r="CG234" i="11"/>
  <c r="CF234" i="11"/>
  <c r="CE234" i="11"/>
  <c r="CD234" i="11"/>
  <c r="CC234" i="11"/>
  <c r="CB234" i="11"/>
  <c r="CA234" i="11"/>
  <c r="BZ234" i="11"/>
  <c r="BY234" i="11"/>
  <c r="BX234" i="11"/>
  <c r="BW234" i="11"/>
  <c r="BV234" i="11"/>
  <c r="BU234" i="11"/>
  <c r="BT234" i="11"/>
  <c r="BS234" i="11"/>
  <c r="BR234" i="11"/>
  <c r="BQ234" i="11"/>
  <c r="BP234" i="11"/>
  <c r="BO234" i="11"/>
  <c r="BN234" i="11"/>
  <c r="BM234" i="11"/>
  <c r="BL234" i="11"/>
  <c r="BK234" i="11"/>
  <c r="BJ234" i="11"/>
  <c r="BI234" i="11"/>
  <c r="DF233" i="11"/>
  <c r="DE233" i="11"/>
  <c r="DD233" i="11"/>
  <c r="DC233" i="11"/>
  <c r="DB233" i="11"/>
  <c r="DA233" i="11"/>
  <c r="CZ233" i="11"/>
  <c r="CY233" i="11"/>
  <c r="CX233" i="11"/>
  <c r="CW233" i="11"/>
  <c r="CV233" i="11"/>
  <c r="CU233" i="11"/>
  <c r="CT233" i="11"/>
  <c r="CS233" i="11"/>
  <c r="CR233" i="11"/>
  <c r="CQ233" i="11"/>
  <c r="CP233" i="11"/>
  <c r="CO233" i="11"/>
  <c r="CN233" i="11"/>
  <c r="CM233" i="11"/>
  <c r="CL233" i="11"/>
  <c r="CK233" i="11"/>
  <c r="CJ233" i="11"/>
  <c r="CI233" i="11"/>
  <c r="CH233" i="11"/>
  <c r="CG233" i="11"/>
  <c r="CF233" i="11"/>
  <c r="CE233" i="11"/>
  <c r="CD233" i="11"/>
  <c r="CC233" i="11"/>
  <c r="CB233" i="11"/>
  <c r="CA233" i="11"/>
  <c r="BZ233" i="11"/>
  <c r="BY233" i="11"/>
  <c r="BX233" i="11"/>
  <c r="BW233" i="11"/>
  <c r="BV233" i="11"/>
  <c r="BU233" i="11"/>
  <c r="BT233" i="11"/>
  <c r="BS233" i="11"/>
  <c r="BR233" i="11"/>
  <c r="BQ233" i="11"/>
  <c r="BP233" i="11"/>
  <c r="BO233" i="11"/>
  <c r="BN233" i="11"/>
  <c r="BM233" i="11"/>
  <c r="BL233" i="11"/>
  <c r="BK233" i="11"/>
  <c r="BJ233" i="11"/>
  <c r="BI233" i="11"/>
  <c r="DF232" i="11"/>
  <c r="DE232" i="11"/>
  <c r="DD232" i="11"/>
  <c r="DC232" i="11"/>
  <c r="DB232" i="11"/>
  <c r="DA232" i="11"/>
  <c r="CZ232" i="11"/>
  <c r="CY232" i="11"/>
  <c r="CX232" i="11"/>
  <c r="CW232" i="11"/>
  <c r="CV232" i="11"/>
  <c r="CU232" i="11"/>
  <c r="CT232" i="11"/>
  <c r="CS232" i="11"/>
  <c r="CR232" i="11"/>
  <c r="CQ232" i="11"/>
  <c r="CP232" i="11"/>
  <c r="CO232" i="11"/>
  <c r="CN232" i="11"/>
  <c r="CM232" i="11"/>
  <c r="CL232" i="11"/>
  <c r="CK232" i="11"/>
  <c r="CJ232" i="11"/>
  <c r="CI232" i="11"/>
  <c r="CH232" i="11"/>
  <c r="CG232" i="11"/>
  <c r="CF232" i="11"/>
  <c r="CE232" i="11"/>
  <c r="CD232" i="11"/>
  <c r="CC232" i="11"/>
  <c r="CB232" i="11"/>
  <c r="CA232" i="11"/>
  <c r="BZ232" i="11"/>
  <c r="BY232" i="11"/>
  <c r="BX232" i="11"/>
  <c r="BW232" i="11"/>
  <c r="BV232" i="11"/>
  <c r="BU232" i="11"/>
  <c r="BT232" i="11"/>
  <c r="BS232" i="11"/>
  <c r="BR232" i="11"/>
  <c r="BQ232" i="11"/>
  <c r="BP232" i="11"/>
  <c r="BO232" i="11"/>
  <c r="BN232" i="11"/>
  <c r="BM232" i="11"/>
  <c r="BL232" i="11"/>
  <c r="BK232" i="11"/>
  <c r="BJ232" i="11"/>
  <c r="BI232" i="11"/>
  <c r="DF231" i="11"/>
  <c r="DE231" i="11"/>
  <c r="DD231" i="11"/>
  <c r="DC231" i="11"/>
  <c r="DB231" i="11"/>
  <c r="DA231" i="11"/>
  <c r="CZ231" i="11"/>
  <c r="CY231" i="11"/>
  <c r="CX231" i="11"/>
  <c r="CW231" i="11"/>
  <c r="CV231" i="11"/>
  <c r="CU231" i="11"/>
  <c r="CT231" i="11"/>
  <c r="CS231" i="11"/>
  <c r="CR231" i="11"/>
  <c r="CQ231" i="11"/>
  <c r="CP231" i="11"/>
  <c r="CO231" i="11"/>
  <c r="CN231" i="11"/>
  <c r="CM231" i="11"/>
  <c r="CL231" i="11"/>
  <c r="CK231" i="11"/>
  <c r="CJ231" i="11"/>
  <c r="CI231" i="11"/>
  <c r="CH231" i="11"/>
  <c r="CG231" i="11"/>
  <c r="CF231" i="11"/>
  <c r="CE231" i="11"/>
  <c r="CD231" i="11"/>
  <c r="CC231" i="11"/>
  <c r="CB231" i="11"/>
  <c r="CA231" i="11"/>
  <c r="BZ231" i="11"/>
  <c r="BY231" i="11"/>
  <c r="BX231" i="11"/>
  <c r="BW231" i="11"/>
  <c r="BV231" i="11"/>
  <c r="BU231" i="11"/>
  <c r="BT231" i="11"/>
  <c r="BS231" i="11"/>
  <c r="BR231" i="11"/>
  <c r="BQ231" i="11"/>
  <c r="BP231" i="11"/>
  <c r="BO231" i="11"/>
  <c r="BN231" i="11"/>
  <c r="BM231" i="11"/>
  <c r="BL231" i="11"/>
  <c r="BK231" i="11"/>
  <c r="BJ231" i="11"/>
  <c r="BI231" i="11"/>
  <c r="DF230" i="11"/>
  <c r="DE230" i="11"/>
  <c r="DD230" i="11"/>
  <c r="DC230" i="11"/>
  <c r="DB230" i="11"/>
  <c r="DA230" i="11"/>
  <c r="CZ230" i="11"/>
  <c r="CY230" i="11"/>
  <c r="CX230" i="11"/>
  <c r="CW230" i="11"/>
  <c r="CV230" i="11"/>
  <c r="CU230" i="11"/>
  <c r="CT230" i="11"/>
  <c r="CS230" i="11"/>
  <c r="CR230" i="11"/>
  <c r="CQ230" i="11"/>
  <c r="CP230" i="11"/>
  <c r="CO230" i="11"/>
  <c r="CN230" i="11"/>
  <c r="CM230" i="11"/>
  <c r="CL230" i="11"/>
  <c r="CK230" i="11"/>
  <c r="CJ230" i="11"/>
  <c r="CI230" i="11"/>
  <c r="CH230" i="11"/>
  <c r="CG230" i="11"/>
  <c r="CF230" i="11"/>
  <c r="CE230" i="11"/>
  <c r="CD230" i="11"/>
  <c r="CC230" i="11"/>
  <c r="CB230" i="11"/>
  <c r="CA230" i="11"/>
  <c r="BZ230" i="11"/>
  <c r="BY230" i="11"/>
  <c r="BX230" i="11"/>
  <c r="BW230" i="11"/>
  <c r="BV230" i="11"/>
  <c r="BU230" i="11"/>
  <c r="BT230" i="11"/>
  <c r="BS230" i="11"/>
  <c r="BR230" i="11"/>
  <c r="BQ230" i="11"/>
  <c r="BP230" i="11"/>
  <c r="BO230" i="11"/>
  <c r="BN230" i="11"/>
  <c r="BM230" i="11"/>
  <c r="BL230" i="11"/>
  <c r="BK230" i="11"/>
  <c r="BJ230" i="11"/>
  <c r="BI230" i="11"/>
  <c r="DF229" i="11"/>
  <c r="DE229" i="11"/>
  <c r="DD229" i="11"/>
  <c r="DC229" i="11"/>
  <c r="DB229" i="11"/>
  <c r="DA229" i="11"/>
  <c r="CZ229" i="11"/>
  <c r="CY229" i="11"/>
  <c r="CX229" i="11"/>
  <c r="CW229" i="11"/>
  <c r="CV229" i="11"/>
  <c r="CU229" i="11"/>
  <c r="CT229" i="11"/>
  <c r="CS229" i="11"/>
  <c r="CR229" i="11"/>
  <c r="CQ229" i="11"/>
  <c r="CP229" i="11"/>
  <c r="CO229" i="11"/>
  <c r="CN229" i="11"/>
  <c r="CM229" i="11"/>
  <c r="CL229" i="11"/>
  <c r="CK229" i="11"/>
  <c r="CJ229" i="11"/>
  <c r="CI229" i="11"/>
  <c r="CH229" i="11"/>
  <c r="CG229" i="11"/>
  <c r="CF229" i="11"/>
  <c r="CE229" i="11"/>
  <c r="CD229" i="11"/>
  <c r="CC229" i="11"/>
  <c r="CB229" i="11"/>
  <c r="CA229" i="11"/>
  <c r="BZ229" i="11"/>
  <c r="BY229" i="11"/>
  <c r="BX229" i="11"/>
  <c r="BW229" i="11"/>
  <c r="BV229" i="11"/>
  <c r="BU229" i="11"/>
  <c r="BT229" i="11"/>
  <c r="BS229" i="11"/>
  <c r="BR229" i="11"/>
  <c r="BQ229" i="11"/>
  <c r="BP229" i="11"/>
  <c r="BO229" i="11"/>
  <c r="BN229" i="11"/>
  <c r="BM229" i="11"/>
  <c r="BL229" i="11"/>
  <c r="BK229" i="11"/>
  <c r="BJ229" i="11"/>
  <c r="BI229" i="11"/>
  <c r="DF228" i="11"/>
  <c r="DE228" i="11"/>
  <c r="DD228" i="11"/>
  <c r="DC228" i="11"/>
  <c r="DB228" i="11"/>
  <c r="DA228" i="11"/>
  <c r="CZ228" i="11"/>
  <c r="CY228" i="11"/>
  <c r="CX228" i="11"/>
  <c r="CW228" i="11"/>
  <c r="CV228" i="11"/>
  <c r="CU228" i="11"/>
  <c r="CT228" i="11"/>
  <c r="CS228" i="11"/>
  <c r="CR228" i="11"/>
  <c r="CQ228" i="11"/>
  <c r="CP228" i="11"/>
  <c r="CO228" i="11"/>
  <c r="CN228" i="11"/>
  <c r="CM228" i="11"/>
  <c r="CL228" i="11"/>
  <c r="CK228" i="11"/>
  <c r="CJ228" i="11"/>
  <c r="CI228" i="11"/>
  <c r="CH228" i="11"/>
  <c r="CG228" i="11"/>
  <c r="CF228" i="11"/>
  <c r="CE228" i="11"/>
  <c r="CD228" i="11"/>
  <c r="CC228" i="11"/>
  <c r="CB228" i="11"/>
  <c r="CA228" i="11"/>
  <c r="BZ228" i="11"/>
  <c r="BY228" i="11"/>
  <c r="BX228" i="11"/>
  <c r="BW228" i="11"/>
  <c r="BV228" i="11"/>
  <c r="BU228" i="11"/>
  <c r="BT228" i="11"/>
  <c r="BS228" i="11"/>
  <c r="BR228" i="11"/>
  <c r="BQ228" i="11"/>
  <c r="BP228" i="11"/>
  <c r="BO228" i="11"/>
  <c r="BN228" i="11"/>
  <c r="BM228" i="11"/>
  <c r="BL228" i="11"/>
  <c r="BK228" i="11"/>
  <c r="BJ228" i="11"/>
  <c r="BI228" i="11"/>
  <c r="DF227" i="11"/>
  <c r="DE227" i="11"/>
  <c r="DD227" i="11"/>
  <c r="DC227" i="11"/>
  <c r="DB227" i="11"/>
  <c r="DA227" i="11"/>
  <c r="CZ227" i="11"/>
  <c r="CY227" i="11"/>
  <c r="CX227" i="11"/>
  <c r="CW227" i="11"/>
  <c r="CV227" i="11"/>
  <c r="CU227" i="11"/>
  <c r="CT227" i="11"/>
  <c r="CS227" i="11"/>
  <c r="CR227" i="11"/>
  <c r="CQ227" i="11"/>
  <c r="CP227" i="11"/>
  <c r="CO227" i="11"/>
  <c r="CN227" i="11"/>
  <c r="CM227" i="11"/>
  <c r="CL227" i="11"/>
  <c r="CK227" i="11"/>
  <c r="CJ227" i="11"/>
  <c r="CI227" i="11"/>
  <c r="CH227" i="11"/>
  <c r="CG227" i="11"/>
  <c r="CF227" i="11"/>
  <c r="CE227" i="11"/>
  <c r="CD227" i="11"/>
  <c r="CC227" i="11"/>
  <c r="CB227" i="11"/>
  <c r="CA227" i="11"/>
  <c r="BZ227" i="11"/>
  <c r="BY227" i="11"/>
  <c r="BX227" i="11"/>
  <c r="BW227" i="11"/>
  <c r="BV227" i="11"/>
  <c r="BU227" i="11"/>
  <c r="BT227" i="11"/>
  <c r="BS227" i="11"/>
  <c r="BR227" i="11"/>
  <c r="BQ227" i="11"/>
  <c r="BP227" i="11"/>
  <c r="BO227" i="11"/>
  <c r="BN227" i="11"/>
  <c r="BM227" i="11"/>
  <c r="BL227" i="11"/>
  <c r="BK227" i="11"/>
  <c r="BJ227" i="11"/>
  <c r="BI227" i="11"/>
  <c r="DF226" i="11"/>
  <c r="DE226" i="11"/>
  <c r="DD226" i="11"/>
  <c r="DC226" i="11"/>
  <c r="DB226" i="11"/>
  <c r="DA226" i="11"/>
  <c r="CZ226" i="11"/>
  <c r="CY226" i="11"/>
  <c r="CX226" i="11"/>
  <c r="CW226" i="11"/>
  <c r="CV226" i="11"/>
  <c r="CU226" i="11"/>
  <c r="CT226" i="11"/>
  <c r="CS226" i="11"/>
  <c r="CR226" i="11"/>
  <c r="CQ226" i="11"/>
  <c r="CP226" i="11"/>
  <c r="CO226" i="11"/>
  <c r="CN226" i="11"/>
  <c r="CM226" i="11"/>
  <c r="CL226" i="11"/>
  <c r="CK226" i="11"/>
  <c r="CJ226" i="11"/>
  <c r="CI226" i="11"/>
  <c r="CH226" i="11"/>
  <c r="CG226" i="11"/>
  <c r="CF226" i="11"/>
  <c r="CE226" i="11"/>
  <c r="CD226" i="11"/>
  <c r="CC226" i="11"/>
  <c r="CB226" i="11"/>
  <c r="CA226" i="11"/>
  <c r="BZ226" i="11"/>
  <c r="BY226" i="11"/>
  <c r="BX226" i="11"/>
  <c r="BW226" i="11"/>
  <c r="BV226" i="11"/>
  <c r="BU226" i="11"/>
  <c r="BT226" i="11"/>
  <c r="BS226" i="11"/>
  <c r="BR226" i="11"/>
  <c r="BQ226" i="11"/>
  <c r="BP226" i="11"/>
  <c r="BO226" i="11"/>
  <c r="BN226" i="11"/>
  <c r="BM226" i="11"/>
  <c r="BL226" i="11"/>
  <c r="BK226" i="11"/>
  <c r="BJ226" i="11"/>
  <c r="BI226" i="11"/>
  <c r="DF225" i="11"/>
  <c r="DE225" i="11"/>
  <c r="DD225" i="11"/>
  <c r="DC225" i="11"/>
  <c r="DB225" i="11"/>
  <c r="DA225" i="11"/>
  <c r="CZ225" i="11"/>
  <c r="CY225" i="11"/>
  <c r="CX225" i="11"/>
  <c r="CW225" i="11"/>
  <c r="CV225" i="11"/>
  <c r="CU225" i="11"/>
  <c r="CT225" i="11"/>
  <c r="CS225" i="11"/>
  <c r="CR225" i="11"/>
  <c r="CQ225" i="11"/>
  <c r="CP225" i="11"/>
  <c r="CO225" i="11"/>
  <c r="CN225" i="11"/>
  <c r="CM225" i="11"/>
  <c r="CL225" i="11"/>
  <c r="CK225" i="11"/>
  <c r="CJ225" i="11"/>
  <c r="CI225" i="11"/>
  <c r="CH225" i="11"/>
  <c r="CG225" i="11"/>
  <c r="CF225" i="11"/>
  <c r="CE225" i="11"/>
  <c r="CD225" i="11"/>
  <c r="CC225" i="11"/>
  <c r="CB225" i="11"/>
  <c r="CA225" i="11"/>
  <c r="BZ225" i="11"/>
  <c r="BY225" i="11"/>
  <c r="BX225" i="11"/>
  <c r="BW225" i="11"/>
  <c r="BV225" i="11"/>
  <c r="BU225" i="11"/>
  <c r="BT225" i="11"/>
  <c r="BS225" i="11"/>
  <c r="BR225" i="11"/>
  <c r="BQ225" i="11"/>
  <c r="BP225" i="11"/>
  <c r="BO225" i="11"/>
  <c r="BN225" i="11"/>
  <c r="BM225" i="11"/>
  <c r="BL225" i="11"/>
  <c r="BK225" i="11"/>
  <c r="BJ225" i="11"/>
  <c r="BI225" i="11"/>
  <c r="DF224" i="11"/>
  <c r="DE224" i="11"/>
  <c r="DD224" i="11"/>
  <c r="DC224" i="11"/>
  <c r="DB224" i="11"/>
  <c r="DA224" i="11"/>
  <c r="CZ224" i="11"/>
  <c r="CY224" i="11"/>
  <c r="CX224" i="11"/>
  <c r="CW224" i="11"/>
  <c r="CV224" i="11"/>
  <c r="CU224" i="11"/>
  <c r="CT224" i="11"/>
  <c r="CS224" i="11"/>
  <c r="CR224" i="11"/>
  <c r="CQ224" i="11"/>
  <c r="CP224" i="11"/>
  <c r="CO224" i="11"/>
  <c r="CN224" i="11"/>
  <c r="CM224" i="11"/>
  <c r="CL224" i="11"/>
  <c r="CK224" i="11"/>
  <c r="CJ224" i="11"/>
  <c r="CI224" i="11"/>
  <c r="CH224" i="11"/>
  <c r="CG224" i="11"/>
  <c r="CF224" i="11"/>
  <c r="CE224" i="11"/>
  <c r="CD224" i="11"/>
  <c r="CC224" i="11"/>
  <c r="CB224" i="11"/>
  <c r="CA224" i="11"/>
  <c r="BZ224" i="11"/>
  <c r="BY224" i="11"/>
  <c r="BX224" i="11"/>
  <c r="BW224" i="11"/>
  <c r="BV224" i="11"/>
  <c r="BU224" i="11"/>
  <c r="BT224" i="11"/>
  <c r="BS224" i="11"/>
  <c r="BR224" i="11"/>
  <c r="BQ224" i="11"/>
  <c r="BP224" i="11"/>
  <c r="BO224" i="11"/>
  <c r="BN224" i="11"/>
  <c r="BM224" i="11"/>
  <c r="BL224" i="11"/>
  <c r="BK224" i="11"/>
  <c r="BJ224" i="11"/>
  <c r="BI224" i="11"/>
  <c r="DF223" i="11"/>
  <c r="DE223" i="11"/>
  <c r="DD223" i="11"/>
  <c r="DC223" i="11"/>
  <c r="DB223" i="11"/>
  <c r="DA223" i="11"/>
  <c r="CZ223" i="11"/>
  <c r="CY223" i="11"/>
  <c r="CX223" i="11"/>
  <c r="CW223" i="11"/>
  <c r="CV223" i="11"/>
  <c r="CU223" i="11"/>
  <c r="CT223" i="11"/>
  <c r="CS223" i="11"/>
  <c r="CR223" i="11"/>
  <c r="CQ223" i="11"/>
  <c r="CP223" i="11"/>
  <c r="CO223" i="11"/>
  <c r="CN223" i="11"/>
  <c r="CM223" i="11"/>
  <c r="CL223" i="11"/>
  <c r="CK223" i="11"/>
  <c r="CJ223" i="11"/>
  <c r="CI223" i="11"/>
  <c r="CH223" i="11"/>
  <c r="CG223" i="11"/>
  <c r="CF223" i="11"/>
  <c r="CE223" i="11"/>
  <c r="CD223" i="11"/>
  <c r="CC223" i="11"/>
  <c r="CB223" i="11"/>
  <c r="CA223" i="11"/>
  <c r="BZ223" i="11"/>
  <c r="BY223" i="11"/>
  <c r="BX223" i="11"/>
  <c r="BW223" i="11"/>
  <c r="BV223" i="11"/>
  <c r="BU223" i="11"/>
  <c r="BT223" i="11"/>
  <c r="BS223" i="11"/>
  <c r="BR223" i="11"/>
  <c r="BQ223" i="11"/>
  <c r="BP223" i="11"/>
  <c r="BO223" i="11"/>
  <c r="BN223" i="11"/>
  <c r="BM223" i="11"/>
  <c r="BL223" i="11"/>
  <c r="BK223" i="11"/>
  <c r="BJ223" i="11"/>
  <c r="BI223" i="11"/>
  <c r="DF222" i="11"/>
  <c r="DE222" i="11"/>
  <c r="DD222" i="11"/>
  <c r="DC222" i="11"/>
  <c r="DB222" i="11"/>
  <c r="DA222" i="11"/>
  <c r="CZ222" i="11"/>
  <c r="CY222" i="11"/>
  <c r="CX222" i="11"/>
  <c r="CW222" i="11"/>
  <c r="CV222" i="11"/>
  <c r="CU222" i="11"/>
  <c r="CT222" i="11"/>
  <c r="CS222" i="11"/>
  <c r="CR222" i="11"/>
  <c r="CQ222" i="11"/>
  <c r="CP222" i="11"/>
  <c r="CO222" i="11"/>
  <c r="CN222" i="11"/>
  <c r="CM222" i="11"/>
  <c r="CL222" i="11"/>
  <c r="CK222" i="11"/>
  <c r="CJ222" i="11"/>
  <c r="CI222" i="11"/>
  <c r="CH222" i="11"/>
  <c r="CG222" i="11"/>
  <c r="CF222" i="11"/>
  <c r="CE222" i="11"/>
  <c r="CD222" i="11"/>
  <c r="CC222" i="11"/>
  <c r="CB222" i="11"/>
  <c r="CA222" i="11"/>
  <c r="BZ222" i="11"/>
  <c r="BY222" i="11"/>
  <c r="BX222" i="11"/>
  <c r="BW222" i="11"/>
  <c r="BV222" i="11"/>
  <c r="BU222" i="11"/>
  <c r="BT222" i="11"/>
  <c r="BS222" i="11"/>
  <c r="BR222" i="11"/>
  <c r="BQ222" i="11"/>
  <c r="BP222" i="11"/>
  <c r="BO222" i="11"/>
  <c r="BN222" i="11"/>
  <c r="BM222" i="11"/>
  <c r="BL222" i="11"/>
  <c r="BK222" i="11"/>
  <c r="BJ222" i="11"/>
  <c r="BI222" i="11"/>
  <c r="DF221" i="11"/>
  <c r="DE221" i="11"/>
  <c r="DD221" i="11"/>
  <c r="DC221" i="11"/>
  <c r="DB221" i="11"/>
  <c r="DA221" i="11"/>
  <c r="CZ221" i="11"/>
  <c r="CY221" i="11"/>
  <c r="CX221" i="11"/>
  <c r="CW221" i="11"/>
  <c r="CV221" i="11"/>
  <c r="CU221" i="11"/>
  <c r="CT221" i="11"/>
  <c r="CS221" i="11"/>
  <c r="CR221" i="11"/>
  <c r="CQ221" i="11"/>
  <c r="CP221" i="11"/>
  <c r="CO221" i="11"/>
  <c r="CN221" i="11"/>
  <c r="CM221" i="11"/>
  <c r="CL221" i="11"/>
  <c r="CK221" i="11"/>
  <c r="CJ221" i="11"/>
  <c r="CI221" i="11"/>
  <c r="CH221" i="11"/>
  <c r="CG221" i="11"/>
  <c r="CF221" i="11"/>
  <c r="CE221" i="11"/>
  <c r="CD221" i="11"/>
  <c r="CC221" i="11"/>
  <c r="CB221" i="11"/>
  <c r="CA221" i="11"/>
  <c r="BZ221" i="11"/>
  <c r="BY221" i="11"/>
  <c r="BX221" i="11"/>
  <c r="BW221" i="11"/>
  <c r="BV221" i="11"/>
  <c r="BU221" i="11"/>
  <c r="BT221" i="11"/>
  <c r="BS221" i="11"/>
  <c r="BR221" i="11"/>
  <c r="BQ221" i="11"/>
  <c r="BP221" i="11"/>
  <c r="BO221" i="11"/>
  <c r="BN221" i="11"/>
  <c r="BM221" i="11"/>
  <c r="BL221" i="11"/>
  <c r="BK221" i="11"/>
  <c r="BJ221" i="11"/>
  <c r="BI221" i="11"/>
  <c r="DF220" i="11"/>
  <c r="DE220" i="11"/>
  <c r="DD220" i="11"/>
  <c r="DC220" i="11"/>
  <c r="DB220" i="11"/>
  <c r="DA220" i="11"/>
  <c r="CZ220" i="11"/>
  <c r="CY220" i="11"/>
  <c r="CX220" i="11"/>
  <c r="CW220" i="11"/>
  <c r="CV220" i="11"/>
  <c r="CU220" i="11"/>
  <c r="CT220" i="11"/>
  <c r="CS220" i="11"/>
  <c r="CR220" i="11"/>
  <c r="CQ220" i="11"/>
  <c r="CP220" i="11"/>
  <c r="CO220" i="11"/>
  <c r="CN220" i="11"/>
  <c r="CM220" i="11"/>
  <c r="CL220" i="11"/>
  <c r="CK220" i="11"/>
  <c r="CJ220" i="11"/>
  <c r="CI220" i="11"/>
  <c r="CH220" i="11"/>
  <c r="CG220" i="11"/>
  <c r="CF220" i="11"/>
  <c r="CE220" i="11"/>
  <c r="CD220" i="11"/>
  <c r="CC220" i="11"/>
  <c r="CB220" i="11"/>
  <c r="CA220" i="11"/>
  <c r="BZ220" i="11"/>
  <c r="BY220" i="11"/>
  <c r="BX220" i="11"/>
  <c r="BW220" i="11"/>
  <c r="BV220" i="11"/>
  <c r="BU220" i="11"/>
  <c r="BT220" i="11"/>
  <c r="BS220" i="11"/>
  <c r="BR220" i="11"/>
  <c r="BQ220" i="11"/>
  <c r="BP220" i="11"/>
  <c r="BO220" i="11"/>
  <c r="BN220" i="11"/>
  <c r="BM220" i="11"/>
  <c r="BL220" i="11"/>
  <c r="BK220" i="11"/>
  <c r="BJ220" i="11"/>
  <c r="BI220" i="11"/>
  <c r="DF219" i="11"/>
  <c r="DE219" i="11"/>
  <c r="DD219" i="11"/>
  <c r="DC219" i="11"/>
  <c r="DB219" i="11"/>
  <c r="DA219" i="11"/>
  <c r="CZ219" i="11"/>
  <c r="CY219" i="11"/>
  <c r="CX219" i="11"/>
  <c r="CW219" i="11"/>
  <c r="CV219" i="11"/>
  <c r="CU219" i="11"/>
  <c r="CT219" i="11"/>
  <c r="CS219" i="11"/>
  <c r="CR219" i="11"/>
  <c r="CQ219" i="11"/>
  <c r="CP219" i="11"/>
  <c r="CO219" i="11"/>
  <c r="CN219" i="11"/>
  <c r="CM219" i="11"/>
  <c r="CL219" i="11"/>
  <c r="CK219" i="11"/>
  <c r="CJ219" i="11"/>
  <c r="CI219" i="11"/>
  <c r="CH219" i="11"/>
  <c r="CG219" i="11"/>
  <c r="CF219" i="11"/>
  <c r="CE219" i="11"/>
  <c r="CD219" i="11"/>
  <c r="CC219" i="11"/>
  <c r="CB219" i="11"/>
  <c r="CA219" i="11"/>
  <c r="BZ219" i="11"/>
  <c r="BY219" i="11"/>
  <c r="BX219" i="11"/>
  <c r="BW219" i="11"/>
  <c r="BV219" i="11"/>
  <c r="BU219" i="11"/>
  <c r="BT219" i="11"/>
  <c r="BS219" i="11"/>
  <c r="BR219" i="11"/>
  <c r="BQ219" i="11"/>
  <c r="BP219" i="11"/>
  <c r="BO219" i="11"/>
  <c r="BN219" i="11"/>
  <c r="BM219" i="11"/>
  <c r="BL219" i="11"/>
  <c r="BK219" i="11"/>
  <c r="BJ219" i="11"/>
  <c r="BI219" i="11"/>
  <c r="DF218" i="11"/>
  <c r="DE218" i="11"/>
  <c r="DD218" i="11"/>
  <c r="DC218" i="11"/>
  <c r="DB218" i="11"/>
  <c r="DA218" i="11"/>
  <c r="CZ218" i="11"/>
  <c r="CY218" i="11"/>
  <c r="CX218" i="11"/>
  <c r="CW218" i="11"/>
  <c r="CV218" i="11"/>
  <c r="CU218" i="11"/>
  <c r="CT218" i="11"/>
  <c r="CS218" i="11"/>
  <c r="CR218" i="11"/>
  <c r="CQ218" i="11"/>
  <c r="CP218" i="11"/>
  <c r="CO218" i="11"/>
  <c r="CN218" i="11"/>
  <c r="CM218" i="11"/>
  <c r="CL218" i="11"/>
  <c r="CK218" i="11"/>
  <c r="CJ218" i="11"/>
  <c r="CI218" i="11"/>
  <c r="CH218" i="11"/>
  <c r="CG218" i="11"/>
  <c r="CF218" i="11"/>
  <c r="CE218" i="11"/>
  <c r="CD218" i="11"/>
  <c r="CC218" i="11"/>
  <c r="CB218" i="11"/>
  <c r="CA218" i="11"/>
  <c r="BZ218" i="11"/>
  <c r="BY218" i="11"/>
  <c r="BX218" i="11"/>
  <c r="BW218" i="11"/>
  <c r="BV218" i="11"/>
  <c r="BU218" i="11"/>
  <c r="BT218" i="11"/>
  <c r="BS218" i="11"/>
  <c r="BR218" i="11"/>
  <c r="BQ218" i="11"/>
  <c r="BP218" i="11"/>
  <c r="BO218" i="11"/>
  <c r="BN218" i="11"/>
  <c r="BM218" i="11"/>
  <c r="BL218" i="11"/>
  <c r="BK218" i="11"/>
  <c r="BJ218" i="11"/>
  <c r="BI218" i="11"/>
  <c r="DF217" i="11"/>
  <c r="DE217" i="11"/>
  <c r="DD217" i="11"/>
  <c r="DC217" i="11"/>
  <c r="DB217" i="11"/>
  <c r="DA217" i="11"/>
  <c r="CZ217" i="11"/>
  <c r="CY217" i="11"/>
  <c r="CX217" i="11"/>
  <c r="CW217" i="11"/>
  <c r="CV217" i="11"/>
  <c r="CU217" i="11"/>
  <c r="CT217" i="11"/>
  <c r="CS217" i="11"/>
  <c r="CR217" i="11"/>
  <c r="CQ217" i="11"/>
  <c r="CP217" i="11"/>
  <c r="CO217" i="11"/>
  <c r="CN217" i="11"/>
  <c r="CM217" i="11"/>
  <c r="CL217" i="11"/>
  <c r="CK217" i="11"/>
  <c r="CJ217" i="11"/>
  <c r="CI217" i="11"/>
  <c r="CH217" i="11"/>
  <c r="CG217" i="11"/>
  <c r="CF217" i="11"/>
  <c r="CE217" i="11"/>
  <c r="CD217" i="11"/>
  <c r="CC217" i="11"/>
  <c r="CB217" i="11"/>
  <c r="CA217" i="11"/>
  <c r="BZ217" i="11"/>
  <c r="BY217" i="11"/>
  <c r="BX217" i="11"/>
  <c r="BW217" i="11"/>
  <c r="BV217" i="11"/>
  <c r="BU217" i="11"/>
  <c r="BT217" i="11"/>
  <c r="BS217" i="11"/>
  <c r="BR217" i="11"/>
  <c r="BQ217" i="11"/>
  <c r="BP217" i="11"/>
  <c r="BO217" i="11"/>
  <c r="BN217" i="11"/>
  <c r="BM217" i="11"/>
  <c r="BL217" i="11"/>
  <c r="BK217" i="11"/>
  <c r="BJ217" i="11"/>
  <c r="BI217" i="11"/>
  <c r="DF216" i="11"/>
  <c r="DE216" i="11"/>
  <c r="DD216" i="11"/>
  <c r="DC216" i="11"/>
  <c r="DB216" i="11"/>
  <c r="DA216" i="11"/>
  <c r="CZ216" i="11"/>
  <c r="CY216" i="11"/>
  <c r="CX216" i="11"/>
  <c r="CW216" i="11"/>
  <c r="CV216" i="11"/>
  <c r="CU216" i="11"/>
  <c r="CT216" i="11"/>
  <c r="CS216" i="11"/>
  <c r="CR216" i="11"/>
  <c r="CQ216" i="11"/>
  <c r="CP216" i="11"/>
  <c r="CO216" i="11"/>
  <c r="CN216" i="11"/>
  <c r="CM216" i="11"/>
  <c r="CL216" i="11"/>
  <c r="CK216" i="11"/>
  <c r="CJ216" i="11"/>
  <c r="CI216" i="11"/>
  <c r="CH216" i="11"/>
  <c r="CG216" i="11"/>
  <c r="CF216" i="11"/>
  <c r="CE216" i="11"/>
  <c r="CD216" i="11"/>
  <c r="CC216" i="11"/>
  <c r="CB216" i="11"/>
  <c r="CA216" i="11"/>
  <c r="BZ216" i="11"/>
  <c r="BY216" i="11"/>
  <c r="BX216" i="11"/>
  <c r="BW216" i="11"/>
  <c r="BV216" i="11"/>
  <c r="BU216" i="11"/>
  <c r="BT216" i="11"/>
  <c r="BS216" i="11"/>
  <c r="BR216" i="11"/>
  <c r="BQ216" i="11"/>
  <c r="BP216" i="11"/>
  <c r="BO216" i="11"/>
  <c r="BN216" i="11"/>
  <c r="BM216" i="11"/>
  <c r="BL216" i="11"/>
  <c r="BK216" i="11"/>
  <c r="BJ216" i="11"/>
  <c r="BI216" i="11"/>
  <c r="DF215" i="11"/>
  <c r="DE215" i="11"/>
  <c r="DD215" i="11"/>
  <c r="DC215" i="11"/>
  <c r="DB215" i="11"/>
  <c r="DA215" i="11"/>
  <c r="CZ215" i="11"/>
  <c r="CY215" i="11"/>
  <c r="CX215" i="11"/>
  <c r="CW215" i="11"/>
  <c r="CV215" i="11"/>
  <c r="CU215" i="11"/>
  <c r="CT215" i="11"/>
  <c r="CS215" i="11"/>
  <c r="CR215" i="11"/>
  <c r="CQ215" i="11"/>
  <c r="CP215" i="11"/>
  <c r="CO215" i="11"/>
  <c r="CN215" i="11"/>
  <c r="CM215" i="11"/>
  <c r="CL215" i="11"/>
  <c r="CK215" i="11"/>
  <c r="CJ215" i="11"/>
  <c r="CI215" i="11"/>
  <c r="CH215" i="11"/>
  <c r="CG215" i="11"/>
  <c r="CF215" i="11"/>
  <c r="CE215" i="11"/>
  <c r="CD215" i="11"/>
  <c r="CC215" i="11"/>
  <c r="CB215" i="11"/>
  <c r="CA215" i="11"/>
  <c r="BZ215" i="11"/>
  <c r="BY215" i="11"/>
  <c r="BX215" i="11"/>
  <c r="BW215" i="11"/>
  <c r="BV215" i="11"/>
  <c r="BU215" i="11"/>
  <c r="BT215" i="11"/>
  <c r="BS215" i="11"/>
  <c r="BR215" i="11"/>
  <c r="BQ215" i="11"/>
  <c r="BP215" i="11"/>
  <c r="BO215" i="11"/>
  <c r="BN215" i="11"/>
  <c r="BM215" i="11"/>
  <c r="BL215" i="11"/>
  <c r="BK215" i="11"/>
  <c r="BJ215" i="11"/>
  <c r="BI215" i="11"/>
  <c r="DF214" i="11"/>
  <c r="DE214" i="11"/>
  <c r="DD214" i="11"/>
  <c r="DC214" i="11"/>
  <c r="DB214" i="11"/>
  <c r="DA214" i="11"/>
  <c r="CZ214" i="11"/>
  <c r="CY214" i="11"/>
  <c r="CX214" i="11"/>
  <c r="CW214" i="11"/>
  <c r="CV214" i="11"/>
  <c r="CU214" i="11"/>
  <c r="CT214" i="11"/>
  <c r="CS214" i="11"/>
  <c r="CR214" i="11"/>
  <c r="CQ214" i="11"/>
  <c r="CP214" i="11"/>
  <c r="CO214" i="11"/>
  <c r="CN214" i="11"/>
  <c r="CM214" i="11"/>
  <c r="CL214" i="11"/>
  <c r="CK214" i="11"/>
  <c r="CJ214" i="11"/>
  <c r="CI214" i="11"/>
  <c r="CH214" i="11"/>
  <c r="CG214" i="11"/>
  <c r="CF214" i="11"/>
  <c r="CE214" i="11"/>
  <c r="CD214" i="11"/>
  <c r="CC214" i="11"/>
  <c r="CB214" i="11"/>
  <c r="CA214" i="11"/>
  <c r="BZ214" i="11"/>
  <c r="BY214" i="11"/>
  <c r="BX214" i="11"/>
  <c r="BW214" i="11"/>
  <c r="BV214" i="11"/>
  <c r="BU214" i="11"/>
  <c r="BT214" i="11"/>
  <c r="BS214" i="11"/>
  <c r="BR214" i="11"/>
  <c r="BQ214" i="11"/>
  <c r="BP214" i="11"/>
  <c r="BO214" i="11"/>
  <c r="BN214" i="11"/>
  <c r="BM214" i="11"/>
  <c r="BL214" i="11"/>
  <c r="BK214" i="11"/>
  <c r="BJ214" i="11"/>
  <c r="BI214" i="11"/>
  <c r="DF213" i="11"/>
  <c r="DE213" i="11"/>
  <c r="DD213" i="11"/>
  <c r="DC213" i="11"/>
  <c r="DB213" i="11"/>
  <c r="DA213" i="11"/>
  <c r="CZ213" i="11"/>
  <c r="CY213" i="11"/>
  <c r="CX213" i="11"/>
  <c r="CW213" i="11"/>
  <c r="CV213" i="11"/>
  <c r="CU213" i="11"/>
  <c r="CT213" i="11"/>
  <c r="CS213" i="11"/>
  <c r="CR213" i="11"/>
  <c r="CQ213" i="11"/>
  <c r="CP213" i="11"/>
  <c r="CO213" i="11"/>
  <c r="CN213" i="11"/>
  <c r="CM213" i="11"/>
  <c r="CL213" i="11"/>
  <c r="CK213" i="11"/>
  <c r="CJ213" i="11"/>
  <c r="CI213" i="11"/>
  <c r="CH213" i="11"/>
  <c r="CG213" i="11"/>
  <c r="CF213" i="11"/>
  <c r="CE213" i="11"/>
  <c r="CD213" i="11"/>
  <c r="CC213" i="11"/>
  <c r="CB213" i="11"/>
  <c r="CA213" i="11"/>
  <c r="BZ213" i="11"/>
  <c r="BY213" i="11"/>
  <c r="BX213" i="11"/>
  <c r="BW213" i="11"/>
  <c r="BV213" i="11"/>
  <c r="BU213" i="11"/>
  <c r="BT213" i="11"/>
  <c r="BS213" i="11"/>
  <c r="BR213" i="11"/>
  <c r="BQ213" i="11"/>
  <c r="BP213" i="11"/>
  <c r="BO213" i="11"/>
  <c r="BN213" i="11"/>
  <c r="BM213" i="11"/>
  <c r="BL213" i="11"/>
  <c r="BK213" i="11"/>
  <c r="BJ213" i="11"/>
  <c r="BI213" i="11"/>
  <c r="DF212" i="11"/>
  <c r="DE212" i="11"/>
  <c r="DD212" i="11"/>
  <c r="DC212" i="11"/>
  <c r="DB212" i="11"/>
  <c r="DA212" i="11"/>
  <c r="CZ212" i="11"/>
  <c r="CY212" i="11"/>
  <c r="CX212" i="11"/>
  <c r="CW212" i="11"/>
  <c r="CV212" i="11"/>
  <c r="CU212" i="11"/>
  <c r="CT212" i="11"/>
  <c r="CS212" i="11"/>
  <c r="CR212" i="11"/>
  <c r="CQ212" i="11"/>
  <c r="CP212" i="11"/>
  <c r="CO212" i="11"/>
  <c r="CN212" i="11"/>
  <c r="CM212" i="11"/>
  <c r="CL212" i="11"/>
  <c r="CK212" i="11"/>
  <c r="CJ212" i="11"/>
  <c r="CI212" i="11"/>
  <c r="CH212" i="11"/>
  <c r="CG212" i="11"/>
  <c r="CF212" i="11"/>
  <c r="CE212" i="11"/>
  <c r="CD212" i="11"/>
  <c r="CC212" i="11"/>
  <c r="CB212" i="11"/>
  <c r="CA212" i="11"/>
  <c r="BZ212" i="11"/>
  <c r="BY212" i="11"/>
  <c r="BX212" i="11"/>
  <c r="BW212" i="11"/>
  <c r="BV212" i="11"/>
  <c r="BU212" i="11"/>
  <c r="BT212" i="11"/>
  <c r="BS212" i="11"/>
  <c r="BR212" i="11"/>
  <c r="BQ212" i="11"/>
  <c r="BP212" i="11"/>
  <c r="BO212" i="11"/>
  <c r="BN212" i="11"/>
  <c r="BM212" i="11"/>
  <c r="BL212" i="11"/>
  <c r="BK212" i="11"/>
  <c r="BJ212" i="11"/>
  <c r="BI212" i="11"/>
  <c r="DF211" i="11"/>
  <c r="DE211" i="11"/>
  <c r="DD211" i="11"/>
  <c r="DC211" i="11"/>
  <c r="DB211" i="11"/>
  <c r="DA211" i="11"/>
  <c r="CZ211" i="11"/>
  <c r="CY211" i="11"/>
  <c r="CX211" i="11"/>
  <c r="CW211" i="11"/>
  <c r="CV211" i="11"/>
  <c r="CU211" i="11"/>
  <c r="CT211" i="11"/>
  <c r="CS211" i="11"/>
  <c r="CR211" i="11"/>
  <c r="CQ211" i="11"/>
  <c r="CP211" i="11"/>
  <c r="CO211" i="11"/>
  <c r="CN211" i="11"/>
  <c r="CM211" i="11"/>
  <c r="CL211" i="11"/>
  <c r="CK211" i="11"/>
  <c r="CJ211" i="11"/>
  <c r="CI211" i="11"/>
  <c r="CH211" i="11"/>
  <c r="CG211" i="11"/>
  <c r="CF211" i="11"/>
  <c r="CE211" i="11"/>
  <c r="CD211" i="11"/>
  <c r="CC211" i="11"/>
  <c r="CB211" i="11"/>
  <c r="CA211" i="11"/>
  <c r="BZ211" i="11"/>
  <c r="BY211" i="11"/>
  <c r="BX211" i="11"/>
  <c r="BW211" i="11"/>
  <c r="BV211" i="11"/>
  <c r="BU211" i="11"/>
  <c r="BT211" i="11"/>
  <c r="BS211" i="11"/>
  <c r="BR211" i="11"/>
  <c r="BQ211" i="11"/>
  <c r="BP211" i="11"/>
  <c r="BO211" i="11"/>
  <c r="BN211" i="11"/>
  <c r="BM211" i="11"/>
  <c r="BL211" i="11"/>
  <c r="BK211" i="11"/>
  <c r="BJ211" i="11"/>
  <c r="BI211" i="11"/>
  <c r="DF210" i="11"/>
  <c r="DE210" i="11"/>
  <c r="DD210" i="11"/>
  <c r="DC210" i="11"/>
  <c r="DB210" i="11"/>
  <c r="DA210" i="11"/>
  <c r="CZ210" i="11"/>
  <c r="CY210" i="11"/>
  <c r="CX210" i="11"/>
  <c r="CW210" i="11"/>
  <c r="CV210" i="11"/>
  <c r="CU210" i="11"/>
  <c r="CT210" i="11"/>
  <c r="CS210" i="11"/>
  <c r="CR210" i="11"/>
  <c r="CQ210" i="11"/>
  <c r="CP210" i="11"/>
  <c r="CO210" i="11"/>
  <c r="CN210" i="11"/>
  <c r="CM210" i="11"/>
  <c r="CL210" i="11"/>
  <c r="CK210" i="11"/>
  <c r="CJ210" i="11"/>
  <c r="CI210" i="11"/>
  <c r="CH210" i="11"/>
  <c r="CG210" i="11"/>
  <c r="CF210" i="11"/>
  <c r="CE210" i="11"/>
  <c r="CD210" i="11"/>
  <c r="CC210" i="11"/>
  <c r="CB210" i="11"/>
  <c r="CA210" i="11"/>
  <c r="BZ210" i="11"/>
  <c r="BY210" i="11"/>
  <c r="BX210" i="11"/>
  <c r="BW210" i="11"/>
  <c r="BV210" i="11"/>
  <c r="BU210" i="11"/>
  <c r="BT210" i="11"/>
  <c r="BS210" i="11"/>
  <c r="BR210" i="11"/>
  <c r="BQ210" i="11"/>
  <c r="BP210" i="11"/>
  <c r="BO210" i="11"/>
  <c r="BN210" i="11"/>
  <c r="BM210" i="11"/>
  <c r="BL210" i="11"/>
  <c r="BK210" i="11"/>
  <c r="BJ210" i="11"/>
  <c r="BI210" i="11"/>
  <c r="DF209" i="11"/>
  <c r="DE209" i="11"/>
  <c r="DD209" i="11"/>
  <c r="DC209" i="11"/>
  <c r="DB209" i="11"/>
  <c r="DA209" i="11"/>
  <c r="CZ209" i="11"/>
  <c r="CY209" i="11"/>
  <c r="CX209" i="11"/>
  <c r="CW209" i="11"/>
  <c r="CV209" i="11"/>
  <c r="CU209" i="11"/>
  <c r="CT209" i="11"/>
  <c r="CS209" i="11"/>
  <c r="CR209" i="11"/>
  <c r="CQ209" i="11"/>
  <c r="CP209" i="11"/>
  <c r="CO209" i="11"/>
  <c r="CN209" i="11"/>
  <c r="CM209" i="11"/>
  <c r="CL209" i="11"/>
  <c r="CK209" i="11"/>
  <c r="CJ209" i="11"/>
  <c r="CI209" i="11"/>
  <c r="CH209" i="11"/>
  <c r="CG209" i="11"/>
  <c r="CF209" i="11"/>
  <c r="CE209" i="11"/>
  <c r="CD209" i="11"/>
  <c r="CC209" i="11"/>
  <c r="CB209" i="11"/>
  <c r="CA209" i="11"/>
  <c r="BZ209" i="11"/>
  <c r="BY209" i="11"/>
  <c r="BX209" i="11"/>
  <c r="BW209" i="11"/>
  <c r="BV209" i="11"/>
  <c r="BU209" i="11"/>
  <c r="BT209" i="11"/>
  <c r="BS209" i="11"/>
  <c r="BR209" i="11"/>
  <c r="BQ209" i="11"/>
  <c r="BP209" i="11"/>
  <c r="BO209" i="11"/>
  <c r="BN209" i="11"/>
  <c r="BM209" i="11"/>
  <c r="BL209" i="11"/>
  <c r="BK209" i="11"/>
  <c r="BJ209" i="11"/>
  <c r="BI209" i="11"/>
  <c r="DF208" i="11"/>
  <c r="DE208" i="11"/>
  <c r="DD208" i="11"/>
  <c r="DC208" i="11"/>
  <c r="DB208" i="11"/>
  <c r="DA208" i="11"/>
  <c r="CZ208" i="11"/>
  <c r="CY208" i="11"/>
  <c r="CX208" i="11"/>
  <c r="CW208" i="11"/>
  <c r="CV208" i="11"/>
  <c r="CU208" i="11"/>
  <c r="CT208" i="11"/>
  <c r="CS208" i="11"/>
  <c r="CR208" i="11"/>
  <c r="CQ208" i="11"/>
  <c r="CP208" i="11"/>
  <c r="CO208" i="11"/>
  <c r="CN208" i="11"/>
  <c r="CM208" i="11"/>
  <c r="CL208" i="11"/>
  <c r="CK208" i="11"/>
  <c r="CJ208" i="11"/>
  <c r="CI208" i="11"/>
  <c r="CH208" i="11"/>
  <c r="CG208" i="11"/>
  <c r="CF208" i="11"/>
  <c r="CE208" i="11"/>
  <c r="CD208" i="11"/>
  <c r="CC208" i="11"/>
  <c r="CB208" i="11"/>
  <c r="CA208" i="11"/>
  <c r="BZ208" i="11"/>
  <c r="BY208" i="11"/>
  <c r="BX208" i="11"/>
  <c r="BW208" i="11"/>
  <c r="BV208" i="11"/>
  <c r="BU208" i="11"/>
  <c r="BT208" i="11"/>
  <c r="BS208" i="11"/>
  <c r="BR208" i="11"/>
  <c r="BQ208" i="11"/>
  <c r="BP208" i="11"/>
  <c r="BO208" i="11"/>
  <c r="BN208" i="11"/>
  <c r="BM208" i="11"/>
  <c r="BL208" i="11"/>
  <c r="BK208" i="11"/>
  <c r="BJ208" i="11"/>
  <c r="BI208" i="11"/>
  <c r="DF207" i="11"/>
  <c r="DE207" i="11"/>
  <c r="DD207" i="11"/>
  <c r="DC207" i="11"/>
  <c r="DB207" i="11"/>
  <c r="DA207" i="11"/>
  <c r="CZ207" i="11"/>
  <c r="CY207" i="11"/>
  <c r="CX207" i="11"/>
  <c r="CW207" i="11"/>
  <c r="CV207" i="11"/>
  <c r="CU207" i="11"/>
  <c r="CT207" i="11"/>
  <c r="CS207" i="11"/>
  <c r="CR207" i="11"/>
  <c r="CQ207" i="11"/>
  <c r="CP207" i="11"/>
  <c r="CO207" i="11"/>
  <c r="CN207" i="11"/>
  <c r="CM207" i="11"/>
  <c r="CL207" i="11"/>
  <c r="CK207" i="11"/>
  <c r="CJ207" i="11"/>
  <c r="CI207" i="11"/>
  <c r="CH207" i="11"/>
  <c r="CG207" i="11"/>
  <c r="CF207" i="11"/>
  <c r="CE207" i="11"/>
  <c r="CD207" i="11"/>
  <c r="CC207" i="11"/>
  <c r="CB207" i="11"/>
  <c r="CA207" i="11"/>
  <c r="BZ207" i="11"/>
  <c r="BY207" i="11"/>
  <c r="BX207" i="11"/>
  <c r="BW207" i="11"/>
  <c r="BV207" i="11"/>
  <c r="BU207" i="11"/>
  <c r="BT207" i="11"/>
  <c r="BS207" i="11"/>
  <c r="BR207" i="11"/>
  <c r="BQ207" i="11"/>
  <c r="BP207" i="11"/>
  <c r="BO207" i="11"/>
  <c r="BN207" i="11"/>
  <c r="BM207" i="11"/>
  <c r="BL207" i="11"/>
  <c r="BK207" i="11"/>
  <c r="BJ207" i="11"/>
  <c r="BI207" i="11"/>
  <c r="DF206" i="11"/>
  <c r="DE206" i="11"/>
  <c r="DD206" i="11"/>
  <c r="DC206" i="11"/>
  <c r="DB206" i="11"/>
  <c r="DA206" i="11"/>
  <c r="CZ206" i="11"/>
  <c r="CY206" i="11"/>
  <c r="CX206" i="11"/>
  <c r="CW206" i="11"/>
  <c r="CV206" i="11"/>
  <c r="CU206" i="11"/>
  <c r="CT206" i="11"/>
  <c r="CS206" i="11"/>
  <c r="CR206" i="11"/>
  <c r="CQ206" i="11"/>
  <c r="CP206" i="11"/>
  <c r="CO206" i="11"/>
  <c r="CN206" i="11"/>
  <c r="CM206" i="11"/>
  <c r="CL206" i="11"/>
  <c r="CK206" i="11"/>
  <c r="CJ206" i="11"/>
  <c r="CI206" i="11"/>
  <c r="CH206" i="11"/>
  <c r="CG206" i="11"/>
  <c r="CF206" i="11"/>
  <c r="CE206" i="11"/>
  <c r="CD206" i="11"/>
  <c r="CC206" i="11"/>
  <c r="CB206" i="11"/>
  <c r="CA206" i="11"/>
  <c r="BZ206" i="11"/>
  <c r="BY206" i="11"/>
  <c r="BX206" i="11"/>
  <c r="BW206" i="11"/>
  <c r="BV206" i="11"/>
  <c r="BU206" i="11"/>
  <c r="BT206" i="11"/>
  <c r="BS206" i="11"/>
  <c r="BR206" i="11"/>
  <c r="BQ206" i="11"/>
  <c r="BP206" i="11"/>
  <c r="BO206" i="11"/>
  <c r="BN206" i="11"/>
  <c r="BM206" i="11"/>
  <c r="BL206" i="11"/>
  <c r="BK206" i="11"/>
  <c r="BJ206" i="11"/>
  <c r="BI206" i="11"/>
  <c r="DF205" i="11"/>
  <c r="DE205" i="11"/>
  <c r="DD205" i="11"/>
  <c r="DC205" i="11"/>
  <c r="DB205" i="11"/>
  <c r="DA205" i="11"/>
  <c r="CZ205" i="11"/>
  <c r="CY205" i="11"/>
  <c r="CX205" i="11"/>
  <c r="CW205" i="11"/>
  <c r="CV205" i="11"/>
  <c r="CU205" i="11"/>
  <c r="CT205" i="11"/>
  <c r="CS205" i="11"/>
  <c r="CR205" i="11"/>
  <c r="CQ205" i="11"/>
  <c r="CP205" i="11"/>
  <c r="CO205" i="11"/>
  <c r="CN205" i="11"/>
  <c r="CM205" i="11"/>
  <c r="CL205" i="11"/>
  <c r="CK205" i="11"/>
  <c r="CJ205" i="11"/>
  <c r="CI205" i="11"/>
  <c r="CH205" i="11"/>
  <c r="CG205" i="11"/>
  <c r="CF205" i="11"/>
  <c r="CE205" i="11"/>
  <c r="CD205" i="11"/>
  <c r="CC205" i="11"/>
  <c r="CB205" i="11"/>
  <c r="CA205" i="11"/>
  <c r="BZ205" i="11"/>
  <c r="BY205" i="11"/>
  <c r="BX205" i="11"/>
  <c r="BW205" i="11"/>
  <c r="BV205" i="11"/>
  <c r="BU205" i="11"/>
  <c r="BT205" i="11"/>
  <c r="BS205" i="11"/>
  <c r="BR205" i="11"/>
  <c r="BQ205" i="11"/>
  <c r="BP205" i="11"/>
  <c r="BO205" i="11"/>
  <c r="BN205" i="11"/>
  <c r="BM205" i="11"/>
  <c r="BL205" i="11"/>
  <c r="BK205" i="11"/>
  <c r="BJ205" i="11"/>
  <c r="BI205" i="11"/>
  <c r="DF204" i="11"/>
  <c r="DE204" i="11"/>
  <c r="DD204" i="11"/>
  <c r="DC204" i="11"/>
  <c r="DB204" i="11"/>
  <c r="DA204" i="11"/>
  <c r="CZ204" i="11"/>
  <c r="CY204" i="11"/>
  <c r="CX204" i="11"/>
  <c r="CW204" i="11"/>
  <c r="CV204" i="11"/>
  <c r="CU204" i="11"/>
  <c r="CT204" i="11"/>
  <c r="CS204" i="11"/>
  <c r="CR204" i="11"/>
  <c r="CQ204" i="11"/>
  <c r="CP204" i="11"/>
  <c r="CO204" i="11"/>
  <c r="CN204" i="11"/>
  <c r="CM204" i="11"/>
  <c r="CL204" i="11"/>
  <c r="CK204" i="11"/>
  <c r="CJ204" i="11"/>
  <c r="CI204" i="11"/>
  <c r="CH204" i="11"/>
  <c r="CG204" i="11"/>
  <c r="CF204" i="11"/>
  <c r="CE204" i="11"/>
  <c r="CD204" i="11"/>
  <c r="CC204" i="11"/>
  <c r="CB204" i="11"/>
  <c r="CA204" i="11"/>
  <c r="BZ204" i="11"/>
  <c r="BY204" i="11"/>
  <c r="BX204" i="11"/>
  <c r="BW204" i="11"/>
  <c r="BV204" i="11"/>
  <c r="BU204" i="11"/>
  <c r="BT204" i="11"/>
  <c r="BS204" i="11"/>
  <c r="BR204" i="11"/>
  <c r="BQ204" i="11"/>
  <c r="BP204" i="11"/>
  <c r="BO204" i="11"/>
  <c r="BN204" i="11"/>
  <c r="BM204" i="11"/>
  <c r="BL204" i="11"/>
  <c r="BK204" i="11"/>
  <c r="BJ204" i="11"/>
  <c r="BI204" i="11"/>
  <c r="DF203" i="11"/>
  <c r="DE203" i="11"/>
  <c r="DD203" i="11"/>
  <c r="DC203" i="11"/>
  <c r="DB203" i="11"/>
  <c r="DA203" i="11"/>
  <c r="CZ203" i="11"/>
  <c r="CY203" i="11"/>
  <c r="CX203" i="11"/>
  <c r="CW203" i="11"/>
  <c r="CV203" i="11"/>
  <c r="CU203" i="11"/>
  <c r="CT203" i="11"/>
  <c r="CS203" i="11"/>
  <c r="CR203" i="11"/>
  <c r="CQ203" i="11"/>
  <c r="CP203" i="11"/>
  <c r="CO203" i="11"/>
  <c r="CN203" i="11"/>
  <c r="CM203" i="11"/>
  <c r="CL203" i="11"/>
  <c r="CK203" i="11"/>
  <c r="CJ203" i="11"/>
  <c r="CI203" i="11"/>
  <c r="CH203" i="11"/>
  <c r="CG203" i="11"/>
  <c r="CF203" i="11"/>
  <c r="CE203" i="11"/>
  <c r="CD203" i="11"/>
  <c r="CC203" i="11"/>
  <c r="CB203" i="11"/>
  <c r="CA203" i="11"/>
  <c r="BZ203" i="11"/>
  <c r="BY203" i="11"/>
  <c r="BX203" i="11"/>
  <c r="BW203" i="11"/>
  <c r="BV203" i="11"/>
  <c r="BU203" i="11"/>
  <c r="BT203" i="11"/>
  <c r="BS203" i="11"/>
  <c r="BR203" i="11"/>
  <c r="BQ203" i="11"/>
  <c r="BP203" i="11"/>
  <c r="BO203" i="11"/>
  <c r="BN203" i="11"/>
  <c r="BM203" i="11"/>
  <c r="BL203" i="11"/>
  <c r="BK203" i="11"/>
  <c r="BJ203" i="11"/>
  <c r="BI203" i="11"/>
  <c r="DF202" i="11"/>
  <c r="DE202" i="11"/>
  <c r="DD202" i="11"/>
  <c r="DC202" i="11"/>
  <c r="DB202" i="11"/>
  <c r="DA202" i="11"/>
  <c r="CZ202" i="11"/>
  <c r="CY202" i="11"/>
  <c r="CX202" i="11"/>
  <c r="CW202" i="11"/>
  <c r="CV202" i="11"/>
  <c r="CU202" i="11"/>
  <c r="CT202" i="11"/>
  <c r="CS202" i="11"/>
  <c r="CR202" i="11"/>
  <c r="CQ202" i="11"/>
  <c r="CP202" i="11"/>
  <c r="CO202" i="11"/>
  <c r="CN202" i="11"/>
  <c r="CM202" i="11"/>
  <c r="CL202" i="11"/>
  <c r="CK202" i="11"/>
  <c r="CJ202" i="11"/>
  <c r="CI202" i="11"/>
  <c r="CH202" i="11"/>
  <c r="CG202" i="11"/>
  <c r="CF202" i="11"/>
  <c r="CE202" i="11"/>
  <c r="CD202" i="11"/>
  <c r="CC202" i="11"/>
  <c r="CB202" i="11"/>
  <c r="CA202" i="11"/>
  <c r="BZ202" i="11"/>
  <c r="BY202" i="11"/>
  <c r="BX202" i="11"/>
  <c r="BW202" i="11"/>
  <c r="BV202" i="11"/>
  <c r="BU202" i="11"/>
  <c r="BT202" i="11"/>
  <c r="BS202" i="11"/>
  <c r="BR202" i="11"/>
  <c r="BQ202" i="11"/>
  <c r="BP202" i="11"/>
  <c r="BO202" i="11"/>
  <c r="BN202" i="11"/>
  <c r="BM202" i="11"/>
  <c r="BL202" i="11"/>
  <c r="BK202" i="11"/>
  <c r="BJ202" i="11"/>
  <c r="BI202" i="11"/>
  <c r="DF201" i="11"/>
  <c r="DE201" i="11"/>
  <c r="DD201" i="11"/>
  <c r="DC201" i="11"/>
  <c r="DB201" i="11"/>
  <c r="DA201" i="11"/>
  <c r="CZ201" i="11"/>
  <c r="CY201" i="11"/>
  <c r="CX201" i="11"/>
  <c r="CW201" i="11"/>
  <c r="CV201" i="11"/>
  <c r="CU201" i="11"/>
  <c r="CT201" i="11"/>
  <c r="CS201" i="11"/>
  <c r="CR201" i="11"/>
  <c r="CQ201" i="11"/>
  <c r="CP201" i="11"/>
  <c r="CO201" i="11"/>
  <c r="CN201" i="11"/>
  <c r="CM201" i="11"/>
  <c r="CL201" i="11"/>
  <c r="CK201" i="11"/>
  <c r="CJ201" i="11"/>
  <c r="CI201" i="11"/>
  <c r="CH201" i="11"/>
  <c r="CG201" i="11"/>
  <c r="CF201" i="11"/>
  <c r="CE201" i="11"/>
  <c r="CD201" i="11"/>
  <c r="CC201" i="11"/>
  <c r="CB201" i="11"/>
  <c r="CA201" i="11"/>
  <c r="BZ201" i="11"/>
  <c r="BY201" i="11"/>
  <c r="BX201" i="11"/>
  <c r="BW201" i="11"/>
  <c r="BV201" i="11"/>
  <c r="BU201" i="11"/>
  <c r="BT201" i="11"/>
  <c r="BS201" i="11"/>
  <c r="BR201" i="11"/>
  <c r="BQ201" i="11"/>
  <c r="BP201" i="11"/>
  <c r="BO201" i="11"/>
  <c r="BN201" i="11"/>
  <c r="BM201" i="11"/>
  <c r="BL201" i="11"/>
  <c r="BK201" i="11"/>
  <c r="BJ201" i="11"/>
  <c r="BI201" i="11"/>
  <c r="DF200" i="11"/>
  <c r="DE200" i="11"/>
  <c r="DD200" i="11"/>
  <c r="DC200" i="11"/>
  <c r="DB200" i="11"/>
  <c r="DA200" i="11"/>
  <c r="CZ200" i="11"/>
  <c r="CY200" i="11"/>
  <c r="CX200" i="11"/>
  <c r="CW200" i="11"/>
  <c r="CV200" i="11"/>
  <c r="CU200" i="11"/>
  <c r="CT200" i="11"/>
  <c r="CS200" i="11"/>
  <c r="CR200" i="11"/>
  <c r="CQ200" i="11"/>
  <c r="CP200" i="11"/>
  <c r="CO200" i="11"/>
  <c r="CN200" i="11"/>
  <c r="CM200" i="11"/>
  <c r="CL200" i="11"/>
  <c r="CK200" i="11"/>
  <c r="CJ200" i="11"/>
  <c r="CI200" i="11"/>
  <c r="CH200" i="11"/>
  <c r="CG200" i="11"/>
  <c r="CF200" i="11"/>
  <c r="CE200" i="11"/>
  <c r="CD200" i="11"/>
  <c r="CC200" i="11"/>
  <c r="CB200" i="11"/>
  <c r="CA200" i="11"/>
  <c r="BZ200" i="11"/>
  <c r="BY200" i="11"/>
  <c r="BX200" i="11"/>
  <c r="BW200" i="11"/>
  <c r="BV200" i="11"/>
  <c r="BU200" i="11"/>
  <c r="BT200" i="11"/>
  <c r="BS200" i="11"/>
  <c r="BR200" i="11"/>
  <c r="BQ200" i="11"/>
  <c r="BP200" i="11"/>
  <c r="BO200" i="11"/>
  <c r="BN200" i="11"/>
  <c r="BM200" i="11"/>
  <c r="BL200" i="11"/>
  <c r="BK200" i="11"/>
  <c r="BJ200" i="11"/>
  <c r="BI200" i="11"/>
  <c r="DF199" i="11"/>
  <c r="DE199" i="11"/>
  <c r="DD199" i="11"/>
  <c r="DC199" i="11"/>
  <c r="DB199" i="11"/>
  <c r="DA199" i="11"/>
  <c r="CZ199" i="11"/>
  <c r="CY199" i="11"/>
  <c r="CX199" i="11"/>
  <c r="CW199" i="11"/>
  <c r="CV199" i="11"/>
  <c r="CU199" i="11"/>
  <c r="CT199" i="11"/>
  <c r="CS199" i="11"/>
  <c r="CR199" i="11"/>
  <c r="CQ199" i="11"/>
  <c r="CP199" i="11"/>
  <c r="CO199" i="11"/>
  <c r="CN199" i="11"/>
  <c r="CM199" i="11"/>
  <c r="CL199" i="11"/>
  <c r="CK199" i="11"/>
  <c r="CJ199" i="11"/>
  <c r="CI199" i="11"/>
  <c r="CH199" i="11"/>
  <c r="CG199" i="11"/>
  <c r="CF199" i="11"/>
  <c r="CE199" i="11"/>
  <c r="CD199" i="11"/>
  <c r="CC199" i="11"/>
  <c r="CB199" i="11"/>
  <c r="CA199" i="11"/>
  <c r="BZ199" i="11"/>
  <c r="BY199" i="11"/>
  <c r="BX199" i="11"/>
  <c r="BW199" i="11"/>
  <c r="BV199" i="11"/>
  <c r="BU199" i="11"/>
  <c r="BT199" i="11"/>
  <c r="BS199" i="11"/>
  <c r="BR199" i="11"/>
  <c r="BQ199" i="11"/>
  <c r="BP199" i="11"/>
  <c r="BO199" i="11"/>
  <c r="BN199" i="11"/>
  <c r="BM199" i="11"/>
  <c r="BL199" i="11"/>
  <c r="BK199" i="11"/>
  <c r="BJ199" i="11"/>
  <c r="BI199" i="11"/>
  <c r="DF198" i="11"/>
  <c r="DE198" i="11"/>
  <c r="DD198" i="11"/>
  <c r="DC198" i="11"/>
  <c r="DB198" i="11"/>
  <c r="DA198" i="11"/>
  <c r="CZ198" i="11"/>
  <c r="CY198" i="11"/>
  <c r="CX198" i="11"/>
  <c r="CW198" i="11"/>
  <c r="CV198" i="11"/>
  <c r="CU198" i="11"/>
  <c r="CT198" i="11"/>
  <c r="CS198" i="11"/>
  <c r="CR198" i="11"/>
  <c r="CQ198" i="11"/>
  <c r="CP198" i="11"/>
  <c r="CO198" i="11"/>
  <c r="CN198" i="11"/>
  <c r="CM198" i="11"/>
  <c r="CL198" i="11"/>
  <c r="CK198" i="11"/>
  <c r="CJ198" i="11"/>
  <c r="CI198" i="11"/>
  <c r="CH198" i="11"/>
  <c r="CG198" i="11"/>
  <c r="CF198" i="11"/>
  <c r="CE198" i="11"/>
  <c r="CD198" i="11"/>
  <c r="CC198" i="11"/>
  <c r="CB198" i="11"/>
  <c r="CA198" i="11"/>
  <c r="BZ198" i="11"/>
  <c r="BY198" i="11"/>
  <c r="BX198" i="11"/>
  <c r="BW198" i="11"/>
  <c r="BV198" i="11"/>
  <c r="BU198" i="11"/>
  <c r="BT198" i="11"/>
  <c r="BS198" i="11"/>
  <c r="BR198" i="11"/>
  <c r="BQ198" i="11"/>
  <c r="BP198" i="11"/>
  <c r="BO198" i="11"/>
  <c r="BN198" i="11"/>
  <c r="BM198" i="11"/>
  <c r="BL198" i="11"/>
  <c r="BK198" i="11"/>
  <c r="BJ198" i="11"/>
  <c r="BI198" i="11"/>
  <c r="DF197" i="11"/>
  <c r="DE197" i="11"/>
  <c r="DD197" i="11"/>
  <c r="DC197" i="11"/>
  <c r="DB197" i="11"/>
  <c r="DA197" i="11"/>
  <c r="CZ197" i="11"/>
  <c r="CY197" i="11"/>
  <c r="CX197" i="11"/>
  <c r="CW197" i="11"/>
  <c r="CV197" i="11"/>
  <c r="CU197" i="11"/>
  <c r="CT197" i="11"/>
  <c r="CS197" i="11"/>
  <c r="CR197" i="11"/>
  <c r="CQ197" i="11"/>
  <c r="CP197" i="11"/>
  <c r="CO197" i="11"/>
  <c r="CN197" i="11"/>
  <c r="CM197" i="11"/>
  <c r="CL197" i="11"/>
  <c r="CK197" i="11"/>
  <c r="CJ197" i="11"/>
  <c r="CI197" i="11"/>
  <c r="CH197" i="11"/>
  <c r="CG197" i="11"/>
  <c r="CF197" i="11"/>
  <c r="CE197" i="11"/>
  <c r="CD197" i="11"/>
  <c r="CC197" i="11"/>
  <c r="CB197" i="11"/>
  <c r="CA197" i="11"/>
  <c r="BZ197" i="11"/>
  <c r="BY197" i="11"/>
  <c r="BX197" i="11"/>
  <c r="BW197" i="11"/>
  <c r="BV197" i="11"/>
  <c r="BU197" i="11"/>
  <c r="BT197" i="11"/>
  <c r="BS197" i="11"/>
  <c r="BR197" i="11"/>
  <c r="BQ197" i="11"/>
  <c r="BP197" i="11"/>
  <c r="BO197" i="11"/>
  <c r="BN197" i="11"/>
  <c r="BM197" i="11"/>
  <c r="BL197" i="11"/>
  <c r="BK197" i="11"/>
  <c r="BJ197" i="11"/>
  <c r="BI197" i="11"/>
  <c r="DF196" i="11"/>
  <c r="DE196" i="11"/>
  <c r="DD196" i="11"/>
  <c r="DC196" i="11"/>
  <c r="DB196" i="11"/>
  <c r="DA196" i="11"/>
  <c r="CZ196" i="11"/>
  <c r="CY196" i="11"/>
  <c r="CX196" i="11"/>
  <c r="CW196" i="11"/>
  <c r="CV196" i="11"/>
  <c r="CU196" i="11"/>
  <c r="CT196" i="11"/>
  <c r="CS196" i="11"/>
  <c r="CR196" i="11"/>
  <c r="CQ196" i="11"/>
  <c r="CP196" i="11"/>
  <c r="CO196" i="11"/>
  <c r="CN196" i="11"/>
  <c r="CM196" i="11"/>
  <c r="CL196" i="11"/>
  <c r="CK196" i="11"/>
  <c r="CJ196" i="11"/>
  <c r="CI196" i="11"/>
  <c r="CH196" i="11"/>
  <c r="CG196" i="11"/>
  <c r="CF196" i="11"/>
  <c r="CE196" i="11"/>
  <c r="CD196" i="11"/>
  <c r="CC196" i="11"/>
  <c r="CB196" i="11"/>
  <c r="CA196" i="11"/>
  <c r="BZ196" i="11"/>
  <c r="BY196" i="11"/>
  <c r="BX196" i="11"/>
  <c r="BW196" i="11"/>
  <c r="BV196" i="11"/>
  <c r="BU196" i="11"/>
  <c r="BT196" i="11"/>
  <c r="BS196" i="11"/>
  <c r="BR196" i="11"/>
  <c r="BQ196" i="11"/>
  <c r="BP196" i="11"/>
  <c r="BO196" i="11"/>
  <c r="BN196" i="11"/>
  <c r="BM196" i="11"/>
  <c r="BL196" i="11"/>
  <c r="BK196" i="11"/>
  <c r="BJ196" i="11"/>
  <c r="BI196" i="11"/>
  <c r="DF195" i="11"/>
  <c r="DE195" i="11"/>
  <c r="DD195" i="11"/>
  <c r="DC195" i="11"/>
  <c r="DB195" i="11"/>
  <c r="DA195" i="11"/>
  <c r="CZ195" i="11"/>
  <c r="CY195" i="11"/>
  <c r="CX195" i="11"/>
  <c r="CW195" i="11"/>
  <c r="CV195" i="11"/>
  <c r="CU195" i="11"/>
  <c r="CT195" i="11"/>
  <c r="CS195" i="11"/>
  <c r="CR195" i="11"/>
  <c r="CQ195" i="11"/>
  <c r="CP195" i="11"/>
  <c r="CO195" i="11"/>
  <c r="CN195" i="11"/>
  <c r="CM195" i="11"/>
  <c r="CL195" i="11"/>
  <c r="CK195" i="11"/>
  <c r="CJ195" i="11"/>
  <c r="CI195" i="11"/>
  <c r="CH195" i="11"/>
  <c r="CG195" i="11"/>
  <c r="CF195" i="11"/>
  <c r="CE195" i="11"/>
  <c r="CD195" i="11"/>
  <c r="CC195" i="11"/>
  <c r="CB195" i="11"/>
  <c r="CA195" i="11"/>
  <c r="BZ195" i="11"/>
  <c r="BY195" i="11"/>
  <c r="BX195" i="11"/>
  <c r="BW195" i="11"/>
  <c r="BV195" i="11"/>
  <c r="BU195" i="11"/>
  <c r="BT195" i="11"/>
  <c r="BS195" i="11"/>
  <c r="BR195" i="11"/>
  <c r="BQ195" i="11"/>
  <c r="BP195" i="11"/>
  <c r="BO195" i="11"/>
  <c r="BN195" i="11"/>
  <c r="BM195" i="11"/>
  <c r="BL195" i="11"/>
  <c r="BK195" i="11"/>
  <c r="BJ195" i="11"/>
  <c r="BI195" i="11"/>
  <c r="DF194" i="11"/>
  <c r="DE194" i="11"/>
  <c r="DD194" i="11"/>
  <c r="DC194" i="11"/>
  <c r="DB194" i="11"/>
  <c r="DA194" i="11"/>
  <c r="CZ194" i="11"/>
  <c r="CY194" i="11"/>
  <c r="CX194" i="11"/>
  <c r="CW194" i="11"/>
  <c r="CV194" i="11"/>
  <c r="CU194" i="11"/>
  <c r="CT194" i="11"/>
  <c r="CS194" i="11"/>
  <c r="CR194" i="11"/>
  <c r="CQ194" i="11"/>
  <c r="CP194" i="11"/>
  <c r="CO194" i="11"/>
  <c r="CN194" i="11"/>
  <c r="CM194" i="11"/>
  <c r="CL194" i="11"/>
  <c r="CK194" i="11"/>
  <c r="CJ194" i="11"/>
  <c r="CI194" i="11"/>
  <c r="CH194" i="11"/>
  <c r="CG194" i="11"/>
  <c r="CF194" i="11"/>
  <c r="CE194" i="11"/>
  <c r="CD194" i="11"/>
  <c r="CC194" i="11"/>
  <c r="CB194" i="11"/>
  <c r="CA194" i="11"/>
  <c r="BZ194" i="11"/>
  <c r="BY194" i="11"/>
  <c r="BX194" i="11"/>
  <c r="BW194" i="11"/>
  <c r="BV194" i="11"/>
  <c r="BU194" i="11"/>
  <c r="BT194" i="11"/>
  <c r="BS194" i="11"/>
  <c r="BR194" i="11"/>
  <c r="BQ194" i="11"/>
  <c r="BP194" i="11"/>
  <c r="BO194" i="11"/>
  <c r="BN194" i="11"/>
  <c r="BM194" i="11"/>
  <c r="BL194" i="11"/>
  <c r="BK194" i="11"/>
  <c r="BJ194" i="11"/>
  <c r="BI194" i="11"/>
  <c r="DF193" i="11"/>
  <c r="DE193" i="11"/>
  <c r="DD193" i="11"/>
  <c r="DC193" i="11"/>
  <c r="DB193" i="11"/>
  <c r="DA193" i="11"/>
  <c r="CZ193" i="11"/>
  <c r="CY193" i="11"/>
  <c r="CX193" i="11"/>
  <c r="CW193" i="11"/>
  <c r="CV193" i="11"/>
  <c r="CU193" i="11"/>
  <c r="CT193" i="11"/>
  <c r="CS193" i="11"/>
  <c r="CR193" i="11"/>
  <c r="CQ193" i="11"/>
  <c r="CP193" i="11"/>
  <c r="CO193" i="11"/>
  <c r="CN193" i="11"/>
  <c r="CM193" i="11"/>
  <c r="CL193" i="11"/>
  <c r="CK193" i="11"/>
  <c r="CJ193" i="11"/>
  <c r="CI193" i="11"/>
  <c r="CH193" i="11"/>
  <c r="CG193" i="11"/>
  <c r="CF193" i="11"/>
  <c r="CE193" i="11"/>
  <c r="CD193" i="11"/>
  <c r="CC193" i="11"/>
  <c r="CB193" i="11"/>
  <c r="CA193" i="11"/>
  <c r="BZ193" i="11"/>
  <c r="BY193" i="11"/>
  <c r="BX193" i="11"/>
  <c r="BW193" i="11"/>
  <c r="BV193" i="11"/>
  <c r="BU193" i="11"/>
  <c r="BT193" i="11"/>
  <c r="BS193" i="11"/>
  <c r="BR193" i="11"/>
  <c r="BQ193" i="11"/>
  <c r="BP193" i="11"/>
  <c r="BO193" i="11"/>
  <c r="BN193" i="11"/>
  <c r="BM193" i="11"/>
  <c r="BL193" i="11"/>
  <c r="BK193" i="11"/>
  <c r="BJ193" i="11"/>
  <c r="BI193" i="11"/>
  <c r="DF192" i="11"/>
  <c r="DE192" i="11"/>
  <c r="DD192" i="11"/>
  <c r="DC192" i="11"/>
  <c r="DB192" i="11"/>
  <c r="DA192" i="11"/>
  <c r="CZ192" i="11"/>
  <c r="CY192" i="11"/>
  <c r="CX192" i="11"/>
  <c r="CW192" i="11"/>
  <c r="CV192" i="11"/>
  <c r="CU192" i="11"/>
  <c r="CT192" i="11"/>
  <c r="CS192" i="11"/>
  <c r="CR192" i="11"/>
  <c r="CQ192" i="11"/>
  <c r="CP192" i="11"/>
  <c r="CO192" i="11"/>
  <c r="CN192" i="11"/>
  <c r="CM192" i="11"/>
  <c r="CL192" i="11"/>
  <c r="CK192" i="11"/>
  <c r="CJ192" i="11"/>
  <c r="CI192" i="11"/>
  <c r="CH192" i="11"/>
  <c r="CG192" i="11"/>
  <c r="CF192" i="11"/>
  <c r="CE192" i="11"/>
  <c r="CD192" i="11"/>
  <c r="CC192" i="11"/>
  <c r="CB192" i="11"/>
  <c r="CA192" i="11"/>
  <c r="BZ192" i="11"/>
  <c r="BY192" i="11"/>
  <c r="BX192" i="11"/>
  <c r="BW192" i="11"/>
  <c r="BV192" i="11"/>
  <c r="BU192" i="11"/>
  <c r="BT192" i="11"/>
  <c r="BS192" i="11"/>
  <c r="BR192" i="11"/>
  <c r="BQ192" i="11"/>
  <c r="BP192" i="11"/>
  <c r="BO192" i="11"/>
  <c r="BN192" i="11"/>
  <c r="BM192" i="11"/>
  <c r="BL192" i="11"/>
  <c r="BK192" i="11"/>
  <c r="BJ192" i="11"/>
  <c r="BI192" i="11"/>
  <c r="DF191" i="11"/>
  <c r="DE191" i="11"/>
  <c r="DD191" i="11"/>
  <c r="DC191" i="11"/>
  <c r="DB191" i="11"/>
  <c r="DA191" i="11"/>
  <c r="CZ191" i="11"/>
  <c r="CY191" i="11"/>
  <c r="CX191" i="11"/>
  <c r="CW191" i="11"/>
  <c r="CV191" i="11"/>
  <c r="CU191" i="11"/>
  <c r="CT191" i="11"/>
  <c r="CS191" i="11"/>
  <c r="CR191" i="11"/>
  <c r="CQ191" i="11"/>
  <c r="CP191" i="11"/>
  <c r="CO191" i="11"/>
  <c r="CN191" i="11"/>
  <c r="CM191" i="11"/>
  <c r="CL191" i="11"/>
  <c r="CK191" i="11"/>
  <c r="CJ191" i="11"/>
  <c r="CI191" i="11"/>
  <c r="CH191" i="11"/>
  <c r="CG191" i="11"/>
  <c r="CF191" i="11"/>
  <c r="CE191" i="11"/>
  <c r="CD191" i="11"/>
  <c r="CC191" i="11"/>
  <c r="CB191" i="11"/>
  <c r="CA191" i="11"/>
  <c r="BZ191" i="11"/>
  <c r="BY191" i="11"/>
  <c r="BX191" i="11"/>
  <c r="BW191" i="11"/>
  <c r="BV191" i="11"/>
  <c r="BU191" i="11"/>
  <c r="BT191" i="11"/>
  <c r="BS191" i="11"/>
  <c r="BR191" i="11"/>
  <c r="BQ191" i="11"/>
  <c r="BP191" i="11"/>
  <c r="BO191" i="11"/>
  <c r="BN191" i="11"/>
  <c r="BM191" i="11"/>
  <c r="BL191" i="11"/>
  <c r="BK191" i="11"/>
  <c r="BJ191" i="11"/>
  <c r="BI191" i="11"/>
  <c r="DF190" i="11"/>
  <c r="DE190" i="11"/>
  <c r="DD190" i="11"/>
  <c r="DC190" i="11"/>
  <c r="DB190" i="11"/>
  <c r="DA190" i="11"/>
  <c r="CZ190" i="11"/>
  <c r="CY190" i="11"/>
  <c r="CX190" i="11"/>
  <c r="CW190" i="11"/>
  <c r="CV190" i="11"/>
  <c r="CU190" i="11"/>
  <c r="CT190" i="11"/>
  <c r="CS190" i="11"/>
  <c r="CR190" i="11"/>
  <c r="CQ190" i="11"/>
  <c r="CP190" i="11"/>
  <c r="CO190" i="11"/>
  <c r="CN190" i="11"/>
  <c r="CM190" i="11"/>
  <c r="CL190" i="11"/>
  <c r="CK190" i="11"/>
  <c r="CJ190" i="11"/>
  <c r="CI190" i="11"/>
  <c r="CH190" i="11"/>
  <c r="CG190" i="11"/>
  <c r="CF190" i="11"/>
  <c r="CE190" i="11"/>
  <c r="CD190" i="11"/>
  <c r="CC190" i="11"/>
  <c r="CB190" i="11"/>
  <c r="CA190" i="11"/>
  <c r="BZ190" i="11"/>
  <c r="BY190" i="11"/>
  <c r="BX190" i="11"/>
  <c r="BW190" i="11"/>
  <c r="BV190" i="11"/>
  <c r="BU190" i="11"/>
  <c r="BT190" i="11"/>
  <c r="BS190" i="11"/>
  <c r="BR190" i="11"/>
  <c r="BQ190" i="11"/>
  <c r="BP190" i="11"/>
  <c r="BO190" i="11"/>
  <c r="BN190" i="11"/>
  <c r="BM190" i="11"/>
  <c r="BL190" i="11"/>
  <c r="BK190" i="11"/>
  <c r="BJ190" i="11"/>
  <c r="BI190" i="11"/>
  <c r="DF189" i="11"/>
  <c r="DE189" i="11"/>
  <c r="DD189" i="11"/>
  <c r="DC189" i="11"/>
  <c r="DB189" i="11"/>
  <c r="DA189" i="11"/>
  <c r="CZ189" i="11"/>
  <c r="CY189" i="11"/>
  <c r="CX189" i="11"/>
  <c r="CW189" i="11"/>
  <c r="CV189" i="11"/>
  <c r="CU189" i="11"/>
  <c r="CT189" i="11"/>
  <c r="CS189" i="11"/>
  <c r="CR189" i="11"/>
  <c r="CQ189" i="11"/>
  <c r="CP189" i="11"/>
  <c r="CO189" i="11"/>
  <c r="CN189" i="11"/>
  <c r="CM189" i="11"/>
  <c r="CL189" i="11"/>
  <c r="CK189" i="11"/>
  <c r="CJ189" i="11"/>
  <c r="CI189" i="11"/>
  <c r="CH189" i="11"/>
  <c r="CG189" i="11"/>
  <c r="CF189" i="11"/>
  <c r="CE189" i="11"/>
  <c r="CD189" i="11"/>
  <c r="CC189" i="11"/>
  <c r="CB189" i="11"/>
  <c r="CA189" i="11"/>
  <c r="BZ189" i="11"/>
  <c r="BY189" i="11"/>
  <c r="BX189" i="11"/>
  <c r="BW189" i="11"/>
  <c r="BV189" i="11"/>
  <c r="BU189" i="11"/>
  <c r="BT189" i="11"/>
  <c r="BS189" i="11"/>
  <c r="BR189" i="11"/>
  <c r="BQ189" i="11"/>
  <c r="BP189" i="11"/>
  <c r="BO189" i="11"/>
  <c r="BN189" i="11"/>
  <c r="BM189" i="11"/>
  <c r="BL189" i="11"/>
  <c r="BK189" i="11"/>
  <c r="BJ189" i="11"/>
  <c r="BI189" i="11"/>
  <c r="DF188" i="11"/>
  <c r="DE188" i="11"/>
  <c r="DD188" i="11"/>
  <c r="DC188" i="11"/>
  <c r="DB188" i="11"/>
  <c r="DA188" i="11"/>
  <c r="CZ188" i="11"/>
  <c r="CY188" i="11"/>
  <c r="CX188" i="11"/>
  <c r="CW188" i="11"/>
  <c r="CV188" i="11"/>
  <c r="CU188" i="11"/>
  <c r="CT188" i="11"/>
  <c r="CS188" i="11"/>
  <c r="CR188" i="11"/>
  <c r="CQ188" i="11"/>
  <c r="CP188" i="11"/>
  <c r="CO188" i="11"/>
  <c r="CN188" i="11"/>
  <c r="CM188" i="11"/>
  <c r="CL188" i="11"/>
  <c r="CK188" i="11"/>
  <c r="CJ188" i="11"/>
  <c r="CI188" i="11"/>
  <c r="CH188" i="11"/>
  <c r="CG188" i="11"/>
  <c r="CF188" i="11"/>
  <c r="CE188" i="11"/>
  <c r="CD188" i="11"/>
  <c r="CC188" i="11"/>
  <c r="CB188" i="11"/>
  <c r="CA188" i="11"/>
  <c r="BZ188" i="11"/>
  <c r="BY188" i="11"/>
  <c r="BX188" i="11"/>
  <c r="BW188" i="11"/>
  <c r="BV188" i="11"/>
  <c r="BU188" i="11"/>
  <c r="BT188" i="11"/>
  <c r="BS188" i="11"/>
  <c r="BR188" i="11"/>
  <c r="BQ188" i="11"/>
  <c r="BP188" i="11"/>
  <c r="BO188" i="11"/>
  <c r="BN188" i="11"/>
  <c r="BM188" i="11"/>
  <c r="BL188" i="11"/>
  <c r="BK188" i="11"/>
  <c r="BJ188" i="11"/>
  <c r="BI188" i="11"/>
  <c r="DF187" i="11"/>
  <c r="DE187" i="11"/>
  <c r="DD187" i="11"/>
  <c r="DC187" i="11"/>
  <c r="DB187" i="11"/>
  <c r="DA187" i="11"/>
  <c r="CZ187" i="11"/>
  <c r="CY187" i="11"/>
  <c r="CX187" i="11"/>
  <c r="CW187" i="11"/>
  <c r="CV187" i="11"/>
  <c r="CU187" i="11"/>
  <c r="CT187" i="11"/>
  <c r="CS187" i="11"/>
  <c r="CR187" i="11"/>
  <c r="CQ187" i="11"/>
  <c r="CP187" i="11"/>
  <c r="CO187" i="11"/>
  <c r="CN187" i="11"/>
  <c r="CM187" i="11"/>
  <c r="CL187" i="11"/>
  <c r="CK187" i="11"/>
  <c r="CJ187" i="11"/>
  <c r="CI187" i="11"/>
  <c r="CH187" i="11"/>
  <c r="CG187" i="11"/>
  <c r="CF187" i="11"/>
  <c r="CE187" i="11"/>
  <c r="CD187" i="11"/>
  <c r="CC187" i="11"/>
  <c r="CB187" i="11"/>
  <c r="CA187" i="11"/>
  <c r="BZ187" i="11"/>
  <c r="BY187" i="11"/>
  <c r="BX187" i="11"/>
  <c r="BW187" i="11"/>
  <c r="BV187" i="11"/>
  <c r="BU187" i="11"/>
  <c r="BT187" i="11"/>
  <c r="BS187" i="11"/>
  <c r="BR187" i="11"/>
  <c r="BQ187" i="11"/>
  <c r="BP187" i="11"/>
  <c r="BO187" i="11"/>
  <c r="BN187" i="11"/>
  <c r="BM187" i="11"/>
  <c r="BL187" i="11"/>
  <c r="BK187" i="11"/>
  <c r="BJ187" i="11"/>
  <c r="BI187" i="11"/>
  <c r="DF186" i="11"/>
  <c r="DE186" i="11"/>
  <c r="DD186" i="11"/>
  <c r="DC186" i="11"/>
  <c r="DB186" i="11"/>
  <c r="DA186" i="11"/>
  <c r="CZ186" i="11"/>
  <c r="CY186" i="11"/>
  <c r="CX186" i="11"/>
  <c r="CW186" i="11"/>
  <c r="CV186" i="11"/>
  <c r="CU186" i="11"/>
  <c r="CT186" i="11"/>
  <c r="CS186" i="11"/>
  <c r="CR186" i="11"/>
  <c r="CQ186" i="11"/>
  <c r="CP186" i="11"/>
  <c r="CO186" i="11"/>
  <c r="CN186" i="11"/>
  <c r="CM186" i="11"/>
  <c r="CL186" i="11"/>
  <c r="CK186" i="11"/>
  <c r="CJ186" i="11"/>
  <c r="CI186" i="11"/>
  <c r="CH186" i="11"/>
  <c r="CG186" i="11"/>
  <c r="CF186" i="11"/>
  <c r="CE186" i="11"/>
  <c r="CD186" i="11"/>
  <c r="CC186" i="11"/>
  <c r="CB186" i="11"/>
  <c r="CA186" i="11"/>
  <c r="BZ186" i="11"/>
  <c r="BY186" i="11"/>
  <c r="BX186" i="11"/>
  <c r="BW186" i="11"/>
  <c r="BV186" i="11"/>
  <c r="BU186" i="11"/>
  <c r="BT186" i="11"/>
  <c r="BS186" i="11"/>
  <c r="BR186" i="11"/>
  <c r="BQ186" i="11"/>
  <c r="BP186" i="11"/>
  <c r="BO186" i="11"/>
  <c r="BN186" i="11"/>
  <c r="BM186" i="11"/>
  <c r="BL186" i="11"/>
  <c r="BK186" i="11"/>
  <c r="BJ186" i="11"/>
  <c r="BI186" i="11"/>
  <c r="DF185" i="11"/>
  <c r="DE185" i="11"/>
  <c r="DD185" i="11"/>
  <c r="DC185" i="11"/>
  <c r="DB185" i="11"/>
  <c r="DA185" i="11"/>
  <c r="CZ185" i="11"/>
  <c r="CY185" i="11"/>
  <c r="CX185" i="11"/>
  <c r="CW185" i="11"/>
  <c r="CV185" i="11"/>
  <c r="CU185" i="11"/>
  <c r="CT185" i="11"/>
  <c r="CS185" i="11"/>
  <c r="CR185" i="11"/>
  <c r="CQ185" i="11"/>
  <c r="CP185" i="11"/>
  <c r="CO185" i="11"/>
  <c r="CN185" i="11"/>
  <c r="CM185" i="11"/>
  <c r="CL185" i="11"/>
  <c r="CK185" i="11"/>
  <c r="CJ185" i="11"/>
  <c r="CI185" i="11"/>
  <c r="CH185" i="11"/>
  <c r="CG185" i="11"/>
  <c r="CF185" i="11"/>
  <c r="CE185" i="11"/>
  <c r="CD185" i="11"/>
  <c r="CC185" i="11"/>
  <c r="CB185" i="11"/>
  <c r="CA185" i="11"/>
  <c r="BZ185" i="11"/>
  <c r="BY185" i="11"/>
  <c r="BX185" i="11"/>
  <c r="BW185" i="11"/>
  <c r="BV185" i="11"/>
  <c r="BU185" i="11"/>
  <c r="BT185" i="11"/>
  <c r="BS185" i="11"/>
  <c r="BR185" i="11"/>
  <c r="BQ185" i="11"/>
  <c r="BP185" i="11"/>
  <c r="BO185" i="11"/>
  <c r="BN185" i="11"/>
  <c r="BM185" i="11"/>
  <c r="BL185" i="11"/>
  <c r="BK185" i="11"/>
  <c r="BJ185" i="11"/>
  <c r="BI185" i="11"/>
  <c r="DF184" i="11"/>
  <c r="DE184" i="11"/>
  <c r="DD184" i="11"/>
  <c r="DC184" i="11"/>
  <c r="DB184" i="11"/>
  <c r="DA184" i="11"/>
  <c r="CZ184" i="11"/>
  <c r="CY184" i="11"/>
  <c r="CX184" i="11"/>
  <c r="CW184" i="11"/>
  <c r="CV184" i="11"/>
  <c r="CU184" i="11"/>
  <c r="CT184" i="11"/>
  <c r="CS184" i="11"/>
  <c r="CR184" i="11"/>
  <c r="CQ184" i="11"/>
  <c r="CP184" i="11"/>
  <c r="CO184" i="11"/>
  <c r="CN184" i="11"/>
  <c r="CM184" i="11"/>
  <c r="CL184" i="11"/>
  <c r="CK184" i="11"/>
  <c r="CJ184" i="11"/>
  <c r="CI184" i="11"/>
  <c r="CH184" i="11"/>
  <c r="CG184" i="11"/>
  <c r="CF184" i="11"/>
  <c r="CE184" i="11"/>
  <c r="CD184" i="11"/>
  <c r="CC184" i="11"/>
  <c r="CB184" i="11"/>
  <c r="CA184" i="11"/>
  <c r="BZ184" i="11"/>
  <c r="BY184" i="11"/>
  <c r="BX184" i="11"/>
  <c r="BW184" i="11"/>
  <c r="BV184" i="11"/>
  <c r="BU184" i="11"/>
  <c r="BT184" i="11"/>
  <c r="BS184" i="11"/>
  <c r="BR184" i="11"/>
  <c r="BQ184" i="11"/>
  <c r="BP184" i="11"/>
  <c r="BO184" i="11"/>
  <c r="BN184" i="11"/>
  <c r="BM184" i="11"/>
  <c r="BL184" i="11"/>
  <c r="BK184" i="11"/>
  <c r="BJ184" i="11"/>
  <c r="BI184" i="11"/>
  <c r="DF183" i="11"/>
  <c r="DE183" i="11"/>
  <c r="DD183" i="11"/>
  <c r="DC183" i="11"/>
  <c r="DB183" i="11"/>
  <c r="DA183" i="11"/>
  <c r="CZ183" i="11"/>
  <c r="CY183" i="11"/>
  <c r="CX183" i="11"/>
  <c r="CW183" i="11"/>
  <c r="CV183" i="11"/>
  <c r="CU183" i="11"/>
  <c r="CT183" i="11"/>
  <c r="CS183" i="11"/>
  <c r="CR183" i="11"/>
  <c r="CQ183" i="11"/>
  <c r="CP183" i="11"/>
  <c r="CO183" i="11"/>
  <c r="CN183" i="11"/>
  <c r="CM183" i="11"/>
  <c r="CL183" i="11"/>
  <c r="CK183" i="11"/>
  <c r="CJ183" i="11"/>
  <c r="CI183" i="11"/>
  <c r="CH183" i="11"/>
  <c r="CG183" i="11"/>
  <c r="CF183" i="11"/>
  <c r="CE183" i="11"/>
  <c r="CD183" i="11"/>
  <c r="CC183" i="11"/>
  <c r="CB183" i="11"/>
  <c r="CA183" i="11"/>
  <c r="BZ183" i="11"/>
  <c r="BY183" i="11"/>
  <c r="BX183" i="11"/>
  <c r="BW183" i="11"/>
  <c r="BV183" i="11"/>
  <c r="BU183" i="11"/>
  <c r="BT183" i="11"/>
  <c r="BS183" i="11"/>
  <c r="BR183" i="11"/>
  <c r="BQ183" i="11"/>
  <c r="BP183" i="11"/>
  <c r="BO183" i="11"/>
  <c r="BN183" i="11"/>
  <c r="BM183" i="11"/>
  <c r="BL183" i="11"/>
  <c r="BK183" i="11"/>
  <c r="BJ183" i="11"/>
  <c r="BI183" i="11"/>
  <c r="DF182" i="11"/>
  <c r="DE182" i="11"/>
  <c r="DD182" i="11"/>
  <c r="DC182" i="11"/>
  <c r="DB182" i="11"/>
  <c r="DA182" i="11"/>
  <c r="CZ182" i="11"/>
  <c r="CY182" i="11"/>
  <c r="CX182" i="11"/>
  <c r="CW182" i="11"/>
  <c r="CV182" i="11"/>
  <c r="CU182" i="11"/>
  <c r="CT182" i="11"/>
  <c r="CS182" i="11"/>
  <c r="CR182" i="11"/>
  <c r="CQ182" i="11"/>
  <c r="CP182" i="11"/>
  <c r="CO182" i="11"/>
  <c r="CN182" i="11"/>
  <c r="CM182" i="11"/>
  <c r="CL182" i="11"/>
  <c r="CK182" i="11"/>
  <c r="CJ182" i="11"/>
  <c r="CI182" i="11"/>
  <c r="CH182" i="11"/>
  <c r="CG182" i="11"/>
  <c r="CF182" i="11"/>
  <c r="CE182" i="11"/>
  <c r="CD182" i="11"/>
  <c r="CC182" i="11"/>
  <c r="CB182" i="11"/>
  <c r="CA182" i="11"/>
  <c r="BZ182" i="11"/>
  <c r="BY182" i="11"/>
  <c r="BX182" i="11"/>
  <c r="BW182" i="11"/>
  <c r="BV182" i="11"/>
  <c r="BU182" i="11"/>
  <c r="BT182" i="11"/>
  <c r="BS182" i="11"/>
  <c r="BR182" i="11"/>
  <c r="BQ182" i="11"/>
  <c r="BP182" i="11"/>
  <c r="BO182" i="11"/>
  <c r="BN182" i="11"/>
  <c r="BM182" i="11"/>
  <c r="BL182" i="11"/>
  <c r="BK182" i="11"/>
  <c r="BJ182" i="11"/>
  <c r="BI182" i="11"/>
  <c r="DF181" i="11"/>
  <c r="DE181" i="11"/>
  <c r="DD181" i="11"/>
  <c r="DC181" i="11"/>
  <c r="DB181" i="11"/>
  <c r="DA181" i="11"/>
  <c r="CZ181" i="11"/>
  <c r="CY181" i="11"/>
  <c r="CX181" i="11"/>
  <c r="CW181" i="11"/>
  <c r="CV181" i="11"/>
  <c r="CU181" i="11"/>
  <c r="CT181" i="11"/>
  <c r="CS181" i="11"/>
  <c r="CR181" i="11"/>
  <c r="CQ181" i="11"/>
  <c r="CP181" i="11"/>
  <c r="CO181" i="11"/>
  <c r="CN181" i="11"/>
  <c r="CM181" i="11"/>
  <c r="CL181" i="11"/>
  <c r="CK181" i="11"/>
  <c r="CJ181" i="11"/>
  <c r="CI181" i="11"/>
  <c r="CH181" i="11"/>
  <c r="CG181" i="11"/>
  <c r="CF181" i="11"/>
  <c r="CE181" i="11"/>
  <c r="CD181" i="11"/>
  <c r="CC181" i="11"/>
  <c r="CB181" i="11"/>
  <c r="CA181" i="11"/>
  <c r="BZ181" i="11"/>
  <c r="BY181" i="11"/>
  <c r="BX181" i="11"/>
  <c r="BW181" i="11"/>
  <c r="BV181" i="11"/>
  <c r="BU181" i="11"/>
  <c r="BT181" i="11"/>
  <c r="BS181" i="11"/>
  <c r="BR181" i="11"/>
  <c r="BQ181" i="11"/>
  <c r="BP181" i="11"/>
  <c r="BO181" i="11"/>
  <c r="BN181" i="11"/>
  <c r="BM181" i="11"/>
  <c r="BL181" i="11"/>
  <c r="BK181" i="11"/>
  <c r="BJ181" i="11"/>
  <c r="BI181" i="11"/>
  <c r="DF180" i="11"/>
  <c r="DE180" i="11"/>
  <c r="DD180" i="11"/>
  <c r="DC180" i="11"/>
  <c r="DB180" i="11"/>
  <c r="DA180" i="11"/>
  <c r="CZ180" i="11"/>
  <c r="CY180" i="11"/>
  <c r="CX180" i="11"/>
  <c r="CW180" i="11"/>
  <c r="CV180" i="11"/>
  <c r="CU180" i="11"/>
  <c r="CT180" i="11"/>
  <c r="CS180" i="11"/>
  <c r="CR180" i="11"/>
  <c r="CQ180" i="11"/>
  <c r="CP180" i="11"/>
  <c r="CO180" i="11"/>
  <c r="CN180" i="11"/>
  <c r="CM180" i="11"/>
  <c r="CL180" i="11"/>
  <c r="CK180" i="11"/>
  <c r="CJ180" i="11"/>
  <c r="CI180" i="11"/>
  <c r="CH180" i="11"/>
  <c r="CG180" i="11"/>
  <c r="CF180" i="11"/>
  <c r="CE180" i="11"/>
  <c r="CD180" i="11"/>
  <c r="CC180" i="11"/>
  <c r="CB180" i="11"/>
  <c r="CA180" i="11"/>
  <c r="BZ180" i="11"/>
  <c r="BY180" i="11"/>
  <c r="BX180" i="11"/>
  <c r="BW180" i="11"/>
  <c r="BV180" i="11"/>
  <c r="BU180" i="11"/>
  <c r="BT180" i="11"/>
  <c r="BS180" i="11"/>
  <c r="BR180" i="11"/>
  <c r="BQ180" i="11"/>
  <c r="BP180" i="11"/>
  <c r="BO180" i="11"/>
  <c r="BN180" i="11"/>
  <c r="BM180" i="11"/>
  <c r="BL180" i="11"/>
  <c r="BK180" i="11"/>
  <c r="BJ180" i="11"/>
  <c r="BI180" i="11"/>
  <c r="DF179" i="11"/>
  <c r="DE179" i="11"/>
  <c r="DD179" i="11"/>
  <c r="DC179" i="11"/>
  <c r="DB179" i="11"/>
  <c r="DA179" i="11"/>
  <c r="CZ179" i="11"/>
  <c r="CY179" i="11"/>
  <c r="CX179" i="11"/>
  <c r="CW179" i="11"/>
  <c r="CV179" i="11"/>
  <c r="CU179" i="11"/>
  <c r="CT179" i="11"/>
  <c r="CS179" i="11"/>
  <c r="CR179" i="11"/>
  <c r="CQ179" i="11"/>
  <c r="CP179" i="11"/>
  <c r="CO179" i="11"/>
  <c r="CN179" i="11"/>
  <c r="CM179" i="11"/>
  <c r="CL179" i="11"/>
  <c r="CK179" i="11"/>
  <c r="CJ179" i="11"/>
  <c r="CI179" i="11"/>
  <c r="CH179" i="11"/>
  <c r="CG179" i="11"/>
  <c r="CF179" i="11"/>
  <c r="CE179" i="11"/>
  <c r="CD179" i="11"/>
  <c r="CC179" i="11"/>
  <c r="CB179" i="11"/>
  <c r="CA179" i="11"/>
  <c r="BZ179" i="11"/>
  <c r="BY179" i="11"/>
  <c r="BX179" i="11"/>
  <c r="BW179" i="11"/>
  <c r="BV179" i="11"/>
  <c r="BU179" i="11"/>
  <c r="BT179" i="11"/>
  <c r="BS179" i="11"/>
  <c r="BR179" i="11"/>
  <c r="BQ179" i="11"/>
  <c r="BP179" i="11"/>
  <c r="BO179" i="11"/>
  <c r="BN179" i="11"/>
  <c r="BM179" i="11"/>
  <c r="BL179" i="11"/>
  <c r="BK179" i="11"/>
  <c r="BJ179" i="11"/>
  <c r="BI179" i="11"/>
  <c r="DF178" i="11"/>
  <c r="DE178" i="11"/>
  <c r="DD178" i="11"/>
  <c r="DC178" i="11"/>
  <c r="DB178" i="11"/>
  <c r="DA178" i="11"/>
  <c r="CZ178" i="11"/>
  <c r="CY178" i="11"/>
  <c r="CX178" i="11"/>
  <c r="CW178" i="11"/>
  <c r="CV178" i="11"/>
  <c r="CU178" i="11"/>
  <c r="CT178" i="11"/>
  <c r="CS178" i="11"/>
  <c r="CR178" i="11"/>
  <c r="CQ178" i="11"/>
  <c r="CP178" i="11"/>
  <c r="CO178" i="11"/>
  <c r="CN178" i="11"/>
  <c r="CM178" i="11"/>
  <c r="CL178" i="11"/>
  <c r="CK178" i="11"/>
  <c r="CJ178" i="11"/>
  <c r="CI178" i="11"/>
  <c r="CH178" i="11"/>
  <c r="CG178" i="11"/>
  <c r="CF178" i="11"/>
  <c r="CE178" i="11"/>
  <c r="CD178" i="11"/>
  <c r="CC178" i="11"/>
  <c r="CB178" i="11"/>
  <c r="CA178" i="11"/>
  <c r="BZ178" i="11"/>
  <c r="BY178" i="11"/>
  <c r="BX178" i="11"/>
  <c r="BW178" i="11"/>
  <c r="BV178" i="11"/>
  <c r="BU178" i="11"/>
  <c r="BT178" i="11"/>
  <c r="BS178" i="11"/>
  <c r="BR178" i="11"/>
  <c r="BQ178" i="11"/>
  <c r="BP178" i="11"/>
  <c r="BO178" i="11"/>
  <c r="BN178" i="11"/>
  <c r="BM178" i="11"/>
  <c r="BL178" i="11"/>
  <c r="BK178" i="11"/>
  <c r="BJ178" i="11"/>
  <c r="BI178" i="11"/>
  <c r="DF177" i="11"/>
  <c r="DE177" i="11"/>
  <c r="DD177" i="11"/>
  <c r="DC177" i="11"/>
  <c r="DB177" i="11"/>
  <c r="DA177" i="11"/>
  <c r="CZ177" i="11"/>
  <c r="CY177" i="11"/>
  <c r="CX177" i="11"/>
  <c r="CW177" i="11"/>
  <c r="CV177" i="11"/>
  <c r="CU177" i="11"/>
  <c r="CT177" i="11"/>
  <c r="CS177" i="11"/>
  <c r="CR177" i="11"/>
  <c r="CQ177" i="11"/>
  <c r="CP177" i="11"/>
  <c r="CO177" i="11"/>
  <c r="CN177" i="11"/>
  <c r="CM177" i="11"/>
  <c r="CL177" i="11"/>
  <c r="CK177" i="11"/>
  <c r="CJ177" i="11"/>
  <c r="CI177" i="11"/>
  <c r="CH177" i="11"/>
  <c r="CG177" i="11"/>
  <c r="CF177" i="11"/>
  <c r="CE177" i="11"/>
  <c r="CD177" i="11"/>
  <c r="CC177" i="11"/>
  <c r="CB177" i="11"/>
  <c r="CA177" i="11"/>
  <c r="BZ177" i="11"/>
  <c r="BY177" i="11"/>
  <c r="BX177" i="11"/>
  <c r="BW177" i="11"/>
  <c r="BV177" i="11"/>
  <c r="BU177" i="11"/>
  <c r="BT177" i="11"/>
  <c r="BS177" i="11"/>
  <c r="BR177" i="11"/>
  <c r="BQ177" i="11"/>
  <c r="BP177" i="11"/>
  <c r="BO177" i="11"/>
  <c r="BN177" i="11"/>
  <c r="BM177" i="11"/>
  <c r="BL177" i="11"/>
  <c r="BK177" i="11"/>
  <c r="BJ177" i="11"/>
  <c r="BI177" i="11"/>
  <c r="DF176" i="11"/>
  <c r="DE176" i="11"/>
  <c r="DD176" i="11"/>
  <c r="DC176" i="11"/>
  <c r="DB176" i="11"/>
  <c r="DA176" i="11"/>
  <c r="CZ176" i="11"/>
  <c r="CY176" i="11"/>
  <c r="CX176" i="11"/>
  <c r="CW176" i="11"/>
  <c r="CV176" i="11"/>
  <c r="CU176" i="11"/>
  <c r="CT176" i="11"/>
  <c r="CS176" i="11"/>
  <c r="CR176" i="11"/>
  <c r="CQ176" i="11"/>
  <c r="CP176" i="11"/>
  <c r="CO176" i="11"/>
  <c r="CN176" i="11"/>
  <c r="CM176" i="11"/>
  <c r="CL176" i="11"/>
  <c r="CK176" i="11"/>
  <c r="CJ176" i="11"/>
  <c r="CI176" i="11"/>
  <c r="CH176" i="11"/>
  <c r="CG176" i="11"/>
  <c r="CF176" i="11"/>
  <c r="CE176" i="11"/>
  <c r="CD176" i="11"/>
  <c r="CC176" i="11"/>
  <c r="CB176" i="11"/>
  <c r="CA176" i="11"/>
  <c r="BZ176" i="11"/>
  <c r="BY176" i="11"/>
  <c r="BX176" i="11"/>
  <c r="BW176" i="11"/>
  <c r="BV176" i="11"/>
  <c r="BU176" i="11"/>
  <c r="BT176" i="11"/>
  <c r="BS176" i="11"/>
  <c r="BR176" i="11"/>
  <c r="BQ176" i="11"/>
  <c r="BP176" i="11"/>
  <c r="BO176" i="11"/>
  <c r="BN176" i="11"/>
  <c r="BM176" i="11"/>
  <c r="BL176" i="11"/>
  <c r="BK176" i="11"/>
  <c r="BJ176" i="11"/>
  <c r="BI176" i="11"/>
  <c r="DF175" i="11"/>
  <c r="DE175" i="11"/>
  <c r="DD175" i="11"/>
  <c r="DC175" i="11"/>
  <c r="DB175" i="11"/>
  <c r="DA175" i="11"/>
  <c r="CZ175" i="11"/>
  <c r="CY175" i="11"/>
  <c r="CX175" i="11"/>
  <c r="CW175" i="11"/>
  <c r="CV175" i="11"/>
  <c r="CU175" i="11"/>
  <c r="CT175" i="11"/>
  <c r="CS175" i="11"/>
  <c r="CR175" i="11"/>
  <c r="CQ175" i="11"/>
  <c r="CP175" i="11"/>
  <c r="CO175" i="11"/>
  <c r="CN175" i="11"/>
  <c r="CM175" i="11"/>
  <c r="CL175" i="11"/>
  <c r="CK175" i="11"/>
  <c r="CJ175" i="11"/>
  <c r="CI175" i="11"/>
  <c r="CH175" i="11"/>
  <c r="CG175" i="11"/>
  <c r="CF175" i="11"/>
  <c r="CE175" i="11"/>
  <c r="CD175" i="11"/>
  <c r="CC175" i="11"/>
  <c r="CB175" i="11"/>
  <c r="CA175" i="11"/>
  <c r="BZ175" i="11"/>
  <c r="BY175" i="11"/>
  <c r="BX175" i="11"/>
  <c r="BW175" i="11"/>
  <c r="BV175" i="11"/>
  <c r="BU175" i="11"/>
  <c r="BT175" i="11"/>
  <c r="BS175" i="11"/>
  <c r="BR175" i="11"/>
  <c r="BQ175" i="11"/>
  <c r="BP175" i="11"/>
  <c r="BO175" i="11"/>
  <c r="BN175" i="11"/>
  <c r="BM175" i="11"/>
  <c r="BL175" i="11"/>
  <c r="BK175" i="11"/>
  <c r="BJ175" i="11"/>
  <c r="BI175" i="11"/>
  <c r="DF174" i="11"/>
  <c r="DE174" i="11"/>
  <c r="DD174" i="11"/>
  <c r="DC174" i="11"/>
  <c r="DB174" i="11"/>
  <c r="DA174" i="11"/>
  <c r="CZ174" i="11"/>
  <c r="CY174" i="11"/>
  <c r="CX174" i="11"/>
  <c r="CW174" i="11"/>
  <c r="CV174" i="11"/>
  <c r="CU174" i="11"/>
  <c r="CT174" i="11"/>
  <c r="CS174" i="11"/>
  <c r="CR174" i="11"/>
  <c r="CQ174" i="11"/>
  <c r="CP174" i="11"/>
  <c r="CO174" i="11"/>
  <c r="CN174" i="11"/>
  <c r="CM174" i="11"/>
  <c r="CL174" i="11"/>
  <c r="CK174" i="11"/>
  <c r="CJ174" i="11"/>
  <c r="CI174" i="11"/>
  <c r="CH174" i="11"/>
  <c r="CG174" i="11"/>
  <c r="CF174" i="11"/>
  <c r="CE174" i="11"/>
  <c r="CD174" i="11"/>
  <c r="CC174" i="11"/>
  <c r="CB174" i="11"/>
  <c r="CA174" i="11"/>
  <c r="BZ174" i="11"/>
  <c r="BY174" i="11"/>
  <c r="BX174" i="11"/>
  <c r="BW174" i="11"/>
  <c r="BV174" i="11"/>
  <c r="BU174" i="11"/>
  <c r="BT174" i="11"/>
  <c r="BS174" i="11"/>
  <c r="BR174" i="11"/>
  <c r="BQ174" i="11"/>
  <c r="BP174" i="11"/>
  <c r="BO174" i="11"/>
  <c r="BN174" i="11"/>
  <c r="BM174" i="11"/>
  <c r="BL174" i="11"/>
  <c r="BK174" i="11"/>
  <c r="BJ174" i="11"/>
  <c r="BI174" i="11"/>
  <c r="DF173" i="11"/>
  <c r="DE173" i="11"/>
  <c r="DD173" i="11"/>
  <c r="DC173" i="11"/>
  <c r="DB173" i="11"/>
  <c r="DA173" i="11"/>
  <c r="CZ173" i="11"/>
  <c r="CY173" i="11"/>
  <c r="CX173" i="11"/>
  <c r="CW173" i="11"/>
  <c r="CV173" i="11"/>
  <c r="CU173" i="11"/>
  <c r="CT173" i="11"/>
  <c r="CS173" i="11"/>
  <c r="CR173" i="11"/>
  <c r="CQ173" i="11"/>
  <c r="CP173" i="11"/>
  <c r="CO173" i="11"/>
  <c r="CN173" i="11"/>
  <c r="CM173" i="11"/>
  <c r="CL173" i="11"/>
  <c r="CK173" i="11"/>
  <c r="CJ173" i="11"/>
  <c r="CI173" i="11"/>
  <c r="CH173" i="11"/>
  <c r="CG173" i="11"/>
  <c r="CF173" i="11"/>
  <c r="CE173" i="11"/>
  <c r="CD173" i="11"/>
  <c r="CC173" i="11"/>
  <c r="CB173" i="11"/>
  <c r="CA173" i="11"/>
  <c r="BZ173" i="11"/>
  <c r="BY173" i="11"/>
  <c r="BX173" i="11"/>
  <c r="BW173" i="11"/>
  <c r="BV173" i="11"/>
  <c r="BU173" i="11"/>
  <c r="BT173" i="11"/>
  <c r="BS173" i="11"/>
  <c r="BR173" i="11"/>
  <c r="BQ173" i="11"/>
  <c r="BP173" i="11"/>
  <c r="BO173" i="11"/>
  <c r="BN173" i="11"/>
  <c r="BM173" i="11"/>
  <c r="BL173" i="11"/>
  <c r="BK173" i="11"/>
  <c r="BJ173" i="11"/>
  <c r="BI173" i="11"/>
  <c r="DF172" i="11"/>
  <c r="DE172" i="11"/>
  <c r="DD172" i="11"/>
  <c r="DC172" i="11"/>
  <c r="DB172" i="11"/>
  <c r="DA172" i="11"/>
  <c r="CZ172" i="11"/>
  <c r="CY172" i="11"/>
  <c r="CX172" i="11"/>
  <c r="CW172" i="11"/>
  <c r="CV172" i="11"/>
  <c r="CU172" i="11"/>
  <c r="CT172" i="11"/>
  <c r="CS172" i="11"/>
  <c r="CR172" i="11"/>
  <c r="CQ172" i="11"/>
  <c r="CP172" i="11"/>
  <c r="CO172" i="11"/>
  <c r="CN172" i="11"/>
  <c r="CM172" i="11"/>
  <c r="CL172" i="11"/>
  <c r="CK172" i="11"/>
  <c r="CJ172" i="11"/>
  <c r="CI172" i="11"/>
  <c r="CH172" i="11"/>
  <c r="CG172" i="11"/>
  <c r="CF172" i="11"/>
  <c r="CE172" i="11"/>
  <c r="CD172" i="11"/>
  <c r="CC172" i="11"/>
  <c r="CB172" i="11"/>
  <c r="CA172" i="11"/>
  <c r="BZ172" i="11"/>
  <c r="BY172" i="11"/>
  <c r="BX172" i="11"/>
  <c r="BW172" i="11"/>
  <c r="BV172" i="11"/>
  <c r="BU172" i="11"/>
  <c r="BT172" i="11"/>
  <c r="BS172" i="11"/>
  <c r="BR172" i="11"/>
  <c r="BQ172" i="11"/>
  <c r="BP172" i="11"/>
  <c r="BO172" i="11"/>
  <c r="BN172" i="11"/>
  <c r="BM172" i="11"/>
  <c r="BL172" i="11"/>
  <c r="BK172" i="11"/>
  <c r="BJ172" i="11"/>
  <c r="BI172" i="11"/>
  <c r="DF171" i="11"/>
  <c r="DE171" i="11"/>
  <c r="DD171" i="11"/>
  <c r="DC171" i="11"/>
  <c r="DB171" i="11"/>
  <c r="DA171" i="11"/>
  <c r="CZ171" i="11"/>
  <c r="CY171" i="11"/>
  <c r="CX171" i="11"/>
  <c r="CW171" i="11"/>
  <c r="CV171" i="11"/>
  <c r="CU171" i="11"/>
  <c r="CT171" i="11"/>
  <c r="CS171" i="11"/>
  <c r="CR171" i="11"/>
  <c r="CQ171" i="11"/>
  <c r="CP171" i="11"/>
  <c r="CO171" i="11"/>
  <c r="CN171" i="11"/>
  <c r="CM171" i="11"/>
  <c r="CL171" i="11"/>
  <c r="CK171" i="11"/>
  <c r="CJ171" i="11"/>
  <c r="CI171" i="11"/>
  <c r="CH171" i="11"/>
  <c r="CG171" i="11"/>
  <c r="CF171" i="11"/>
  <c r="CE171" i="11"/>
  <c r="CD171" i="11"/>
  <c r="CC171" i="11"/>
  <c r="CB171" i="11"/>
  <c r="CA171" i="11"/>
  <c r="BZ171" i="11"/>
  <c r="BY171" i="11"/>
  <c r="BX171" i="11"/>
  <c r="BW171" i="11"/>
  <c r="BV171" i="11"/>
  <c r="BU171" i="11"/>
  <c r="BT171" i="11"/>
  <c r="BS171" i="11"/>
  <c r="BR171" i="11"/>
  <c r="BQ171" i="11"/>
  <c r="BP171" i="11"/>
  <c r="BO171" i="11"/>
  <c r="BN171" i="11"/>
  <c r="BM171" i="11"/>
  <c r="BL171" i="11"/>
  <c r="BK171" i="11"/>
  <c r="BJ171" i="11"/>
  <c r="BI171" i="11"/>
  <c r="DF170" i="11"/>
  <c r="DE170" i="11"/>
  <c r="DD170" i="11"/>
  <c r="DC170" i="11"/>
  <c r="DB170" i="11"/>
  <c r="DA170" i="11"/>
  <c r="CZ170" i="11"/>
  <c r="CY170" i="11"/>
  <c r="CX170" i="11"/>
  <c r="CW170" i="11"/>
  <c r="CV170" i="11"/>
  <c r="CU170" i="11"/>
  <c r="CT170" i="11"/>
  <c r="CS170" i="11"/>
  <c r="CR170" i="11"/>
  <c r="CQ170" i="11"/>
  <c r="CP170" i="11"/>
  <c r="CO170" i="11"/>
  <c r="CN170" i="11"/>
  <c r="CM170" i="11"/>
  <c r="CL170" i="11"/>
  <c r="CK170" i="11"/>
  <c r="CJ170" i="11"/>
  <c r="CI170" i="11"/>
  <c r="CH170" i="11"/>
  <c r="CG170" i="11"/>
  <c r="CF170" i="11"/>
  <c r="CE170" i="11"/>
  <c r="CD170" i="11"/>
  <c r="CC170" i="11"/>
  <c r="CB170" i="11"/>
  <c r="CA170" i="11"/>
  <c r="BZ170" i="11"/>
  <c r="BY170" i="11"/>
  <c r="BX170" i="11"/>
  <c r="BW170" i="11"/>
  <c r="BV170" i="11"/>
  <c r="BU170" i="11"/>
  <c r="BT170" i="11"/>
  <c r="BS170" i="11"/>
  <c r="BR170" i="11"/>
  <c r="BQ170" i="11"/>
  <c r="BP170" i="11"/>
  <c r="BO170" i="11"/>
  <c r="BN170" i="11"/>
  <c r="BM170" i="11"/>
  <c r="BL170" i="11"/>
  <c r="BK170" i="11"/>
  <c r="BJ170" i="11"/>
  <c r="BI170" i="11"/>
  <c r="DF169" i="11"/>
  <c r="DE169" i="11"/>
  <c r="DD169" i="11"/>
  <c r="DC169" i="11"/>
  <c r="DB169" i="11"/>
  <c r="DA169" i="11"/>
  <c r="CZ169" i="11"/>
  <c r="CY169" i="11"/>
  <c r="CX169" i="11"/>
  <c r="CW169" i="11"/>
  <c r="CV169" i="11"/>
  <c r="CU169" i="11"/>
  <c r="CT169" i="11"/>
  <c r="CS169" i="11"/>
  <c r="CR169" i="11"/>
  <c r="CQ169" i="11"/>
  <c r="CP169" i="11"/>
  <c r="CO169" i="11"/>
  <c r="CN169" i="11"/>
  <c r="CM169" i="11"/>
  <c r="CL169" i="11"/>
  <c r="CK169" i="11"/>
  <c r="CJ169" i="11"/>
  <c r="CI169" i="11"/>
  <c r="CH169" i="11"/>
  <c r="CG169" i="11"/>
  <c r="CF169" i="11"/>
  <c r="CE169" i="11"/>
  <c r="CD169" i="11"/>
  <c r="CC169" i="11"/>
  <c r="CB169" i="11"/>
  <c r="CA169" i="11"/>
  <c r="BZ169" i="11"/>
  <c r="BY169" i="11"/>
  <c r="BX169" i="11"/>
  <c r="BW169" i="11"/>
  <c r="BV169" i="11"/>
  <c r="BU169" i="11"/>
  <c r="BT169" i="11"/>
  <c r="BS169" i="11"/>
  <c r="BR169" i="11"/>
  <c r="BQ169" i="11"/>
  <c r="BP169" i="11"/>
  <c r="BO169" i="11"/>
  <c r="BN169" i="11"/>
  <c r="BM169" i="11"/>
  <c r="BL169" i="11"/>
  <c r="BK169" i="11"/>
  <c r="BJ169" i="11"/>
  <c r="BI169" i="11"/>
  <c r="DF168" i="11"/>
  <c r="DE168" i="11"/>
  <c r="DD168" i="11"/>
  <c r="DC168" i="11"/>
  <c r="DB168" i="11"/>
  <c r="DA168" i="11"/>
  <c r="CZ168" i="11"/>
  <c r="CY168" i="11"/>
  <c r="CX168" i="11"/>
  <c r="CW168" i="11"/>
  <c r="CV168" i="11"/>
  <c r="CU168" i="11"/>
  <c r="CT168" i="11"/>
  <c r="CS168" i="11"/>
  <c r="CR168" i="11"/>
  <c r="CQ168" i="11"/>
  <c r="CP168" i="11"/>
  <c r="CO168" i="11"/>
  <c r="CN168" i="11"/>
  <c r="CM168" i="11"/>
  <c r="CL168" i="11"/>
  <c r="CK168" i="11"/>
  <c r="CJ168" i="11"/>
  <c r="CI168" i="11"/>
  <c r="CH168" i="11"/>
  <c r="CG168" i="11"/>
  <c r="CF168" i="11"/>
  <c r="CE168" i="11"/>
  <c r="CD168" i="11"/>
  <c r="CC168" i="11"/>
  <c r="CB168" i="11"/>
  <c r="CA168" i="11"/>
  <c r="BZ168" i="11"/>
  <c r="BY168" i="11"/>
  <c r="BX168" i="11"/>
  <c r="BW168" i="11"/>
  <c r="BV168" i="11"/>
  <c r="BU168" i="11"/>
  <c r="BT168" i="11"/>
  <c r="BS168" i="11"/>
  <c r="BR168" i="11"/>
  <c r="BQ168" i="11"/>
  <c r="BP168" i="11"/>
  <c r="BO168" i="11"/>
  <c r="BN168" i="11"/>
  <c r="BM168" i="11"/>
  <c r="BL168" i="11"/>
  <c r="BK168" i="11"/>
  <c r="BJ168" i="11"/>
  <c r="BI168" i="11"/>
  <c r="DF167" i="11"/>
  <c r="DE167" i="11"/>
  <c r="DD167" i="11"/>
  <c r="DC167" i="11"/>
  <c r="DB167" i="11"/>
  <c r="DA167" i="11"/>
  <c r="CZ167" i="11"/>
  <c r="CY167" i="11"/>
  <c r="CX167" i="11"/>
  <c r="CW167" i="11"/>
  <c r="CV167" i="11"/>
  <c r="CU167" i="11"/>
  <c r="CT167" i="11"/>
  <c r="CS167" i="11"/>
  <c r="CR167" i="11"/>
  <c r="CQ167" i="11"/>
  <c r="CP167" i="11"/>
  <c r="CO167" i="11"/>
  <c r="CN167" i="11"/>
  <c r="CM167" i="11"/>
  <c r="CL167" i="11"/>
  <c r="CK167" i="11"/>
  <c r="CJ167" i="11"/>
  <c r="CI167" i="11"/>
  <c r="CH167" i="11"/>
  <c r="CG167" i="11"/>
  <c r="CF167" i="11"/>
  <c r="CE167" i="11"/>
  <c r="CD167" i="11"/>
  <c r="CC167" i="11"/>
  <c r="CB167" i="11"/>
  <c r="CA167" i="11"/>
  <c r="BZ167" i="11"/>
  <c r="BY167" i="11"/>
  <c r="BX167" i="11"/>
  <c r="BW167" i="11"/>
  <c r="BV167" i="11"/>
  <c r="BU167" i="11"/>
  <c r="BT167" i="11"/>
  <c r="BS167" i="11"/>
  <c r="BR167" i="11"/>
  <c r="BQ167" i="11"/>
  <c r="BP167" i="11"/>
  <c r="BO167" i="11"/>
  <c r="BN167" i="11"/>
  <c r="BM167" i="11"/>
  <c r="BL167" i="11"/>
  <c r="BK167" i="11"/>
  <c r="BJ167" i="11"/>
  <c r="BI167" i="11"/>
  <c r="DF166" i="11"/>
  <c r="DE166" i="11"/>
  <c r="DD166" i="11"/>
  <c r="DC166" i="11"/>
  <c r="DB166" i="11"/>
  <c r="DA166" i="11"/>
  <c r="CZ166" i="11"/>
  <c r="CY166" i="11"/>
  <c r="CX166" i="11"/>
  <c r="CW166" i="11"/>
  <c r="CV166" i="11"/>
  <c r="CU166" i="11"/>
  <c r="CT166" i="11"/>
  <c r="CS166" i="11"/>
  <c r="CR166" i="11"/>
  <c r="CQ166" i="11"/>
  <c r="CP166" i="11"/>
  <c r="CO166" i="11"/>
  <c r="CN166" i="11"/>
  <c r="CM166" i="11"/>
  <c r="CL166" i="11"/>
  <c r="CK166" i="11"/>
  <c r="CJ166" i="11"/>
  <c r="CI166" i="11"/>
  <c r="CH166" i="11"/>
  <c r="CG166" i="11"/>
  <c r="CF166" i="11"/>
  <c r="CE166" i="11"/>
  <c r="CD166" i="11"/>
  <c r="CC166" i="11"/>
  <c r="CB166" i="11"/>
  <c r="CA166" i="11"/>
  <c r="BZ166" i="11"/>
  <c r="BY166" i="11"/>
  <c r="BX166" i="11"/>
  <c r="BW166" i="11"/>
  <c r="BV166" i="11"/>
  <c r="BU166" i="11"/>
  <c r="BT166" i="11"/>
  <c r="BS166" i="11"/>
  <c r="BR166" i="11"/>
  <c r="BQ166" i="11"/>
  <c r="BP166" i="11"/>
  <c r="BO166" i="11"/>
  <c r="BN166" i="11"/>
  <c r="BM166" i="11"/>
  <c r="BL166" i="11"/>
  <c r="BK166" i="11"/>
  <c r="BJ166" i="11"/>
  <c r="BI166" i="11"/>
  <c r="DF165" i="11"/>
  <c r="DE165" i="11"/>
  <c r="DD165" i="11"/>
  <c r="DC165" i="11"/>
  <c r="DB165" i="11"/>
  <c r="DA165" i="11"/>
  <c r="CZ165" i="11"/>
  <c r="CY165" i="11"/>
  <c r="CX165" i="11"/>
  <c r="CW165" i="11"/>
  <c r="CV165" i="11"/>
  <c r="CU165" i="11"/>
  <c r="CT165" i="11"/>
  <c r="CS165" i="11"/>
  <c r="CR165" i="11"/>
  <c r="CQ165" i="11"/>
  <c r="CP165" i="11"/>
  <c r="CO165" i="11"/>
  <c r="CN165" i="11"/>
  <c r="CM165" i="11"/>
  <c r="CL165" i="11"/>
  <c r="CK165" i="11"/>
  <c r="CJ165" i="11"/>
  <c r="CI165" i="11"/>
  <c r="CH165" i="11"/>
  <c r="CG165" i="11"/>
  <c r="CF165" i="11"/>
  <c r="CE165" i="11"/>
  <c r="CD165" i="11"/>
  <c r="CC165" i="11"/>
  <c r="CB165" i="11"/>
  <c r="CA165" i="11"/>
  <c r="BZ165" i="11"/>
  <c r="BY165" i="11"/>
  <c r="BX165" i="11"/>
  <c r="BW165" i="11"/>
  <c r="BV165" i="11"/>
  <c r="BU165" i="11"/>
  <c r="BT165" i="11"/>
  <c r="BS165" i="11"/>
  <c r="BR165" i="11"/>
  <c r="BQ165" i="11"/>
  <c r="BP165" i="11"/>
  <c r="BO165" i="11"/>
  <c r="BN165" i="11"/>
  <c r="BM165" i="11"/>
  <c r="BL165" i="11"/>
  <c r="BK165" i="11"/>
  <c r="BJ165" i="11"/>
  <c r="BI165" i="11"/>
  <c r="DF164" i="11"/>
  <c r="DE164" i="11"/>
  <c r="DD164" i="11"/>
  <c r="DC164" i="11"/>
  <c r="DB164" i="11"/>
  <c r="DA164" i="11"/>
  <c r="CZ164" i="11"/>
  <c r="CY164" i="11"/>
  <c r="CX164" i="11"/>
  <c r="CW164" i="11"/>
  <c r="CV164" i="11"/>
  <c r="CU164" i="11"/>
  <c r="CT164" i="11"/>
  <c r="CS164" i="11"/>
  <c r="CR164" i="11"/>
  <c r="CQ164" i="11"/>
  <c r="CP164" i="11"/>
  <c r="CO164" i="11"/>
  <c r="CN164" i="11"/>
  <c r="CM164" i="11"/>
  <c r="CL164" i="11"/>
  <c r="CK164" i="11"/>
  <c r="CJ164" i="11"/>
  <c r="CI164" i="11"/>
  <c r="CH164" i="11"/>
  <c r="CG164" i="11"/>
  <c r="CF164" i="11"/>
  <c r="CE164" i="11"/>
  <c r="CD164" i="11"/>
  <c r="CC164" i="11"/>
  <c r="CB164" i="11"/>
  <c r="CA164" i="11"/>
  <c r="BZ164" i="11"/>
  <c r="BY164" i="11"/>
  <c r="BX164" i="11"/>
  <c r="BW164" i="11"/>
  <c r="BV164" i="11"/>
  <c r="BU164" i="11"/>
  <c r="BT164" i="11"/>
  <c r="BS164" i="11"/>
  <c r="BR164" i="11"/>
  <c r="BQ164" i="11"/>
  <c r="BP164" i="11"/>
  <c r="BO164" i="11"/>
  <c r="BN164" i="11"/>
  <c r="BM164" i="11"/>
  <c r="BL164" i="11"/>
  <c r="BK164" i="11"/>
  <c r="BJ164" i="11"/>
  <c r="BI164" i="11"/>
  <c r="DF163" i="11"/>
  <c r="DE163" i="11"/>
  <c r="DD163" i="11"/>
  <c r="DC163" i="11"/>
  <c r="DB163" i="11"/>
  <c r="DA163" i="11"/>
  <c r="CZ163" i="11"/>
  <c r="CY163" i="11"/>
  <c r="CX163" i="11"/>
  <c r="CW163" i="11"/>
  <c r="CV163" i="11"/>
  <c r="CU163" i="11"/>
  <c r="CT163" i="11"/>
  <c r="CS163" i="11"/>
  <c r="CR163" i="11"/>
  <c r="CQ163" i="11"/>
  <c r="CP163" i="11"/>
  <c r="CO163" i="11"/>
  <c r="CN163" i="11"/>
  <c r="CM163" i="11"/>
  <c r="CL163" i="11"/>
  <c r="CK163" i="11"/>
  <c r="CJ163" i="11"/>
  <c r="CI163" i="11"/>
  <c r="CH163" i="11"/>
  <c r="CG163" i="11"/>
  <c r="CF163" i="11"/>
  <c r="CE163" i="11"/>
  <c r="CD163" i="11"/>
  <c r="CC163" i="11"/>
  <c r="CB163" i="11"/>
  <c r="CA163" i="11"/>
  <c r="BZ163" i="11"/>
  <c r="BY163" i="11"/>
  <c r="BX163" i="11"/>
  <c r="BW163" i="11"/>
  <c r="BV163" i="11"/>
  <c r="BU163" i="11"/>
  <c r="BT163" i="11"/>
  <c r="BS163" i="11"/>
  <c r="BR163" i="11"/>
  <c r="BQ163" i="11"/>
  <c r="BP163" i="11"/>
  <c r="BO163" i="11"/>
  <c r="BN163" i="11"/>
  <c r="BM163" i="11"/>
  <c r="BL163" i="11"/>
  <c r="BK163" i="11"/>
  <c r="BJ163" i="11"/>
  <c r="BI163" i="11"/>
  <c r="DF162" i="11"/>
  <c r="DE162" i="11"/>
  <c r="DD162" i="11"/>
  <c r="DC162" i="11"/>
  <c r="DB162" i="11"/>
  <c r="DA162" i="11"/>
  <c r="CZ162" i="11"/>
  <c r="CY162" i="11"/>
  <c r="CX162" i="11"/>
  <c r="CW162" i="11"/>
  <c r="CV162" i="11"/>
  <c r="CU162" i="11"/>
  <c r="CT162" i="11"/>
  <c r="CS162" i="11"/>
  <c r="CR162" i="11"/>
  <c r="CQ162" i="11"/>
  <c r="CP162" i="11"/>
  <c r="CO162" i="11"/>
  <c r="CN162" i="11"/>
  <c r="CM162" i="11"/>
  <c r="CL162" i="11"/>
  <c r="CK162" i="11"/>
  <c r="CJ162" i="11"/>
  <c r="CI162" i="11"/>
  <c r="CH162" i="11"/>
  <c r="CG162" i="11"/>
  <c r="CF162" i="11"/>
  <c r="CE162" i="11"/>
  <c r="CD162" i="11"/>
  <c r="CC162" i="11"/>
  <c r="CB162" i="11"/>
  <c r="CA162" i="11"/>
  <c r="BZ162" i="11"/>
  <c r="BY162" i="11"/>
  <c r="BX162" i="11"/>
  <c r="BW162" i="11"/>
  <c r="BV162" i="11"/>
  <c r="BU162" i="11"/>
  <c r="BT162" i="11"/>
  <c r="BS162" i="11"/>
  <c r="BR162" i="11"/>
  <c r="BQ162" i="11"/>
  <c r="BP162" i="11"/>
  <c r="BO162" i="11"/>
  <c r="BN162" i="11"/>
  <c r="BM162" i="11"/>
  <c r="BL162" i="11"/>
  <c r="BK162" i="11"/>
  <c r="BJ162" i="11"/>
  <c r="BI162" i="11"/>
  <c r="DF161" i="11"/>
  <c r="DE161" i="11"/>
  <c r="DD161" i="11"/>
  <c r="DC161" i="11"/>
  <c r="DB161" i="11"/>
  <c r="DA161" i="11"/>
  <c r="CZ161" i="11"/>
  <c r="CY161" i="11"/>
  <c r="CX161" i="11"/>
  <c r="CW161" i="11"/>
  <c r="CV161" i="11"/>
  <c r="CU161" i="11"/>
  <c r="CT161" i="11"/>
  <c r="CS161" i="11"/>
  <c r="CR161" i="11"/>
  <c r="CQ161" i="11"/>
  <c r="CP161" i="11"/>
  <c r="CO161" i="11"/>
  <c r="CN161" i="11"/>
  <c r="CM161" i="11"/>
  <c r="CL161" i="11"/>
  <c r="CK161" i="11"/>
  <c r="CJ161" i="11"/>
  <c r="CI161" i="11"/>
  <c r="CH161" i="11"/>
  <c r="CG161" i="11"/>
  <c r="CF161" i="11"/>
  <c r="CE161" i="11"/>
  <c r="CD161" i="11"/>
  <c r="CC161" i="11"/>
  <c r="CB161" i="11"/>
  <c r="CA161" i="11"/>
  <c r="BZ161" i="11"/>
  <c r="BY161" i="11"/>
  <c r="BX161" i="11"/>
  <c r="BW161" i="11"/>
  <c r="BV161" i="11"/>
  <c r="BU161" i="11"/>
  <c r="BT161" i="11"/>
  <c r="BS161" i="11"/>
  <c r="BR161" i="11"/>
  <c r="BQ161" i="11"/>
  <c r="BP161" i="11"/>
  <c r="BO161" i="11"/>
  <c r="BN161" i="11"/>
  <c r="BM161" i="11"/>
  <c r="BL161" i="11"/>
  <c r="BK161" i="11"/>
  <c r="BJ161" i="11"/>
  <c r="BI161" i="11"/>
  <c r="DF160" i="11"/>
  <c r="DE160" i="11"/>
  <c r="DD160" i="11"/>
  <c r="DC160" i="11"/>
  <c r="DB160" i="11"/>
  <c r="DA160" i="11"/>
  <c r="CZ160" i="11"/>
  <c r="CY160" i="11"/>
  <c r="CX160" i="11"/>
  <c r="CW160" i="11"/>
  <c r="CV160" i="11"/>
  <c r="CU160" i="11"/>
  <c r="CT160" i="11"/>
  <c r="CS160" i="11"/>
  <c r="CR160" i="11"/>
  <c r="CQ160" i="11"/>
  <c r="CP160" i="11"/>
  <c r="CO160" i="11"/>
  <c r="CN160" i="11"/>
  <c r="CM160" i="11"/>
  <c r="CL160" i="11"/>
  <c r="CK160" i="11"/>
  <c r="CJ160" i="11"/>
  <c r="CI160" i="11"/>
  <c r="CH160" i="11"/>
  <c r="CG160" i="11"/>
  <c r="CF160" i="11"/>
  <c r="CE160" i="11"/>
  <c r="CD160" i="11"/>
  <c r="CC160" i="11"/>
  <c r="CB160" i="11"/>
  <c r="CA160" i="11"/>
  <c r="BZ160" i="11"/>
  <c r="BY160" i="11"/>
  <c r="BX160" i="11"/>
  <c r="BW160" i="11"/>
  <c r="BV160" i="11"/>
  <c r="BU160" i="11"/>
  <c r="BT160" i="11"/>
  <c r="BS160" i="11"/>
  <c r="BR160" i="11"/>
  <c r="BQ160" i="11"/>
  <c r="BP160" i="11"/>
  <c r="BO160" i="11"/>
  <c r="BN160" i="11"/>
  <c r="BM160" i="11"/>
  <c r="BL160" i="11"/>
  <c r="BK160" i="11"/>
  <c r="BJ160" i="11"/>
  <c r="BI160" i="11"/>
  <c r="DF159" i="11"/>
  <c r="DE159" i="11"/>
  <c r="DD159" i="11"/>
  <c r="DC159" i="11"/>
  <c r="DB159" i="11"/>
  <c r="DA159" i="11"/>
  <c r="CZ159" i="11"/>
  <c r="CY159" i="11"/>
  <c r="CX159" i="11"/>
  <c r="CW159" i="11"/>
  <c r="CV159" i="11"/>
  <c r="CU159" i="11"/>
  <c r="CT159" i="11"/>
  <c r="CS159" i="11"/>
  <c r="CR159" i="11"/>
  <c r="CQ159" i="11"/>
  <c r="CP159" i="11"/>
  <c r="CO159" i="11"/>
  <c r="CN159" i="11"/>
  <c r="CM159" i="11"/>
  <c r="CL159" i="11"/>
  <c r="CK159" i="11"/>
  <c r="CJ159" i="11"/>
  <c r="CI159" i="11"/>
  <c r="CH159" i="11"/>
  <c r="CG159" i="11"/>
  <c r="CF159" i="11"/>
  <c r="CE159" i="11"/>
  <c r="CD159" i="11"/>
  <c r="CC159" i="11"/>
  <c r="CB159" i="11"/>
  <c r="CA159" i="11"/>
  <c r="BZ159" i="11"/>
  <c r="BY159" i="11"/>
  <c r="BX159" i="11"/>
  <c r="BW159" i="11"/>
  <c r="BV159" i="11"/>
  <c r="BU159" i="11"/>
  <c r="BT159" i="11"/>
  <c r="BS159" i="11"/>
  <c r="BR159" i="11"/>
  <c r="BQ159" i="11"/>
  <c r="BP159" i="11"/>
  <c r="BO159" i="11"/>
  <c r="BN159" i="11"/>
  <c r="BM159" i="11"/>
  <c r="BL159" i="11"/>
  <c r="BK159" i="11"/>
  <c r="BJ159" i="11"/>
  <c r="BI159" i="11"/>
  <c r="DF158" i="11"/>
  <c r="DE158" i="11"/>
  <c r="DD158" i="11"/>
  <c r="DC158" i="11"/>
  <c r="DB158" i="11"/>
  <c r="DA158" i="11"/>
  <c r="CZ158" i="11"/>
  <c r="CY158" i="11"/>
  <c r="CX158" i="11"/>
  <c r="CW158" i="11"/>
  <c r="CV158" i="11"/>
  <c r="CU158" i="11"/>
  <c r="CT158" i="11"/>
  <c r="CS158" i="11"/>
  <c r="CR158" i="11"/>
  <c r="CQ158" i="11"/>
  <c r="CP158" i="11"/>
  <c r="CO158" i="11"/>
  <c r="CN158" i="11"/>
  <c r="CM158" i="11"/>
  <c r="CL158" i="11"/>
  <c r="CK158" i="11"/>
  <c r="CJ158" i="11"/>
  <c r="CI158" i="11"/>
  <c r="CH158" i="11"/>
  <c r="CG158" i="11"/>
  <c r="CF158" i="11"/>
  <c r="CE158" i="11"/>
  <c r="CD158" i="11"/>
  <c r="CC158" i="11"/>
  <c r="CB158" i="11"/>
  <c r="CA158" i="11"/>
  <c r="BZ158" i="11"/>
  <c r="BY158" i="11"/>
  <c r="BX158" i="11"/>
  <c r="BW158" i="11"/>
  <c r="BV158" i="11"/>
  <c r="BU158" i="11"/>
  <c r="BT158" i="11"/>
  <c r="BS158" i="11"/>
  <c r="BR158" i="11"/>
  <c r="BQ158" i="11"/>
  <c r="BP158" i="11"/>
  <c r="BO158" i="11"/>
  <c r="BN158" i="11"/>
  <c r="BM158" i="11"/>
  <c r="BL158" i="11"/>
  <c r="BK158" i="11"/>
  <c r="BJ158" i="11"/>
  <c r="BI158" i="11"/>
  <c r="DF157" i="11"/>
  <c r="DE157" i="11"/>
  <c r="DD157" i="11"/>
  <c r="DC157" i="11"/>
  <c r="DB157" i="11"/>
  <c r="DA157" i="11"/>
  <c r="CZ157" i="11"/>
  <c r="CY157" i="11"/>
  <c r="CX157" i="11"/>
  <c r="CW157" i="11"/>
  <c r="CV157" i="11"/>
  <c r="CU157" i="11"/>
  <c r="CT157" i="11"/>
  <c r="CS157" i="11"/>
  <c r="CR157" i="11"/>
  <c r="CQ157" i="11"/>
  <c r="CP157" i="11"/>
  <c r="CO157" i="11"/>
  <c r="CN157" i="11"/>
  <c r="CM157" i="11"/>
  <c r="CL157" i="11"/>
  <c r="CK157" i="11"/>
  <c r="CJ157" i="11"/>
  <c r="CI157" i="11"/>
  <c r="CH157" i="11"/>
  <c r="CG157" i="11"/>
  <c r="CF157" i="11"/>
  <c r="CE157" i="11"/>
  <c r="CD157" i="11"/>
  <c r="CC157" i="11"/>
  <c r="CB157" i="11"/>
  <c r="CA157" i="11"/>
  <c r="BZ157" i="11"/>
  <c r="BY157" i="11"/>
  <c r="BX157" i="11"/>
  <c r="BW157" i="11"/>
  <c r="BV157" i="11"/>
  <c r="BU157" i="11"/>
  <c r="BT157" i="11"/>
  <c r="BS157" i="11"/>
  <c r="BR157" i="11"/>
  <c r="BQ157" i="11"/>
  <c r="BP157" i="11"/>
  <c r="BO157" i="11"/>
  <c r="BN157" i="11"/>
  <c r="BM157" i="11"/>
  <c r="BL157" i="11"/>
  <c r="BK157" i="11"/>
  <c r="BJ157" i="11"/>
  <c r="BI157" i="11"/>
  <c r="DF156" i="11"/>
  <c r="DE156" i="11"/>
  <c r="DD156" i="11"/>
  <c r="DC156" i="11"/>
  <c r="DB156" i="11"/>
  <c r="DA156" i="11"/>
  <c r="CZ156" i="11"/>
  <c r="CY156" i="11"/>
  <c r="CX156" i="11"/>
  <c r="CW156" i="11"/>
  <c r="CV156" i="11"/>
  <c r="CU156" i="11"/>
  <c r="CT156" i="11"/>
  <c r="CS156" i="11"/>
  <c r="CR156" i="11"/>
  <c r="CQ156" i="11"/>
  <c r="CP156" i="11"/>
  <c r="CO156" i="11"/>
  <c r="CN156" i="11"/>
  <c r="CM156" i="11"/>
  <c r="CL156" i="11"/>
  <c r="CK156" i="11"/>
  <c r="CJ156" i="11"/>
  <c r="CI156" i="11"/>
  <c r="CH156" i="11"/>
  <c r="CG156" i="11"/>
  <c r="CF156" i="11"/>
  <c r="CE156" i="11"/>
  <c r="CD156" i="11"/>
  <c r="CC156" i="11"/>
  <c r="CB156" i="11"/>
  <c r="CA156" i="11"/>
  <c r="BZ156" i="11"/>
  <c r="BY156" i="11"/>
  <c r="BX156" i="11"/>
  <c r="BW156" i="11"/>
  <c r="BV156" i="11"/>
  <c r="BU156" i="11"/>
  <c r="BT156" i="11"/>
  <c r="BS156" i="11"/>
  <c r="BR156" i="11"/>
  <c r="BQ156" i="11"/>
  <c r="BP156" i="11"/>
  <c r="BO156" i="11"/>
  <c r="BN156" i="11"/>
  <c r="BM156" i="11"/>
  <c r="BL156" i="11"/>
  <c r="BK156" i="11"/>
  <c r="BJ156" i="11"/>
  <c r="BI156" i="11"/>
  <c r="DF155" i="11"/>
  <c r="DE155" i="11"/>
  <c r="DD155" i="11"/>
  <c r="DC155" i="11"/>
  <c r="DB155" i="11"/>
  <c r="DA155" i="11"/>
  <c r="CZ155" i="11"/>
  <c r="CY155" i="11"/>
  <c r="CX155" i="11"/>
  <c r="CW155" i="11"/>
  <c r="CV155" i="11"/>
  <c r="CU155" i="11"/>
  <c r="CT155" i="11"/>
  <c r="CS155" i="11"/>
  <c r="CR155" i="11"/>
  <c r="CQ155" i="11"/>
  <c r="CP155" i="11"/>
  <c r="CO155" i="11"/>
  <c r="CN155" i="11"/>
  <c r="CM155" i="11"/>
  <c r="CL155" i="11"/>
  <c r="CK155" i="11"/>
  <c r="CJ155" i="11"/>
  <c r="CI155" i="11"/>
  <c r="CH155" i="11"/>
  <c r="CG155" i="11"/>
  <c r="CF155" i="11"/>
  <c r="CE155" i="11"/>
  <c r="CD155" i="11"/>
  <c r="CC155" i="11"/>
  <c r="CB155" i="11"/>
  <c r="CA155" i="11"/>
  <c r="BZ155" i="11"/>
  <c r="BY155" i="11"/>
  <c r="BX155" i="11"/>
  <c r="BW155" i="11"/>
  <c r="BV155" i="11"/>
  <c r="BU155" i="11"/>
  <c r="BT155" i="11"/>
  <c r="BS155" i="11"/>
  <c r="BR155" i="11"/>
  <c r="BQ155" i="11"/>
  <c r="BP155" i="11"/>
  <c r="BO155" i="11"/>
  <c r="BN155" i="11"/>
  <c r="BM155" i="11"/>
  <c r="BL155" i="11"/>
  <c r="BK155" i="11"/>
  <c r="BJ155" i="11"/>
  <c r="BI155" i="11"/>
  <c r="DF154" i="11"/>
  <c r="DE154" i="11"/>
  <c r="DD154" i="11"/>
  <c r="DC154" i="11"/>
  <c r="DB154" i="11"/>
  <c r="DA154" i="11"/>
  <c r="CZ154" i="11"/>
  <c r="CY154" i="11"/>
  <c r="CX154" i="11"/>
  <c r="CW154" i="11"/>
  <c r="CV154" i="11"/>
  <c r="CU154" i="11"/>
  <c r="CT154" i="11"/>
  <c r="CS154" i="11"/>
  <c r="CR154" i="11"/>
  <c r="CQ154" i="11"/>
  <c r="CP154" i="11"/>
  <c r="CO154" i="11"/>
  <c r="CN154" i="11"/>
  <c r="CM154" i="11"/>
  <c r="CL154" i="11"/>
  <c r="CK154" i="11"/>
  <c r="CJ154" i="11"/>
  <c r="CI154" i="11"/>
  <c r="CH154" i="11"/>
  <c r="CG154" i="11"/>
  <c r="CF154" i="11"/>
  <c r="CE154" i="11"/>
  <c r="CD154" i="11"/>
  <c r="CC154" i="11"/>
  <c r="CB154" i="11"/>
  <c r="CA154" i="11"/>
  <c r="BZ154" i="11"/>
  <c r="BY154" i="11"/>
  <c r="BX154" i="11"/>
  <c r="BW154" i="11"/>
  <c r="BV154" i="11"/>
  <c r="BU154" i="11"/>
  <c r="BT154" i="11"/>
  <c r="BS154" i="11"/>
  <c r="BR154" i="11"/>
  <c r="BQ154" i="11"/>
  <c r="BP154" i="11"/>
  <c r="BO154" i="11"/>
  <c r="BN154" i="11"/>
  <c r="BM154" i="11"/>
  <c r="BL154" i="11"/>
  <c r="BK154" i="11"/>
  <c r="BJ154" i="11"/>
  <c r="BI154" i="11"/>
  <c r="DF153" i="11"/>
  <c r="DE153" i="11"/>
  <c r="DD153" i="11"/>
  <c r="DC153" i="11"/>
  <c r="DB153" i="11"/>
  <c r="DA153" i="11"/>
  <c r="CZ153" i="11"/>
  <c r="CY153" i="11"/>
  <c r="CX153" i="11"/>
  <c r="CW153" i="11"/>
  <c r="CV153" i="11"/>
  <c r="CU153" i="11"/>
  <c r="CT153" i="11"/>
  <c r="CS153" i="11"/>
  <c r="CR153" i="11"/>
  <c r="CQ153" i="11"/>
  <c r="CP153" i="11"/>
  <c r="CO153" i="11"/>
  <c r="CN153" i="11"/>
  <c r="CM153" i="11"/>
  <c r="CL153" i="11"/>
  <c r="CK153" i="11"/>
  <c r="CJ153" i="11"/>
  <c r="CI153" i="11"/>
  <c r="CH153" i="11"/>
  <c r="CG153" i="11"/>
  <c r="CF153" i="11"/>
  <c r="CE153" i="11"/>
  <c r="CD153" i="11"/>
  <c r="CC153" i="11"/>
  <c r="CB153" i="11"/>
  <c r="CA153" i="11"/>
  <c r="BZ153" i="11"/>
  <c r="BY153" i="11"/>
  <c r="BX153" i="11"/>
  <c r="BW153" i="11"/>
  <c r="BV153" i="11"/>
  <c r="BU153" i="11"/>
  <c r="BT153" i="11"/>
  <c r="BS153" i="11"/>
  <c r="BR153" i="11"/>
  <c r="BQ153" i="11"/>
  <c r="BP153" i="11"/>
  <c r="BO153" i="11"/>
  <c r="BN153" i="11"/>
  <c r="BM153" i="11"/>
  <c r="BL153" i="11"/>
  <c r="BK153" i="11"/>
  <c r="BJ153" i="11"/>
  <c r="BI153" i="11"/>
  <c r="DF152" i="11"/>
  <c r="DE152" i="11"/>
  <c r="DD152" i="11"/>
  <c r="DC152" i="11"/>
  <c r="DB152" i="11"/>
  <c r="DA152" i="11"/>
  <c r="CZ152" i="11"/>
  <c r="CY152" i="11"/>
  <c r="CX152" i="11"/>
  <c r="CW152" i="11"/>
  <c r="CV152" i="11"/>
  <c r="CU152" i="11"/>
  <c r="CT152" i="11"/>
  <c r="CS152" i="11"/>
  <c r="CR152" i="11"/>
  <c r="CQ152" i="11"/>
  <c r="CP152" i="11"/>
  <c r="CO152" i="11"/>
  <c r="CN152" i="11"/>
  <c r="CM152" i="11"/>
  <c r="CL152" i="11"/>
  <c r="CK152" i="11"/>
  <c r="CJ152" i="11"/>
  <c r="CI152" i="11"/>
  <c r="CH152" i="11"/>
  <c r="CG152" i="11"/>
  <c r="CF152" i="11"/>
  <c r="CE152" i="11"/>
  <c r="CD152" i="11"/>
  <c r="CC152" i="11"/>
  <c r="CB152" i="11"/>
  <c r="CA152" i="11"/>
  <c r="BZ152" i="11"/>
  <c r="BY152" i="11"/>
  <c r="BX152" i="11"/>
  <c r="BW152" i="11"/>
  <c r="BV152" i="11"/>
  <c r="BU152" i="11"/>
  <c r="BT152" i="11"/>
  <c r="BS152" i="11"/>
  <c r="BR152" i="11"/>
  <c r="BQ152" i="11"/>
  <c r="BP152" i="11"/>
  <c r="BO152" i="11"/>
  <c r="BN152" i="11"/>
  <c r="BM152" i="11"/>
  <c r="BL152" i="11"/>
  <c r="BK152" i="11"/>
  <c r="BJ152" i="11"/>
  <c r="BI152" i="11"/>
  <c r="DF151" i="11"/>
  <c r="DE151" i="11"/>
  <c r="DD151" i="11"/>
  <c r="DC151" i="11"/>
  <c r="DB151" i="11"/>
  <c r="DA151" i="11"/>
  <c r="CZ151" i="11"/>
  <c r="CY151" i="11"/>
  <c r="CX151" i="11"/>
  <c r="CW151" i="11"/>
  <c r="CV151" i="11"/>
  <c r="CU151" i="11"/>
  <c r="CT151" i="11"/>
  <c r="CS151" i="11"/>
  <c r="CR151" i="11"/>
  <c r="CQ151" i="11"/>
  <c r="CP151" i="11"/>
  <c r="CO151" i="11"/>
  <c r="CN151" i="11"/>
  <c r="CM151" i="11"/>
  <c r="CL151" i="11"/>
  <c r="CK151" i="11"/>
  <c r="CJ151" i="11"/>
  <c r="CI151" i="11"/>
  <c r="CH151" i="11"/>
  <c r="CG151" i="11"/>
  <c r="CF151" i="11"/>
  <c r="CE151" i="11"/>
  <c r="CD151" i="11"/>
  <c r="CC151" i="11"/>
  <c r="CB151" i="11"/>
  <c r="CA151" i="11"/>
  <c r="BZ151" i="11"/>
  <c r="BY151" i="11"/>
  <c r="BX151" i="11"/>
  <c r="BW151" i="11"/>
  <c r="BV151" i="11"/>
  <c r="BU151" i="11"/>
  <c r="BT151" i="11"/>
  <c r="BS151" i="11"/>
  <c r="BR151" i="11"/>
  <c r="BQ151" i="11"/>
  <c r="BP151" i="11"/>
  <c r="BO151" i="11"/>
  <c r="BN151" i="11"/>
  <c r="BM151" i="11"/>
  <c r="BL151" i="11"/>
  <c r="BK151" i="11"/>
  <c r="BJ151" i="11"/>
  <c r="BI151" i="11"/>
  <c r="DF150" i="11"/>
  <c r="DE150" i="11"/>
  <c r="DD150" i="11"/>
  <c r="DC150" i="11"/>
  <c r="DB150" i="11"/>
  <c r="DA150" i="11"/>
  <c r="CZ150" i="11"/>
  <c r="CY150" i="11"/>
  <c r="CX150" i="11"/>
  <c r="CW150" i="11"/>
  <c r="CV150" i="11"/>
  <c r="CU150" i="11"/>
  <c r="CT150" i="11"/>
  <c r="CS150" i="11"/>
  <c r="CR150" i="11"/>
  <c r="CQ150" i="11"/>
  <c r="CP150" i="11"/>
  <c r="CO150" i="11"/>
  <c r="CN150" i="11"/>
  <c r="CM150" i="11"/>
  <c r="CL150" i="11"/>
  <c r="CK150" i="11"/>
  <c r="CJ150" i="11"/>
  <c r="CI150" i="11"/>
  <c r="CH150" i="11"/>
  <c r="CG150" i="11"/>
  <c r="CF150" i="11"/>
  <c r="CE150" i="11"/>
  <c r="CD150" i="11"/>
  <c r="CC150" i="11"/>
  <c r="CB150" i="11"/>
  <c r="CA150" i="11"/>
  <c r="BZ150" i="11"/>
  <c r="BY150" i="11"/>
  <c r="BX150" i="11"/>
  <c r="BW150" i="11"/>
  <c r="BV150" i="11"/>
  <c r="BU150" i="11"/>
  <c r="BT150" i="11"/>
  <c r="BS150" i="11"/>
  <c r="BR150" i="11"/>
  <c r="BQ150" i="11"/>
  <c r="BP150" i="11"/>
  <c r="BO150" i="11"/>
  <c r="BN150" i="11"/>
  <c r="BM150" i="11"/>
  <c r="BL150" i="11"/>
  <c r="BK150" i="11"/>
  <c r="BJ150" i="11"/>
  <c r="BI150" i="11"/>
  <c r="DF149" i="11"/>
  <c r="DE149" i="11"/>
  <c r="DD149" i="11"/>
  <c r="DC149" i="11"/>
  <c r="DB149" i="11"/>
  <c r="DA149" i="11"/>
  <c r="CZ149" i="11"/>
  <c r="CY149" i="11"/>
  <c r="CX149" i="11"/>
  <c r="CW149" i="11"/>
  <c r="CV149" i="11"/>
  <c r="CU149" i="11"/>
  <c r="CT149" i="11"/>
  <c r="CS149" i="11"/>
  <c r="CR149" i="11"/>
  <c r="CQ149" i="11"/>
  <c r="CP149" i="11"/>
  <c r="CO149" i="11"/>
  <c r="CN149" i="11"/>
  <c r="CM149" i="11"/>
  <c r="CL149" i="11"/>
  <c r="CK149" i="11"/>
  <c r="CJ149" i="11"/>
  <c r="CI149" i="11"/>
  <c r="CH149" i="11"/>
  <c r="CG149" i="11"/>
  <c r="CF149" i="11"/>
  <c r="CE149" i="11"/>
  <c r="CD149" i="11"/>
  <c r="CC149" i="11"/>
  <c r="CB149" i="11"/>
  <c r="CA149" i="11"/>
  <c r="BZ149" i="11"/>
  <c r="BY149" i="11"/>
  <c r="BX149" i="11"/>
  <c r="BW149" i="11"/>
  <c r="BV149" i="11"/>
  <c r="BU149" i="11"/>
  <c r="BT149" i="11"/>
  <c r="BS149" i="11"/>
  <c r="BR149" i="11"/>
  <c r="BQ149" i="11"/>
  <c r="BP149" i="11"/>
  <c r="BO149" i="11"/>
  <c r="BN149" i="11"/>
  <c r="BM149" i="11"/>
  <c r="BL149" i="11"/>
  <c r="BK149" i="11"/>
  <c r="BJ149" i="11"/>
  <c r="BI149" i="11"/>
  <c r="DF148" i="11"/>
  <c r="DE148" i="11"/>
  <c r="DD148" i="11"/>
  <c r="DC148" i="11"/>
  <c r="DB148" i="11"/>
  <c r="DA148" i="11"/>
  <c r="CZ148" i="11"/>
  <c r="CY148" i="11"/>
  <c r="CX148" i="11"/>
  <c r="CW148" i="11"/>
  <c r="CV148" i="11"/>
  <c r="CU148" i="11"/>
  <c r="CT148" i="11"/>
  <c r="CS148" i="11"/>
  <c r="CR148" i="11"/>
  <c r="CQ148" i="11"/>
  <c r="CP148" i="11"/>
  <c r="CO148" i="11"/>
  <c r="CN148" i="11"/>
  <c r="CM148" i="11"/>
  <c r="CL148" i="11"/>
  <c r="CK148" i="11"/>
  <c r="CJ148" i="11"/>
  <c r="CI148" i="11"/>
  <c r="CH148" i="11"/>
  <c r="CG148" i="11"/>
  <c r="CF148" i="11"/>
  <c r="CE148" i="11"/>
  <c r="CD148" i="11"/>
  <c r="CC148" i="11"/>
  <c r="CB148" i="11"/>
  <c r="CA148" i="11"/>
  <c r="BZ148" i="11"/>
  <c r="BY148" i="11"/>
  <c r="BX148" i="11"/>
  <c r="BW148" i="11"/>
  <c r="BV148" i="11"/>
  <c r="BU148" i="11"/>
  <c r="BT148" i="11"/>
  <c r="BS148" i="11"/>
  <c r="BR148" i="11"/>
  <c r="BQ148" i="11"/>
  <c r="BP148" i="11"/>
  <c r="BO148" i="11"/>
  <c r="BN148" i="11"/>
  <c r="BM148" i="11"/>
  <c r="BL148" i="11"/>
  <c r="BK148" i="11"/>
  <c r="BJ148" i="11"/>
  <c r="BI148" i="11"/>
  <c r="DF147" i="11"/>
  <c r="DE147" i="11"/>
  <c r="DD147" i="11"/>
  <c r="DC147" i="11"/>
  <c r="DB147" i="11"/>
  <c r="DA147" i="11"/>
  <c r="CZ147" i="11"/>
  <c r="CY147" i="11"/>
  <c r="CX147" i="11"/>
  <c r="CW147" i="11"/>
  <c r="CV147" i="11"/>
  <c r="CU147" i="11"/>
  <c r="CT147" i="11"/>
  <c r="CS147" i="11"/>
  <c r="CR147" i="11"/>
  <c r="CQ147" i="11"/>
  <c r="CP147" i="11"/>
  <c r="CO147" i="11"/>
  <c r="CN147" i="11"/>
  <c r="CM147" i="11"/>
  <c r="CL147" i="11"/>
  <c r="CK147" i="11"/>
  <c r="CJ147" i="11"/>
  <c r="CI147" i="11"/>
  <c r="CH147" i="11"/>
  <c r="CG147" i="11"/>
  <c r="CF147" i="11"/>
  <c r="CE147" i="11"/>
  <c r="CD147" i="11"/>
  <c r="CC147" i="11"/>
  <c r="CB147" i="11"/>
  <c r="CA147" i="11"/>
  <c r="BZ147" i="11"/>
  <c r="BY147" i="11"/>
  <c r="BX147" i="11"/>
  <c r="BW147" i="11"/>
  <c r="BV147" i="11"/>
  <c r="BU147" i="11"/>
  <c r="BT147" i="11"/>
  <c r="BS147" i="11"/>
  <c r="BR147" i="11"/>
  <c r="BQ147" i="11"/>
  <c r="BP147" i="11"/>
  <c r="BO147" i="11"/>
  <c r="BN147" i="11"/>
  <c r="BM147" i="11"/>
  <c r="BL147" i="11"/>
  <c r="BK147" i="11"/>
  <c r="BJ147" i="11"/>
  <c r="BI147" i="11"/>
  <c r="DF146" i="11"/>
  <c r="DE146" i="11"/>
  <c r="DD146" i="11"/>
  <c r="DC146" i="11"/>
  <c r="DB146" i="11"/>
  <c r="DA146" i="11"/>
  <c r="CZ146" i="11"/>
  <c r="CY146" i="11"/>
  <c r="CX146" i="11"/>
  <c r="CW146" i="11"/>
  <c r="CV146" i="11"/>
  <c r="CU146" i="11"/>
  <c r="CT146" i="11"/>
  <c r="CS146" i="11"/>
  <c r="CR146" i="11"/>
  <c r="CQ146" i="11"/>
  <c r="CP146" i="11"/>
  <c r="CO146" i="11"/>
  <c r="CN146" i="11"/>
  <c r="CM146" i="11"/>
  <c r="CL146" i="11"/>
  <c r="CK146" i="11"/>
  <c r="CJ146" i="11"/>
  <c r="CI146" i="11"/>
  <c r="CH146" i="11"/>
  <c r="CG146" i="11"/>
  <c r="CF146" i="11"/>
  <c r="CE146" i="11"/>
  <c r="CD146" i="11"/>
  <c r="CC146" i="11"/>
  <c r="CB146" i="11"/>
  <c r="CA146" i="11"/>
  <c r="BZ146" i="11"/>
  <c r="BY146" i="11"/>
  <c r="BX146" i="11"/>
  <c r="BW146" i="11"/>
  <c r="BV146" i="11"/>
  <c r="BU146" i="11"/>
  <c r="BT146" i="11"/>
  <c r="BS146" i="11"/>
  <c r="BR146" i="11"/>
  <c r="BQ146" i="11"/>
  <c r="BP146" i="11"/>
  <c r="BO146" i="11"/>
  <c r="BN146" i="11"/>
  <c r="BM146" i="11"/>
  <c r="BL146" i="11"/>
  <c r="BK146" i="11"/>
  <c r="BJ146" i="11"/>
  <c r="BI146" i="11"/>
  <c r="DF145" i="11"/>
  <c r="DE145" i="11"/>
  <c r="DD145" i="11"/>
  <c r="DC145" i="11"/>
  <c r="DB145" i="11"/>
  <c r="DA145" i="11"/>
  <c r="CZ145" i="11"/>
  <c r="CY145" i="11"/>
  <c r="CX145" i="11"/>
  <c r="CW145" i="11"/>
  <c r="CV145" i="11"/>
  <c r="CU145" i="11"/>
  <c r="CT145" i="11"/>
  <c r="CS145" i="11"/>
  <c r="CR145" i="11"/>
  <c r="CQ145" i="11"/>
  <c r="CP145" i="11"/>
  <c r="CO145" i="11"/>
  <c r="CN145" i="11"/>
  <c r="CM145" i="11"/>
  <c r="CL145" i="11"/>
  <c r="CK145" i="11"/>
  <c r="CJ145" i="11"/>
  <c r="CI145" i="11"/>
  <c r="CH145" i="11"/>
  <c r="CG145" i="11"/>
  <c r="CF145" i="11"/>
  <c r="CE145" i="11"/>
  <c r="CD145" i="11"/>
  <c r="CC145" i="11"/>
  <c r="CB145" i="11"/>
  <c r="CA145" i="11"/>
  <c r="BZ145" i="11"/>
  <c r="BY145" i="11"/>
  <c r="BX145" i="11"/>
  <c r="BW145" i="11"/>
  <c r="BV145" i="11"/>
  <c r="BU145" i="11"/>
  <c r="BT145" i="11"/>
  <c r="BS145" i="11"/>
  <c r="BR145" i="11"/>
  <c r="BQ145" i="11"/>
  <c r="BP145" i="11"/>
  <c r="BO145" i="11"/>
  <c r="BN145" i="11"/>
  <c r="BM145" i="11"/>
  <c r="BL145" i="11"/>
  <c r="BK145" i="11"/>
  <c r="BJ145" i="11"/>
  <c r="BI145" i="11"/>
  <c r="DF144" i="11"/>
  <c r="DE144" i="11"/>
  <c r="DD144" i="11"/>
  <c r="DC144" i="11"/>
  <c r="DB144" i="11"/>
  <c r="DA144" i="11"/>
  <c r="CZ144" i="11"/>
  <c r="CY144" i="11"/>
  <c r="CX144" i="11"/>
  <c r="CW144" i="11"/>
  <c r="CV144" i="11"/>
  <c r="CU144" i="11"/>
  <c r="CT144" i="11"/>
  <c r="CS144" i="11"/>
  <c r="CR144" i="11"/>
  <c r="CQ144" i="11"/>
  <c r="CP144" i="11"/>
  <c r="CO144" i="11"/>
  <c r="CN144" i="11"/>
  <c r="CM144" i="11"/>
  <c r="CL144" i="11"/>
  <c r="CK144" i="11"/>
  <c r="CJ144" i="11"/>
  <c r="CI144" i="11"/>
  <c r="CH144" i="11"/>
  <c r="CG144" i="11"/>
  <c r="CF144" i="11"/>
  <c r="CE144" i="11"/>
  <c r="CD144" i="11"/>
  <c r="CC144" i="11"/>
  <c r="CB144" i="11"/>
  <c r="CA144" i="11"/>
  <c r="BZ144" i="11"/>
  <c r="BY144" i="11"/>
  <c r="BX144" i="11"/>
  <c r="BW144" i="11"/>
  <c r="BV144" i="11"/>
  <c r="BU144" i="11"/>
  <c r="BT144" i="11"/>
  <c r="BS144" i="11"/>
  <c r="BR144" i="11"/>
  <c r="BQ144" i="11"/>
  <c r="BP144" i="11"/>
  <c r="BO144" i="11"/>
  <c r="BN144" i="11"/>
  <c r="BM144" i="11"/>
  <c r="BL144" i="11"/>
  <c r="BK144" i="11"/>
  <c r="BJ144" i="11"/>
  <c r="BI144" i="11"/>
  <c r="DF143" i="11"/>
  <c r="DE143" i="11"/>
  <c r="DD143" i="11"/>
  <c r="DC143" i="11"/>
  <c r="DB143" i="11"/>
  <c r="DA143" i="11"/>
  <c r="CZ143" i="11"/>
  <c r="CY143" i="11"/>
  <c r="CX143" i="11"/>
  <c r="CW143" i="11"/>
  <c r="CV143" i="11"/>
  <c r="CU143" i="11"/>
  <c r="CT143" i="11"/>
  <c r="CS143" i="11"/>
  <c r="CR143" i="11"/>
  <c r="CQ143" i="11"/>
  <c r="CP143" i="11"/>
  <c r="CO143" i="11"/>
  <c r="CN143" i="11"/>
  <c r="CM143" i="11"/>
  <c r="CL143" i="11"/>
  <c r="CK143" i="11"/>
  <c r="CJ143" i="11"/>
  <c r="CI143" i="11"/>
  <c r="CH143" i="11"/>
  <c r="CG143" i="11"/>
  <c r="CF143" i="11"/>
  <c r="CE143" i="11"/>
  <c r="CD143" i="11"/>
  <c r="CC143" i="11"/>
  <c r="CB143" i="11"/>
  <c r="CA143" i="11"/>
  <c r="BZ143" i="11"/>
  <c r="BY143" i="11"/>
  <c r="BX143" i="11"/>
  <c r="BW143" i="11"/>
  <c r="BV143" i="11"/>
  <c r="BU143" i="11"/>
  <c r="BT143" i="11"/>
  <c r="BS143" i="11"/>
  <c r="BR143" i="11"/>
  <c r="BQ143" i="11"/>
  <c r="BP143" i="11"/>
  <c r="BO143" i="11"/>
  <c r="BN143" i="11"/>
  <c r="BM143" i="11"/>
  <c r="BL143" i="11"/>
  <c r="BK143" i="11"/>
  <c r="BJ143" i="11"/>
  <c r="BI143" i="11"/>
  <c r="DF142" i="11"/>
  <c r="DE142" i="11"/>
  <c r="DD142" i="11"/>
  <c r="DC142" i="11"/>
  <c r="DB142" i="11"/>
  <c r="DA142" i="11"/>
  <c r="CZ142" i="11"/>
  <c r="CY142" i="11"/>
  <c r="CX142" i="11"/>
  <c r="CW142" i="11"/>
  <c r="CV142" i="11"/>
  <c r="CU142" i="11"/>
  <c r="CT142" i="11"/>
  <c r="CS142" i="11"/>
  <c r="CR142" i="11"/>
  <c r="CQ142" i="11"/>
  <c r="CP142" i="11"/>
  <c r="CO142" i="11"/>
  <c r="CN142" i="11"/>
  <c r="CM142" i="11"/>
  <c r="CL142" i="11"/>
  <c r="CK142" i="11"/>
  <c r="CJ142" i="11"/>
  <c r="CI142" i="11"/>
  <c r="CH142" i="11"/>
  <c r="CG142" i="11"/>
  <c r="CF142" i="11"/>
  <c r="CE142" i="11"/>
  <c r="CD142" i="11"/>
  <c r="CC142" i="11"/>
  <c r="CB142" i="11"/>
  <c r="CA142" i="11"/>
  <c r="BZ142" i="11"/>
  <c r="BY142" i="11"/>
  <c r="BX142" i="11"/>
  <c r="BW142" i="11"/>
  <c r="BV142" i="11"/>
  <c r="BU142" i="11"/>
  <c r="BT142" i="11"/>
  <c r="BS142" i="11"/>
  <c r="BR142" i="11"/>
  <c r="BQ142" i="11"/>
  <c r="BP142" i="11"/>
  <c r="BO142" i="11"/>
  <c r="BN142" i="11"/>
  <c r="BM142" i="11"/>
  <c r="BL142" i="11"/>
  <c r="BK142" i="11"/>
  <c r="BJ142" i="11"/>
  <c r="BI142" i="11"/>
  <c r="DF141" i="11"/>
  <c r="DE141" i="11"/>
  <c r="DD141" i="11"/>
  <c r="DC141" i="11"/>
  <c r="DB141" i="11"/>
  <c r="DA141" i="11"/>
  <c r="CZ141" i="11"/>
  <c r="CY141" i="11"/>
  <c r="CX141" i="11"/>
  <c r="CW141" i="11"/>
  <c r="CV141" i="11"/>
  <c r="CU141" i="11"/>
  <c r="CT141" i="11"/>
  <c r="CS141" i="11"/>
  <c r="CR141" i="11"/>
  <c r="CQ141" i="11"/>
  <c r="CP141" i="11"/>
  <c r="CO141" i="11"/>
  <c r="CN141" i="11"/>
  <c r="CM141" i="11"/>
  <c r="CL141" i="11"/>
  <c r="CK141" i="11"/>
  <c r="CJ141" i="11"/>
  <c r="CI141" i="11"/>
  <c r="CH141" i="11"/>
  <c r="CG141" i="11"/>
  <c r="CF141" i="11"/>
  <c r="CE141" i="11"/>
  <c r="CD141" i="11"/>
  <c r="CC141" i="11"/>
  <c r="CB141" i="11"/>
  <c r="CA141" i="11"/>
  <c r="BZ141" i="11"/>
  <c r="BY141" i="11"/>
  <c r="BX141" i="11"/>
  <c r="BW141" i="11"/>
  <c r="BV141" i="11"/>
  <c r="BU141" i="11"/>
  <c r="BT141" i="11"/>
  <c r="BS141" i="11"/>
  <c r="BR141" i="11"/>
  <c r="BQ141" i="11"/>
  <c r="BP141" i="11"/>
  <c r="BO141" i="11"/>
  <c r="BN141" i="11"/>
  <c r="BM141" i="11"/>
  <c r="BL141" i="11"/>
  <c r="BK141" i="11"/>
  <c r="BJ141" i="11"/>
  <c r="BI141" i="11"/>
  <c r="DF140" i="11"/>
  <c r="DE140" i="11"/>
  <c r="DD140" i="11"/>
  <c r="DC140" i="11"/>
  <c r="DB140" i="11"/>
  <c r="DA140" i="11"/>
  <c r="CZ140" i="11"/>
  <c r="CY140" i="11"/>
  <c r="CX140" i="11"/>
  <c r="CW140" i="11"/>
  <c r="CV140" i="11"/>
  <c r="CU140" i="11"/>
  <c r="CT140" i="11"/>
  <c r="CS140" i="11"/>
  <c r="CR140" i="11"/>
  <c r="CQ140" i="11"/>
  <c r="CP140" i="11"/>
  <c r="CO140" i="11"/>
  <c r="CN140" i="11"/>
  <c r="CM140" i="11"/>
  <c r="CL140" i="11"/>
  <c r="CK140" i="11"/>
  <c r="CJ140" i="11"/>
  <c r="CI140" i="11"/>
  <c r="CH140" i="11"/>
  <c r="CG140" i="11"/>
  <c r="CF140" i="11"/>
  <c r="CE140" i="11"/>
  <c r="CD140" i="11"/>
  <c r="CC140" i="11"/>
  <c r="CB140" i="11"/>
  <c r="CA140" i="11"/>
  <c r="BZ140" i="11"/>
  <c r="BY140" i="11"/>
  <c r="BX140" i="11"/>
  <c r="BW140" i="11"/>
  <c r="BV140" i="11"/>
  <c r="BU140" i="11"/>
  <c r="BT140" i="11"/>
  <c r="BS140" i="11"/>
  <c r="BR140" i="11"/>
  <c r="BQ140" i="11"/>
  <c r="BP140" i="11"/>
  <c r="BO140" i="11"/>
  <c r="BN140" i="11"/>
  <c r="BM140" i="11"/>
  <c r="BL140" i="11"/>
  <c r="BK140" i="11"/>
  <c r="BJ140" i="11"/>
  <c r="BI140" i="11"/>
  <c r="DF139" i="11"/>
  <c r="DE139" i="11"/>
  <c r="DD139" i="11"/>
  <c r="DC139" i="11"/>
  <c r="DB139" i="11"/>
  <c r="DA139" i="11"/>
  <c r="CZ139" i="11"/>
  <c r="CY139" i="11"/>
  <c r="CX139" i="11"/>
  <c r="CW139" i="11"/>
  <c r="CV139" i="11"/>
  <c r="CU139" i="11"/>
  <c r="CT139" i="11"/>
  <c r="CS139" i="11"/>
  <c r="CR139" i="11"/>
  <c r="CQ139" i="11"/>
  <c r="CP139" i="11"/>
  <c r="CO139" i="11"/>
  <c r="CN139" i="11"/>
  <c r="CM139" i="11"/>
  <c r="CL139" i="11"/>
  <c r="CK139" i="11"/>
  <c r="CJ139" i="11"/>
  <c r="CI139" i="11"/>
  <c r="CH139" i="11"/>
  <c r="CG139" i="11"/>
  <c r="CF139" i="11"/>
  <c r="CE139" i="11"/>
  <c r="CD139" i="11"/>
  <c r="CC139" i="11"/>
  <c r="CB139" i="11"/>
  <c r="CA139" i="11"/>
  <c r="BZ139" i="11"/>
  <c r="BY139" i="11"/>
  <c r="BX139" i="11"/>
  <c r="BW139" i="11"/>
  <c r="BV139" i="11"/>
  <c r="BU139" i="11"/>
  <c r="BT139" i="11"/>
  <c r="BS139" i="11"/>
  <c r="BR139" i="11"/>
  <c r="BQ139" i="11"/>
  <c r="BP139" i="11"/>
  <c r="BO139" i="11"/>
  <c r="BN139" i="11"/>
  <c r="BM139" i="11"/>
  <c r="BL139" i="11"/>
  <c r="BK139" i="11"/>
  <c r="BJ139" i="11"/>
  <c r="BI139" i="11"/>
  <c r="DF138" i="11"/>
  <c r="DE138" i="11"/>
  <c r="DD138" i="11"/>
  <c r="DC138" i="11"/>
  <c r="DB138" i="11"/>
  <c r="DA138" i="11"/>
  <c r="CZ138" i="11"/>
  <c r="CY138" i="11"/>
  <c r="CX138" i="11"/>
  <c r="CW138" i="11"/>
  <c r="CV138" i="11"/>
  <c r="CU138" i="11"/>
  <c r="CT138" i="11"/>
  <c r="CS138" i="11"/>
  <c r="CR138" i="11"/>
  <c r="CQ138" i="11"/>
  <c r="CP138" i="11"/>
  <c r="CO138" i="11"/>
  <c r="CN138" i="11"/>
  <c r="CM138" i="11"/>
  <c r="CL138" i="11"/>
  <c r="CK138" i="11"/>
  <c r="CJ138" i="11"/>
  <c r="CI138" i="11"/>
  <c r="CH138" i="11"/>
  <c r="CG138" i="11"/>
  <c r="CF138" i="11"/>
  <c r="CE138" i="11"/>
  <c r="CD138" i="11"/>
  <c r="CC138" i="11"/>
  <c r="CB138" i="11"/>
  <c r="CA138" i="11"/>
  <c r="BZ138" i="11"/>
  <c r="BY138" i="11"/>
  <c r="BX138" i="11"/>
  <c r="BW138" i="11"/>
  <c r="BV138" i="11"/>
  <c r="BU138" i="11"/>
  <c r="BT138" i="11"/>
  <c r="BS138" i="11"/>
  <c r="BR138" i="11"/>
  <c r="BQ138" i="11"/>
  <c r="BP138" i="11"/>
  <c r="BO138" i="11"/>
  <c r="BN138" i="11"/>
  <c r="BM138" i="11"/>
  <c r="BL138" i="11"/>
  <c r="BK138" i="11"/>
  <c r="BJ138" i="11"/>
  <c r="BI138" i="11"/>
  <c r="DF137" i="11"/>
  <c r="DE137" i="11"/>
  <c r="DD137" i="11"/>
  <c r="DC137" i="11"/>
  <c r="DB137" i="11"/>
  <c r="DA137" i="11"/>
  <c r="CZ137" i="11"/>
  <c r="CY137" i="11"/>
  <c r="CX137" i="11"/>
  <c r="CW137" i="11"/>
  <c r="CV137" i="11"/>
  <c r="CU137" i="11"/>
  <c r="CT137" i="11"/>
  <c r="CS137" i="11"/>
  <c r="CR137" i="11"/>
  <c r="CQ137" i="11"/>
  <c r="CP137" i="11"/>
  <c r="CO137" i="11"/>
  <c r="CN137" i="11"/>
  <c r="CM137" i="11"/>
  <c r="CL137" i="11"/>
  <c r="CK137" i="11"/>
  <c r="CJ137" i="11"/>
  <c r="CI137" i="11"/>
  <c r="CH137" i="11"/>
  <c r="CG137" i="11"/>
  <c r="CF137" i="11"/>
  <c r="CE137" i="11"/>
  <c r="CD137" i="11"/>
  <c r="CC137" i="11"/>
  <c r="CB137" i="11"/>
  <c r="CA137" i="11"/>
  <c r="BZ137" i="11"/>
  <c r="BY137" i="11"/>
  <c r="BX137" i="11"/>
  <c r="BW137" i="11"/>
  <c r="BV137" i="11"/>
  <c r="BU137" i="11"/>
  <c r="BT137" i="11"/>
  <c r="BS137" i="11"/>
  <c r="BR137" i="11"/>
  <c r="BQ137" i="11"/>
  <c r="BP137" i="11"/>
  <c r="BO137" i="11"/>
  <c r="BN137" i="11"/>
  <c r="BM137" i="11"/>
  <c r="BL137" i="11"/>
  <c r="BK137" i="11"/>
  <c r="BJ137" i="11"/>
  <c r="BI137" i="11"/>
  <c r="DF136" i="11"/>
  <c r="DE136" i="11"/>
  <c r="DD136" i="11"/>
  <c r="DC136" i="11"/>
  <c r="DB136" i="11"/>
  <c r="DA136" i="11"/>
  <c r="CZ136" i="11"/>
  <c r="CY136" i="11"/>
  <c r="CX136" i="11"/>
  <c r="CW136" i="11"/>
  <c r="CV136" i="11"/>
  <c r="CU136" i="11"/>
  <c r="CT136" i="11"/>
  <c r="CS136" i="11"/>
  <c r="CR136" i="11"/>
  <c r="CQ136" i="11"/>
  <c r="CP136" i="11"/>
  <c r="CO136" i="11"/>
  <c r="CN136" i="11"/>
  <c r="CM136" i="11"/>
  <c r="CL136" i="11"/>
  <c r="CK136" i="11"/>
  <c r="CJ136" i="11"/>
  <c r="CI136" i="11"/>
  <c r="CH136" i="11"/>
  <c r="CG136" i="11"/>
  <c r="CF136" i="11"/>
  <c r="CE136" i="11"/>
  <c r="CD136" i="11"/>
  <c r="CC136" i="11"/>
  <c r="CB136" i="11"/>
  <c r="CA136" i="11"/>
  <c r="BZ136" i="11"/>
  <c r="BY136" i="11"/>
  <c r="BX136" i="11"/>
  <c r="BW136" i="11"/>
  <c r="BV136" i="11"/>
  <c r="BU136" i="11"/>
  <c r="BT136" i="11"/>
  <c r="BS136" i="11"/>
  <c r="BR136" i="11"/>
  <c r="BQ136" i="11"/>
  <c r="BP136" i="11"/>
  <c r="BO136" i="11"/>
  <c r="BN136" i="11"/>
  <c r="BM136" i="11"/>
  <c r="BL136" i="11"/>
  <c r="BK136" i="11"/>
  <c r="BJ136" i="11"/>
  <c r="BI136" i="11"/>
  <c r="DF135" i="11"/>
  <c r="DE135" i="11"/>
  <c r="DD135" i="11"/>
  <c r="DC135" i="11"/>
  <c r="DB135" i="11"/>
  <c r="DA135" i="11"/>
  <c r="CZ135" i="11"/>
  <c r="CY135" i="11"/>
  <c r="CX135" i="11"/>
  <c r="CW135" i="11"/>
  <c r="CV135" i="11"/>
  <c r="CU135" i="11"/>
  <c r="CT135" i="11"/>
  <c r="CS135" i="11"/>
  <c r="CR135" i="11"/>
  <c r="CQ135" i="11"/>
  <c r="CP135" i="11"/>
  <c r="CO135" i="11"/>
  <c r="CN135" i="11"/>
  <c r="CM135" i="11"/>
  <c r="CL135" i="11"/>
  <c r="CK135" i="11"/>
  <c r="CJ135" i="11"/>
  <c r="CI135" i="11"/>
  <c r="CH135" i="11"/>
  <c r="CG135" i="11"/>
  <c r="CF135" i="11"/>
  <c r="CE135" i="11"/>
  <c r="CD135" i="11"/>
  <c r="CC135" i="11"/>
  <c r="CB135" i="11"/>
  <c r="CA135" i="11"/>
  <c r="BZ135" i="11"/>
  <c r="BY135" i="11"/>
  <c r="BX135" i="11"/>
  <c r="BW135" i="11"/>
  <c r="BV135" i="11"/>
  <c r="BU135" i="11"/>
  <c r="BT135" i="11"/>
  <c r="BS135" i="11"/>
  <c r="BR135" i="11"/>
  <c r="BQ135" i="11"/>
  <c r="BP135" i="11"/>
  <c r="BO135" i="11"/>
  <c r="BN135" i="11"/>
  <c r="BM135" i="11"/>
  <c r="BL135" i="11"/>
  <c r="BK135" i="11"/>
  <c r="BJ135" i="11"/>
  <c r="BI135" i="11"/>
  <c r="DF134" i="11"/>
  <c r="DE134" i="11"/>
  <c r="DD134" i="11"/>
  <c r="DC134" i="11"/>
  <c r="DB134" i="11"/>
  <c r="DA134" i="11"/>
  <c r="CZ134" i="11"/>
  <c r="CY134" i="11"/>
  <c r="CX134" i="11"/>
  <c r="CW134" i="11"/>
  <c r="CV134" i="11"/>
  <c r="CU134" i="11"/>
  <c r="CT134" i="11"/>
  <c r="CS134" i="11"/>
  <c r="CR134" i="11"/>
  <c r="CQ134" i="11"/>
  <c r="CP134" i="11"/>
  <c r="CO134" i="11"/>
  <c r="CN134" i="11"/>
  <c r="CM134" i="11"/>
  <c r="CL134" i="11"/>
  <c r="CK134" i="11"/>
  <c r="CJ134" i="11"/>
  <c r="CI134" i="11"/>
  <c r="CH134" i="11"/>
  <c r="CG134" i="11"/>
  <c r="CF134" i="11"/>
  <c r="CE134" i="11"/>
  <c r="CD134" i="11"/>
  <c r="CC134" i="11"/>
  <c r="CB134" i="11"/>
  <c r="CA134" i="11"/>
  <c r="BZ134" i="11"/>
  <c r="BY134" i="11"/>
  <c r="BX134" i="11"/>
  <c r="BW134" i="11"/>
  <c r="BV134" i="11"/>
  <c r="BU134" i="11"/>
  <c r="BT134" i="11"/>
  <c r="BS134" i="11"/>
  <c r="BR134" i="11"/>
  <c r="BQ134" i="11"/>
  <c r="BP134" i="11"/>
  <c r="BO134" i="11"/>
  <c r="BN134" i="11"/>
  <c r="BM134" i="11"/>
  <c r="BL134" i="11"/>
  <c r="BK134" i="11"/>
  <c r="BJ134" i="11"/>
  <c r="BI134" i="11"/>
  <c r="DF133" i="11"/>
  <c r="DE133" i="11"/>
  <c r="DD133" i="11"/>
  <c r="DC133" i="11"/>
  <c r="DB133" i="11"/>
  <c r="DA133" i="11"/>
  <c r="CZ133" i="11"/>
  <c r="CY133" i="11"/>
  <c r="CX133" i="11"/>
  <c r="CW133" i="11"/>
  <c r="CV133" i="11"/>
  <c r="CU133" i="11"/>
  <c r="CT133" i="11"/>
  <c r="CS133" i="11"/>
  <c r="CR133" i="11"/>
  <c r="CQ133" i="11"/>
  <c r="CP133" i="11"/>
  <c r="CO133" i="11"/>
  <c r="CN133" i="11"/>
  <c r="CM133" i="11"/>
  <c r="CL133" i="11"/>
  <c r="CK133" i="11"/>
  <c r="CJ133" i="11"/>
  <c r="CI133" i="11"/>
  <c r="CH133" i="11"/>
  <c r="CG133" i="11"/>
  <c r="CF133" i="11"/>
  <c r="CE133" i="11"/>
  <c r="CD133" i="11"/>
  <c r="CC133" i="11"/>
  <c r="CB133" i="11"/>
  <c r="CA133" i="11"/>
  <c r="BZ133" i="11"/>
  <c r="BY133" i="11"/>
  <c r="BX133" i="11"/>
  <c r="BW133" i="11"/>
  <c r="BV133" i="11"/>
  <c r="BU133" i="11"/>
  <c r="BT133" i="11"/>
  <c r="BS133" i="11"/>
  <c r="BR133" i="11"/>
  <c r="BQ133" i="11"/>
  <c r="BP133" i="11"/>
  <c r="BO133" i="11"/>
  <c r="BN133" i="11"/>
  <c r="BM133" i="11"/>
  <c r="BL133" i="11"/>
  <c r="BK133" i="11"/>
  <c r="BJ133" i="11"/>
  <c r="BI133" i="11"/>
  <c r="DF132" i="11"/>
  <c r="DE132" i="11"/>
  <c r="DD132" i="11"/>
  <c r="DC132" i="11"/>
  <c r="DB132" i="11"/>
  <c r="DA132" i="11"/>
  <c r="CZ132" i="11"/>
  <c r="CY132" i="11"/>
  <c r="CX132" i="11"/>
  <c r="CW132" i="11"/>
  <c r="CV132" i="11"/>
  <c r="CU132" i="11"/>
  <c r="CT132" i="11"/>
  <c r="CS132" i="11"/>
  <c r="CR132" i="11"/>
  <c r="CQ132" i="11"/>
  <c r="CP132" i="11"/>
  <c r="CO132" i="11"/>
  <c r="CN132" i="11"/>
  <c r="CM132" i="11"/>
  <c r="CL132" i="11"/>
  <c r="CK132" i="11"/>
  <c r="CJ132" i="11"/>
  <c r="CI132" i="11"/>
  <c r="CH132" i="11"/>
  <c r="CG132" i="11"/>
  <c r="CF132" i="11"/>
  <c r="CE132" i="11"/>
  <c r="CD132" i="11"/>
  <c r="CC132" i="11"/>
  <c r="CB132" i="11"/>
  <c r="CA132" i="11"/>
  <c r="BZ132" i="11"/>
  <c r="BY132" i="11"/>
  <c r="BX132" i="11"/>
  <c r="BW132" i="11"/>
  <c r="BV132" i="11"/>
  <c r="BU132" i="11"/>
  <c r="BT132" i="11"/>
  <c r="BS132" i="11"/>
  <c r="BR132" i="11"/>
  <c r="BQ132" i="11"/>
  <c r="BP132" i="11"/>
  <c r="BO132" i="11"/>
  <c r="BN132" i="11"/>
  <c r="BM132" i="11"/>
  <c r="BL132" i="11"/>
  <c r="BK132" i="11"/>
  <c r="BJ132" i="11"/>
  <c r="BI132" i="11"/>
  <c r="DF131" i="11"/>
  <c r="DE131" i="11"/>
  <c r="DD131" i="11"/>
  <c r="DC131" i="11"/>
  <c r="DB131" i="11"/>
  <c r="DA131" i="11"/>
  <c r="CZ131" i="11"/>
  <c r="CY131" i="11"/>
  <c r="CX131" i="11"/>
  <c r="CW131" i="11"/>
  <c r="CV131" i="11"/>
  <c r="CU131" i="11"/>
  <c r="CT131" i="11"/>
  <c r="CS131" i="11"/>
  <c r="CR131" i="11"/>
  <c r="CQ131" i="11"/>
  <c r="CP131" i="11"/>
  <c r="CO131" i="11"/>
  <c r="CN131" i="11"/>
  <c r="CM131" i="11"/>
  <c r="CL131" i="11"/>
  <c r="CK131" i="11"/>
  <c r="CJ131" i="11"/>
  <c r="CI131" i="11"/>
  <c r="CH131" i="11"/>
  <c r="CG131" i="11"/>
  <c r="CF131" i="11"/>
  <c r="CE131" i="11"/>
  <c r="CD131" i="11"/>
  <c r="CC131" i="11"/>
  <c r="CB131" i="11"/>
  <c r="CA131" i="11"/>
  <c r="BZ131" i="11"/>
  <c r="BY131" i="11"/>
  <c r="BX131" i="11"/>
  <c r="BW131" i="11"/>
  <c r="BV131" i="11"/>
  <c r="BU131" i="11"/>
  <c r="BT131" i="11"/>
  <c r="BS131" i="11"/>
  <c r="BR131" i="11"/>
  <c r="BQ131" i="11"/>
  <c r="BP131" i="11"/>
  <c r="BO131" i="11"/>
  <c r="BN131" i="11"/>
  <c r="BM131" i="11"/>
  <c r="BL131" i="11"/>
  <c r="BK131" i="11"/>
  <c r="BJ131" i="11"/>
  <c r="BI131" i="11"/>
  <c r="DF130" i="11"/>
  <c r="DE130" i="11"/>
  <c r="DD130" i="11"/>
  <c r="DC130" i="11"/>
  <c r="DB130" i="11"/>
  <c r="DA130" i="11"/>
  <c r="CZ130" i="11"/>
  <c r="CY130" i="11"/>
  <c r="CX130" i="11"/>
  <c r="CW130" i="11"/>
  <c r="CV130" i="11"/>
  <c r="CU130" i="11"/>
  <c r="CT130" i="11"/>
  <c r="CS130" i="11"/>
  <c r="CR130" i="11"/>
  <c r="CQ130" i="11"/>
  <c r="CP130" i="11"/>
  <c r="CO130" i="11"/>
  <c r="CN130" i="11"/>
  <c r="CM130" i="11"/>
  <c r="CL130" i="11"/>
  <c r="CK130" i="11"/>
  <c r="CJ130" i="11"/>
  <c r="CI130" i="11"/>
  <c r="CH130" i="11"/>
  <c r="CG130" i="11"/>
  <c r="CF130" i="11"/>
  <c r="CE130" i="11"/>
  <c r="CD130" i="11"/>
  <c r="CC130" i="11"/>
  <c r="CB130" i="11"/>
  <c r="CA130" i="11"/>
  <c r="BZ130" i="11"/>
  <c r="BY130" i="11"/>
  <c r="BX130" i="11"/>
  <c r="BW130" i="11"/>
  <c r="BV130" i="11"/>
  <c r="BU130" i="11"/>
  <c r="BT130" i="11"/>
  <c r="BS130" i="11"/>
  <c r="BR130" i="11"/>
  <c r="BQ130" i="11"/>
  <c r="BP130" i="11"/>
  <c r="BO130" i="11"/>
  <c r="BN130" i="11"/>
  <c r="BM130" i="11"/>
  <c r="BL130" i="11"/>
  <c r="BK130" i="11"/>
  <c r="BJ130" i="11"/>
  <c r="BI130" i="11"/>
  <c r="DF129" i="11"/>
  <c r="DE129" i="11"/>
  <c r="DD129" i="11"/>
  <c r="DC129" i="11"/>
  <c r="DB129" i="11"/>
  <c r="DA129" i="11"/>
  <c r="CZ129" i="11"/>
  <c r="CY129" i="11"/>
  <c r="CX129" i="11"/>
  <c r="CW129" i="11"/>
  <c r="CV129" i="11"/>
  <c r="CU129" i="11"/>
  <c r="CT129" i="11"/>
  <c r="CS129" i="11"/>
  <c r="CR129" i="11"/>
  <c r="CQ129" i="11"/>
  <c r="CP129" i="11"/>
  <c r="CO129" i="11"/>
  <c r="CN129" i="11"/>
  <c r="CM129" i="11"/>
  <c r="CL129" i="11"/>
  <c r="CK129" i="11"/>
  <c r="CJ129" i="11"/>
  <c r="CI129" i="11"/>
  <c r="CH129" i="11"/>
  <c r="CG129" i="11"/>
  <c r="CF129" i="11"/>
  <c r="CE129" i="11"/>
  <c r="CD129" i="11"/>
  <c r="CC129" i="11"/>
  <c r="CB129" i="11"/>
  <c r="CA129" i="11"/>
  <c r="BZ129" i="11"/>
  <c r="BY129" i="11"/>
  <c r="BX129" i="11"/>
  <c r="BW129" i="11"/>
  <c r="BV129" i="11"/>
  <c r="BU129" i="11"/>
  <c r="BT129" i="11"/>
  <c r="BS129" i="11"/>
  <c r="BR129" i="11"/>
  <c r="BQ129" i="11"/>
  <c r="BP129" i="11"/>
  <c r="BO129" i="11"/>
  <c r="BN129" i="11"/>
  <c r="BM129" i="11"/>
  <c r="BL129" i="11"/>
  <c r="BK129" i="11"/>
  <c r="BJ129" i="11"/>
  <c r="BI129" i="11"/>
  <c r="DF128" i="11"/>
  <c r="DE128" i="11"/>
  <c r="DD128" i="11"/>
  <c r="DC128" i="11"/>
  <c r="DB128" i="11"/>
  <c r="DA128" i="11"/>
  <c r="CZ128" i="11"/>
  <c r="CY128" i="11"/>
  <c r="CX128" i="11"/>
  <c r="CW128" i="11"/>
  <c r="CV128" i="11"/>
  <c r="CU128" i="11"/>
  <c r="CT128" i="11"/>
  <c r="CS128" i="11"/>
  <c r="CR128" i="11"/>
  <c r="CQ128" i="11"/>
  <c r="CP128" i="11"/>
  <c r="CO128" i="11"/>
  <c r="CN128" i="11"/>
  <c r="CM128" i="11"/>
  <c r="CL128" i="11"/>
  <c r="CK128" i="11"/>
  <c r="CJ128" i="11"/>
  <c r="CI128" i="11"/>
  <c r="CH128" i="11"/>
  <c r="CG128" i="11"/>
  <c r="CF128" i="11"/>
  <c r="CE128" i="11"/>
  <c r="CD128" i="11"/>
  <c r="CC128" i="11"/>
  <c r="CB128" i="11"/>
  <c r="CA128" i="11"/>
  <c r="BZ128" i="11"/>
  <c r="BY128" i="11"/>
  <c r="BX128" i="11"/>
  <c r="BW128" i="11"/>
  <c r="BV128" i="11"/>
  <c r="BU128" i="11"/>
  <c r="BT128" i="11"/>
  <c r="BS128" i="11"/>
  <c r="BR128" i="11"/>
  <c r="BQ128" i="11"/>
  <c r="BP128" i="11"/>
  <c r="BO128" i="11"/>
  <c r="BN128" i="11"/>
  <c r="BM128" i="11"/>
  <c r="BL128" i="11"/>
  <c r="BK128" i="11"/>
  <c r="BJ128" i="11"/>
  <c r="BI128" i="11"/>
  <c r="DF127" i="11"/>
  <c r="DE127" i="11"/>
  <c r="DD127" i="11"/>
  <c r="DC127" i="11"/>
  <c r="DB127" i="11"/>
  <c r="DA127" i="11"/>
  <c r="CZ127" i="11"/>
  <c r="CY127" i="11"/>
  <c r="CX127" i="11"/>
  <c r="CW127" i="11"/>
  <c r="CV127" i="11"/>
  <c r="CU127" i="11"/>
  <c r="CT127" i="11"/>
  <c r="CS127" i="11"/>
  <c r="CR127" i="11"/>
  <c r="CQ127" i="11"/>
  <c r="CP127" i="11"/>
  <c r="CO127" i="11"/>
  <c r="CN127" i="11"/>
  <c r="CM127" i="11"/>
  <c r="CL127" i="11"/>
  <c r="CK127" i="11"/>
  <c r="CJ127" i="11"/>
  <c r="CI127" i="11"/>
  <c r="CH127" i="11"/>
  <c r="CG127" i="11"/>
  <c r="CF127" i="11"/>
  <c r="CE127" i="11"/>
  <c r="CD127" i="11"/>
  <c r="CC127" i="11"/>
  <c r="CB127" i="11"/>
  <c r="CA127" i="11"/>
  <c r="BZ127" i="11"/>
  <c r="BY127" i="11"/>
  <c r="BX127" i="11"/>
  <c r="BW127" i="11"/>
  <c r="BV127" i="11"/>
  <c r="BU127" i="11"/>
  <c r="BT127" i="11"/>
  <c r="BS127" i="11"/>
  <c r="BR127" i="11"/>
  <c r="BQ127" i="11"/>
  <c r="BP127" i="11"/>
  <c r="BO127" i="11"/>
  <c r="BN127" i="11"/>
  <c r="BM127" i="11"/>
  <c r="BL127" i="11"/>
  <c r="BK127" i="11"/>
  <c r="BJ127" i="11"/>
  <c r="BI127" i="11"/>
  <c r="DF126" i="11"/>
  <c r="DE126" i="11"/>
  <c r="DD126" i="11"/>
  <c r="DC126" i="11"/>
  <c r="DB126" i="11"/>
  <c r="DA126" i="11"/>
  <c r="CZ126" i="11"/>
  <c r="CY126" i="11"/>
  <c r="CX126" i="11"/>
  <c r="CW126" i="11"/>
  <c r="CV126" i="11"/>
  <c r="CU126" i="11"/>
  <c r="CT126" i="11"/>
  <c r="CS126" i="11"/>
  <c r="CR126" i="11"/>
  <c r="CQ126" i="11"/>
  <c r="CP126" i="11"/>
  <c r="CO126" i="11"/>
  <c r="CN126" i="11"/>
  <c r="CM126" i="11"/>
  <c r="CL126" i="11"/>
  <c r="CK126" i="11"/>
  <c r="CJ126" i="11"/>
  <c r="CI126" i="11"/>
  <c r="CH126" i="11"/>
  <c r="CG126" i="11"/>
  <c r="CF126" i="11"/>
  <c r="CE126" i="11"/>
  <c r="CD126" i="11"/>
  <c r="CC126" i="11"/>
  <c r="CB126" i="11"/>
  <c r="CA126" i="11"/>
  <c r="BZ126" i="11"/>
  <c r="BY126" i="11"/>
  <c r="BX126" i="11"/>
  <c r="BW126" i="11"/>
  <c r="BV126" i="11"/>
  <c r="BU126" i="11"/>
  <c r="BT126" i="11"/>
  <c r="BS126" i="11"/>
  <c r="BR126" i="11"/>
  <c r="BQ126" i="11"/>
  <c r="BP126" i="11"/>
  <c r="BO126" i="11"/>
  <c r="BN126" i="11"/>
  <c r="BM126" i="11"/>
  <c r="BL126" i="11"/>
  <c r="BK126" i="11"/>
  <c r="BJ126" i="11"/>
  <c r="BI126" i="11"/>
  <c r="DF125" i="11"/>
  <c r="DE125" i="11"/>
  <c r="DD125" i="11"/>
  <c r="DC125" i="11"/>
  <c r="DB125" i="11"/>
  <c r="DA125" i="11"/>
  <c r="CZ125" i="11"/>
  <c r="CY125" i="11"/>
  <c r="CX125" i="11"/>
  <c r="CW125" i="11"/>
  <c r="CV125" i="11"/>
  <c r="CU125" i="11"/>
  <c r="CT125" i="11"/>
  <c r="CS125" i="11"/>
  <c r="CR125" i="11"/>
  <c r="CQ125" i="11"/>
  <c r="CP125" i="11"/>
  <c r="CO125" i="11"/>
  <c r="CN125" i="11"/>
  <c r="CM125" i="11"/>
  <c r="CL125" i="11"/>
  <c r="CK125" i="11"/>
  <c r="CJ125" i="11"/>
  <c r="CI125" i="11"/>
  <c r="CH125" i="11"/>
  <c r="CG125" i="11"/>
  <c r="CF125" i="11"/>
  <c r="CE125" i="11"/>
  <c r="CD125" i="11"/>
  <c r="CC125" i="11"/>
  <c r="CB125" i="11"/>
  <c r="CA125" i="11"/>
  <c r="BZ125" i="11"/>
  <c r="BY125" i="11"/>
  <c r="BX125" i="11"/>
  <c r="BW125" i="11"/>
  <c r="BV125" i="11"/>
  <c r="BU125" i="11"/>
  <c r="BT125" i="11"/>
  <c r="BS125" i="11"/>
  <c r="BR125" i="11"/>
  <c r="BQ125" i="11"/>
  <c r="BP125" i="11"/>
  <c r="BO125" i="11"/>
  <c r="BN125" i="11"/>
  <c r="BM125" i="11"/>
  <c r="BL125" i="11"/>
  <c r="BK125" i="11"/>
  <c r="BJ125" i="11"/>
  <c r="BI125" i="11"/>
  <c r="DF124" i="11"/>
  <c r="DE124" i="11"/>
  <c r="DD124" i="11"/>
  <c r="DC124" i="11"/>
  <c r="DB124" i="11"/>
  <c r="DA124" i="11"/>
  <c r="CZ124" i="11"/>
  <c r="CY124" i="11"/>
  <c r="CX124" i="11"/>
  <c r="CW124" i="11"/>
  <c r="CV124" i="11"/>
  <c r="CU124" i="11"/>
  <c r="CT124" i="11"/>
  <c r="CS124" i="11"/>
  <c r="CR124" i="11"/>
  <c r="CQ124" i="11"/>
  <c r="CP124" i="11"/>
  <c r="CO124" i="11"/>
  <c r="CN124" i="11"/>
  <c r="CM124" i="11"/>
  <c r="CL124" i="11"/>
  <c r="CK124" i="11"/>
  <c r="CJ124" i="11"/>
  <c r="CI124" i="11"/>
  <c r="CH124" i="11"/>
  <c r="CG124" i="11"/>
  <c r="CF124" i="11"/>
  <c r="CE124" i="11"/>
  <c r="CD124" i="11"/>
  <c r="CC124" i="11"/>
  <c r="CB124" i="11"/>
  <c r="CA124" i="11"/>
  <c r="BZ124" i="11"/>
  <c r="BY124" i="11"/>
  <c r="BX124" i="11"/>
  <c r="BW124" i="11"/>
  <c r="BV124" i="11"/>
  <c r="BU124" i="11"/>
  <c r="BT124" i="11"/>
  <c r="BS124" i="11"/>
  <c r="BR124" i="11"/>
  <c r="BQ124" i="11"/>
  <c r="BP124" i="11"/>
  <c r="BO124" i="11"/>
  <c r="BN124" i="11"/>
  <c r="BM124" i="11"/>
  <c r="BL124" i="11"/>
  <c r="BK124" i="11"/>
  <c r="BJ124" i="11"/>
  <c r="BI124" i="11"/>
  <c r="DF123" i="11"/>
  <c r="DE123" i="11"/>
  <c r="DD123" i="11"/>
  <c r="DC123" i="11"/>
  <c r="DB123" i="11"/>
  <c r="DA123" i="11"/>
  <c r="CZ123" i="11"/>
  <c r="CY123" i="11"/>
  <c r="CX123" i="11"/>
  <c r="CW123" i="11"/>
  <c r="CV123" i="11"/>
  <c r="CU123" i="11"/>
  <c r="CT123" i="11"/>
  <c r="CS123" i="11"/>
  <c r="CR123" i="11"/>
  <c r="CQ123" i="11"/>
  <c r="CP123" i="11"/>
  <c r="CO123" i="11"/>
  <c r="CN123" i="11"/>
  <c r="CM123" i="11"/>
  <c r="CL123" i="11"/>
  <c r="CK123" i="11"/>
  <c r="CJ123" i="11"/>
  <c r="CI123" i="11"/>
  <c r="CH123" i="11"/>
  <c r="CG123" i="11"/>
  <c r="CF123" i="11"/>
  <c r="CE123" i="11"/>
  <c r="CD123" i="11"/>
  <c r="CC123" i="11"/>
  <c r="CB123" i="11"/>
  <c r="CA123" i="11"/>
  <c r="BZ123" i="11"/>
  <c r="BY123" i="11"/>
  <c r="BX123" i="11"/>
  <c r="BW123" i="11"/>
  <c r="BV123" i="11"/>
  <c r="BU123" i="11"/>
  <c r="BT123" i="11"/>
  <c r="BS123" i="11"/>
  <c r="BR123" i="11"/>
  <c r="BQ123" i="11"/>
  <c r="BP123" i="11"/>
  <c r="BO123" i="11"/>
  <c r="BN123" i="11"/>
  <c r="BM123" i="11"/>
  <c r="BL123" i="11"/>
  <c r="BK123" i="11"/>
  <c r="BJ123" i="11"/>
  <c r="BI123" i="11"/>
  <c r="DF122" i="11"/>
  <c r="DE122" i="11"/>
  <c r="DD122" i="11"/>
  <c r="DC122" i="11"/>
  <c r="DB122" i="11"/>
  <c r="DA122" i="11"/>
  <c r="CZ122" i="11"/>
  <c r="CY122" i="11"/>
  <c r="CX122" i="11"/>
  <c r="CW122" i="11"/>
  <c r="CV122" i="11"/>
  <c r="CU122" i="11"/>
  <c r="CT122" i="11"/>
  <c r="CS122" i="11"/>
  <c r="CR122" i="11"/>
  <c r="CQ122" i="11"/>
  <c r="CP122" i="11"/>
  <c r="CO122" i="11"/>
  <c r="CN122" i="11"/>
  <c r="CM122" i="11"/>
  <c r="CL122" i="11"/>
  <c r="CK122" i="11"/>
  <c r="CJ122" i="11"/>
  <c r="CI122" i="11"/>
  <c r="CH122" i="11"/>
  <c r="CG122" i="11"/>
  <c r="CF122" i="11"/>
  <c r="CE122" i="11"/>
  <c r="CD122" i="11"/>
  <c r="CC122" i="11"/>
  <c r="CB122" i="11"/>
  <c r="CA122" i="11"/>
  <c r="BZ122" i="11"/>
  <c r="BY122" i="11"/>
  <c r="BX122" i="11"/>
  <c r="BW122" i="11"/>
  <c r="BV122" i="11"/>
  <c r="BU122" i="11"/>
  <c r="BT122" i="11"/>
  <c r="BS122" i="11"/>
  <c r="BR122" i="11"/>
  <c r="BQ122" i="11"/>
  <c r="BP122" i="11"/>
  <c r="BO122" i="11"/>
  <c r="BN122" i="11"/>
  <c r="BM122" i="11"/>
  <c r="BL122" i="11"/>
  <c r="BK122" i="11"/>
  <c r="BJ122" i="11"/>
  <c r="BI122" i="11"/>
  <c r="DF121" i="11"/>
  <c r="DE121" i="11"/>
  <c r="DD121" i="11"/>
  <c r="DC121" i="11"/>
  <c r="DB121" i="11"/>
  <c r="DA121" i="11"/>
  <c r="CZ121" i="11"/>
  <c r="CY121" i="11"/>
  <c r="CX121" i="11"/>
  <c r="CW121" i="11"/>
  <c r="CV121" i="11"/>
  <c r="CU121" i="11"/>
  <c r="CT121" i="11"/>
  <c r="CS121" i="11"/>
  <c r="CR121" i="11"/>
  <c r="CQ121" i="11"/>
  <c r="CP121" i="11"/>
  <c r="CO121" i="11"/>
  <c r="CN121" i="11"/>
  <c r="CM121" i="11"/>
  <c r="CL121" i="11"/>
  <c r="CK121" i="11"/>
  <c r="CJ121" i="11"/>
  <c r="CI121" i="11"/>
  <c r="CH121" i="11"/>
  <c r="CG121" i="11"/>
  <c r="CF121" i="11"/>
  <c r="CE121" i="11"/>
  <c r="CD121" i="11"/>
  <c r="CC121" i="11"/>
  <c r="CB121" i="11"/>
  <c r="CA121" i="11"/>
  <c r="BZ121" i="11"/>
  <c r="BY121" i="11"/>
  <c r="BX121" i="11"/>
  <c r="BW121" i="11"/>
  <c r="BV121" i="11"/>
  <c r="BU121" i="11"/>
  <c r="BT121" i="11"/>
  <c r="BS121" i="11"/>
  <c r="BR121" i="11"/>
  <c r="BQ121" i="11"/>
  <c r="BP121" i="11"/>
  <c r="BO121" i="11"/>
  <c r="BN121" i="11"/>
  <c r="BM121" i="11"/>
  <c r="BL121" i="11"/>
  <c r="BK121" i="11"/>
  <c r="BJ121" i="11"/>
  <c r="BI121" i="11"/>
  <c r="DF120" i="11"/>
  <c r="DE120" i="11"/>
  <c r="DD120" i="11"/>
  <c r="DC120" i="11"/>
  <c r="DB120" i="11"/>
  <c r="DA120" i="11"/>
  <c r="CZ120" i="11"/>
  <c r="CY120" i="11"/>
  <c r="CX120" i="11"/>
  <c r="CW120" i="11"/>
  <c r="CV120" i="11"/>
  <c r="CU120" i="11"/>
  <c r="CT120" i="11"/>
  <c r="CS120" i="11"/>
  <c r="CR120" i="11"/>
  <c r="CQ120" i="11"/>
  <c r="CP120" i="11"/>
  <c r="CO120" i="11"/>
  <c r="CN120" i="11"/>
  <c r="CM120" i="11"/>
  <c r="CL120" i="11"/>
  <c r="CK120" i="11"/>
  <c r="CJ120" i="11"/>
  <c r="CI120" i="11"/>
  <c r="CH120" i="11"/>
  <c r="CG120" i="11"/>
  <c r="CF120" i="11"/>
  <c r="CE120" i="11"/>
  <c r="CD120" i="11"/>
  <c r="CC120" i="11"/>
  <c r="CB120" i="11"/>
  <c r="CA120" i="11"/>
  <c r="BZ120" i="11"/>
  <c r="BY120" i="11"/>
  <c r="BX120" i="11"/>
  <c r="BW120" i="11"/>
  <c r="BV120" i="11"/>
  <c r="BU120" i="11"/>
  <c r="BT120" i="11"/>
  <c r="BS120" i="11"/>
  <c r="BR120" i="11"/>
  <c r="BQ120" i="11"/>
  <c r="BP120" i="11"/>
  <c r="BO120" i="11"/>
  <c r="BN120" i="11"/>
  <c r="BM120" i="11"/>
  <c r="BL120" i="11"/>
  <c r="BK120" i="11"/>
  <c r="BJ120" i="11"/>
  <c r="BI120" i="11"/>
  <c r="DF119" i="11"/>
  <c r="DE119" i="11"/>
  <c r="DD119" i="11"/>
  <c r="DC119" i="11"/>
  <c r="DB119" i="11"/>
  <c r="DA119" i="11"/>
  <c r="CZ119" i="11"/>
  <c r="CY119" i="11"/>
  <c r="CX119" i="11"/>
  <c r="CW119" i="11"/>
  <c r="CV119" i="11"/>
  <c r="CU119" i="11"/>
  <c r="CT119" i="11"/>
  <c r="CS119" i="11"/>
  <c r="CR119" i="11"/>
  <c r="CQ119" i="11"/>
  <c r="CP119" i="11"/>
  <c r="CO119" i="11"/>
  <c r="CN119" i="11"/>
  <c r="CM119" i="11"/>
  <c r="CL119" i="11"/>
  <c r="CK119" i="11"/>
  <c r="CJ119" i="11"/>
  <c r="CI119" i="11"/>
  <c r="CH119" i="11"/>
  <c r="CG119" i="11"/>
  <c r="CF119" i="11"/>
  <c r="CE119" i="11"/>
  <c r="CD119" i="11"/>
  <c r="CC119" i="11"/>
  <c r="CB119" i="11"/>
  <c r="CA119" i="11"/>
  <c r="BZ119" i="11"/>
  <c r="BY119" i="11"/>
  <c r="BX119" i="11"/>
  <c r="BW119" i="11"/>
  <c r="BV119" i="11"/>
  <c r="BU119" i="11"/>
  <c r="BT119" i="11"/>
  <c r="BS119" i="11"/>
  <c r="BR119" i="11"/>
  <c r="BQ119" i="11"/>
  <c r="BP119" i="11"/>
  <c r="BO119" i="11"/>
  <c r="BN119" i="11"/>
  <c r="BM119" i="11"/>
  <c r="BL119" i="11"/>
  <c r="BK119" i="11"/>
  <c r="BJ119" i="11"/>
  <c r="BI119" i="11"/>
  <c r="DF118" i="11"/>
  <c r="DE118" i="11"/>
  <c r="DD118" i="11"/>
  <c r="DC118" i="11"/>
  <c r="DB118" i="11"/>
  <c r="DA118" i="11"/>
  <c r="CZ118" i="11"/>
  <c r="CY118" i="11"/>
  <c r="CX118" i="11"/>
  <c r="CW118" i="11"/>
  <c r="CV118" i="11"/>
  <c r="CU118" i="11"/>
  <c r="CT118" i="11"/>
  <c r="CS118" i="11"/>
  <c r="CR118" i="11"/>
  <c r="CQ118" i="11"/>
  <c r="CP118" i="11"/>
  <c r="CO118" i="11"/>
  <c r="CN118" i="11"/>
  <c r="CM118" i="11"/>
  <c r="CL118" i="11"/>
  <c r="CK118" i="11"/>
  <c r="CJ118" i="11"/>
  <c r="CI118" i="11"/>
  <c r="CH118" i="11"/>
  <c r="CG118" i="11"/>
  <c r="CF118" i="11"/>
  <c r="CE118" i="11"/>
  <c r="CD118" i="11"/>
  <c r="CC118" i="11"/>
  <c r="CB118" i="11"/>
  <c r="CA118" i="11"/>
  <c r="BZ118" i="11"/>
  <c r="BY118" i="11"/>
  <c r="BX118" i="11"/>
  <c r="BW118" i="11"/>
  <c r="BV118" i="11"/>
  <c r="BU118" i="11"/>
  <c r="BT118" i="11"/>
  <c r="BS118" i="11"/>
  <c r="BR118" i="11"/>
  <c r="BQ118" i="11"/>
  <c r="BP118" i="11"/>
  <c r="BO118" i="11"/>
  <c r="BN118" i="11"/>
  <c r="BM118" i="11"/>
  <c r="BL118" i="11"/>
  <c r="BK118" i="11"/>
  <c r="BJ118" i="11"/>
  <c r="BI118" i="11"/>
  <c r="DF117" i="11"/>
  <c r="DE117" i="11"/>
  <c r="DD117" i="11"/>
  <c r="DC117" i="11"/>
  <c r="DB117" i="11"/>
  <c r="DA117" i="11"/>
  <c r="CZ117" i="11"/>
  <c r="CY117" i="11"/>
  <c r="CX117" i="11"/>
  <c r="CW117" i="11"/>
  <c r="CV117" i="11"/>
  <c r="CU117" i="11"/>
  <c r="CT117" i="11"/>
  <c r="CS117" i="11"/>
  <c r="CR117" i="11"/>
  <c r="CQ117" i="11"/>
  <c r="CP117" i="11"/>
  <c r="CO117" i="11"/>
  <c r="CN117" i="11"/>
  <c r="CM117" i="11"/>
  <c r="CL117" i="11"/>
  <c r="CK117" i="11"/>
  <c r="CJ117" i="11"/>
  <c r="CI117" i="11"/>
  <c r="CH117" i="11"/>
  <c r="CG117" i="11"/>
  <c r="CF117" i="11"/>
  <c r="CE117" i="11"/>
  <c r="CD117" i="11"/>
  <c r="CC117" i="11"/>
  <c r="CB117" i="11"/>
  <c r="CA117" i="11"/>
  <c r="BZ117" i="11"/>
  <c r="BY117" i="11"/>
  <c r="BX117" i="11"/>
  <c r="BW117" i="11"/>
  <c r="BV117" i="11"/>
  <c r="BU117" i="11"/>
  <c r="BT117" i="11"/>
  <c r="BS117" i="11"/>
  <c r="BR117" i="11"/>
  <c r="BQ117" i="11"/>
  <c r="BP117" i="11"/>
  <c r="BO117" i="11"/>
  <c r="BN117" i="11"/>
  <c r="BM117" i="11"/>
  <c r="BL117" i="11"/>
  <c r="BK117" i="11"/>
  <c r="BJ117" i="11"/>
  <c r="BI117" i="11"/>
  <c r="DF116" i="11"/>
  <c r="DE116" i="11"/>
  <c r="DD116" i="11"/>
  <c r="DC116" i="11"/>
  <c r="DB116" i="11"/>
  <c r="DA116" i="11"/>
  <c r="CZ116" i="11"/>
  <c r="CY116" i="11"/>
  <c r="CX116" i="11"/>
  <c r="CW116" i="11"/>
  <c r="CV116" i="11"/>
  <c r="CU116" i="11"/>
  <c r="CT116" i="11"/>
  <c r="CS116" i="11"/>
  <c r="CR116" i="11"/>
  <c r="CQ116" i="11"/>
  <c r="CP116" i="11"/>
  <c r="CO116" i="11"/>
  <c r="CN116" i="11"/>
  <c r="CM116" i="11"/>
  <c r="CL116" i="11"/>
  <c r="CK116" i="11"/>
  <c r="CJ116" i="11"/>
  <c r="CI116" i="11"/>
  <c r="CH116" i="11"/>
  <c r="CG116" i="11"/>
  <c r="CF116" i="11"/>
  <c r="CE116" i="11"/>
  <c r="CD116" i="11"/>
  <c r="CC116" i="11"/>
  <c r="CB116" i="11"/>
  <c r="CA116" i="11"/>
  <c r="BZ116" i="11"/>
  <c r="BY116" i="11"/>
  <c r="BX116" i="11"/>
  <c r="BW116" i="11"/>
  <c r="BV116" i="11"/>
  <c r="BU116" i="11"/>
  <c r="BT116" i="11"/>
  <c r="BS116" i="11"/>
  <c r="BR116" i="11"/>
  <c r="BQ116" i="11"/>
  <c r="BP116" i="11"/>
  <c r="BO116" i="11"/>
  <c r="BN116" i="11"/>
  <c r="BM116" i="11"/>
  <c r="BL116" i="11"/>
  <c r="BK116" i="11"/>
  <c r="BJ116" i="11"/>
  <c r="BI116" i="11"/>
  <c r="DF115" i="11"/>
  <c r="DE115" i="11"/>
  <c r="DD115" i="11"/>
  <c r="DC115" i="11"/>
  <c r="DB115" i="11"/>
  <c r="DA115" i="11"/>
  <c r="CZ115" i="11"/>
  <c r="CY115" i="11"/>
  <c r="CX115" i="11"/>
  <c r="CW115" i="11"/>
  <c r="CV115" i="11"/>
  <c r="CU115" i="11"/>
  <c r="CT115" i="11"/>
  <c r="CS115" i="11"/>
  <c r="CR115" i="11"/>
  <c r="CQ115" i="11"/>
  <c r="CP115" i="11"/>
  <c r="CO115" i="11"/>
  <c r="CN115" i="11"/>
  <c r="CM115" i="11"/>
  <c r="CL115" i="11"/>
  <c r="CK115" i="11"/>
  <c r="CJ115" i="11"/>
  <c r="CI115" i="11"/>
  <c r="CH115" i="11"/>
  <c r="CG115" i="11"/>
  <c r="CF115" i="11"/>
  <c r="CE115" i="11"/>
  <c r="CD115" i="11"/>
  <c r="CC115" i="11"/>
  <c r="CB115" i="11"/>
  <c r="CA115" i="11"/>
  <c r="BZ115" i="11"/>
  <c r="BY115" i="11"/>
  <c r="BX115" i="11"/>
  <c r="BW115" i="11"/>
  <c r="BV115" i="11"/>
  <c r="BU115" i="11"/>
  <c r="BT115" i="11"/>
  <c r="BS115" i="11"/>
  <c r="BR115" i="11"/>
  <c r="BQ115" i="11"/>
  <c r="BP115" i="11"/>
  <c r="BO115" i="11"/>
  <c r="BN115" i="11"/>
  <c r="BM115" i="11"/>
  <c r="BL115" i="11"/>
  <c r="BK115" i="11"/>
  <c r="BJ115" i="11"/>
  <c r="BI115" i="11"/>
  <c r="DF114" i="11"/>
  <c r="DE114" i="11"/>
  <c r="DD114" i="11"/>
  <c r="DC114" i="11"/>
  <c r="DB114" i="11"/>
  <c r="DA114" i="11"/>
  <c r="CZ114" i="11"/>
  <c r="CY114" i="11"/>
  <c r="CX114" i="11"/>
  <c r="CW114" i="11"/>
  <c r="CV114" i="11"/>
  <c r="CU114" i="11"/>
  <c r="CT114" i="11"/>
  <c r="CS114" i="11"/>
  <c r="CR114" i="11"/>
  <c r="CQ114" i="11"/>
  <c r="CP114" i="11"/>
  <c r="CO114" i="11"/>
  <c r="CN114" i="11"/>
  <c r="CM114" i="11"/>
  <c r="CL114" i="11"/>
  <c r="CK114" i="11"/>
  <c r="CJ114" i="11"/>
  <c r="CI114" i="11"/>
  <c r="CH114" i="11"/>
  <c r="CG114" i="11"/>
  <c r="CF114" i="11"/>
  <c r="CE114" i="11"/>
  <c r="CD114" i="11"/>
  <c r="CC114" i="11"/>
  <c r="CB114" i="11"/>
  <c r="CA114" i="11"/>
  <c r="BZ114" i="11"/>
  <c r="BY114" i="11"/>
  <c r="BX114" i="11"/>
  <c r="BW114" i="11"/>
  <c r="BV114" i="11"/>
  <c r="BU114" i="11"/>
  <c r="BT114" i="11"/>
  <c r="BS114" i="11"/>
  <c r="BR114" i="11"/>
  <c r="BQ114" i="11"/>
  <c r="BP114" i="11"/>
  <c r="BO114" i="11"/>
  <c r="BN114" i="11"/>
  <c r="BM114" i="11"/>
  <c r="BL114" i="11"/>
  <c r="BK114" i="11"/>
  <c r="BJ114" i="11"/>
  <c r="BI114" i="11"/>
  <c r="DF113" i="11"/>
  <c r="DE113" i="11"/>
  <c r="DD113" i="11"/>
  <c r="DC113" i="11"/>
  <c r="DB113" i="11"/>
  <c r="DA113" i="11"/>
  <c r="CZ113" i="11"/>
  <c r="CY113" i="11"/>
  <c r="CX113" i="11"/>
  <c r="CW113" i="11"/>
  <c r="CV113" i="11"/>
  <c r="CU113" i="11"/>
  <c r="CT113" i="11"/>
  <c r="CS113" i="11"/>
  <c r="CR113" i="11"/>
  <c r="CQ113" i="11"/>
  <c r="CP113" i="11"/>
  <c r="CO113" i="11"/>
  <c r="CN113" i="11"/>
  <c r="CM113" i="11"/>
  <c r="CL113" i="11"/>
  <c r="CK113" i="11"/>
  <c r="CJ113" i="11"/>
  <c r="CI113" i="11"/>
  <c r="CH113" i="11"/>
  <c r="CG113" i="11"/>
  <c r="CF113" i="11"/>
  <c r="CE113" i="11"/>
  <c r="CD113" i="11"/>
  <c r="CC113" i="11"/>
  <c r="CB113" i="11"/>
  <c r="CA113" i="11"/>
  <c r="BZ113" i="11"/>
  <c r="BY113" i="11"/>
  <c r="BX113" i="11"/>
  <c r="BW113" i="11"/>
  <c r="BV113" i="11"/>
  <c r="BU113" i="11"/>
  <c r="BT113" i="11"/>
  <c r="BS113" i="11"/>
  <c r="BR113" i="11"/>
  <c r="BQ113" i="11"/>
  <c r="BP113" i="11"/>
  <c r="BO113" i="11"/>
  <c r="BN113" i="11"/>
  <c r="BM113" i="11"/>
  <c r="BL113" i="11"/>
  <c r="BK113" i="11"/>
  <c r="BJ113" i="11"/>
  <c r="BI113" i="11"/>
  <c r="DF112" i="11"/>
  <c r="DE112" i="11"/>
  <c r="DD112" i="11"/>
  <c r="DC112" i="11"/>
  <c r="DB112" i="11"/>
  <c r="DA112" i="11"/>
  <c r="CZ112" i="11"/>
  <c r="CY112" i="11"/>
  <c r="CX112" i="11"/>
  <c r="CW112" i="11"/>
  <c r="CV112" i="11"/>
  <c r="CU112" i="11"/>
  <c r="CT112" i="11"/>
  <c r="CS112" i="11"/>
  <c r="CR112" i="11"/>
  <c r="CQ112" i="11"/>
  <c r="CP112" i="11"/>
  <c r="CO112" i="11"/>
  <c r="CN112" i="11"/>
  <c r="CM112" i="11"/>
  <c r="CL112" i="11"/>
  <c r="CK112" i="11"/>
  <c r="CJ112" i="11"/>
  <c r="CI112" i="11"/>
  <c r="CH112" i="11"/>
  <c r="CG112" i="11"/>
  <c r="CF112" i="11"/>
  <c r="CE112" i="11"/>
  <c r="CD112" i="11"/>
  <c r="CC112" i="11"/>
  <c r="CB112" i="11"/>
  <c r="CA112" i="11"/>
  <c r="BZ112" i="11"/>
  <c r="BY112" i="11"/>
  <c r="BX112" i="11"/>
  <c r="BW112" i="11"/>
  <c r="BV112" i="11"/>
  <c r="BU112" i="11"/>
  <c r="BT112" i="11"/>
  <c r="BS112" i="11"/>
  <c r="BR112" i="11"/>
  <c r="BQ112" i="11"/>
  <c r="BP112" i="11"/>
  <c r="BO112" i="11"/>
  <c r="BN112" i="11"/>
  <c r="BM112" i="11"/>
  <c r="BL112" i="11"/>
  <c r="BK112" i="11"/>
  <c r="BJ112" i="11"/>
  <c r="BI112" i="11"/>
  <c r="DF111" i="11"/>
  <c r="DE111" i="11"/>
  <c r="DD111" i="11"/>
  <c r="DC111" i="11"/>
  <c r="DB111" i="11"/>
  <c r="DA111" i="11"/>
  <c r="CZ111" i="11"/>
  <c r="CY111" i="11"/>
  <c r="CX111" i="11"/>
  <c r="CW111" i="11"/>
  <c r="CV111" i="11"/>
  <c r="CU111" i="11"/>
  <c r="CT111" i="11"/>
  <c r="CS111" i="11"/>
  <c r="CR111" i="11"/>
  <c r="CQ111" i="11"/>
  <c r="CP111" i="11"/>
  <c r="CO111" i="11"/>
  <c r="CN111" i="11"/>
  <c r="CM111" i="11"/>
  <c r="CL111" i="11"/>
  <c r="CK111" i="11"/>
  <c r="CJ111" i="11"/>
  <c r="CI111" i="11"/>
  <c r="CH111" i="11"/>
  <c r="CG111" i="11"/>
  <c r="CF111" i="11"/>
  <c r="CE111" i="11"/>
  <c r="CD111" i="11"/>
  <c r="CC111" i="11"/>
  <c r="CB111" i="11"/>
  <c r="CA111" i="11"/>
  <c r="BZ111" i="11"/>
  <c r="BY111" i="11"/>
  <c r="BX111" i="11"/>
  <c r="BW111" i="11"/>
  <c r="BV111" i="11"/>
  <c r="BU111" i="11"/>
  <c r="BT111" i="11"/>
  <c r="BS111" i="11"/>
  <c r="BR111" i="11"/>
  <c r="BQ111" i="11"/>
  <c r="BP111" i="11"/>
  <c r="BO111" i="11"/>
  <c r="BN111" i="11"/>
  <c r="BM111" i="11"/>
  <c r="BL111" i="11"/>
  <c r="BK111" i="11"/>
  <c r="BJ111" i="11"/>
  <c r="BI111" i="11"/>
  <c r="DF110" i="11"/>
  <c r="DE110" i="11"/>
  <c r="DD110" i="11"/>
  <c r="DC110" i="11"/>
  <c r="DB110" i="11"/>
  <c r="DA110" i="11"/>
  <c r="CZ110" i="11"/>
  <c r="CY110" i="11"/>
  <c r="CX110" i="11"/>
  <c r="CW110" i="11"/>
  <c r="CV110" i="11"/>
  <c r="CU110" i="11"/>
  <c r="CT110" i="11"/>
  <c r="CS110" i="11"/>
  <c r="CR110" i="11"/>
  <c r="CQ110" i="11"/>
  <c r="CP110" i="11"/>
  <c r="CO110" i="11"/>
  <c r="CN110" i="11"/>
  <c r="CM110" i="11"/>
  <c r="CL110" i="11"/>
  <c r="CK110" i="11"/>
  <c r="CJ110" i="11"/>
  <c r="CI110" i="11"/>
  <c r="CH110" i="11"/>
  <c r="CG110" i="11"/>
  <c r="CF110" i="11"/>
  <c r="CE110" i="11"/>
  <c r="CD110" i="11"/>
  <c r="CC110" i="11"/>
  <c r="CB110" i="11"/>
  <c r="CA110" i="11"/>
  <c r="BZ110" i="11"/>
  <c r="BY110" i="11"/>
  <c r="BX110" i="11"/>
  <c r="BW110" i="11"/>
  <c r="BV110" i="11"/>
  <c r="BU110" i="11"/>
  <c r="BT110" i="11"/>
  <c r="BS110" i="11"/>
  <c r="BR110" i="11"/>
  <c r="BQ110" i="11"/>
  <c r="BP110" i="11"/>
  <c r="BO110" i="11"/>
  <c r="BN110" i="11"/>
  <c r="BM110" i="11"/>
  <c r="BL110" i="11"/>
  <c r="BK110" i="11"/>
  <c r="BJ110" i="11"/>
  <c r="BI110" i="11"/>
  <c r="DF109" i="11"/>
  <c r="DE109" i="11"/>
  <c r="DD109" i="11"/>
  <c r="DC109" i="11"/>
  <c r="DB109" i="11"/>
  <c r="DA109" i="11"/>
  <c r="CZ109" i="11"/>
  <c r="CY109" i="11"/>
  <c r="CX109" i="11"/>
  <c r="CW109" i="11"/>
  <c r="CV109" i="11"/>
  <c r="CU109" i="11"/>
  <c r="CT109" i="11"/>
  <c r="CS109" i="11"/>
  <c r="CR109" i="11"/>
  <c r="CQ109" i="11"/>
  <c r="CP109" i="11"/>
  <c r="CO109" i="11"/>
  <c r="CN109" i="11"/>
  <c r="CM109" i="11"/>
  <c r="CL109" i="11"/>
  <c r="CK109" i="11"/>
  <c r="CJ109" i="11"/>
  <c r="CI109" i="11"/>
  <c r="CH109" i="11"/>
  <c r="CG109" i="11"/>
  <c r="CF109" i="11"/>
  <c r="CE109" i="11"/>
  <c r="CD109" i="11"/>
  <c r="CC109" i="11"/>
  <c r="CB109" i="11"/>
  <c r="CA109" i="11"/>
  <c r="BZ109" i="11"/>
  <c r="BY109" i="11"/>
  <c r="BX109" i="11"/>
  <c r="BW109" i="11"/>
  <c r="BV109" i="11"/>
  <c r="BU109" i="11"/>
  <c r="BT109" i="11"/>
  <c r="BS109" i="11"/>
  <c r="BR109" i="11"/>
  <c r="BQ109" i="11"/>
  <c r="BP109" i="11"/>
  <c r="BO109" i="11"/>
  <c r="BN109" i="11"/>
  <c r="BM109" i="11"/>
  <c r="BL109" i="11"/>
  <c r="BK109" i="11"/>
  <c r="BJ109" i="11"/>
  <c r="BI109" i="11"/>
  <c r="DF108" i="11"/>
  <c r="DE108" i="11"/>
  <c r="DD108" i="11"/>
  <c r="DC108" i="11"/>
  <c r="DB108" i="11"/>
  <c r="DA108" i="11"/>
  <c r="CZ108" i="11"/>
  <c r="CY108" i="11"/>
  <c r="CX108" i="11"/>
  <c r="CW108" i="11"/>
  <c r="CV108" i="11"/>
  <c r="CU108" i="11"/>
  <c r="CT108" i="11"/>
  <c r="CS108" i="11"/>
  <c r="CR108" i="11"/>
  <c r="CQ108" i="11"/>
  <c r="CP108" i="11"/>
  <c r="CO108" i="11"/>
  <c r="CN108" i="11"/>
  <c r="CM108" i="11"/>
  <c r="CL108" i="11"/>
  <c r="CK108" i="11"/>
  <c r="CJ108" i="11"/>
  <c r="CI108" i="11"/>
  <c r="CH108" i="11"/>
  <c r="CG108" i="11"/>
  <c r="CF108" i="11"/>
  <c r="CE108" i="11"/>
  <c r="CD108" i="11"/>
  <c r="CC108" i="11"/>
  <c r="CB108" i="11"/>
  <c r="CA108" i="11"/>
  <c r="BZ108" i="11"/>
  <c r="BY108" i="11"/>
  <c r="BX108" i="11"/>
  <c r="BW108" i="11"/>
  <c r="BV108" i="11"/>
  <c r="BU108" i="11"/>
  <c r="BT108" i="11"/>
  <c r="BS108" i="11"/>
  <c r="BR108" i="11"/>
  <c r="BQ108" i="11"/>
  <c r="BP108" i="11"/>
  <c r="BO108" i="11"/>
  <c r="BN108" i="11"/>
  <c r="BM108" i="11"/>
  <c r="BL108" i="11"/>
  <c r="BK108" i="11"/>
  <c r="BJ108" i="11"/>
  <c r="BI108" i="11"/>
  <c r="DF107" i="11"/>
  <c r="DE107" i="11"/>
  <c r="DD107" i="11"/>
  <c r="DC107" i="11"/>
  <c r="DB107" i="11"/>
  <c r="DA107" i="11"/>
  <c r="CZ107" i="11"/>
  <c r="CY107" i="11"/>
  <c r="CX107" i="11"/>
  <c r="CW107" i="11"/>
  <c r="CV107" i="11"/>
  <c r="CU107" i="11"/>
  <c r="CT107" i="11"/>
  <c r="CS107" i="11"/>
  <c r="CR107" i="11"/>
  <c r="CQ107" i="11"/>
  <c r="CP107" i="11"/>
  <c r="CO107" i="11"/>
  <c r="CN107" i="11"/>
  <c r="CM107" i="11"/>
  <c r="CL107" i="11"/>
  <c r="CK107" i="11"/>
  <c r="CJ107" i="11"/>
  <c r="CI107" i="11"/>
  <c r="CH107" i="11"/>
  <c r="CG107" i="11"/>
  <c r="CF107" i="11"/>
  <c r="CE107" i="11"/>
  <c r="CD107" i="11"/>
  <c r="CC107" i="11"/>
  <c r="CB107" i="11"/>
  <c r="CA107" i="11"/>
  <c r="BZ107" i="11"/>
  <c r="BY107" i="11"/>
  <c r="BX107" i="11"/>
  <c r="BW107" i="11"/>
  <c r="BV107" i="11"/>
  <c r="BU107" i="11"/>
  <c r="BT107" i="11"/>
  <c r="BS107" i="11"/>
  <c r="BR107" i="11"/>
  <c r="BQ107" i="11"/>
  <c r="BP107" i="11"/>
  <c r="BO107" i="11"/>
  <c r="BN107" i="11"/>
  <c r="BM107" i="11"/>
  <c r="BL107" i="11"/>
  <c r="BK107" i="11"/>
  <c r="BJ107" i="11"/>
  <c r="BI107" i="11"/>
  <c r="DF106" i="11"/>
  <c r="DE106" i="11"/>
  <c r="DD106" i="11"/>
  <c r="DC106" i="11"/>
  <c r="DB106" i="11"/>
  <c r="DA106" i="11"/>
  <c r="CZ106" i="11"/>
  <c r="CY106" i="11"/>
  <c r="CX106" i="11"/>
  <c r="CW106" i="11"/>
  <c r="CV106" i="11"/>
  <c r="CU106" i="11"/>
  <c r="CT106" i="11"/>
  <c r="CS106" i="11"/>
  <c r="CR106" i="11"/>
  <c r="CQ106" i="11"/>
  <c r="CP106" i="11"/>
  <c r="CO106" i="11"/>
  <c r="CN106" i="11"/>
  <c r="CM106" i="11"/>
  <c r="CL106" i="11"/>
  <c r="CK106" i="11"/>
  <c r="CJ106" i="11"/>
  <c r="CI106" i="11"/>
  <c r="CH106" i="11"/>
  <c r="CG106" i="11"/>
  <c r="CF106" i="11"/>
  <c r="CE106" i="11"/>
  <c r="CD106" i="11"/>
  <c r="CC106" i="11"/>
  <c r="CB106" i="11"/>
  <c r="CA106" i="11"/>
  <c r="BZ106" i="11"/>
  <c r="BY106" i="11"/>
  <c r="BX106" i="11"/>
  <c r="BW106" i="11"/>
  <c r="BV106" i="11"/>
  <c r="BU106" i="11"/>
  <c r="BT106" i="11"/>
  <c r="BS106" i="11"/>
  <c r="BR106" i="11"/>
  <c r="BQ106" i="11"/>
  <c r="BP106" i="11"/>
  <c r="BO106" i="11"/>
  <c r="BN106" i="11"/>
  <c r="BM106" i="11"/>
  <c r="BL106" i="11"/>
  <c r="BK106" i="11"/>
  <c r="BJ106" i="11"/>
  <c r="BI106" i="11"/>
  <c r="DF105" i="11"/>
  <c r="DE105" i="11"/>
  <c r="DD105" i="11"/>
  <c r="DC105" i="11"/>
  <c r="DB105" i="11"/>
  <c r="DA105" i="11"/>
  <c r="CZ105" i="11"/>
  <c r="CY105" i="11"/>
  <c r="CX105" i="11"/>
  <c r="CW105" i="11"/>
  <c r="CV105" i="11"/>
  <c r="CU105" i="11"/>
  <c r="CT105" i="11"/>
  <c r="CS105" i="11"/>
  <c r="CR105" i="11"/>
  <c r="CQ105" i="11"/>
  <c r="CP105" i="11"/>
  <c r="CO105" i="11"/>
  <c r="CN105" i="11"/>
  <c r="CM105" i="11"/>
  <c r="CL105" i="11"/>
  <c r="CK105" i="11"/>
  <c r="CJ105" i="11"/>
  <c r="CI105" i="11"/>
  <c r="CH105" i="11"/>
  <c r="CG105" i="11"/>
  <c r="CF105" i="11"/>
  <c r="CE105" i="11"/>
  <c r="CD105" i="11"/>
  <c r="CC105" i="11"/>
  <c r="CB105" i="11"/>
  <c r="CA105" i="11"/>
  <c r="BZ105" i="11"/>
  <c r="BY105" i="11"/>
  <c r="BX105" i="11"/>
  <c r="BW105" i="11"/>
  <c r="BV105" i="11"/>
  <c r="BU105" i="11"/>
  <c r="BT105" i="11"/>
  <c r="BS105" i="11"/>
  <c r="BR105" i="11"/>
  <c r="BQ105" i="11"/>
  <c r="BP105" i="11"/>
  <c r="BO105" i="11"/>
  <c r="BN105" i="11"/>
  <c r="BM105" i="11"/>
  <c r="BL105" i="11"/>
  <c r="BK105" i="11"/>
  <c r="BJ105" i="11"/>
  <c r="BI105" i="11"/>
  <c r="DF104" i="11"/>
  <c r="DE104" i="11"/>
  <c r="DD104" i="11"/>
  <c r="DC104" i="11"/>
  <c r="DB104" i="11"/>
  <c r="DA104" i="11"/>
  <c r="CZ104" i="11"/>
  <c r="CY104" i="11"/>
  <c r="CX104" i="11"/>
  <c r="CW104" i="11"/>
  <c r="CV104" i="11"/>
  <c r="CU104" i="11"/>
  <c r="CT104" i="11"/>
  <c r="CS104" i="11"/>
  <c r="CR104" i="11"/>
  <c r="CQ104" i="11"/>
  <c r="CP104" i="11"/>
  <c r="CO104" i="11"/>
  <c r="CN104" i="11"/>
  <c r="CM104" i="11"/>
  <c r="CL104" i="11"/>
  <c r="CK104" i="11"/>
  <c r="CJ104" i="11"/>
  <c r="CI104" i="11"/>
  <c r="CH104" i="11"/>
  <c r="CG104" i="11"/>
  <c r="CF104" i="11"/>
  <c r="CE104" i="11"/>
  <c r="CD104" i="11"/>
  <c r="CC104" i="11"/>
  <c r="CB104" i="11"/>
  <c r="CA104" i="11"/>
  <c r="BZ104" i="11"/>
  <c r="BY104" i="11"/>
  <c r="BX104" i="11"/>
  <c r="BW104" i="11"/>
  <c r="BV104" i="11"/>
  <c r="BU104" i="11"/>
  <c r="BT104" i="11"/>
  <c r="BS104" i="11"/>
  <c r="BR104" i="11"/>
  <c r="BQ104" i="11"/>
  <c r="BP104" i="11"/>
  <c r="BO104" i="11"/>
  <c r="BN104" i="11"/>
  <c r="BM104" i="11"/>
  <c r="BL104" i="11"/>
  <c r="BK104" i="11"/>
  <c r="BJ104" i="11"/>
  <c r="BI104" i="11"/>
  <c r="DF103" i="11"/>
  <c r="DE103" i="11"/>
  <c r="DD103" i="11"/>
  <c r="DC103" i="11"/>
  <c r="DB103" i="11"/>
  <c r="DA103" i="11"/>
  <c r="CZ103" i="11"/>
  <c r="CY103" i="11"/>
  <c r="CX103" i="11"/>
  <c r="CW103" i="11"/>
  <c r="CV103" i="11"/>
  <c r="CU103" i="11"/>
  <c r="CT103" i="11"/>
  <c r="CS103" i="11"/>
  <c r="CR103" i="11"/>
  <c r="CQ103" i="11"/>
  <c r="CP103" i="11"/>
  <c r="CO103" i="11"/>
  <c r="CN103" i="11"/>
  <c r="CM103" i="11"/>
  <c r="CL103" i="11"/>
  <c r="CK103" i="11"/>
  <c r="CJ103" i="11"/>
  <c r="CI103" i="11"/>
  <c r="CH103" i="11"/>
  <c r="CG103" i="11"/>
  <c r="CF103" i="11"/>
  <c r="CE103" i="11"/>
  <c r="CD103" i="11"/>
  <c r="CC103" i="11"/>
  <c r="CB103" i="11"/>
  <c r="CA103" i="11"/>
  <c r="BZ103" i="11"/>
  <c r="BY103" i="11"/>
  <c r="BX103" i="11"/>
  <c r="BW103" i="11"/>
  <c r="BV103" i="11"/>
  <c r="BU103" i="11"/>
  <c r="BT103" i="11"/>
  <c r="BS103" i="11"/>
  <c r="BR103" i="11"/>
  <c r="BQ103" i="11"/>
  <c r="BP103" i="11"/>
  <c r="BO103" i="11"/>
  <c r="BN103" i="11"/>
  <c r="BM103" i="11"/>
  <c r="BL103" i="11"/>
  <c r="BK103" i="11"/>
  <c r="BJ103" i="11"/>
  <c r="BI103" i="11"/>
  <c r="DF102" i="11"/>
  <c r="DE102" i="11"/>
  <c r="DD102" i="11"/>
  <c r="DC102" i="11"/>
  <c r="DB102" i="11"/>
  <c r="DA102" i="11"/>
  <c r="CZ102" i="11"/>
  <c r="CY102" i="11"/>
  <c r="CX102" i="11"/>
  <c r="CW102" i="11"/>
  <c r="CV102" i="11"/>
  <c r="CU102" i="11"/>
  <c r="CT102" i="11"/>
  <c r="CS102" i="11"/>
  <c r="CR102" i="11"/>
  <c r="CQ102" i="11"/>
  <c r="CP102" i="11"/>
  <c r="CO102" i="11"/>
  <c r="CN102" i="11"/>
  <c r="CM102" i="11"/>
  <c r="CL102" i="11"/>
  <c r="CK102" i="11"/>
  <c r="CJ102" i="11"/>
  <c r="CI102" i="11"/>
  <c r="CH102" i="11"/>
  <c r="CG102" i="11"/>
  <c r="CF102" i="11"/>
  <c r="CE102" i="11"/>
  <c r="CD102" i="11"/>
  <c r="CC102" i="11"/>
  <c r="CB102" i="11"/>
  <c r="CA102" i="11"/>
  <c r="BZ102" i="11"/>
  <c r="BY102" i="11"/>
  <c r="BX102" i="11"/>
  <c r="BW102" i="11"/>
  <c r="BV102" i="11"/>
  <c r="BU102" i="11"/>
  <c r="BT102" i="11"/>
  <c r="BS102" i="11"/>
  <c r="BR102" i="11"/>
  <c r="BQ102" i="11"/>
  <c r="BP102" i="11"/>
  <c r="BO102" i="11"/>
  <c r="BN102" i="11"/>
  <c r="BM102" i="11"/>
  <c r="BL102" i="11"/>
  <c r="BK102" i="11"/>
  <c r="BJ102" i="11"/>
  <c r="BI102" i="11"/>
  <c r="DF101" i="11"/>
  <c r="DE101" i="11"/>
  <c r="DD101" i="11"/>
  <c r="DC101" i="11"/>
  <c r="DB101" i="11"/>
  <c r="DA101" i="11"/>
  <c r="CZ101" i="11"/>
  <c r="CY101" i="11"/>
  <c r="CX101" i="11"/>
  <c r="CW101" i="11"/>
  <c r="CV101" i="11"/>
  <c r="CU101" i="11"/>
  <c r="CT101" i="11"/>
  <c r="CS101" i="11"/>
  <c r="CR101" i="11"/>
  <c r="CQ101" i="11"/>
  <c r="CP101" i="11"/>
  <c r="CO101" i="11"/>
  <c r="CN101" i="11"/>
  <c r="CM101" i="11"/>
  <c r="CL101" i="11"/>
  <c r="CK101" i="11"/>
  <c r="CJ101" i="11"/>
  <c r="CI101" i="11"/>
  <c r="CH101" i="11"/>
  <c r="CG101" i="11"/>
  <c r="CF101" i="11"/>
  <c r="CE101" i="11"/>
  <c r="CD101" i="11"/>
  <c r="CC101" i="11"/>
  <c r="CB101" i="11"/>
  <c r="CA101" i="11"/>
  <c r="BZ101" i="11"/>
  <c r="BY101" i="11"/>
  <c r="BX101" i="11"/>
  <c r="BW101" i="11"/>
  <c r="BV101" i="11"/>
  <c r="BU101" i="11"/>
  <c r="BT101" i="11"/>
  <c r="BS101" i="11"/>
  <c r="BR101" i="11"/>
  <c r="BQ101" i="11"/>
  <c r="BP101" i="11"/>
  <c r="BO101" i="11"/>
  <c r="BN101" i="11"/>
  <c r="BM101" i="11"/>
  <c r="BL101" i="11"/>
  <c r="BK101" i="11"/>
  <c r="BJ101" i="11"/>
  <c r="BI101" i="11"/>
  <c r="DF100" i="11"/>
  <c r="DE100" i="11"/>
  <c r="DD100" i="11"/>
  <c r="DC100" i="11"/>
  <c r="DB100" i="11"/>
  <c r="DA100" i="11"/>
  <c r="CZ100" i="11"/>
  <c r="CY100" i="11"/>
  <c r="CX100" i="11"/>
  <c r="CW100" i="11"/>
  <c r="CV100" i="11"/>
  <c r="CU100" i="11"/>
  <c r="CT100" i="11"/>
  <c r="CS100" i="11"/>
  <c r="CR100" i="11"/>
  <c r="CQ100" i="11"/>
  <c r="CP100" i="11"/>
  <c r="CO100" i="11"/>
  <c r="CN100" i="11"/>
  <c r="CM100" i="11"/>
  <c r="CL100" i="11"/>
  <c r="CK100" i="11"/>
  <c r="CJ100" i="11"/>
  <c r="CI100" i="11"/>
  <c r="CH100" i="11"/>
  <c r="CG100" i="11"/>
  <c r="CF100" i="11"/>
  <c r="CE100" i="11"/>
  <c r="CD100" i="11"/>
  <c r="CC100" i="11"/>
  <c r="CB100" i="11"/>
  <c r="CA100" i="11"/>
  <c r="BZ100" i="11"/>
  <c r="BY100" i="11"/>
  <c r="BX100" i="11"/>
  <c r="BW100" i="11"/>
  <c r="BV100" i="11"/>
  <c r="BU100" i="11"/>
  <c r="BT100" i="11"/>
  <c r="BS100" i="11"/>
  <c r="BR100" i="11"/>
  <c r="BQ100" i="11"/>
  <c r="BP100" i="11"/>
  <c r="BO100" i="11"/>
  <c r="BN100" i="11"/>
  <c r="BM100" i="11"/>
  <c r="BL100" i="11"/>
  <c r="BK100" i="11"/>
  <c r="BJ100" i="11"/>
  <c r="BI100" i="11"/>
  <c r="DF99" i="11"/>
  <c r="DE99" i="11"/>
  <c r="DD99" i="11"/>
  <c r="DC99" i="11"/>
  <c r="DB99" i="11"/>
  <c r="DA99" i="11"/>
  <c r="CZ99" i="11"/>
  <c r="CY99" i="11"/>
  <c r="CX99" i="11"/>
  <c r="CW99" i="11"/>
  <c r="CV99" i="11"/>
  <c r="CU99" i="11"/>
  <c r="CT99" i="11"/>
  <c r="CS99" i="11"/>
  <c r="CR99" i="11"/>
  <c r="CQ99" i="11"/>
  <c r="CP99" i="11"/>
  <c r="CO99" i="11"/>
  <c r="CN99" i="11"/>
  <c r="CM99" i="11"/>
  <c r="CL99" i="11"/>
  <c r="CK99" i="11"/>
  <c r="CJ99" i="11"/>
  <c r="CI99" i="11"/>
  <c r="CH99" i="11"/>
  <c r="CG99" i="11"/>
  <c r="CF99" i="11"/>
  <c r="CE99" i="11"/>
  <c r="CD99" i="11"/>
  <c r="CC99" i="11"/>
  <c r="CB99" i="11"/>
  <c r="CA99" i="11"/>
  <c r="BZ99" i="11"/>
  <c r="BY99" i="11"/>
  <c r="BX99" i="11"/>
  <c r="BW99" i="11"/>
  <c r="BV99" i="11"/>
  <c r="BU99" i="11"/>
  <c r="BT99" i="11"/>
  <c r="BS99" i="11"/>
  <c r="BR99" i="11"/>
  <c r="BQ99" i="11"/>
  <c r="BP99" i="11"/>
  <c r="BO99" i="11"/>
  <c r="BN99" i="11"/>
  <c r="BM99" i="11"/>
  <c r="BL99" i="11"/>
  <c r="BK99" i="11"/>
  <c r="BJ99" i="11"/>
  <c r="BI99" i="11"/>
  <c r="DF98" i="11"/>
  <c r="DE98" i="11"/>
  <c r="DD98" i="11"/>
  <c r="DC98" i="11"/>
  <c r="DB98" i="11"/>
  <c r="DA98" i="11"/>
  <c r="CZ98" i="11"/>
  <c r="CY98" i="11"/>
  <c r="CX98" i="11"/>
  <c r="CW98" i="11"/>
  <c r="CV98" i="11"/>
  <c r="CU98" i="11"/>
  <c r="CT98" i="11"/>
  <c r="CS98" i="11"/>
  <c r="CR98" i="11"/>
  <c r="CQ98" i="11"/>
  <c r="CP98" i="11"/>
  <c r="CO98" i="11"/>
  <c r="CN98" i="11"/>
  <c r="CM98" i="11"/>
  <c r="CL98" i="11"/>
  <c r="CK98" i="11"/>
  <c r="CJ98" i="11"/>
  <c r="CI98" i="11"/>
  <c r="CH98" i="11"/>
  <c r="CG98" i="11"/>
  <c r="CF98" i="11"/>
  <c r="CE98" i="11"/>
  <c r="CD98" i="11"/>
  <c r="CC98" i="11"/>
  <c r="CB98" i="11"/>
  <c r="CA98" i="11"/>
  <c r="BZ98" i="11"/>
  <c r="BY98" i="11"/>
  <c r="BX98" i="11"/>
  <c r="BW98" i="11"/>
  <c r="BV98" i="11"/>
  <c r="BU98" i="11"/>
  <c r="BT98" i="11"/>
  <c r="BS98" i="11"/>
  <c r="BR98" i="11"/>
  <c r="BQ98" i="11"/>
  <c r="BP98" i="11"/>
  <c r="BO98" i="11"/>
  <c r="BN98" i="11"/>
  <c r="BM98" i="11"/>
  <c r="BL98" i="11"/>
  <c r="BK98" i="11"/>
  <c r="BJ98" i="11"/>
  <c r="BI98" i="11"/>
  <c r="DF97" i="11"/>
  <c r="DE97" i="11"/>
  <c r="DD97" i="11"/>
  <c r="DC97" i="11"/>
  <c r="DB97" i="11"/>
  <c r="DA97" i="11"/>
  <c r="CZ97" i="11"/>
  <c r="CY97" i="11"/>
  <c r="CX97" i="11"/>
  <c r="CW97" i="11"/>
  <c r="CV97" i="11"/>
  <c r="CU97" i="11"/>
  <c r="CT97" i="11"/>
  <c r="CS97" i="11"/>
  <c r="CR97" i="11"/>
  <c r="CQ97" i="11"/>
  <c r="CP97" i="11"/>
  <c r="CO97" i="11"/>
  <c r="CN97" i="11"/>
  <c r="CM97" i="11"/>
  <c r="CL97" i="11"/>
  <c r="CK97" i="11"/>
  <c r="CJ97" i="11"/>
  <c r="CI97" i="11"/>
  <c r="CH97" i="11"/>
  <c r="CG97" i="11"/>
  <c r="CF97" i="11"/>
  <c r="CE97" i="11"/>
  <c r="CD97" i="11"/>
  <c r="CC97" i="11"/>
  <c r="CB97" i="11"/>
  <c r="CA97" i="11"/>
  <c r="BZ97" i="11"/>
  <c r="BY97" i="11"/>
  <c r="BX97" i="11"/>
  <c r="BW97" i="11"/>
  <c r="BV97" i="11"/>
  <c r="BU97" i="11"/>
  <c r="BT97" i="11"/>
  <c r="BS97" i="11"/>
  <c r="BR97" i="11"/>
  <c r="BQ97" i="11"/>
  <c r="BP97" i="11"/>
  <c r="BO97" i="11"/>
  <c r="BN97" i="11"/>
  <c r="BM97" i="11"/>
  <c r="BL97" i="11"/>
  <c r="BK97" i="11"/>
  <c r="BJ97" i="11"/>
  <c r="BI97" i="11"/>
  <c r="DF96" i="11"/>
  <c r="DE96" i="11"/>
  <c r="DD96" i="11"/>
  <c r="DC96" i="11"/>
  <c r="DB96" i="11"/>
  <c r="DA96" i="11"/>
  <c r="CZ96" i="11"/>
  <c r="CY96" i="11"/>
  <c r="CX96" i="11"/>
  <c r="CW96" i="11"/>
  <c r="CV96" i="11"/>
  <c r="CU96" i="11"/>
  <c r="CT96" i="11"/>
  <c r="CS96" i="11"/>
  <c r="CR96" i="11"/>
  <c r="CQ96" i="11"/>
  <c r="CP96" i="11"/>
  <c r="CO96" i="11"/>
  <c r="CN96" i="11"/>
  <c r="CM96" i="11"/>
  <c r="CL96" i="11"/>
  <c r="CK96" i="11"/>
  <c r="CJ96" i="11"/>
  <c r="CI96" i="11"/>
  <c r="CH96" i="11"/>
  <c r="CG96" i="11"/>
  <c r="CF96" i="11"/>
  <c r="CE96" i="11"/>
  <c r="CD96" i="11"/>
  <c r="CC96" i="11"/>
  <c r="CB96" i="11"/>
  <c r="CA96" i="11"/>
  <c r="BZ96" i="11"/>
  <c r="BY96" i="11"/>
  <c r="BX96" i="11"/>
  <c r="BW96" i="11"/>
  <c r="BV96" i="11"/>
  <c r="BU96" i="11"/>
  <c r="BT96" i="11"/>
  <c r="BS96" i="11"/>
  <c r="BR96" i="11"/>
  <c r="BQ96" i="11"/>
  <c r="BP96" i="11"/>
  <c r="BO96" i="11"/>
  <c r="BN96" i="11"/>
  <c r="BM96" i="11"/>
  <c r="BL96" i="11"/>
  <c r="BK96" i="11"/>
  <c r="BJ96" i="11"/>
  <c r="BI96" i="11"/>
  <c r="DF95" i="11"/>
  <c r="DE95" i="11"/>
  <c r="DD95" i="11"/>
  <c r="DC95" i="11"/>
  <c r="DB95" i="11"/>
  <c r="DA95" i="11"/>
  <c r="CZ95" i="11"/>
  <c r="CY95" i="11"/>
  <c r="CX95" i="11"/>
  <c r="CW95" i="11"/>
  <c r="CV95" i="11"/>
  <c r="CU95" i="11"/>
  <c r="CT95" i="11"/>
  <c r="CS95" i="11"/>
  <c r="CR95" i="11"/>
  <c r="CQ95" i="11"/>
  <c r="CP95" i="11"/>
  <c r="CO95" i="11"/>
  <c r="CN95" i="11"/>
  <c r="CM95" i="11"/>
  <c r="CL95" i="11"/>
  <c r="CK95" i="11"/>
  <c r="CJ95" i="11"/>
  <c r="CI95" i="11"/>
  <c r="CH95" i="11"/>
  <c r="CG95" i="11"/>
  <c r="CF95" i="11"/>
  <c r="CE95" i="11"/>
  <c r="CD95" i="11"/>
  <c r="CC95" i="11"/>
  <c r="CB95" i="11"/>
  <c r="CA95" i="11"/>
  <c r="BZ95" i="11"/>
  <c r="BY95" i="11"/>
  <c r="BX95" i="11"/>
  <c r="BW95" i="11"/>
  <c r="BV95" i="11"/>
  <c r="BU95" i="11"/>
  <c r="BT95" i="11"/>
  <c r="BS95" i="11"/>
  <c r="BR95" i="11"/>
  <c r="BQ95" i="11"/>
  <c r="BP95" i="11"/>
  <c r="BO95" i="11"/>
  <c r="BN95" i="11"/>
  <c r="BM95" i="11"/>
  <c r="BL95" i="11"/>
  <c r="BK95" i="11"/>
  <c r="BJ95" i="11"/>
  <c r="BI95" i="11"/>
  <c r="DF94" i="11"/>
  <c r="DE94" i="11"/>
  <c r="DD94" i="11"/>
  <c r="DC94" i="11"/>
  <c r="DB94" i="11"/>
  <c r="DA94" i="11"/>
  <c r="CZ94" i="11"/>
  <c r="CY94" i="11"/>
  <c r="CX94" i="11"/>
  <c r="CW94" i="11"/>
  <c r="CV94" i="11"/>
  <c r="CU94" i="11"/>
  <c r="CT94" i="11"/>
  <c r="CS94" i="11"/>
  <c r="CR94" i="11"/>
  <c r="CQ94" i="11"/>
  <c r="CP94" i="11"/>
  <c r="CO94" i="11"/>
  <c r="CN94" i="11"/>
  <c r="CM94" i="11"/>
  <c r="CL94" i="11"/>
  <c r="CK94" i="11"/>
  <c r="CJ94" i="11"/>
  <c r="CI94" i="11"/>
  <c r="CH94" i="11"/>
  <c r="CG94" i="11"/>
  <c r="CF94" i="11"/>
  <c r="CE94" i="11"/>
  <c r="CD94" i="11"/>
  <c r="CC94" i="11"/>
  <c r="CB94" i="11"/>
  <c r="CA94" i="11"/>
  <c r="BZ94" i="11"/>
  <c r="BY94" i="11"/>
  <c r="BX94" i="11"/>
  <c r="BW94" i="11"/>
  <c r="BV94" i="11"/>
  <c r="BU94" i="11"/>
  <c r="BT94" i="11"/>
  <c r="BS94" i="11"/>
  <c r="BR94" i="11"/>
  <c r="BQ94" i="11"/>
  <c r="BP94" i="11"/>
  <c r="BO94" i="11"/>
  <c r="BN94" i="11"/>
  <c r="BM94" i="11"/>
  <c r="BL94" i="11"/>
  <c r="BK94" i="11"/>
  <c r="BJ94" i="11"/>
  <c r="BI94" i="11"/>
  <c r="DF93" i="11"/>
  <c r="DE93" i="11"/>
  <c r="DD93" i="11"/>
  <c r="DC93" i="11"/>
  <c r="DB93" i="11"/>
  <c r="DA93" i="11"/>
  <c r="CZ93" i="11"/>
  <c r="CY93" i="11"/>
  <c r="CX93" i="11"/>
  <c r="CW93" i="11"/>
  <c r="CV93" i="11"/>
  <c r="CU93" i="11"/>
  <c r="CT93" i="11"/>
  <c r="CS93" i="11"/>
  <c r="CR93" i="11"/>
  <c r="CQ93" i="11"/>
  <c r="CP93" i="11"/>
  <c r="CO93" i="11"/>
  <c r="CN93" i="11"/>
  <c r="CM93" i="11"/>
  <c r="CL93" i="11"/>
  <c r="CK93" i="11"/>
  <c r="CJ93" i="11"/>
  <c r="CI93" i="11"/>
  <c r="CH93" i="11"/>
  <c r="CG93" i="11"/>
  <c r="CF93" i="11"/>
  <c r="CE93" i="11"/>
  <c r="CD93" i="11"/>
  <c r="CC93" i="11"/>
  <c r="CB93" i="11"/>
  <c r="CA93" i="11"/>
  <c r="BZ93" i="11"/>
  <c r="BY93" i="11"/>
  <c r="BX93" i="11"/>
  <c r="BW93" i="11"/>
  <c r="BV93" i="11"/>
  <c r="BU93" i="11"/>
  <c r="BT93" i="11"/>
  <c r="BS93" i="11"/>
  <c r="BR93" i="11"/>
  <c r="BQ93" i="11"/>
  <c r="BP93" i="11"/>
  <c r="BO93" i="11"/>
  <c r="BN93" i="11"/>
  <c r="BM93" i="11"/>
  <c r="BL93" i="11"/>
  <c r="BK93" i="11"/>
  <c r="BJ93" i="11"/>
  <c r="BI93" i="11"/>
  <c r="DF92" i="11"/>
  <c r="DE92" i="11"/>
  <c r="DD92" i="11"/>
  <c r="DC92" i="11"/>
  <c r="DB92" i="11"/>
  <c r="DA92" i="11"/>
  <c r="CZ92" i="11"/>
  <c r="CY92" i="11"/>
  <c r="CX92" i="11"/>
  <c r="CW92" i="11"/>
  <c r="CV92" i="11"/>
  <c r="CU92" i="11"/>
  <c r="CT92" i="11"/>
  <c r="CS92" i="11"/>
  <c r="CR92" i="11"/>
  <c r="CQ92" i="11"/>
  <c r="CP92" i="11"/>
  <c r="CO92" i="11"/>
  <c r="CN92" i="11"/>
  <c r="CM92" i="11"/>
  <c r="CL92" i="11"/>
  <c r="CK92" i="11"/>
  <c r="CJ92" i="11"/>
  <c r="CI92" i="11"/>
  <c r="CH92" i="11"/>
  <c r="CG92" i="11"/>
  <c r="CF92" i="11"/>
  <c r="CE92" i="11"/>
  <c r="CD92" i="11"/>
  <c r="CC92" i="11"/>
  <c r="CB92" i="11"/>
  <c r="CA92" i="11"/>
  <c r="BZ92" i="11"/>
  <c r="BY92" i="11"/>
  <c r="BX92" i="11"/>
  <c r="BW92" i="11"/>
  <c r="BV92" i="11"/>
  <c r="BU92" i="11"/>
  <c r="BT92" i="11"/>
  <c r="BS92" i="11"/>
  <c r="BR92" i="11"/>
  <c r="BQ92" i="11"/>
  <c r="BP92" i="11"/>
  <c r="BO92" i="11"/>
  <c r="BN92" i="11"/>
  <c r="BM92" i="11"/>
  <c r="BL92" i="11"/>
  <c r="BK92" i="11"/>
  <c r="BJ92" i="11"/>
  <c r="BI92" i="11"/>
  <c r="DF91" i="11"/>
  <c r="DE91" i="11"/>
  <c r="DD91" i="11"/>
  <c r="DC91" i="11"/>
  <c r="DB91" i="11"/>
  <c r="DA91" i="11"/>
  <c r="CZ91" i="11"/>
  <c r="CY91" i="11"/>
  <c r="CX91" i="11"/>
  <c r="CW91" i="11"/>
  <c r="CV91" i="11"/>
  <c r="CU91" i="11"/>
  <c r="CT91" i="11"/>
  <c r="CS91" i="11"/>
  <c r="CR91" i="11"/>
  <c r="CQ91" i="11"/>
  <c r="CP91" i="11"/>
  <c r="CO91" i="11"/>
  <c r="CN91" i="11"/>
  <c r="CM91" i="11"/>
  <c r="CL91" i="11"/>
  <c r="CK91" i="11"/>
  <c r="CJ91" i="11"/>
  <c r="CI91" i="11"/>
  <c r="CH91" i="11"/>
  <c r="CG91" i="11"/>
  <c r="CF91" i="11"/>
  <c r="CE91" i="11"/>
  <c r="CD91" i="11"/>
  <c r="CC91" i="11"/>
  <c r="CB91" i="11"/>
  <c r="CA91" i="11"/>
  <c r="BZ91" i="11"/>
  <c r="BY91" i="11"/>
  <c r="BX91" i="11"/>
  <c r="BW91" i="11"/>
  <c r="BV91" i="11"/>
  <c r="BU91" i="11"/>
  <c r="BT91" i="11"/>
  <c r="BS91" i="11"/>
  <c r="BR91" i="11"/>
  <c r="BQ91" i="11"/>
  <c r="BP91" i="11"/>
  <c r="BO91" i="11"/>
  <c r="BN91" i="11"/>
  <c r="BM91" i="11"/>
  <c r="BL91" i="11"/>
  <c r="BK91" i="11"/>
  <c r="BJ91" i="11"/>
  <c r="BI91" i="11"/>
  <c r="DF90" i="11"/>
  <c r="DE90" i="11"/>
  <c r="DD90" i="11"/>
  <c r="DC90" i="11"/>
  <c r="DB90" i="11"/>
  <c r="DA90" i="11"/>
  <c r="CZ90" i="11"/>
  <c r="CY90" i="11"/>
  <c r="CX90" i="11"/>
  <c r="CW90" i="11"/>
  <c r="CV90" i="11"/>
  <c r="CU90" i="11"/>
  <c r="CT90" i="11"/>
  <c r="CS90" i="11"/>
  <c r="CR90" i="11"/>
  <c r="CQ90" i="11"/>
  <c r="CP90" i="11"/>
  <c r="CO90" i="11"/>
  <c r="CN90" i="11"/>
  <c r="CM90" i="11"/>
  <c r="CL90" i="11"/>
  <c r="CK90" i="11"/>
  <c r="CJ90" i="11"/>
  <c r="CI90" i="11"/>
  <c r="CH90" i="11"/>
  <c r="CG90" i="11"/>
  <c r="CF90" i="11"/>
  <c r="CE90" i="11"/>
  <c r="CD90" i="11"/>
  <c r="CC90" i="11"/>
  <c r="CB90" i="11"/>
  <c r="CA90" i="11"/>
  <c r="BZ90" i="11"/>
  <c r="BY90" i="11"/>
  <c r="BX90" i="11"/>
  <c r="BW90" i="11"/>
  <c r="BV90" i="11"/>
  <c r="BU90" i="11"/>
  <c r="BT90" i="11"/>
  <c r="BS90" i="11"/>
  <c r="BR90" i="11"/>
  <c r="BQ90" i="11"/>
  <c r="BP90" i="11"/>
  <c r="BO90" i="11"/>
  <c r="BN90" i="11"/>
  <c r="BM90" i="11"/>
  <c r="BL90" i="11"/>
  <c r="BK90" i="11"/>
  <c r="BJ90" i="11"/>
  <c r="BI90" i="11"/>
  <c r="DF89" i="11"/>
  <c r="DE89" i="11"/>
  <c r="DD89" i="11"/>
  <c r="DC89" i="11"/>
  <c r="DB89" i="11"/>
  <c r="DA89" i="11"/>
  <c r="CZ89" i="11"/>
  <c r="CY89" i="11"/>
  <c r="CX89" i="11"/>
  <c r="CW89" i="11"/>
  <c r="CV89" i="11"/>
  <c r="CU89" i="11"/>
  <c r="CT89" i="11"/>
  <c r="CS89" i="11"/>
  <c r="CR89" i="11"/>
  <c r="CQ89" i="11"/>
  <c r="CP89" i="11"/>
  <c r="CO89" i="11"/>
  <c r="CN89" i="11"/>
  <c r="CM89" i="11"/>
  <c r="CL89" i="11"/>
  <c r="CK89" i="11"/>
  <c r="CJ89" i="11"/>
  <c r="CI89" i="11"/>
  <c r="CH89" i="11"/>
  <c r="CG89" i="11"/>
  <c r="CF89" i="11"/>
  <c r="CE89" i="11"/>
  <c r="CD89" i="11"/>
  <c r="CC89" i="11"/>
  <c r="CB89" i="11"/>
  <c r="CA89" i="11"/>
  <c r="BZ89" i="11"/>
  <c r="BY89" i="11"/>
  <c r="BX89" i="11"/>
  <c r="BW89" i="11"/>
  <c r="BV89" i="11"/>
  <c r="BU89" i="11"/>
  <c r="BT89" i="11"/>
  <c r="BS89" i="11"/>
  <c r="BR89" i="11"/>
  <c r="BQ89" i="11"/>
  <c r="BP89" i="11"/>
  <c r="BO89" i="11"/>
  <c r="BN89" i="11"/>
  <c r="BM89" i="11"/>
  <c r="BL89" i="11"/>
  <c r="BK89" i="11"/>
  <c r="BJ89" i="11"/>
  <c r="BI89" i="11"/>
  <c r="DF88" i="11"/>
  <c r="DE88" i="11"/>
  <c r="DD88" i="11"/>
  <c r="DC88" i="11"/>
  <c r="DB88" i="11"/>
  <c r="DA88" i="11"/>
  <c r="CZ88" i="11"/>
  <c r="CY88" i="11"/>
  <c r="CX88" i="11"/>
  <c r="CW88" i="11"/>
  <c r="CV88" i="11"/>
  <c r="CU88" i="11"/>
  <c r="CT88" i="11"/>
  <c r="CS88" i="11"/>
  <c r="CR88" i="11"/>
  <c r="CQ88" i="11"/>
  <c r="CP88" i="11"/>
  <c r="CO88" i="11"/>
  <c r="CN88" i="11"/>
  <c r="CM88" i="11"/>
  <c r="CL88" i="11"/>
  <c r="CK88" i="11"/>
  <c r="CJ88" i="11"/>
  <c r="CI88" i="11"/>
  <c r="CH88" i="11"/>
  <c r="CG88" i="11"/>
  <c r="CF88" i="11"/>
  <c r="CE88" i="11"/>
  <c r="CD88" i="11"/>
  <c r="CC88" i="11"/>
  <c r="CB88" i="11"/>
  <c r="CA88" i="11"/>
  <c r="BZ88" i="11"/>
  <c r="BY88" i="11"/>
  <c r="BX88" i="11"/>
  <c r="BW88" i="11"/>
  <c r="BV88" i="11"/>
  <c r="BU88" i="11"/>
  <c r="BT88" i="11"/>
  <c r="BS88" i="11"/>
  <c r="BR88" i="11"/>
  <c r="BQ88" i="11"/>
  <c r="BP88" i="11"/>
  <c r="BO88" i="11"/>
  <c r="BN88" i="11"/>
  <c r="BM88" i="11"/>
  <c r="BL88" i="11"/>
  <c r="BK88" i="11"/>
  <c r="BJ88" i="11"/>
  <c r="BI88" i="11"/>
  <c r="DF87" i="11"/>
  <c r="DE87" i="11"/>
  <c r="DD87" i="11"/>
  <c r="DC87" i="11"/>
  <c r="DB87" i="11"/>
  <c r="DA87" i="11"/>
  <c r="CZ87" i="11"/>
  <c r="CY87" i="11"/>
  <c r="CX87" i="11"/>
  <c r="CW87" i="11"/>
  <c r="CV87" i="11"/>
  <c r="CU87" i="11"/>
  <c r="CT87" i="11"/>
  <c r="CS87" i="11"/>
  <c r="CR87" i="11"/>
  <c r="CQ87" i="11"/>
  <c r="CP87" i="11"/>
  <c r="CO87" i="11"/>
  <c r="CN87" i="11"/>
  <c r="CM87" i="11"/>
  <c r="CL87" i="11"/>
  <c r="CK87" i="11"/>
  <c r="CJ87" i="11"/>
  <c r="CI87" i="11"/>
  <c r="CH87" i="11"/>
  <c r="CG87" i="11"/>
  <c r="CF87" i="11"/>
  <c r="CE87" i="11"/>
  <c r="CD87" i="11"/>
  <c r="CC87" i="11"/>
  <c r="CB87" i="11"/>
  <c r="CA87" i="11"/>
  <c r="BZ87" i="11"/>
  <c r="BY87" i="11"/>
  <c r="BX87" i="11"/>
  <c r="BW87" i="11"/>
  <c r="BV87" i="11"/>
  <c r="BU87" i="11"/>
  <c r="BT87" i="11"/>
  <c r="BS87" i="11"/>
  <c r="BR87" i="11"/>
  <c r="BQ87" i="11"/>
  <c r="BP87" i="11"/>
  <c r="BO87" i="11"/>
  <c r="BN87" i="11"/>
  <c r="BM87" i="11"/>
  <c r="BL87" i="11"/>
  <c r="BK87" i="11"/>
  <c r="BJ87" i="11"/>
  <c r="BI87" i="11"/>
  <c r="DF86" i="11"/>
  <c r="DE86" i="11"/>
  <c r="DD86" i="11"/>
  <c r="DC86" i="11"/>
  <c r="DB86" i="11"/>
  <c r="DA86" i="11"/>
  <c r="CZ86" i="11"/>
  <c r="CY86" i="11"/>
  <c r="CX86" i="11"/>
  <c r="CW86" i="11"/>
  <c r="CV86" i="11"/>
  <c r="CU86" i="11"/>
  <c r="CT86" i="11"/>
  <c r="CS86" i="11"/>
  <c r="CR86" i="11"/>
  <c r="CQ86" i="11"/>
  <c r="CP86" i="11"/>
  <c r="CO86" i="11"/>
  <c r="CN86" i="11"/>
  <c r="CM86" i="11"/>
  <c r="CL86" i="11"/>
  <c r="CK86" i="11"/>
  <c r="CJ86" i="11"/>
  <c r="CI86" i="11"/>
  <c r="CH86" i="11"/>
  <c r="CG86" i="11"/>
  <c r="CF86" i="11"/>
  <c r="CE86" i="11"/>
  <c r="CD86" i="11"/>
  <c r="CC86" i="11"/>
  <c r="CB86" i="11"/>
  <c r="CA86" i="11"/>
  <c r="BZ86" i="11"/>
  <c r="BY86" i="11"/>
  <c r="BX86" i="11"/>
  <c r="BW86" i="11"/>
  <c r="BV86" i="11"/>
  <c r="BU86" i="11"/>
  <c r="BT86" i="11"/>
  <c r="BS86" i="11"/>
  <c r="BR86" i="11"/>
  <c r="BQ86" i="11"/>
  <c r="BP86" i="11"/>
  <c r="BO86" i="11"/>
  <c r="BN86" i="11"/>
  <c r="BM86" i="11"/>
  <c r="BL86" i="11"/>
  <c r="BK86" i="11"/>
  <c r="BJ86" i="11"/>
  <c r="BI86" i="11"/>
  <c r="DF85" i="11"/>
  <c r="DE85" i="11"/>
  <c r="DD85" i="11"/>
  <c r="DC85" i="11"/>
  <c r="DB85" i="11"/>
  <c r="DA85" i="11"/>
  <c r="CZ85" i="11"/>
  <c r="CY85" i="11"/>
  <c r="CX85" i="11"/>
  <c r="CW85" i="11"/>
  <c r="CV85" i="11"/>
  <c r="CU85" i="11"/>
  <c r="CT85" i="11"/>
  <c r="CS85" i="11"/>
  <c r="CR85" i="11"/>
  <c r="CQ85" i="11"/>
  <c r="CP85" i="11"/>
  <c r="CO85" i="11"/>
  <c r="CN85" i="11"/>
  <c r="CM85" i="11"/>
  <c r="CL85" i="11"/>
  <c r="CK85" i="11"/>
  <c r="CJ85" i="11"/>
  <c r="CI85" i="11"/>
  <c r="CH85" i="11"/>
  <c r="CG85" i="11"/>
  <c r="CF85" i="11"/>
  <c r="CE85" i="11"/>
  <c r="CD85" i="11"/>
  <c r="CC85" i="11"/>
  <c r="CB85" i="11"/>
  <c r="CA85" i="11"/>
  <c r="BZ85" i="11"/>
  <c r="BY85" i="11"/>
  <c r="BX85" i="11"/>
  <c r="BW85" i="11"/>
  <c r="BV85" i="11"/>
  <c r="BU85" i="11"/>
  <c r="BT85" i="11"/>
  <c r="BS85" i="11"/>
  <c r="BR85" i="11"/>
  <c r="BQ85" i="11"/>
  <c r="BP85" i="11"/>
  <c r="BO85" i="11"/>
  <c r="BN85" i="11"/>
  <c r="BM85" i="11"/>
  <c r="BL85" i="11"/>
  <c r="BK85" i="11"/>
  <c r="BJ85" i="11"/>
  <c r="BI85" i="11"/>
  <c r="DF84" i="11"/>
  <c r="DE84" i="11"/>
  <c r="DD84" i="11"/>
  <c r="DC84" i="11"/>
  <c r="DB84" i="11"/>
  <c r="DA84" i="11"/>
  <c r="CZ84" i="11"/>
  <c r="CY84" i="11"/>
  <c r="CX84" i="11"/>
  <c r="CW84" i="11"/>
  <c r="CV84" i="11"/>
  <c r="CU84" i="11"/>
  <c r="CT84" i="11"/>
  <c r="CS84" i="11"/>
  <c r="CR84" i="11"/>
  <c r="CQ84" i="11"/>
  <c r="CP84" i="11"/>
  <c r="CO84" i="11"/>
  <c r="CN84" i="11"/>
  <c r="CM84" i="11"/>
  <c r="CL84" i="11"/>
  <c r="CK84" i="11"/>
  <c r="CJ84" i="11"/>
  <c r="CI84" i="11"/>
  <c r="CH84" i="11"/>
  <c r="CG84" i="11"/>
  <c r="CF84" i="11"/>
  <c r="CE84" i="11"/>
  <c r="CD84" i="11"/>
  <c r="CC84" i="11"/>
  <c r="CB84" i="11"/>
  <c r="CA84" i="11"/>
  <c r="BZ84" i="11"/>
  <c r="BY84" i="11"/>
  <c r="BX84" i="11"/>
  <c r="BW84" i="11"/>
  <c r="BV84" i="11"/>
  <c r="BU84" i="11"/>
  <c r="BT84" i="11"/>
  <c r="BS84" i="11"/>
  <c r="BR84" i="11"/>
  <c r="BQ84" i="11"/>
  <c r="BP84" i="11"/>
  <c r="BO84" i="11"/>
  <c r="BN84" i="11"/>
  <c r="BM84" i="11"/>
  <c r="BL84" i="11"/>
  <c r="BK84" i="11"/>
  <c r="BJ84" i="11"/>
  <c r="BI84" i="11"/>
  <c r="DF83" i="11"/>
  <c r="DE83" i="11"/>
  <c r="DD83" i="11"/>
  <c r="DC83" i="11"/>
  <c r="DB83" i="11"/>
  <c r="DA83" i="11"/>
  <c r="CZ83" i="11"/>
  <c r="CY83" i="11"/>
  <c r="CX83" i="11"/>
  <c r="CW83" i="11"/>
  <c r="CV83" i="11"/>
  <c r="CU83" i="11"/>
  <c r="CT83" i="11"/>
  <c r="CS83" i="11"/>
  <c r="CR83" i="11"/>
  <c r="CQ83" i="11"/>
  <c r="CP83" i="11"/>
  <c r="CO83" i="11"/>
  <c r="CN83" i="11"/>
  <c r="CM83" i="11"/>
  <c r="CL83" i="11"/>
  <c r="CK83" i="11"/>
  <c r="CJ83" i="11"/>
  <c r="CI83" i="11"/>
  <c r="CH83" i="11"/>
  <c r="CG83" i="11"/>
  <c r="CF83" i="11"/>
  <c r="CE83" i="11"/>
  <c r="CD83" i="11"/>
  <c r="CC83" i="11"/>
  <c r="CB83" i="11"/>
  <c r="CA83" i="11"/>
  <c r="BZ83" i="11"/>
  <c r="BY83" i="11"/>
  <c r="BX83" i="11"/>
  <c r="BW83" i="11"/>
  <c r="BV83" i="11"/>
  <c r="BU83" i="11"/>
  <c r="BT83" i="11"/>
  <c r="BS83" i="11"/>
  <c r="BR83" i="11"/>
  <c r="BQ83" i="11"/>
  <c r="BP83" i="11"/>
  <c r="BO83" i="11"/>
  <c r="BN83" i="11"/>
  <c r="BM83" i="11"/>
  <c r="BL83" i="11"/>
  <c r="BK83" i="11"/>
  <c r="BJ83" i="11"/>
  <c r="BI83" i="11"/>
  <c r="DF82" i="11"/>
  <c r="DE82" i="11"/>
  <c r="DD82" i="11"/>
  <c r="DC82" i="11"/>
  <c r="DB82" i="11"/>
  <c r="DA82" i="11"/>
  <c r="CZ82" i="11"/>
  <c r="CY82" i="11"/>
  <c r="CX82" i="11"/>
  <c r="CW82" i="11"/>
  <c r="CV82" i="11"/>
  <c r="CU82" i="11"/>
  <c r="CT82" i="11"/>
  <c r="CS82" i="11"/>
  <c r="CR82" i="11"/>
  <c r="CQ82" i="11"/>
  <c r="CP82" i="11"/>
  <c r="CO82" i="11"/>
  <c r="CN82" i="11"/>
  <c r="CM82" i="11"/>
  <c r="CL82" i="11"/>
  <c r="CK82" i="11"/>
  <c r="CJ82" i="11"/>
  <c r="CI82" i="11"/>
  <c r="CH82" i="11"/>
  <c r="CG82" i="11"/>
  <c r="CF82" i="11"/>
  <c r="CE82" i="11"/>
  <c r="CD82" i="11"/>
  <c r="CC82" i="11"/>
  <c r="CB82" i="11"/>
  <c r="CA82" i="11"/>
  <c r="BZ82" i="11"/>
  <c r="BY82" i="11"/>
  <c r="BX82" i="11"/>
  <c r="BW82" i="11"/>
  <c r="BV82" i="11"/>
  <c r="BU82" i="11"/>
  <c r="BT82" i="11"/>
  <c r="BS82" i="11"/>
  <c r="BR82" i="11"/>
  <c r="BQ82" i="11"/>
  <c r="BP82" i="11"/>
  <c r="BO82" i="11"/>
  <c r="BN82" i="11"/>
  <c r="BM82" i="11"/>
  <c r="BL82" i="11"/>
  <c r="BK82" i="11"/>
  <c r="BJ82" i="11"/>
  <c r="BI82" i="11"/>
  <c r="DF81" i="11"/>
  <c r="DE81" i="11"/>
  <c r="DD81" i="11"/>
  <c r="DC81" i="11"/>
  <c r="DB81" i="11"/>
  <c r="DA81" i="11"/>
  <c r="CZ81" i="11"/>
  <c r="CY81" i="11"/>
  <c r="CX81" i="11"/>
  <c r="CW81" i="11"/>
  <c r="CV81" i="11"/>
  <c r="CU81" i="11"/>
  <c r="CT81" i="11"/>
  <c r="CS81" i="11"/>
  <c r="CR81" i="11"/>
  <c r="CQ81" i="11"/>
  <c r="CP81" i="11"/>
  <c r="CO81" i="11"/>
  <c r="CN81" i="11"/>
  <c r="CM81" i="11"/>
  <c r="CL81" i="11"/>
  <c r="CK81" i="11"/>
  <c r="CJ81" i="11"/>
  <c r="CI81" i="11"/>
  <c r="CH81" i="11"/>
  <c r="CG81" i="11"/>
  <c r="CF81" i="11"/>
  <c r="CE81" i="11"/>
  <c r="CD81" i="11"/>
  <c r="CC81" i="11"/>
  <c r="CB81" i="11"/>
  <c r="CA81" i="11"/>
  <c r="BZ81" i="11"/>
  <c r="BY81" i="11"/>
  <c r="BX81" i="11"/>
  <c r="BW81" i="11"/>
  <c r="BV81" i="11"/>
  <c r="BU81" i="11"/>
  <c r="BT81" i="11"/>
  <c r="BS81" i="11"/>
  <c r="BR81" i="11"/>
  <c r="BQ81" i="11"/>
  <c r="BP81" i="11"/>
  <c r="BO81" i="11"/>
  <c r="BN81" i="11"/>
  <c r="BM81" i="11"/>
  <c r="BL81" i="11"/>
  <c r="BK81" i="11"/>
  <c r="BJ81" i="11"/>
  <c r="BI81" i="11"/>
  <c r="DF80" i="11"/>
  <c r="DE80" i="11"/>
  <c r="DD80" i="11"/>
  <c r="DC80" i="11"/>
  <c r="DB80" i="11"/>
  <c r="DA80" i="11"/>
  <c r="CZ80" i="11"/>
  <c r="CY80" i="11"/>
  <c r="CX80" i="11"/>
  <c r="CW80" i="11"/>
  <c r="CV80" i="11"/>
  <c r="CU80" i="11"/>
  <c r="CT80" i="11"/>
  <c r="CS80" i="11"/>
  <c r="CR80" i="11"/>
  <c r="CQ80" i="11"/>
  <c r="CP80" i="11"/>
  <c r="CO80" i="11"/>
  <c r="CN80" i="11"/>
  <c r="CM80" i="11"/>
  <c r="CL80" i="11"/>
  <c r="CK80" i="11"/>
  <c r="CJ80" i="11"/>
  <c r="CI80" i="11"/>
  <c r="CH80" i="11"/>
  <c r="CG80" i="11"/>
  <c r="CF80" i="11"/>
  <c r="CE80" i="11"/>
  <c r="CD80" i="11"/>
  <c r="CC80" i="11"/>
  <c r="CB80" i="11"/>
  <c r="CA80" i="11"/>
  <c r="BZ80" i="11"/>
  <c r="BY80" i="11"/>
  <c r="BX80" i="11"/>
  <c r="BW80" i="11"/>
  <c r="BV80" i="11"/>
  <c r="BU80" i="11"/>
  <c r="BT80" i="11"/>
  <c r="BS80" i="11"/>
  <c r="BR80" i="11"/>
  <c r="BQ80" i="11"/>
  <c r="BP80" i="11"/>
  <c r="BO80" i="11"/>
  <c r="BN80" i="11"/>
  <c r="BM80" i="11"/>
  <c r="BL80" i="11"/>
  <c r="BK80" i="11"/>
  <c r="BJ80" i="11"/>
  <c r="BI80" i="11"/>
  <c r="DF79" i="11"/>
  <c r="DE79" i="11"/>
  <c r="DD79" i="11"/>
  <c r="DC79" i="11"/>
  <c r="DB79" i="11"/>
  <c r="DA79" i="11"/>
  <c r="CZ79" i="11"/>
  <c r="CY79" i="11"/>
  <c r="CX79" i="11"/>
  <c r="CW79" i="11"/>
  <c r="CV79" i="11"/>
  <c r="CU79" i="11"/>
  <c r="CT79" i="11"/>
  <c r="CS79" i="11"/>
  <c r="CR79" i="11"/>
  <c r="CQ79" i="11"/>
  <c r="CP79" i="11"/>
  <c r="CO79" i="11"/>
  <c r="CN79" i="11"/>
  <c r="CM79" i="11"/>
  <c r="CL79" i="11"/>
  <c r="CK79" i="11"/>
  <c r="CJ79" i="11"/>
  <c r="CI79" i="11"/>
  <c r="CH79" i="11"/>
  <c r="CG79" i="11"/>
  <c r="CF79" i="11"/>
  <c r="CE79" i="11"/>
  <c r="CD79" i="11"/>
  <c r="CC79" i="11"/>
  <c r="CB79" i="11"/>
  <c r="CA79" i="11"/>
  <c r="BZ79" i="11"/>
  <c r="BY79" i="11"/>
  <c r="BX79" i="11"/>
  <c r="BW79" i="11"/>
  <c r="BV79" i="11"/>
  <c r="BU79" i="11"/>
  <c r="BT79" i="11"/>
  <c r="BS79" i="11"/>
  <c r="BR79" i="11"/>
  <c r="BQ79" i="11"/>
  <c r="BP79" i="11"/>
  <c r="BO79" i="11"/>
  <c r="BN79" i="11"/>
  <c r="BM79" i="11"/>
  <c r="BL79" i="11"/>
  <c r="BK79" i="11"/>
  <c r="BJ79" i="11"/>
  <c r="BI79" i="11"/>
  <c r="DF78" i="11"/>
  <c r="DE78" i="11"/>
  <c r="DD78" i="11"/>
  <c r="DC78" i="11"/>
  <c r="DB78" i="11"/>
  <c r="DA78" i="11"/>
  <c r="CZ78" i="11"/>
  <c r="CY78" i="11"/>
  <c r="CX78" i="11"/>
  <c r="CW78" i="11"/>
  <c r="CV78" i="11"/>
  <c r="CU78" i="11"/>
  <c r="CT78" i="11"/>
  <c r="CS78" i="11"/>
  <c r="CR78" i="11"/>
  <c r="CQ78" i="11"/>
  <c r="CP78" i="11"/>
  <c r="CO78" i="11"/>
  <c r="CN78" i="11"/>
  <c r="CM78" i="11"/>
  <c r="CL78" i="11"/>
  <c r="CK78" i="11"/>
  <c r="CJ78" i="11"/>
  <c r="CI78" i="11"/>
  <c r="CH78" i="11"/>
  <c r="CG78" i="11"/>
  <c r="CF78" i="11"/>
  <c r="CE78" i="11"/>
  <c r="CD78" i="11"/>
  <c r="CC78" i="11"/>
  <c r="CB78" i="11"/>
  <c r="CA78" i="11"/>
  <c r="BZ78" i="11"/>
  <c r="BY78" i="11"/>
  <c r="BX78" i="11"/>
  <c r="BW78" i="11"/>
  <c r="BV78" i="11"/>
  <c r="BU78" i="11"/>
  <c r="BT78" i="11"/>
  <c r="BS78" i="11"/>
  <c r="BR78" i="11"/>
  <c r="BQ78" i="11"/>
  <c r="BP78" i="11"/>
  <c r="BO78" i="11"/>
  <c r="BN78" i="11"/>
  <c r="BM78" i="11"/>
  <c r="BL78" i="11"/>
  <c r="BK78" i="11"/>
  <c r="BJ78" i="11"/>
  <c r="BI78" i="11"/>
  <c r="DF77" i="11"/>
  <c r="DE77" i="11"/>
  <c r="DD77" i="11"/>
  <c r="DC77" i="11"/>
  <c r="DB77" i="11"/>
  <c r="DA77" i="11"/>
  <c r="CZ77" i="11"/>
  <c r="CY77" i="11"/>
  <c r="CX77" i="11"/>
  <c r="CW77" i="11"/>
  <c r="CV77" i="11"/>
  <c r="CU77" i="11"/>
  <c r="CT77" i="11"/>
  <c r="CS77" i="11"/>
  <c r="CR77" i="11"/>
  <c r="CQ77" i="11"/>
  <c r="CP77" i="11"/>
  <c r="CO77" i="11"/>
  <c r="CN77" i="11"/>
  <c r="CM77" i="11"/>
  <c r="CL77" i="11"/>
  <c r="CK77" i="11"/>
  <c r="CJ77" i="11"/>
  <c r="CI77" i="11"/>
  <c r="CH77" i="11"/>
  <c r="CG77" i="11"/>
  <c r="CF77" i="11"/>
  <c r="CE77" i="11"/>
  <c r="CD77" i="11"/>
  <c r="CC77" i="11"/>
  <c r="CB77" i="11"/>
  <c r="CA77" i="11"/>
  <c r="BZ77" i="11"/>
  <c r="BY77" i="11"/>
  <c r="BX77" i="11"/>
  <c r="BW77" i="11"/>
  <c r="BV77" i="11"/>
  <c r="BU77" i="11"/>
  <c r="BT77" i="11"/>
  <c r="BS77" i="11"/>
  <c r="BR77" i="11"/>
  <c r="BQ77" i="11"/>
  <c r="BP77" i="11"/>
  <c r="BO77" i="11"/>
  <c r="BN77" i="11"/>
  <c r="BM77" i="11"/>
  <c r="BL77" i="11"/>
  <c r="BK77" i="11"/>
  <c r="BJ77" i="11"/>
  <c r="BI77" i="11"/>
  <c r="DF76" i="11"/>
  <c r="DE76" i="11"/>
  <c r="DD76" i="11"/>
  <c r="DC76" i="11"/>
  <c r="DB76" i="11"/>
  <c r="DA76" i="11"/>
  <c r="CZ76" i="11"/>
  <c r="CY76" i="11"/>
  <c r="CX76" i="11"/>
  <c r="CW76" i="11"/>
  <c r="CV76" i="11"/>
  <c r="CU76" i="11"/>
  <c r="CT76" i="11"/>
  <c r="CS76" i="11"/>
  <c r="CR76" i="11"/>
  <c r="CQ76" i="11"/>
  <c r="CP76" i="11"/>
  <c r="CO76" i="11"/>
  <c r="CN76" i="11"/>
  <c r="CM76" i="11"/>
  <c r="CL76" i="11"/>
  <c r="CK76" i="11"/>
  <c r="CJ76" i="11"/>
  <c r="CI76" i="11"/>
  <c r="CH76" i="11"/>
  <c r="CG76" i="11"/>
  <c r="CF76" i="11"/>
  <c r="CE76" i="11"/>
  <c r="CD76" i="11"/>
  <c r="CC76" i="11"/>
  <c r="CB76" i="11"/>
  <c r="CA76" i="11"/>
  <c r="BZ76" i="11"/>
  <c r="BY76" i="11"/>
  <c r="BX76" i="11"/>
  <c r="BW76" i="11"/>
  <c r="BV76" i="11"/>
  <c r="BU76" i="11"/>
  <c r="BT76" i="11"/>
  <c r="BS76" i="11"/>
  <c r="BR76" i="11"/>
  <c r="BQ76" i="11"/>
  <c r="BP76" i="11"/>
  <c r="BO76" i="11"/>
  <c r="BN76" i="11"/>
  <c r="BM76" i="11"/>
  <c r="BL76" i="11"/>
  <c r="BK76" i="11"/>
  <c r="BJ76" i="11"/>
  <c r="BI76" i="11"/>
  <c r="DF75" i="11"/>
  <c r="DE75" i="11"/>
  <c r="DD75" i="11"/>
  <c r="DC75" i="11"/>
  <c r="DB75" i="11"/>
  <c r="DA75" i="11"/>
  <c r="CZ75" i="11"/>
  <c r="CY75" i="11"/>
  <c r="CX75" i="11"/>
  <c r="CW75" i="11"/>
  <c r="CV75" i="11"/>
  <c r="CU75" i="11"/>
  <c r="CT75" i="11"/>
  <c r="CS75" i="11"/>
  <c r="CR75" i="11"/>
  <c r="CQ75" i="11"/>
  <c r="CP75" i="11"/>
  <c r="CO75" i="11"/>
  <c r="CN75" i="11"/>
  <c r="CM75" i="11"/>
  <c r="CL75" i="11"/>
  <c r="CK75" i="11"/>
  <c r="CJ75" i="11"/>
  <c r="CI75" i="11"/>
  <c r="CH75" i="11"/>
  <c r="CG75" i="11"/>
  <c r="CF75" i="11"/>
  <c r="CE75" i="11"/>
  <c r="CD75" i="11"/>
  <c r="CC75" i="11"/>
  <c r="CB75" i="11"/>
  <c r="CA75" i="11"/>
  <c r="BZ75" i="11"/>
  <c r="BY75" i="11"/>
  <c r="BX75" i="11"/>
  <c r="BW75" i="11"/>
  <c r="BV75" i="11"/>
  <c r="BU75" i="11"/>
  <c r="BT75" i="11"/>
  <c r="BS75" i="11"/>
  <c r="BR75" i="11"/>
  <c r="BQ75" i="11"/>
  <c r="BP75" i="11"/>
  <c r="BO75" i="11"/>
  <c r="BN75" i="11"/>
  <c r="BM75" i="11"/>
  <c r="BL75" i="11"/>
  <c r="BK75" i="11"/>
  <c r="BJ75" i="11"/>
  <c r="BI75" i="11"/>
  <c r="DF74" i="11"/>
  <c r="DE74" i="11"/>
  <c r="DD74" i="11"/>
  <c r="DC74" i="11"/>
  <c r="DB74" i="11"/>
  <c r="DA74" i="11"/>
  <c r="CZ74" i="11"/>
  <c r="CY74" i="11"/>
  <c r="CX74" i="11"/>
  <c r="CW74" i="11"/>
  <c r="CV74" i="11"/>
  <c r="CU74" i="11"/>
  <c r="CT74" i="11"/>
  <c r="CS74" i="11"/>
  <c r="CR74" i="11"/>
  <c r="CQ74" i="11"/>
  <c r="CP74" i="11"/>
  <c r="CO74" i="11"/>
  <c r="CN74" i="11"/>
  <c r="CM74" i="11"/>
  <c r="CL74" i="11"/>
  <c r="CK74" i="11"/>
  <c r="CJ74" i="11"/>
  <c r="CI74" i="11"/>
  <c r="CH74" i="11"/>
  <c r="CG74" i="11"/>
  <c r="CF74" i="11"/>
  <c r="CE74" i="11"/>
  <c r="CD74" i="11"/>
  <c r="CC74" i="11"/>
  <c r="CB74" i="11"/>
  <c r="CA74" i="11"/>
  <c r="BZ74" i="11"/>
  <c r="BY74" i="11"/>
  <c r="BX74" i="11"/>
  <c r="BW74" i="11"/>
  <c r="BV74" i="11"/>
  <c r="BU74" i="11"/>
  <c r="BT74" i="11"/>
  <c r="BS74" i="11"/>
  <c r="BR74" i="11"/>
  <c r="BQ74" i="11"/>
  <c r="BP74" i="11"/>
  <c r="BO74" i="11"/>
  <c r="BN74" i="11"/>
  <c r="BM74" i="11"/>
  <c r="BL74" i="11"/>
  <c r="BK74" i="11"/>
  <c r="BJ74" i="11"/>
  <c r="BI74" i="11"/>
  <c r="DF73" i="11"/>
  <c r="DE73" i="11"/>
  <c r="DD73" i="11"/>
  <c r="DC73" i="11"/>
  <c r="DB73" i="11"/>
  <c r="DA73" i="11"/>
  <c r="CZ73" i="11"/>
  <c r="CY73" i="11"/>
  <c r="CX73" i="11"/>
  <c r="CW73" i="11"/>
  <c r="CV73" i="11"/>
  <c r="CU73" i="11"/>
  <c r="CT73" i="11"/>
  <c r="CS73" i="11"/>
  <c r="CR73" i="11"/>
  <c r="CQ73" i="11"/>
  <c r="CP73" i="11"/>
  <c r="CO73" i="11"/>
  <c r="CN73" i="11"/>
  <c r="CM73" i="11"/>
  <c r="CL73" i="11"/>
  <c r="CK73" i="11"/>
  <c r="CJ73" i="11"/>
  <c r="CI73" i="11"/>
  <c r="CH73" i="11"/>
  <c r="CG73" i="11"/>
  <c r="CF73" i="11"/>
  <c r="CE73" i="11"/>
  <c r="CD73" i="11"/>
  <c r="CC73" i="11"/>
  <c r="CB73" i="11"/>
  <c r="CA73" i="11"/>
  <c r="BZ73" i="11"/>
  <c r="BY73" i="11"/>
  <c r="BX73" i="11"/>
  <c r="BW73" i="11"/>
  <c r="BV73" i="11"/>
  <c r="BU73" i="11"/>
  <c r="BT73" i="11"/>
  <c r="BS73" i="11"/>
  <c r="BR73" i="11"/>
  <c r="BQ73" i="11"/>
  <c r="BP73" i="11"/>
  <c r="BO73" i="11"/>
  <c r="BN73" i="11"/>
  <c r="BM73" i="11"/>
  <c r="BL73" i="11"/>
  <c r="BK73" i="11"/>
  <c r="BJ73" i="11"/>
  <c r="BI73" i="11"/>
  <c r="DF72" i="11"/>
  <c r="DE72" i="11"/>
  <c r="DD72" i="11"/>
  <c r="DC72" i="11"/>
  <c r="DB72" i="11"/>
  <c r="DA72" i="11"/>
  <c r="CZ72" i="11"/>
  <c r="CY72" i="11"/>
  <c r="CX72" i="11"/>
  <c r="CW72" i="11"/>
  <c r="CV72" i="11"/>
  <c r="CU72" i="11"/>
  <c r="CT72" i="11"/>
  <c r="CS72" i="11"/>
  <c r="CR72" i="11"/>
  <c r="CQ72" i="11"/>
  <c r="CP72" i="11"/>
  <c r="CO72" i="11"/>
  <c r="CN72" i="11"/>
  <c r="CM72" i="11"/>
  <c r="CL72" i="11"/>
  <c r="CK72" i="11"/>
  <c r="CJ72" i="11"/>
  <c r="CI72" i="11"/>
  <c r="CH72" i="11"/>
  <c r="CG72" i="11"/>
  <c r="CF72" i="11"/>
  <c r="CE72" i="11"/>
  <c r="CD72" i="11"/>
  <c r="CC72" i="11"/>
  <c r="CB72" i="11"/>
  <c r="CA72" i="11"/>
  <c r="BZ72" i="11"/>
  <c r="BY72" i="11"/>
  <c r="BX72" i="11"/>
  <c r="BW72" i="11"/>
  <c r="BV72" i="11"/>
  <c r="BU72" i="11"/>
  <c r="BT72" i="11"/>
  <c r="BS72" i="11"/>
  <c r="BR72" i="11"/>
  <c r="BQ72" i="11"/>
  <c r="BP72" i="11"/>
  <c r="BO72" i="11"/>
  <c r="BN72" i="11"/>
  <c r="BM72" i="11"/>
  <c r="BL72" i="11"/>
  <c r="BK72" i="11"/>
  <c r="BJ72" i="11"/>
  <c r="BI72" i="11"/>
  <c r="DF71" i="11"/>
  <c r="DE71" i="11"/>
  <c r="DD71" i="11"/>
  <c r="DC71" i="11"/>
  <c r="DB71" i="11"/>
  <c r="DA71" i="11"/>
  <c r="CZ71" i="11"/>
  <c r="CY71" i="11"/>
  <c r="CX71" i="11"/>
  <c r="CW71" i="11"/>
  <c r="CV71" i="11"/>
  <c r="CU71" i="11"/>
  <c r="CT71" i="11"/>
  <c r="CS71" i="11"/>
  <c r="CR71" i="11"/>
  <c r="CQ71" i="11"/>
  <c r="CP71" i="11"/>
  <c r="CO71" i="11"/>
  <c r="CN71" i="11"/>
  <c r="CM71" i="11"/>
  <c r="CL71" i="11"/>
  <c r="CK71" i="11"/>
  <c r="CJ71" i="11"/>
  <c r="CI71" i="11"/>
  <c r="CH71" i="11"/>
  <c r="CG71" i="11"/>
  <c r="CF71" i="11"/>
  <c r="CE71" i="11"/>
  <c r="CD71" i="11"/>
  <c r="CC71" i="11"/>
  <c r="CB71" i="11"/>
  <c r="CA71" i="11"/>
  <c r="BZ71" i="11"/>
  <c r="BY71" i="11"/>
  <c r="BX71" i="11"/>
  <c r="BW71" i="11"/>
  <c r="BV71" i="11"/>
  <c r="BU71" i="11"/>
  <c r="BT71" i="11"/>
  <c r="BS71" i="11"/>
  <c r="BR71" i="11"/>
  <c r="BQ71" i="11"/>
  <c r="BP71" i="11"/>
  <c r="BO71" i="11"/>
  <c r="BN71" i="11"/>
  <c r="BM71" i="11"/>
  <c r="BL71" i="11"/>
  <c r="BK71" i="11"/>
  <c r="BJ71" i="11"/>
  <c r="BI71" i="11"/>
  <c r="DF70" i="11"/>
  <c r="DE70" i="11"/>
  <c r="DD70" i="11"/>
  <c r="DC70" i="11"/>
  <c r="DB70" i="11"/>
  <c r="DA70" i="11"/>
  <c r="CZ70" i="11"/>
  <c r="CY70" i="11"/>
  <c r="CX70" i="11"/>
  <c r="CW70" i="11"/>
  <c r="CV70" i="11"/>
  <c r="CU70" i="11"/>
  <c r="CT70" i="11"/>
  <c r="CS70" i="11"/>
  <c r="CR70" i="11"/>
  <c r="CQ70" i="11"/>
  <c r="CP70" i="11"/>
  <c r="CO70" i="11"/>
  <c r="CN70" i="11"/>
  <c r="CM70" i="11"/>
  <c r="CL70" i="11"/>
  <c r="CK70" i="11"/>
  <c r="CJ70" i="11"/>
  <c r="CI70" i="11"/>
  <c r="CH70" i="11"/>
  <c r="CG70" i="11"/>
  <c r="CF70" i="11"/>
  <c r="CE70" i="11"/>
  <c r="CD70" i="11"/>
  <c r="CC70" i="11"/>
  <c r="CB70" i="11"/>
  <c r="CA70" i="11"/>
  <c r="BZ70" i="11"/>
  <c r="BY70" i="11"/>
  <c r="BX70" i="11"/>
  <c r="BW70" i="11"/>
  <c r="BV70" i="11"/>
  <c r="BU70" i="11"/>
  <c r="BT70" i="11"/>
  <c r="BS70" i="11"/>
  <c r="BR70" i="11"/>
  <c r="BQ70" i="11"/>
  <c r="BP70" i="11"/>
  <c r="BO70" i="11"/>
  <c r="BN70" i="11"/>
  <c r="BM70" i="11"/>
  <c r="BL70" i="11"/>
  <c r="BK70" i="11"/>
  <c r="BJ70" i="11"/>
  <c r="BI70" i="11"/>
  <c r="DF69" i="11"/>
  <c r="DE69" i="11"/>
  <c r="DD69" i="11"/>
  <c r="DC69" i="11"/>
  <c r="DB69" i="11"/>
  <c r="DA69" i="11"/>
  <c r="CZ69" i="11"/>
  <c r="CY69" i="11"/>
  <c r="CX69" i="11"/>
  <c r="CW69" i="11"/>
  <c r="CV69" i="11"/>
  <c r="CU69" i="11"/>
  <c r="CT69" i="11"/>
  <c r="CS69" i="11"/>
  <c r="CR69" i="11"/>
  <c r="CQ69" i="11"/>
  <c r="CP69" i="11"/>
  <c r="CO69" i="11"/>
  <c r="CN69" i="11"/>
  <c r="CM69" i="11"/>
  <c r="CL69" i="11"/>
  <c r="CK69" i="11"/>
  <c r="CJ69" i="11"/>
  <c r="CI69" i="11"/>
  <c r="CH69" i="11"/>
  <c r="CG69" i="11"/>
  <c r="CF69" i="11"/>
  <c r="CE69" i="11"/>
  <c r="CD69" i="11"/>
  <c r="CC69" i="11"/>
  <c r="CB69" i="11"/>
  <c r="CA69" i="11"/>
  <c r="BZ69" i="11"/>
  <c r="BY69" i="11"/>
  <c r="BX69" i="11"/>
  <c r="BW69" i="11"/>
  <c r="BV69" i="11"/>
  <c r="BU69" i="11"/>
  <c r="BT69" i="11"/>
  <c r="BS69" i="11"/>
  <c r="BR69" i="11"/>
  <c r="BQ69" i="11"/>
  <c r="BP69" i="11"/>
  <c r="BO69" i="11"/>
  <c r="BN69" i="11"/>
  <c r="BM69" i="11"/>
  <c r="BL69" i="11"/>
  <c r="BK69" i="11"/>
  <c r="BJ69" i="11"/>
  <c r="BI69" i="11"/>
  <c r="DF68" i="11"/>
  <c r="DE68" i="11"/>
  <c r="DD68" i="11"/>
  <c r="DC68" i="11"/>
  <c r="DB68" i="11"/>
  <c r="DA68" i="11"/>
  <c r="CZ68" i="11"/>
  <c r="CY68" i="11"/>
  <c r="CX68" i="11"/>
  <c r="CW68" i="11"/>
  <c r="CV68" i="11"/>
  <c r="CU68" i="11"/>
  <c r="CT68" i="11"/>
  <c r="CS68" i="11"/>
  <c r="CR68" i="11"/>
  <c r="CQ68" i="11"/>
  <c r="CP68" i="11"/>
  <c r="CO68" i="11"/>
  <c r="CN68" i="11"/>
  <c r="CM68" i="11"/>
  <c r="CL68" i="11"/>
  <c r="CK68" i="11"/>
  <c r="CJ68" i="11"/>
  <c r="CI68" i="11"/>
  <c r="CH68" i="11"/>
  <c r="CG68" i="11"/>
  <c r="CF68" i="11"/>
  <c r="CE68" i="11"/>
  <c r="CD68" i="11"/>
  <c r="CC68" i="11"/>
  <c r="CB68" i="11"/>
  <c r="CA68" i="11"/>
  <c r="BZ68" i="11"/>
  <c r="BY68" i="11"/>
  <c r="BX68" i="11"/>
  <c r="BW68" i="11"/>
  <c r="BV68" i="11"/>
  <c r="BU68" i="11"/>
  <c r="BT68" i="11"/>
  <c r="BS68" i="11"/>
  <c r="BR68" i="11"/>
  <c r="BQ68" i="11"/>
  <c r="BP68" i="11"/>
  <c r="BO68" i="11"/>
  <c r="BN68" i="11"/>
  <c r="BM68" i="11"/>
  <c r="BL68" i="11"/>
  <c r="BK68" i="11"/>
  <c r="BJ68" i="11"/>
  <c r="BI68" i="11"/>
  <c r="DF67" i="11"/>
  <c r="DE67" i="11"/>
  <c r="DD67" i="11"/>
  <c r="DC67" i="11"/>
  <c r="DB67" i="11"/>
  <c r="DA67" i="11"/>
  <c r="CZ67" i="11"/>
  <c r="CY67" i="11"/>
  <c r="CX67" i="11"/>
  <c r="CW67" i="11"/>
  <c r="CV67" i="11"/>
  <c r="CU67" i="11"/>
  <c r="CT67" i="11"/>
  <c r="CS67" i="11"/>
  <c r="CR67" i="11"/>
  <c r="CQ67" i="11"/>
  <c r="CP67" i="11"/>
  <c r="CO67" i="11"/>
  <c r="CN67" i="11"/>
  <c r="CM67" i="11"/>
  <c r="CL67" i="11"/>
  <c r="CK67" i="11"/>
  <c r="CJ67" i="11"/>
  <c r="CI67" i="11"/>
  <c r="CH67" i="11"/>
  <c r="CG67" i="11"/>
  <c r="CF67" i="11"/>
  <c r="CE67" i="11"/>
  <c r="CD67" i="11"/>
  <c r="CC67" i="11"/>
  <c r="CB67" i="11"/>
  <c r="CA67" i="11"/>
  <c r="BZ67" i="11"/>
  <c r="BY67" i="11"/>
  <c r="BX67" i="11"/>
  <c r="BW67" i="11"/>
  <c r="BV67" i="11"/>
  <c r="BU67" i="11"/>
  <c r="BT67" i="11"/>
  <c r="BS67" i="11"/>
  <c r="BR67" i="11"/>
  <c r="BQ67" i="11"/>
  <c r="BP67" i="11"/>
  <c r="BO67" i="11"/>
  <c r="BN67" i="11"/>
  <c r="BM67" i="11"/>
  <c r="BL67" i="11"/>
  <c r="BK67" i="11"/>
  <c r="BJ67" i="11"/>
  <c r="BI67" i="11"/>
  <c r="DF66" i="11"/>
  <c r="DE66" i="11"/>
  <c r="DD66" i="11"/>
  <c r="DC66" i="11"/>
  <c r="DB66" i="11"/>
  <c r="DA66" i="11"/>
  <c r="CZ66" i="11"/>
  <c r="CY66" i="11"/>
  <c r="CX66" i="11"/>
  <c r="CW66" i="11"/>
  <c r="CV66" i="11"/>
  <c r="CU66" i="11"/>
  <c r="CT66" i="11"/>
  <c r="CS66" i="11"/>
  <c r="CR66" i="11"/>
  <c r="CQ66" i="11"/>
  <c r="CP66" i="11"/>
  <c r="CO66" i="11"/>
  <c r="CN66" i="11"/>
  <c r="CM66" i="11"/>
  <c r="CL66" i="11"/>
  <c r="CK66" i="11"/>
  <c r="CJ66" i="11"/>
  <c r="CI66" i="11"/>
  <c r="CH66" i="11"/>
  <c r="CG66" i="11"/>
  <c r="CF66" i="11"/>
  <c r="CE66" i="11"/>
  <c r="CD66" i="11"/>
  <c r="CC66" i="11"/>
  <c r="CB66" i="11"/>
  <c r="CA66" i="11"/>
  <c r="BZ66" i="11"/>
  <c r="BY66" i="11"/>
  <c r="BX66" i="11"/>
  <c r="BW66" i="11"/>
  <c r="BV66" i="11"/>
  <c r="BU66" i="11"/>
  <c r="BT66" i="11"/>
  <c r="BS66" i="11"/>
  <c r="BR66" i="11"/>
  <c r="BQ66" i="11"/>
  <c r="BP66" i="11"/>
  <c r="BO66" i="11"/>
  <c r="BN66" i="11"/>
  <c r="BM66" i="11"/>
  <c r="BL66" i="11"/>
  <c r="BK66" i="11"/>
  <c r="BJ66" i="11"/>
  <c r="BI66" i="11"/>
  <c r="DF65" i="11"/>
  <c r="DE65" i="11"/>
  <c r="DD65" i="11"/>
  <c r="DC65" i="11"/>
  <c r="DB65" i="11"/>
  <c r="DA65" i="11"/>
  <c r="CZ65" i="11"/>
  <c r="CY65" i="11"/>
  <c r="CX65" i="11"/>
  <c r="CW65" i="11"/>
  <c r="CV65" i="11"/>
  <c r="CU65" i="11"/>
  <c r="CT65" i="11"/>
  <c r="CS65" i="11"/>
  <c r="CR65" i="11"/>
  <c r="CQ65" i="11"/>
  <c r="CP65" i="11"/>
  <c r="CO65" i="11"/>
  <c r="CN65" i="11"/>
  <c r="CM65" i="11"/>
  <c r="CL65" i="11"/>
  <c r="CK65" i="11"/>
  <c r="CJ65" i="11"/>
  <c r="CI65" i="11"/>
  <c r="CH65" i="11"/>
  <c r="CG65" i="11"/>
  <c r="CF65" i="11"/>
  <c r="CE65" i="11"/>
  <c r="CD65" i="11"/>
  <c r="CC65" i="11"/>
  <c r="CB65" i="11"/>
  <c r="CA65" i="11"/>
  <c r="BZ65" i="11"/>
  <c r="BY65" i="11"/>
  <c r="BX65" i="11"/>
  <c r="BW65" i="11"/>
  <c r="BV65" i="11"/>
  <c r="BU65" i="11"/>
  <c r="BT65" i="11"/>
  <c r="BS65" i="11"/>
  <c r="BR65" i="11"/>
  <c r="BQ65" i="11"/>
  <c r="BP65" i="11"/>
  <c r="BO65" i="11"/>
  <c r="BN65" i="11"/>
  <c r="BM65" i="11"/>
  <c r="BL65" i="11"/>
  <c r="BK65" i="11"/>
  <c r="BJ65" i="11"/>
  <c r="BI65" i="11"/>
  <c r="DF64" i="11"/>
  <c r="DE64" i="11"/>
  <c r="DD64" i="11"/>
  <c r="DC64" i="11"/>
  <c r="DB64" i="11"/>
  <c r="DA64" i="11"/>
  <c r="CZ64" i="11"/>
  <c r="CY64" i="11"/>
  <c r="CX64" i="11"/>
  <c r="CW64" i="11"/>
  <c r="CV64" i="11"/>
  <c r="CU64" i="11"/>
  <c r="CT64" i="11"/>
  <c r="CS64" i="11"/>
  <c r="CR64" i="11"/>
  <c r="CQ64" i="11"/>
  <c r="CP64" i="11"/>
  <c r="CO64" i="11"/>
  <c r="CN64" i="11"/>
  <c r="CM64" i="11"/>
  <c r="CL64" i="11"/>
  <c r="CK64" i="11"/>
  <c r="CJ64" i="11"/>
  <c r="CI64" i="11"/>
  <c r="CH64" i="11"/>
  <c r="CG64" i="11"/>
  <c r="CF64" i="11"/>
  <c r="CE64" i="11"/>
  <c r="CD64" i="11"/>
  <c r="CC64" i="11"/>
  <c r="CB64" i="11"/>
  <c r="CA64" i="11"/>
  <c r="BZ64" i="11"/>
  <c r="BY64" i="11"/>
  <c r="BX64" i="11"/>
  <c r="BW64" i="11"/>
  <c r="BV64" i="11"/>
  <c r="BU64" i="11"/>
  <c r="BT64" i="11"/>
  <c r="BS64" i="11"/>
  <c r="BR64" i="11"/>
  <c r="BQ64" i="11"/>
  <c r="BP64" i="11"/>
  <c r="BO64" i="11"/>
  <c r="BN64" i="11"/>
  <c r="BM64" i="11"/>
  <c r="BL64" i="11"/>
  <c r="BK64" i="11"/>
  <c r="BJ64" i="11"/>
  <c r="BI64" i="11"/>
  <c r="DF63" i="11"/>
  <c r="DE63" i="11"/>
  <c r="DD63" i="11"/>
  <c r="DC63" i="11"/>
  <c r="DB63" i="11"/>
  <c r="DA63" i="11"/>
  <c r="CZ63" i="11"/>
  <c r="CY63" i="11"/>
  <c r="CX63" i="11"/>
  <c r="CW63" i="11"/>
  <c r="CV63" i="11"/>
  <c r="CU63" i="11"/>
  <c r="CT63" i="11"/>
  <c r="CS63" i="11"/>
  <c r="CR63" i="11"/>
  <c r="CQ63" i="11"/>
  <c r="CP63" i="11"/>
  <c r="CO63" i="11"/>
  <c r="CN63" i="11"/>
  <c r="CM63" i="11"/>
  <c r="CL63" i="11"/>
  <c r="CK63" i="11"/>
  <c r="CJ63" i="11"/>
  <c r="CI63" i="11"/>
  <c r="CH63" i="11"/>
  <c r="CG63" i="11"/>
  <c r="CF63" i="11"/>
  <c r="CE63" i="11"/>
  <c r="CD63" i="11"/>
  <c r="CC63" i="11"/>
  <c r="CB63" i="11"/>
  <c r="CA63" i="11"/>
  <c r="BZ63" i="11"/>
  <c r="BY63" i="11"/>
  <c r="BX63" i="11"/>
  <c r="BW63" i="11"/>
  <c r="BV63" i="11"/>
  <c r="BU63" i="11"/>
  <c r="BT63" i="11"/>
  <c r="BS63" i="11"/>
  <c r="BR63" i="11"/>
  <c r="BQ63" i="11"/>
  <c r="BP63" i="11"/>
  <c r="BO63" i="11"/>
  <c r="BN63" i="11"/>
  <c r="BM63" i="11"/>
  <c r="BL63" i="11"/>
  <c r="BK63" i="11"/>
  <c r="BJ63" i="11"/>
  <c r="BI63" i="11"/>
  <c r="DF62" i="11"/>
  <c r="DE62" i="11"/>
  <c r="DD62" i="11"/>
  <c r="DC62" i="11"/>
  <c r="DB62" i="11"/>
  <c r="DA62" i="11"/>
  <c r="CZ62" i="11"/>
  <c r="CY62" i="11"/>
  <c r="CX62" i="11"/>
  <c r="CW62" i="11"/>
  <c r="CV62" i="11"/>
  <c r="CU62" i="11"/>
  <c r="CT62" i="11"/>
  <c r="CS62" i="11"/>
  <c r="CR62" i="11"/>
  <c r="CQ62" i="11"/>
  <c r="CP62" i="11"/>
  <c r="CO62" i="11"/>
  <c r="CN62" i="11"/>
  <c r="CM62" i="11"/>
  <c r="CL62" i="11"/>
  <c r="CK62" i="11"/>
  <c r="CJ62" i="11"/>
  <c r="CI62" i="11"/>
  <c r="CH62" i="11"/>
  <c r="CG62" i="11"/>
  <c r="CF62" i="11"/>
  <c r="CE62" i="11"/>
  <c r="CD62" i="11"/>
  <c r="CC62" i="11"/>
  <c r="CB62" i="11"/>
  <c r="CA62" i="11"/>
  <c r="BZ62" i="11"/>
  <c r="BY62" i="11"/>
  <c r="BX62" i="11"/>
  <c r="BW62" i="11"/>
  <c r="BV62" i="11"/>
  <c r="BU62" i="11"/>
  <c r="BT62" i="11"/>
  <c r="BS62" i="11"/>
  <c r="BR62" i="11"/>
  <c r="BQ62" i="11"/>
  <c r="BP62" i="11"/>
  <c r="BO62" i="11"/>
  <c r="BN62" i="11"/>
  <c r="BM62" i="11"/>
  <c r="BL62" i="11"/>
  <c r="BK62" i="11"/>
  <c r="BJ62" i="11"/>
  <c r="BI62" i="11"/>
  <c r="DF61" i="11"/>
  <c r="DE61" i="11"/>
  <c r="DD61" i="11"/>
  <c r="DC61" i="11"/>
  <c r="DB61" i="11"/>
  <c r="DA61" i="11"/>
  <c r="CZ61" i="11"/>
  <c r="CY61" i="11"/>
  <c r="CX61" i="11"/>
  <c r="CW61" i="11"/>
  <c r="CV61" i="11"/>
  <c r="CU61" i="11"/>
  <c r="CT61" i="11"/>
  <c r="CS61" i="11"/>
  <c r="CR61" i="11"/>
  <c r="CQ61" i="11"/>
  <c r="CP61" i="11"/>
  <c r="CO61" i="11"/>
  <c r="CN61" i="11"/>
  <c r="CM61" i="11"/>
  <c r="CL61" i="11"/>
  <c r="CK61" i="11"/>
  <c r="CJ61" i="11"/>
  <c r="CI61" i="11"/>
  <c r="CH61" i="11"/>
  <c r="CG61" i="11"/>
  <c r="CF61" i="11"/>
  <c r="CE61" i="11"/>
  <c r="CD61" i="11"/>
  <c r="CC61" i="11"/>
  <c r="CB61" i="11"/>
  <c r="CA61" i="11"/>
  <c r="BZ61" i="11"/>
  <c r="BY61" i="11"/>
  <c r="BX61" i="11"/>
  <c r="BW61" i="11"/>
  <c r="BV61" i="11"/>
  <c r="BU61" i="11"/>
  <c r="BT61" i="11"/>
  <c r="BS61" i="11"/>
  <c r="BR61" i="11"/>
  <c r="BQ61" i="11"/>
  <c r="BP61" i="11"/>
  <c r="BO61" i="11"/>
  <c r="BN61" i="11"/>
  <c r="BM61" i="11"/>
  <c r="BL61" i="11"/>
  <c r="BK61" i="11"/>
  <c r="BJ61" i="11"/>
  <c r="BI61" i="11"/>
  <c r="DF60" i="11"/>
  <c r="DE60" i="11"/>
  <c r="DD60" i="11"/>
  <c r="DC60" i="11"/>
  <c r="DB60" i="11"/>
  <c r="DA60" i="11"/>
  <c r="CZ60" i="11"/>
  <c r="CY60" i="11"/>
  <c r="CX60" i="11"/>
  <c r="CW60" i="11"/>
  <c r="CV60" i="11"/>
  <c r="CU60" i="11"/>
  <c r="CT60" i="11"/>
  <c r="CS60" i="11"/>
  <c r="CR60" i="11"/>
  <c r="CQ60" i="11"/>
  <c r="CP60" i="11"/>
  <c r="CO60" i="11"/>
  <c r="CN60" i="11"/>
  <c r="CM60" i="11"/>
  <c r="CL60" i="11"/>
  <c r="CK60" i="11"/>
  <c r="CJ60" i="11"/>
  <c r="CI60" i="11"/>
  <c r="CH60" i="11"/>
  <c r="CG60" i="11"/>
  <c r="CF60" i="11"/>
  <c r="CE60" i="11"/>
  <c r="CD60" i="11"/>
  <c r="CC60" i="11"/>
  <c r="CB60" i="11"/>
  <c r="CA60" i="11"/>
  <c r="BZ60" i="11"/>
  <c r="BY60" i="11"/>
  <c r="BX60" i="11"/>
  <c r="BW60" i="11"/>
  <c r="BV60" i="11"/>
  <c r="BU60" i="11"/>
  <c r="BT60" i="11"/>
  <c r="BS60" i="11"/>
  <c r="BR60" i="11"/>
  <c r="BQ60" i="11"/>
  <c r="BP60" i="11"/>
  <c r="BO60" i="11"/>
  <c r="BN60" i="11"/>
  <c r="BM60" i="11"/>
  <c r="BL60" i="11"/>
  <c r="BK60" i="11"/>
  <c r="BJ60" i="11"/>
  <c r="BI60" i="11"/>
  <c r="DF59" i="11"/>
  <c r="DE59" i="11"/>
  <c r="DD59" i="11"/>
  <c r="DC59" i="11"/>
  <c r="DB59" i="11"/>
  <c r="DA59" i="11"/>
  <c r="CZ59" i="11"/>
  <c r="CY59" i="11"/>
  <c r="CX59" i="11"/>
  <c r="CW59" i="11"/>
  <c r="CV59" i="11"/>
  <c r="CU59" i="11"/>
  <c r="CT59" i="11"/>
  <c r="CS59" i="11"/>
  <c r="CR59" i="11"/>
  <c r="CQ59" i="11"/>
  <c r="CP59" i="11"/>
  <c r="CO59" i="11"/>
  <c r="CN59" i="11"/>
  <c r="CM59" i="11"/>
  <c r="CL59" i="11"/>
  <c r="CK59" i="11"/>
  <c r="CJ59" i="11"/>
  <c r="CI59" i="11"/>
  <c r="CH59" i="11"/>
  <c r="CG59" i="11"/>
  <c r="CF59" i="11"/>
  <c r="CE59" i="11"/>
  <c r="CD59" i="11"/>
  <c r="CC59" i="11"/>
  <c r="CB59" i="11"/>
  <c r="CA59" i="11"/>
  <c r="BZ59" i="11"/>
  <c r="BY59" i="11"/>
  <c r="BX59" i="11"/>
  <c r="BW59" i="11"/>
  <c r="BV59" i="11"/>
  <c r="BU59" i="11"/>
  <c r="BT59" i="11"/>
  <c r="BS59" i="11"/>
  <c r="BR59" i="11"/>
  <c r="BQ59" i="11"/>
  <c r="BP59" i="11"/>
  <c r="BO59" i="11"/>
  <c r="BN59" i="11"/>
  <c r="BM59" i="11"/>
  <c r="BL59" i="11"/>
  <c r="BK59" i="11"/>
  <c r="BJ59" i="11"/>
  <c r="BI59" i="11"/>
  <c r="DF58" i="11"/>
  <c r="DE58" i="11"/>
  <c r="DD58" i="11"/>
  <c r="DC58" i="11"/>
  <c r="DB58" i="11"/>
  <c r="DA58" i="11"/>
  <c r="CZ58" i="11"/>
  <c r="CY58" i="11"/>
  <c r="CX58" i="11"/>
  <c r="CW58" i="11"/>
  <c r="CV58" i="11"/>
  <c r="CU58" i="11"/>
  <c r="CT58" i="11"/>
  <c r="CS58" i="11"/>
  <c r="CR58" i="11"/>
  <c r="CQ58" i="11"/>
  <c r="CP58" i="11"/>
  <c r="CO58" i="11"/>
  <c r="CN58" i="11"/>
  <c r="CM58" i="11"/>
  <c r="CL58" i="11"/>
  <c r="CK58" i="11"/>
  <c r="CJ58" i="11"/>
  <c r="CI58" i="11"/>
  <c r="CH58" i="11"/>
  <c r="CG58" i="11"/>
  <c r="CF58" i="11"/>
  <c r="CE58" i="11"/>
  <c r="CD58" i="11"/>
  <c r="CC58" i="11"/>
  <c r="CB58" i="11"/>
  <c r="CA58" i="11"/>
  <c r="BZ58" i="11"/>
  <c r="BY58" i="11"/>
  <c r="BX58" i="11"/>
  <c r="BW58" i="11"/>
  <c r="BV58" i="11"/>
  <c r="BU58" i="11"/>
  <c r="BT58" i="11"/>
  <c r="BS58" i="11"/>
  <c r="BR58" i="11"/>
  <c r="BQ58" i="11"/>
  <c r="BP58" i="11"/>
  <c r="BO58" i="11"/>
  <c r="BN58" i="11"/>
  <c r="BM58" i="11"/>
  <c r="BL58" i="11"/>
  <c r="BK58" i="11"/>
  <c r="BJ58" i="11"/>
  <c r="BI58" i="11"/>
  <c r="DF57" i="11"/>
  <c r="DE57" i="11"/>
  <c r="DD57" i="11"/>
  <c r="DC57" i="11"/>
  <c r="DB57" i="11"/>
  <c r="DA57" i="11"/>
  <c r="CZ57" i="11"/>
  <c r="CY57" i="11"/>
  <c r="CX57" i="11"/>
  <c r="CW57" i="11"/>
  <c r="CV57" i="11"/>
  <c r="CU57" i="11"/>
  <c r="CT57" i="11"/>
  <c r="CS57" i="11"/>
  <c r="CR57" i="11"/>
  <c r="CQ57" i="11"/>
  <c r="CP57" i="11"/>
  <c r="CO57" i="11"/>
  <c r="CN57" i="11"/>
  <c r="CM57" i="11"/>
  <c r="CL57" i="11"/>
  <c r="CK57" i="11"/>
  <c r="CJ57" i="11"/>
  <c r="CI57" i="11"/>
  <c r="CH57" i="11"/>
  <c r="CG57" i="11"/>
  <c r="CF57" i="11"/>
  <c r="CE57" i="11"/>
  <c r="CD57" i="11"/>
  <c r="CC57" i="11"/>
  <c r="CB57" i="11"/>
  <c r="CA57" i="11"/>
  <c r="BZ57" i="11"/>
  <c r="BY57" i="11"/>
  <c r="BX57" i="11"/>
  <c r="BW57" i="11"/>
  <c r="BV57" i="11"/>
  <c r="BU57" i="11"/>
  <c r="BT57" i="11"/>
  <c r="BS57" i="11"/>
  <c r="BR57" i="11"/>
  <c r="BQ57" i="11"/>
  <c r="BP57" i="11"/>
  <c r="BO57" i="11"/>
  <c r="BN57" i="11"/>
  <c r="BM57" i="11"/>
  <c r="BL57" i="11"/>
  <c r="BK57" i="11"/>
  <c r="BJ57" i="11"/>
  <c r="BI57" i="11"/>
  <c r="DF56" i="11"/>
  <c r="DE56" i="11"/>
  <c r="DD56" i="11"/>
  <c r="DC56" i="11"/>
  <c r="DB56" i="11"/>
  <c r="DA56" i="11"/>
  <c r="CZ56" i="11"/>
  <c r="CY56" i="11"/>
  <c r="CX56" i="11"/>
  <c r="CW56" i="11"/>
  <c r="CV56" i="11"/>
  <c r="CU56" i="11"/>
  <c r="CT56" i="11"/>
  <c r="CS56" i="11"/>
  <c r="CR56" i="11"/>
  <c r="CQ56" i="11"/>
  <c r="CP56" i="11"/>
  <c r="CO56" i="11"/>
  <c r="CN56" i="11"/>
  <c r="CM56" i="11"/>
  <c r="CL56" i="11"/>
  <c r="CK56" i="11"/>
  <c r="CJ56" i="11"/>
  <c r="CI56" i="11"/>
  <c r="CH56" i="11"/>
  <c r="CG56" i="11"/>
  <c r="CF56" i="11"/>
  <c r="CE56" i="11"/>
  <c r="CD56" i="11"/>
  <c r="CC56" i="11"/>
  <c r="CB56" i="11"/>
  <c r="CA56" i="11"/>
  <c r="BZ56" i="11"/>
  <c r="BY56" i="11"/>
  <c r="BX56" i="11"/>
  <c r="BW56" i="11"/>
  <c r="BV56" i="11"/>
  <c r="BU56" i="11"/>
  <c r="BT56" i="11"/>
  <c r="BS56" i="11"/>
  <c r="BR56" i="11"/>
  <c r="BQ56" i="11"/>
  <c r="BP56" i="11"/>
  <c r="BO56" i="11"/>
  <c r="BN56" i="11"/>
  <c r="BM56" i="11"/>
  <c r="BL56" i="11"/>
  <c r="BK56" i="11"/>
  <c r="BJ56" i="11"/>
  <c r="BI56" i="11"/>
  <c r="DF55" i="11"/>
  <c r="DE55" i="11"/>
  <c r="DD55" i="11"/>
  <c r="DC55" i="11"/>
  <c r="DB55" i="11"/>
  <c r="DA55" i="11"/>
  <c r="CZ55" i="11"/>
  <c r="CY55" i="11"/>
  <c r="CX55" i="11"/>
  <c r="CW55" i="11"/>
  <c r="CV55" i="11"/>
  <c r="CU55" i="11"/>
  <c r="CT55" i="11"/>
  <c r="CS55" i="11"/>
  <c r="CR55" i="11"/>
  <c r="CQ55" i="11"/>
  <c r="CP55" i="11"/>
  <c r="CO55" i="11"/>
  <c r="CN55" i="11"/>
  <c r="CM55" i="11"/>
  <c r="CL55" i="11"/>
  <c r="CK55" i="11"/>
  <c r="CJ55" i="11"/>
  <c r="CI55" i="11"/>
  <c r="CH55" i="11"/>
  <c r="CG55" i="11"/>
  <c r="CF55" i="11"/>
  <c r="CE55" i="11"/>
  <c r="CD55" i="11"/>
  <c r="CC55" i="11"/>
  <c r="CB55" i="11"/>
  <c r="CA55" i="11"/>
  <c r="BZ55" i="11"/>
  <c r="BY55" i="11"/>
  <c r="BX55" i="11"/>
  <c r="BW55" i="11"/>
  <c r="BV55" i="11"/>
  <c r="BU55" i="11"/>
  <c r="BT55" i="11"/>
  <c r="BS55" i="11"/>
  <c r="BR55" i="11"/>
  <c r="BQ55" i="11"/>
  <c r="BP55" i="11"/>
  <c r="BO55" i="11"/>
  <c r="BN55" i="11"/>
  <c r="BM55" i="11"/>
  <c r="BL55" i="11"/>
  <c r="BK55" i="11"/>
  <c r="BJ55" i="11"/>
  <c r="BI55" i="11"/>
  <c r="DF54" i="11"/>
  <c r="DE54" i="11"/>
  <c r="DD54" i="11"/>
  <c r="DC54" i="11"/>
  <c r="DB54" i="11"/>
  <c r="DA54" i="11"/>
  <c r="CZ54" i="11"/>
  <c r="CY54" i="11"/>
  <c r="CX54" i="11"/>
  <c r="CW54" i="11"/>
  <c r="CV54" i="11"/>
  <c r="CU54" i="11"/>
  <c r="CT54" i="11"/>
  <c r="CS54" i="11"/>
  <c r="CR54" i="11"/>
  <c r="CQ54" i="11"/>
  <c r="CP54" i="11"/>
  <c r="CO54" i="11"/>
  <c r="CN54" i="11"/>
  <c r="CM54" i="11"/>
  <c r="CL54" i="11"/>
  <c r="CK54" i="11"/>
  <c r="CJ54" i="11"/>
  <c r="CI54" i="11"/>
  <c r="CH54" i="11"/>
  <c r="CG54" i="11"/>
  <c r="CF54" i="11"/>
  <c r="CE54" i="11"/>
  <c r="CD54" i="11"/>
  <c r="CC54" i="11"/>
  <c r="CB54" i="11"/>
  <c r="CA54" i="11"/>
  <c r="BZ54" i="11"/>
  <c r="BY54" i="11"/>
  <c r="BX54" i="11"/>
  <c r="BW54" i="11"/>
  <c r="BV54" i="11"/>
  <c r="BU54" i="11"/>
  <c r="BT54" i="11"/>
  <c r="BS54" i="11"/>
  <c r="BR54" i="11"/>
  <c r="BQ54" i="11"/>
  <c r="BP54" i="11"/>
  <c r="BO54" i="11"/>
  <c r="BN54" i="11"/>
  <c r="BM54" i="11"/>
  <c r="BL54" i="11"/>
  <c r="BK54" i="11"/>
  <c r="BJ54" i="11"/>
  <c r="BI54" i="11"/>
  <c r="DF53" i="11"/>
  <c r="DE53" i="11"/>
  <c r="DD53" i="11"/>
  <c r="DC53" i="11"/>
  <c r="DB53" i="11"/>
  <c r="DA53" i="11"/>
  <c r="CZ53" i="11"/>
  <c r="CY53" i="11"/>
  <c r="CX53" i="11"/>
  <c r="CW53" i="11"/>
  <c r="CV53" i="11"/>
  <c r="CU53" i="11"/>
  <c r="CT53" i="11"/>
  <c r="CS53" i="11"/>
  <c r="CR53" i="11"/>
  <c r="CQ53" i="11"/>
  <c r="CP53" i="11"/>
  <c r="CO53" i="11"/>
  <c r="CN53" i="11"/>
  <c r="CM53" i="11"/>
  <c r="CL53" i="11"/>
  <c r="CK53" i="11"/>
  <c r="CJ53" i="11"/>
  <c r="CI53" i="11"/>
  <c r="CH53" i="11"/>
  <c r="CG53" i="11"/>
  <c r="CF53" i="11"/>
  <c r="CE53" i="11"/>
  <c r="CD53" i="11"/>
  <c r="CC53" i="11"/>
  <c r="CB53" i="11"/>
  <c r="CA53" i="11"/>
  <c r="BZ53" i="11"/>
  <c r="BY53" i="11"/>
  <c r="BX53" i="11"/>
  <c r="BW53" i="11"/>
  <c r="BV53" i="11"/>
  <c r="BU53" i="11"/>
  <c r="BT53" i="11"/>
  <c r="BS53" i="11"/>
  <c r="BR53" i="11"/>
  <c r="BQ53" i="11"/>
  <c r="BP53" i="11"/>
  <c r="BO53" i="11"/>
  <c r="BN53" i="11"/>
  <c r="BM53" i="11"/>
  <c r="BL53" i="11"/>
  <c r="BK53" i="11"/>
  <c r="BJ53" i="11"/>
  <c r="BI53" i="11"/>
  <c r="DF52" i="11"/>
  <c r="DE52" i="11"/>
  <c r="DD52" i="11"/>
  <c r="DC52" i="11"/>
  <c r="DB52" i="11"/>
  <c r="DA52" i="11"/>
  <c r="CZ52" i="11"/>
  <c r="CY52" i="11"/>
  <c r="CX52" i="11"/>
  <c r="CW52" i="11"/>
  <c r="CV52" i="11"/>
  <c r="CU52" i="11"/>
  <c r="CT52" i="11"/>
  <c r="CS52" i="11"/>
  <c r="CR52" i="11"/>
  <c r="CQ52" i="11"/>
  <c r="CP52" i="11"/>
  <c r="CO52" i="11"/>
  <c r="CN52" i="11"/>
  <c r="CM52" i="11"/>
  <c r="CL52" i="11"/>
  <c r="CK52" i="11"/>
  <c r="CJ52" i="11"/>
  <c r="CI52" i="11"/>
  <c r="CH52" i="11"/>
  <c r="CG52" i="11"/>
  <c r="CF52" i="11"/>
  <c r="CE52" i="11"/>
  <c r="CD52" i="11"/>
  <c r="CC52" i="11"/>
  <c r="CB52" i="11"/>
  <c r="CA52" i="11"/>
  <c r="BZ52" i="11"/>
  <c r="BY52" i="11"/>
  <c r="BX52" i="11"/>
  <c r="BW52" i="11"/>
  <c r="BV52" i="11"/>
  <c r="BU52" i="11"/>
  <c r="BT52" i="11"/>
  <c r="BS52" i="11"/>
  <c r="BR52" i="11"/>
  <c r="BQ52" i="11"/>
  <c r="BP52" i="11"/>
  <c r="BO52" i="11"/>
  <c r="BN52" i="11"/>
  <c r="BM52" i="11"/>
  <c r="BL52" i="11"/>
  <c r="BK52" i="11"/>
  <c r="BJ52" i="11"/>
  <c r="BI52" i="11"/>
  <c r="DF51" i="11"/>
  <c r="DE51" i="11"/>
  <c r="DD51" i="11"/>
  <c r="DC51" i="11"/>
  <c r="DB51" i="11"/>
  <c r="DA51" i="11"/>
  <c r="CZ51" i="11"/>
  <c r="CY51" i="11"/>
  <c r="CX51" i="11"/>
  <c r="CW51" i="11"/>
  <c r="CV51" i="11"/>
  <c r="CU51" i="11"/>
  <c r="CT51" i="11"/>
  <c r="CS51" i="11"/>
  <c r="CR51" i="11"/>
  <c r="CQ51" i="11"/>
  <c r="CP51" i="11"/>
  <c r="CO51" i="11"/>
  <c r="CN51" i="11"/>
  <c r="CM51" i="11"/>
  <c r="CL51" i="11"/>
  <c r="CK51" i="11"/>
  <c r="CJ51" i="11"/>
  <c r="CI51" i="11"/>
  <c r="CH51" i="11"/>
  <c r="CG51" i="11"/>
  <c r="CF51" i="11"/>
  <c r="CE51" i="11"/>
  <c r="CD51" i="11"/>
  <c r="CC51" i="11"/>
  <c r="CB51" i="11"/>
  <c r="CA51" i="11"/>
  <c r="BZ51" i="11"/>
  <c r="BY51" i="11"/>
  <c r="BX51" i="11"/>
  <c r="BW51" i="11"/>
  <c r="BV51" i="11"/>
  <c r="BU51" i="11"/>
  <c r="BT51" i="11"/>
  <c r="BS51" i="11"/>
  <c r="BR51" i="11"/>
  <c r="BQ51" i="11"/>
  <c r="BP51" i="11"/>
  <c r="BO51" i="11"/>
  <c r="BN51" i="11"/>
  <c r="BM51" i="11"/>
  <c r="BL51" i="11"/>
  <c r="BK51" i="11"/>
  <c r="BJ51" i="11"/>
  <c r="BI51" i="11"/>
  <c r="DF50" i="11"/>
  <c r="DE50" i="11"/>
  <c r="DD50" i="11"/>
  <c r="DC50" i="11"/>
  <c r="DB50" i="11"/>
  <c r="DA50" i="11"/>
  <c r="CZ50" i="11"/>
  <c r="CY50" i="11"/>
  <c r="CX50" i="11"/>
  <c r="CW50" i="11"/>
  <c r="CV50" i="11"/>
  <c r="CU50" i="11"/>
  <c r="CT50" i="11"/>
  <c r="CS50" i="11"/>
  <c r="CR50" i="11"/>
  <c r="CQ50" i="11"/>
  <c r="CP50" i="11"/>
  <c r="CO50" i="11"/>
  <c r="CN50" i="11"/>
  <c r="CM50" i="11"/>
  <c r="CL50" i="11"/>
  <c r="CK50" i="11"/>
  <c r="CJ50" i="11"/>
  <c r="CI50" i="11"/>
  <c r="CH50" i="11"/>
  <c r="CG50" i="11"/>
  <c r="CF50" i="11"/>
  <c r="CE50" i="11"/>
  <c r="CD50" i="11"/>
  <c r="CC50" i="11"/>
  <c r="CB50" i="11"/>
  <c r="CA50" i="11"/>
  <c r="BZ50" i="11"/>
  <c r="BY50" i="11"/>
  <c r="BX50" i="11"/>
  <c r="BW50" i="11"/>
  <c r="BV50" i="11"/>
  <c r="BU50" i="11"/>
  <c r="BT50" i="11"/>
  <c r="BS50" i="11"/>
  <c r="BR50" i="11"/>
  <c r="BQ50" i="11"/>
  <c r="BP50" i="11"/>
  <c r="BO50" i="11"/>
  <c r="BN50" i="11"/>
  <c r="BM50" i="11"/>
  <c r="BL50" i="11"/>
  <c r="BK50" i="11"/>
  <c r="BJ50" i="11"/>
  <c r="BI50" i="11"/>
  <c r="DF49" i="11"/>
  <c r="DE49" i="11"/>
  <c r="DD49" i="11"/>
  <c r="DC49" i="11"/>
  <c r="DB49" i="11"/>
  <c r="DA49" i="11"/>
  <c r="CZ49" i="11"/>
  <c r="CY49" i="11"/>
  <c r="CX49" i="11"/>
  <c r="CW49" i="11"/>
  <c r="CV49" i="11"/>
  <c r="CU49" i="11"/>
  <c r="CT49" i="11"/>
  <c r="CS49" i="11"/>
  <c r="CR49" i="11"/>
  <c r="CQ49" i="11"/>
  <c r="CP49" i="11"/>
  <c r="CO49" i="11"/>
  <c r="CN49" i="11"/>
  <c r="CM49" i="11"/>
  <c r="CL49" i="11"/>
  <c r="CK49" i="11"/>
  <c r="CJ49" i="11"/>
  <c r="CI49" i="11"/>
  <c r="CH49" i="11"/>
  <c r="CG49" i="11"/>
  <c r="CF49" i="11"/>
  <c r="CE49" i="11"/>
  <c r="CD49" i="11"/>
  <c r="CC49" i="11"/>
  <c r="CB49" i="11"/>
  <c r="CA49" i="11"/>
  <c r="BZ49" i="11"/>
  <c r="BY49" i="11"/>
  <c r="BX49" i="11"/>
  <c r="BW49" i="11"/>
  <c r="BV49" i="11"/>
  <c r="BU49" i="11"/>
  <c r="BT49" i="11"/>
  <c r="BS49" i="11"/>
  <c r="BR49" i="11"/>
  <c r="BQ49" i="11"/>
  <c r="BP49" i="11"/>
  <c r="BO49" i="11"/>
  <c r="BN49" i="11"/>
  <c r="BM49" i="11"/>
  <c r="BL49" i="11"/>
  <c r="BK49" i="11"/>
  <c r="BJ49" i="11"/>
  <c r="BI49" i="11"/>
  <c r="DF48" i="11"/>
  <c r="DE48" i="11"/>
  <c r="DD48" i="11"/>
  <c r="DC48" i="11"/>
  <c r="DB48" i="11"/>
  <c r="DA48" i="11"/>
  <c r="CZ48" i="11"/>
  <c r="CY48" i="11"/>
  <c r="CX48" i="11"/>
  <c r="CW48" i="11"/>
  <c r="CV48" i="11"/>
  <c r="CU48" i="11"/>
  <c r="CT48" i="11"/>
  <c r="CS48" i="11"/>
  <c r="CR48" i="11"/>
  <c r="CQ48" i="11"/>
  <c r="CP48" i="11"/>
  <c r="CO48" i="11"/>
  <c r="CN48" i="11"/>
  <c r="CM48" i="11"/>
  <c r="CL48" i="11"/>
  <c r="CK48" i="11"/>
  <c r="CJ48" i="11"/>
  <c r="CI48" i="11"/>
  <c r="CH48" i="11"/>
  <c r="CG48" i="11"/>
  <c r="CF48" i="11"/>
  <c r="CE48" i="11"/>
  <c r="CD48" i="11"/>
  <c r="CC48" i="11"/>
  <c r="CB48" i="11"/>
  <c r="CA48" i="11"/>
  <c r="BZ48" i="11"/>
  <c r="BY48" i="11"/>
  <c r="BX48" i="11"/>
  <c r="BW48" i="11"/>
  <c r="BV48" i="11"/>
  <c r="BU48" i="11"/>
  <c r="BT48" i="11"/>
  <c r="BS48" i="11"/>
  <c r="BR48" i="11"/>
  <c r="BQ48" i="11"/>
  <c r="BP48" i="11"/>
  <c r="BO48" i="11"/>
  <c r="BN48" i="11"/>
  <c r="BM48" i="11"/>
  <c r="BL48" i="11"/>
  <c r="BK48" i="11"/>
  <c r="BJ48" i="11"/>
  <c r="BI48" i="11"/>
  <c r="DF47" i="11"/>
  <c r="DE47" i="11"/>
  <c r="DD47" i="11"/>
  <c r="DC47" i="11"/>
  <c r="DB47" i="11"/>
  <c r="DA47" i="11"/>
  <c r="CZ47" i="11"/>
  <c r="CY47" i="11"/>
  <c r="CX47" i="11"/>
  <c r="CW47" i="11"/>
  <c r="CV47" i="11"/>
  <c r="CU47" i="11"/>
  <c r="CT47" i="11"/>
  <c r="CS47" i="11"/>
  <c r="CR47" i="11"/>
  <c r="CQ47" i="11"/>
  <c r="CP47" i="11"/>
  <c r="CO47" i="11"/>
  <c r="CN47" i="11"/>
  <c r="CM47" i="11"/>
  <c r="CL47" i="11"/>
  <c r="CK47" i="11"/>
  <c r="CJ47" i="11"/>
  <c r="CI47" i="11"/>
  <c r="CH47" i="11"/>
  <c r="CG47" i="11"/>
  <c r="CF47" i="11"/>
  <c r="CE47" i="11"/>
  <c r="CD47" i="11"/>
  <c r="CC47" i="11"/>
  <c r="CB47" i="11"/>
  <c r="CA47" i="11"/>
  <c r="BZ47" i="11"/>
  <c r="BY47" i="11"/>
  <c r="BX47" i="11"/>
  <c r="BW47" i="11"/>
  <c r="BV47" i="11"/>
  <c r="BU47" i="11"/>
  <c r="BT47" i="11"/>
  <c r="BS47" i="11"/>
  <c r="BR47" i="11"/>
  <c r="BQ47" i="11"/>
  <c r="BP47" i="11"/>
  <c r="BO47" i="11"/>
  <c r="BN47" i="11"/>
  <c r="BM47" i="11"/>
  <c r="BL47" i="11"/>
  <c r="BK47" i="11"/>
  <c r="BJ47" i="11"/>
  <c r="BI47" i="11"/>
  <c r="DF46" i="11"/>
  <c r="DE46" i="11"/>
  <c r="DD46" i="11"/>
  <c r="DC46" i="11"/>
  <c r="DB46" i="11"/>
  <c r="DA46" i="11"/>
  <c r="CZ46" i="11"/>
  <c r="CY46" i="11"/>
  <c r="CX46" i="11"/>
  <c r="CW46" i="11"/>
  <c r="CV46" i="11"/>
  <c r="CU46" i="11"/>
  <c r="CT46" i="11"/>
  <c r="CS46" i="11"/>
  <c r="CR46" i="11"/>
  <c r="CQ46" i="11"/>
  <c r="CP46" i="11"/>
  <c r="CO46" i="11"/>
  <c r="CN46" i="11"/>
  <c r="CM46" i="11"/>
  <c r="CL46" i="11"/>
  <c r="CK46" i="11"/>
  <c r="CJ46" i="11"/>
  <c r="CI46" i="11"/>
  <c r="CH46" i="11"/>
  <c r="CG46" i="11"/>
  <c r="CF46" i="11"/>
  <c r="CE46" i="11"/>
  <c r="CD46" i="11"/>
  <c r="CC46" i="11"/>
  <c r="CB46" i="11"/>
  <c r="CA46" i="11"/>
  <c r="BZ46" i="11"/>
  <c r="BY46" i="11"/>
  <c r="BX46" i="11"/>
  <c r="BW46" i="11"/>
  <c r="BV46" i="11"/>
  <c r="BU46" i="11"/>
  <c r="BT46" i="11"/>
  <c r="BS46" i="11"/>
  <c r="BR46" i="11"/>
  <c r="BQ46" i="11"/>
  <c r="BP46" i="11"/>
  <c r="BO46" i="11"/>
  <c r="BN46" i="11"/>
  <c r="BM46" i="11"/>
  <c r="BL46" i="11"/>
  <c r="BK46" i="11"/>
  <c r="BJ46" i="11"/>
  <c r="BI46" i="11"/>
  <c r="DF45" i="11"/>
  <c r="DE45" i="11"/>
  <c r="DD45" i="11"/>
  <c r="DC45" i="11"/>
  <c r="DB45" i="11"/>
  <c r="DA45" i="11"/>
  <c r="CZ45" i="11"/>
  <c r="CY45" i="11"/>
  <c r="CX45" i="11"/>
  <c r="CW45" i="11"/>
  <c r="CV45" i="11"/>
  <c r="CU45" i="11"/>
  <c r="CT45" i="11"/>
  <c r="CS45" i="11"/>
  <c r="CR45" i="11"/>
  <c r="CQ45" i="11"/>
  <c r="CP45" i="11"/>
  <c r="CO45" i="11"/>
  <c r="CN45" i="11"/>
  <c r="CM45" i="11"/>
  <c r="CL45" i="11"/>
  <c r="CK45" i="11"/>
  <c r="CJ45" i="11"/>
  <c r="CI45" i="11"/>
  <c r="CH45" i="11"/>
  <c r="CG45" i="11"/>
  <c r="CF45" i="11"/>
  <c r="CE45" i="11"/>
  <c r="CD45" i="11"/>
  <c r="CC45" i="11"/>
  <c r="CB45" i="11"/>
  <c r="CA45" i="11"/>
  <c r="BZ45" i="11"/>
  <c r="BY45" i="11"/>
  <c r="BX45" i="11"/>
  <c r="BW45" i="11"/>
  <c r="BV45" i="11"/>
  <c r="BU45" i="11"/>
  <c r="BT45" i="11"/>
  <c r="BS45" i="11"/>
  <c r="BR45" i="11"/>
  <c r="BQ45" i="11"/>
  <c r="BP45" i="11"/>
  <c r="BO45" i="11"/>
  <c r="BN45" i="11"/>
  <c r="BM45" i="11"/>
  <c r="BL45" i="11"/>
  <c r="BK45" i="11"/>
  <c r="BJ45" i="11"/>
  <c r="BI45" i="11"/>
  <c r="DF44" i="11"/>
  <c r="DE44" i="11"/>
  <c r="DD44" i="11"/>
  <c r="DC44" i="11"/>
  <c r="DB44" i="11"/>
  <c r="DA44" i="11"/>
  <c r="CZ44" i="11"/>
  <c r="CY44" i="11"/>
  <c r="CX44" i="11"/>
  <c r="CW44" i="11"/>
  <c r="CV44" i="11"/>
  <c r="CU44" i="11"/>
  <c r="CT44" i="11"/>
  <c r="CS44" i="11"/>
  <c r="CR44" i="11"/>
  <c r="CQ44" i="11"/>
  <c r="CP44" i="11"/>
  <c r="CO44" i="11"/>
  <c r="CN44" i="11"/>
  <c r="CM44" i="11"/>
  <c r="CL44" i="11"/>
  <c r="CK44" i="11"/>
  <c r="CJ44" i="11"/>
  <c r="CI44" i="11"/>
  <c r="CH44" i="11"/>
  <c r="CG44" i="11"/>
  <c r="CF44" i="11"/>
  <c r="CE44" i="11"/>
  <c r="CD44" i="11"/>
  <c r="CC44" i="11"/>
  <c r="CB44" i="11"/>
  <c r="CA44" i="11"/>
  <c r="BZ44" i="11"/>
  <c r="BY44" i="11"/>
  <c r="BX44" i="11"/>
  <c r="BW44" i="11"/>
  <c r="BV44" i="11"/>
  <c r="BU44" i="11"/>
  <c r="BT44" i="11"/>
  <c r="BS44" i="11"/>
  <c r="BR44" i="11"/>
  <c r="BQ44" i="11"/>
  <c r="BP44" i="11"/>
  <c r="BO44" i="11"/>
  <c r="BN44" i="11"/>
  <c r="BM44" i="11"/>
  <c r="BL44" i="11"/>
  <c r="BK44" i="11"/>
  <c r="BJ44" i="11"/>
  <c r="BI44" i="11"/>
  <c r="DF43" i="11"/>
  <c r="DE43" i="11"/>
  <c r="DD43" i="11"/>
  <c r="DC43" i="11"/>
  <c r="DB43" i="11"/>
  <c r="DA43" i="11"/>
  <c r="CZ43" i="11"/>
  <c r="CY43" i="11"/>
  <c r="CX43" i="11"/>
  <c r="CW43" i="11"/>
  <c r="CV43" i="11"/>
  <c r="CU43" i="11"/>
  <c r="CT43" i="11"/>
  <c r="CS43" i="11"/>
  <c r="CR43" i="11"/>
  <c r="CQ43" i="11"/>
  <c r="CP43" i="11"/>
  <c r="CO43" i="11"/>
  <c r="CN43" i="11"/>
  <c r="CM43" i="11"/>
  <c r="CL43" i="11"/>
  <c r="CK43" i="11"/>
  <c r="CJ43" i="11"/>
  <c r="CI43" i="11"/>
  <c r="CH43" i="11"/>
  <c r="CG43" i="11"/>
  <c r="CF43" i="11"/>
  <c r="CE43" i="11"/>
  <c r="CD43" i="11"/>
  <c r="CC43" i="11"/>
  <c r="CB43" i="11"/>
  <c r="CA43" i="11"/>
  <c r="BZ43" i="11"/>
  <c r="BY43" i="11"/>
  <c r="BX43" i="11"/>
  <c r="BW43" i="11"/>
  <c r="BV43" i="11"/>
  <c r="BU43" i="11"/>
  <c r="BT43" i="11"/>
  <c r="BS43" i="11"/>
  <c r="BR43" i="11"/>
  <c r="BQ43" i="11"/>
  <c r="BP43" i="11"/>
  <c r="BO43" i="11"/>
  <c r="BN43" i="11"/>
  <c r="BM43" i="11"/>
  <c r="BL43" i="11"/>
  <c r="BK43" i="11"/>
  <c r="BJ43" i="11"/>
  <c r="BI43" i="11"/>
  <c r="DF42" i="11"/>
  <c r="DE42" i="11"/>
  <c r="DD42" i="11"/>
  <c r="DC42" i="11"/>
  <c r="DB42" i="11"/>
  <c r="DA42" i="11"/>
  <c r="CZ42" i="11"/>
  <c r="CY42" i="11"/>
  <c r="CX42" i="11"/>
  <c r="CW42" i="11"/>
  <c r="CV42" i="11"/>
  <c r="CU42" i="11"/>
  <c r="CT42" i="11"/>
  <c r="CS42" i="11"/>
  <c r="CR42" i="11"/>
  <c r="CQ42" i="11"/>
  <c r="CP42" i="11"/>
  <c r="CO42" i="11"/>
  <c r="CN42" i="11"/>
  <c r="CM42" i="11"/>
  <c r="CL42" i="11"/>
  <c r="CK42" i="11"/>
  <c r="CJ42" i="11"/>
  <c r="CI42" i="11"/>
  <c r="CH42" i="11"/>
  <c r="CG42" i="11"/>
  <c r="CF42" i="11"/>
  <c r="CE42" i="11"/>
  <c r="CD42" i="11"/>
  <c r="CC42" i="11"/>
  <c r="CB42" i="11"/>
  <c r="CA42" i="11"/>
  <c r="BZ42" i="11"/>
  <c r="BY42" i="11"/>
  <c r="BX42" i="11"/>
  <c r="BW42" i="11"/>
  <c r="BV42" i="11"/>
  <c r="BU42" i="11"/>
  <c r="BT42" i="11"/>
  <c r="BS42" i="11"/>
  <c r="BR42" i="11"/>
  <c r="BQ42" i="11"/>
  <c r="BP42" i="11"/>
  <c r="BO42" i="11"/>
  <c r="BN42" i="11"/>
  <c r="BM42" i="11"/>
  <c r="BL42" i="11"/>
  <c r="BK42" i="11"/>
  <c r="BJ42" i="11"/>
  <c r="BI42" i="11"/>
  <c r="DF41" i="11"/>
  <c r="DE41" i="11"/>
  <c r="DD41" i="11"/>
  <c r="DC41" i="11"/>
  <c r="DB41" i="11"/>
  <c r="DA41" i="11"/>
  <c r="CZ41" i="11"/>
  <c r="CY41" i="11"/>
  <c r="CX41" i="11"/>
  <c r="CW41" i="11"/>
  <c r="CV41" i="11"/>
  <c r="CU41" i="11"/>
  <c r="CT41" i="11"/>
  <c r="CS41" i="11"/>
  <c r="CR41" i="11"/>
  <c r="CQ41" i="11"/>
  <c r="CP41" i="11"/>
  <c r="CO41" i="11"/>
  <c r="CN41" i="11"/>
  <c r="CM41" i="11"/>
  <c r="CL41" i="11"/>
  <c r="CK41" i="11"/>
  <c r="CJ41" i="11"/>
  <c r="CI41" i="11"/>
  <c r="CH41" i="11"/>
  <c r="CG41" i="11"/>
  <c r="CF41" i="11"/>
  <c r="CE41" i="11"/>
  <c r="CD41" i="11"/>
  <c r="CC41" i="11"/>
  <c r="CB41" i="11"/>
  <c r="CA41" i="11"/>
  <c r="BZ41" i="11"/>
  <c r="BY41" i="11"/>
  <c r="BX41" i="11"/>
  <c r="BW41" i="11"/>
  <c r="BV41" i="11"/>
  <c r="BU41" i="11"/>
  <c r="BT41" i="11"/>
  <c r="BS41" i="11"/>
  <c r="BR41" i="11"/>
  <c r="BQ41" i="11"/>
  <c r="BP41" i="11"/>
  <c r="BO41" i="11"/>
  <c r="BN41" i="11"/>
  <c r="BM41" i="11"/>
  <c r="BL41" i="11"/>
  <c r="BK41" i="11"/>
  <c r="BJ41" i="11"/>
  <c r="BI41" i="11"/>
  <c r="DF40" i="11"/>
  <c r="DE40" i="11"/>
  <c r="DD40" i="11"/>
  <c r="DC40" i="11"/>
  <c r="DB40" i="11"/>
  <c r="DA40" i="11"/>
  <c r="CZ40" i="11"/>
  <c r="CY40" i="11"/>
  <c r="CX40" i="11"/>
  <c r="CW40" i="11"/>
  <c r="CV40" i="11"/>
  <c r="CU40" i="11"/>
  <c r="CT40" i="11"/>
  <c r="CS40" i="11"/>
  <c r="CR40" i="11"/>
  <c r="CQ40" i="11"/>
  <c r="CP40" i="11"/>
  <c r="CO40" i="11"/>
  <c r="CN40" i="11"/>
  <c r="CM40" i="11"/>
  <c r="CL40" i="11"/>
  <c r="CK40" i="11"/>
  <c r="CJ40" i="11"/>
  <c r="CI40" i="11"/>
  <c r="CH40" i="11"/>
  <c r="CG40" i="11"/>
  <c r="CF40" i="11"/>
  <c r="CE40" i="11"/>
  <c r="CD40" i="11"/>
  <c r="CC40" i="11"/>
  <c r="CB40" i="11"/>
  <c r="CA40" i="11"/>
  <c r="BZ40" i="11"/>
  <c r="BY40" i="11"/>
  <c r="BX40" i="11"/>
  <c r="BW40" i="11"/>
  <c r="BV40" i="11"/>
  <c r="BU40" i="11"/>
  <c r="BT40" i="11"/>
  <c r="BS40" i="11"/>
  <c r="BR40" i="11"/>
  <c r="BQ40" i="11"/>
  <c r="BP40" i="11"/>
  <c r="BO40" i="11"/>
  <c r="BN40" i="11"/>
  <c r="BM40" i="11"/>
  <c r="BL40" i="11"/>
  <c r="BK40" i="11"/>
  <c r="BJ40" i="11"/>
  <c r="BI40" i="11"/>
  <c r="DF39" i="11"/>
  <c r="DE39" i="11"/>
  <c r="DD39" i="11"/>
  <c r="DC39" i="11"/>
  <c r="DB39" i="11"/>
  <c r="DA39" i="11"/>
  <c r="CZ39" i="11"/>
  <c r="CY39" i="11"/>
  <c r="CX39" i="11"/>
  <c r="CW39" i="11"/>
  <c r="CV39" i="11"/>
  <c r="CU39" i="11"/>
  <c r="CT39" i="11"/>
  <c r="CS39" i="11"/>
  <c r="CR39" i="11"/>
  <c r="CQ39" i="11"/>
  <c r="CP39" i="11"/>
  <c r="CO39" i="11"/>
  <c r="CN39" i="11"/>
  <c r="CM39" i="11"/>
  <c r="CL39" i="11"/>
  <c r="CK39" i="11"/>
  <c r="CJ39" i="11"/>
  <c r="CI39" i="11"/>
  <c r="CH39" i="11"/>
  <c r="CG39" i="11"/>
  <c r="CF39" i="11"/>
  <c r="CE39" i="11"/>
  <c r="CD39" i="11"/>
  <c r="CC39" i="11"/>
  <c r="CB39" i="11"/>
  <c r="CA39" i="11"/>
  <c r="BZ39" i="11"/>
  <c r="BY39" i="11"/>
  <c r="BX39" i="11"/>
  <c r="BW39" i="11"/>
  <c r="BV39" i="11"/>
  <c r="BU39" i="11"/>
  <c r="BT39" i="11"/>
  <c r="BS39" i="11"/>
  <c r="BR39" i="11"/>
  <c r="BQ39" i="11"/>
  <c r="BP39" i="11"/>
  <c r="BO39" i="11"/>
  <c r="BN39" i="11"/>
  <c r="BM39" i="11"/>
  <c r="BL39" i="11"/>
  <c r="BK39" i="11"/>
  <c r="BJ39" i="11"/>
  <c r="BI39" i="11"/>
  <c r="DF38" i="11"/>
  <c r="DE38" i="11"/>
  <c r="DD38" i="11"/>
  <c r="DC38" i="11"/>
  <c r="DB38" i="11"/>
  <c r="DA38" i="11"/>
  <c r="CZ38" i="11"/>
  <c r="CY38" i="11"/>
  <c r="CX38" i="11"/>
  <c r="CW38" i="11"/>
  <c r="CV38" i="11"/>
  <c r="CU38" i="11"/>
  <c r="CT38" i="11"/>
  <c r="CS38" i="11"/>
  <c r="CR38" i="11"/>
  <c r="CQ38" i="11"/>
  <c r="CP38" i="11"/>
  <c r="CO38" i="11"/>
  <c r="CN38" i="11"/>
  <c r="CM38" i="11"/>
  <c r="CL38" i="11"/>
  <c r="CK38" i="11"/>
  <c r="CJ38" i="11"/>
  <c r="CI38" i="11"/>
  <c r="CH38" i="11"/>
  <c r="CG38" i="11"/>
  <c r="CF38" i="11"/>
  <c r="CE38" i="11"/>
  <c r="CD38" i="11"/>
  <c r="CC38" i="11"/>
  <c r="CB38" i="11"/>
  <c r="CA38" i="11"/>
  <c r="BZ38" i="11"/>
  <c r="BY38" i="11"/>
  <c r="BX38" i="11"/>
  <c r="BW38" i="11"/>
  <c r="BV38" i="11"/>
  <c r="BU38" i="11"/>
  <c r="BT38" i="11"/>
  <c r="BS38" i="11"/>
  <c r="BR38" i="11"/>
  <c r="BQ38" i="11"/>
  <c r="BP38" i="11"/>
  <c r="BO38" i="11"/>
  <c r="BN38" i="11"/>
  <c r="BM38" i="11"/>
  <c r="BL38" i="11"/>
  <c r="BK38" i="11"/>
  <c r="BJ38" i="11"/>
  <c r="BI38" i="11"/>
  <c r="DF37" i="11"/>
  <c r="DE37" i="11"/>
  <c r="DD37" i="11"/>
  <c r="DC37" i="11"/>
  <c r="DB37" i="11"/>
  <c r="DA37" i="11"/>
  <c r="CZ37" i="11"/>
  <c r="CY37" i="11"/>
  <c r="CX37" i="11"/>
  <c r="CW37" i="11"/>
  <c r="CV37" i="11"/>
  <c r="CU37" i="11"/>
  <c r="CT37" i="11"/>
  <c r="CS37" i="11"/>
  <c r="CR37" i="11"/>
  <c r="CQ37" i="11"/>
  <c r="CP37" i="11"/>
  <c r="CO37" i="11"/>
  <c r="CN37" i="11"/>
  <c r="CM37" i="11"/>
  <c r="CL37" i="11"/>
  <c r="CK37" i="11"/>
  <c r="CJ37" i="11"/>
  <c r="CI37" i="11"/>
  <c r="CH37" i="11"/>
  <c r="CG37" i="11"/>
  <c r="CF37" i="11"/>
  <c r="CE37" i="11"/>
  <c r="CD37" i="11"/>
  <c r="CC37" i="11"/>
  <c r="CB37" i="11"/>
  <c r="CA37" i="11"/>
  <c r="BZ37" i="11"/>
  <c r="BY37" i="11"/>
  <c r="BX37" i="11"/>
  <c r="BW37" i="11"/>
  <c r="BV37" i="11"/>
  <c r="BU37" i="11"/>
  <c r="BT37" i="11"/>
  <c r="BS37" i="11"/>
  <c r="BR37" i="11"/>
  <c r="BQ37" i="11"/>
  <c r="BP37" i="11"/>
  <c r="BO37" i="11"/>
  <c r="BN37" i="11"/>
  <c r="BM37" i="11"/>
  <c r="BL37" i="11"/>
  <c r="BK37" i="11"/>
  <c r="BJ37" i="11"/>
  <c r="BI37" i="11"/>
  <c r="DF36" i="11"/>
  <c r="DE36" i="11"/>
  <c r="DD36" i="11"/>
  <c r="DC36" i="11"/>
  <c r="DB36" i="11"/>
  <c r="DA36" i="11"/>
  <c r="CZ36" i="11"/>
  <c r="CY36" i="11"/>
  <c r="CX36" i="11"/>
  <c r="CW36" i="11"/>
  <c r="CV36" i="11"/>
  <c r="CU36" i="11"/>
  <c r="CT36" i="11"/>
  <c r="CS36" i="11"/>
  <c r="CR36" i="11"/>
  <c r="CQ36" i="11"/>
  <c r="CP36" i="11"/>
  <c r="CO36" i="11"/>
  <c r="CN36" i="11"/>
  <c r="CM36" i="11"/>
  <c r="CL36" i="11"/>
  <c r="CK36" i="11"/>
  <c r="CJ36" i="11"/>
  <c r="CI36" i="11"/>
  <c r="CH36" i="11"/>
  <c r="CG36" i="11"/>
  <c r="CF36" i="11"/>
  <c r="CE36" i="11"/>
  <c r="CD36" i="11"/>
  <c r="CC36" i="11"/>
  <c r="CB36" i="11"/>
  <c r="CA36" i="11"/>
  <c r="BZ36" i="11"/>
  <c r="BY36" i="11"/>
  <c r="BX36" i="11"/>
  <c r="BW36" i="11"/>
  <c r="BV36" i="11"/>
  <c r="BU36" i="11"/>
  <c r="BT36" i="11"/>
  <c r="BS36" i="11"/>
  <c r="BR36" i="11"/>
  <c r="BQ36" i="11"/>
  <c r="BP36" i="11"/>
  <c r="BO36" i="11"/>
  <c r="BN36" i="11"/>
  <c r="BM36" i="11"/>
  <c r="BL36" i="11"/>
  <c r="BK36" i="11"/>
  <c r="BJ36" i="11"/>
  <c r="BI36" i="11"/>
  <c r="DF35" i="11"/>
  <c r="DE35" i="11"/>
  <c r="DD35" i="11"/>
  <c r="DC35" i="11"/>
  <c r="DB35" i="11"/>
  <c r="DA35" i="11"/>
  <c r="CZ35" i="11"/>
  <c r="CY35" i="11"/>
  <c r="CX35" i="11"/>
  <c r="CW35" i="11"/>
  <c r="CV35" i="11"/>
  <c r="CU35" i="11"/>
  <c r="CT35" i="11"/>
  <c r="CS35" i="11"/>
  <c r="CR35" i="11"/>
  <c r="CQ35" i="11"/>
  <c r="CP35" i="11"/>
  <c r="CO35" i="11"/>
  <c r="CN35" i="11"/>
  <c r="CM35" i="11"/>
  <c r="CL35" i="11"/>
  <c r="CK35" i="11"/>
  <c r="CJ35" i="11"/>
  <c r="CI35" i="11"/>
  <c r="CH35" i="11"/>
  <c r="CG35" i="11"/>
  <c r="CF35" i="11"/>
  <c r="CE35" i="11"/>
  <c r="CD35" i="11"/>
  <c r="CC35" i="11"/>
  <c r="CB35" i="11"/>
  <c r="CA35" i="11"/>
  <c r="BZ35" i="11"/>
  <c r="BY35" i="11"/>
  <c r="BX35" i="11"/>
  <c r="BW35" i="11"/>
  <c r="BV35" i="11"/>
  <c r="BU35" i="11"/>
  <c r="BT35" i="11"/>
  <c r="BS35" i="11"/>
  <c r="BR35" i="11"/>
  <c r="BQ35" i="11"/>
  <c r="BP35" i="11"/>
  <c r="BO35" i="11"/>
  <c r="BN35" i="11"/>
  <c r="BM35" i="11"/>
  <c r="BL35" i="11"/>
  <c r="BK35" i="11"/>
  <c r="BJ35" i="11"/>
  <c r="BI35" i="11"/>
  <c r="DF34" i="11"/>
  <c r="DE34" i="11"/>
  <c r="DD34" i="11"/>
  <c r="DC34" i="11"/>
  <c r="DB34" i="11"/>
  <c r="DA34" i="11"/>
  <c r="CZ34" i="11"/>
  <c r="CY34" i="11"/>
  <c r="CX34" i="11"/>
  <c r="CW34" i="11"/>
  <c r="CV34" i="11"/>
  <c r="CU34" i="11"/>
  <c r="CT34" i="11"/>
  <c r="CS34" i="11"/>
  <c r="CR34" i="11"/>
  <c r="CQ34" i="11"/>
  <c r="CP34" i="11"/>
  <c r="CO34" i="11"/>
  <c r="CN34" i="11"/>
  <c r="CM34" i="11"/>
  <c r="CL34" i="11"/>
  <c r="CK34" i="11"/>
  <c r="CJ34" i="11"/>
  <c r="CI34" i="11"/>
  <c r="CH34" i="11"/>
  <c r="CG34" i="11"/>
  <c r="CF34" i="11"/>
  <c r="CE34" i="11"/>
  <c r="CD34" i="11"/>
  <c r="CC34" i="11"/>
  <c r="CB34" i="11"/>
  <c r="CA34" i="11"/>
  <c r="BZ34" i="11"/>
  <c r="BY34" i="11"/>
  <c r="BX34" i="11"/>
  <c r="BW34" i="11"/>
  <c r="BV34" i="11"/>
  <c r="BU34" i="11"/>
  <c r="BT34" i="11"/>
  <c r="BS34" i="11"/>
  <c r="BR34" i="11"/>
  <c r="BQ34" i="11"/>
  <c r="BP34" i="11"/>
  <c r="BO34" i="11"/>
  <c r="BN34" i="11"/>
  <c r="BM34" i="11"/>
  <c r="BL34" i="11"/>
  <c r="BK34" i="11"/>
  <c r="BJ34" i="11"/>
  <c r="BI34" i="11"/>
  <c r="DF33" i="11"/>
  <c r="DE33" i="11"/>
  <c r="DD33" i="11"/>
  <c r="DC33" i="11"/>
  <c r="DB33" i="11"/>
  <c r="DA33" i="11"/>
  <c r="CZ33" i="11"/>
  <c r="CY33" i="11"/>
  <c r="CX33" i="11"/>
  <c r="CW33" i="11"/>
  <c r="CV33" i="11"/>
  <c r="CU33" i="11"/>
  <c r="CT33" i="11"/>
  <c r="CS33" i="11"/>
  <c r="CR33" i="11"/>
  <c r="CQ33" i="11"/>
  <c r="CP33" i="11"/>
  <c r="CO33" i="11"/>
  <c r="CN33" i="11"/>
  <c r="CM33" i="11"/>
  <c r="CL33" i="11"/>
  <c r="CK33" i="11"/>
  <c r="CJ33" i="11"/>
  <c r="CI33" i="11"/>
  <c r="CH33" i="11"/>
  <c r="CG33" i="11"/>
  <c r="CF33" i="11"/>
  <c r="CE33" i="11"/>
  <c r="CD33" i="11"/>
  <c r="CC33" i="11"/>
  <c r="CB33" i="11"/>
  <c r="CA33" i="11"/>
  <c r="BZ33" i="11"/>
  <c r="BY33" i="11"/>
  <c r="BX33" i="11"/>
  <c r="BW33" i="11"/>
  <c r="BV33" i="11"/>
  <c r="BU33" i="11"/>
  <c r="BT33" i="11"/>
  <c r="BS33" i="11"/>
  <c r="BR33" i="11"/>
  <c r="BQ33" i="11"/>
  <c r="BP33" i="11"/>
  <c r="BO33" i="11"/>
  <c r="BN33" i="11"/>
  <c r="BM33" i="11"/>
  <c r="BL33" i="11"/>
  <c r="BK33" i="11"/>
  <c r="BJ33" i="11"/>
  <c r="BI33" i="11"/>
  <c r="DF32" i="11"/>
  <c r="DE32" i="11"/>
  <c r="DD32" i="11"/>
  <c r="DC32" i="11"/>
  <c r="DB32" i="11"/>
  <c r="DA32" i="11"/>
  <c r="CZ32" i="11"/>
  <c r="CY32" i="11"/>
  <c r="CX32" i="11"/>
  <c r="CW32" i="11"/>
  <c r="CV32" i="11"/>
  <c r="CU32" i="11"/>
  <c r="CT32" i="11"/>
  <c r="CS32" i="11"/>
  <c r="CR32" i="11"/>
  <c r="CQ32" i="11"/>
  <c r="CP32" i="11"/>
  <c r="CO32" i="11"/>
  <c r="CN32" i="11"/>
  <c r="CM32" i="11"/>
  <c r="CL32" i="11"/>
  <c r="CK32" i="11"/>
  <c r="CJ32" i="11"/>
  <c r="CI32" i="11"/>
  <c r="CH32" i="11"/>
  <c r="CG32" i="11"/>
  <c r="CF32" i="11"/>
  <c r="CE32" i="11"/>
  <c r="CD32" i="11"/>
  <c r="CC32" i="11"/>
  <c r="CB32" i="11"/>
  <c r="CA32" i="11"/>
  <c r="BZ32" i="11"/>
  <c r="BY32" i="11"/>
  <c r="BX32" i="11"/>
  <c r="BW32" i="11"/>
  <c r="BV32" i="11"/>
  <c r="BU32" i="11"/>
  <c r="BT32" i="11"/>
  <c r="BS32" i="11"/>
  <c r="BR32" i="11"/>
  <c r="BQ32" i="11"/>
  <c r="BP32" i="11"/>
  <c r="BO32" i="11"/>
  <c r="BN32" i="11"/>
  <c r="BM32" i="11"/>
  <c r="BL32" i="11"/>
  <c r="BK32" i="11"/>
  <c r="BJ32" i="11"/>
  <c r="BI32" i="11"/>
  <c r="DF31" i="11"/>
  <c r="DE31" i="11"/>
  <c r="DD31" i="11"/>
  <c r="DC31" i="11"/>
  <c r="DB31" i="11"/>
  <c r="DA31" i="11"/>
  <c r="CZ31" i="11"/>
  <c r="CY31" i="11"/>
  <c r="CX31" i="11"/>
  <c r="CW31" i="11"/>
  <c r="CV31" i="11"/>
  <c r="CU31" i="11"/>
  <c r="CT31" i="11"/>
  <c r="CS31" i="11"/>
  <c r="CR31" i="11"/>
  <c r="CQ31" i="11"/>
  <c r="CP31" i="11"/>
  <c r="CO31" i="11"/>
  <c r="CN31" i="11"/>
  <c r="CM31" i="11"/>
  <c r="CL31" i="11"/>
  <c r="CK31" i="11"/>
  <c r="CJ31" i="11"/>
  <c r="CI31" i="11"/>
  <c r="CH31" i="11"/>
  <c r="CG31" i="11"/>
  <c r="CF31" i="11"/>
  <c r="CE31" i="11"/>
  <c r="CD31" i="11"/>
  <c r="CC31" i="11"/>
  <c r="CB31" i="11"/>
  <c r="CA31" i="11"/>
  <c r="BZ31" i="11"/>
  <c r="BY31" i="11"/>
  <c r="BX31" i="11"/>
  <c r="BW31" i="11"/>
  <c r="BV31" i="11"/>
  <c r="BU31" i="11"/>
  <c r="BT31" i="11"/>
  <c r="BS31" i="11"/>
  <c r="BR31" i="11"/>
  <c r="BQ31" i="11"/>
  <c r="BP31" i="11"/>
  <c r="BO31" i="11"/>
  <c r="BN31" i="11"/>
  <c r="BM31" i="11"/>
  <c r="BL31" i="11"/>
  <c r="BK31" i="11"/>
  <c r="BJ31" i="11"/>
  <c r="BI31" i="11"/>
  <c r="DF30" i="11"/>
  <c r="DE30" i="11"/>
  <c r="DD30" i="11"/>
  <c r="DC30" i="11"/>
  <c r="DB30" i="11"/>
  <c r="DA30" i="11"/>
  <c r="CZ30" i="11"/>
  <c r="CY30" i="11"/>
  <c r="CX30" i="11"/>
  <c r="CW30" i="11"/>
  <c r="CV30" i="11"/>
  <c r="CU30" i="11"/>
  <c r="CT30" i="11"/>
  <c r="CS30" i="11"/>
  <c r="CR30" i="11"/>
  <c r="CQ30" i="11"/>
  <c r="CP30" i="11"/>
  <c r="CO30" i="11"/>
  <c r="CN30" i="11"/>
  <c r="CM30" i="11"/>
  <c r="CL30" i="11"/>
  <c r="CK30" i="11"/>
  <c r="CJ30" i="11"/>
  <c r="CI30" i="11"/>
  <c r="CH30" i="11"/>
  <c r="CG30" i="11"/>
  <c r="CF30" i="11"/>
  <c r="CE30" i="11"/>
  <c r="CD30" i="11"/>
  <c r="CC30" i="11"/>
  <c r="CB30" i="11"/>
  <c r="CA30" i="11"/>
  <c r="BZ30" i="11"/>
  <c r="BY30" i="11"/>
  <c r="BX30" i="11"/>
  <c r="BW30" i="11"/>
  <c r="BV30" i="11"/>
  <c r="BU30" i="11"/>
  <c r="BT30" i="11"/>
  <c r="BS30" i="11"/>
  <c r="BR30" i="11"/>
  <c r="BQ30" i="11"/>
  <c r="BP30" i="11"/>
  <c r="BO30" i="11"/>
  <c r="BN30" i="11"/>
  <c r="BM30" i="11"/>
  <c r="BL30" i="11"/>
  <c r="BK30" i="11"/>
  <c r="BJ30" i="11"/>
  <c r="BI30" i="11"/>
  <c r="DF29" i="11"/>
  <c r="DE29" i="11"/>
  <c r="DD29" i="11"/>
  <c r="DC29" i="11"/>
  <c r="DB29" i="11"/>
  <c r="DA29" i="11"/>
  <c r="CZ29" i="11"/>
  <c r="CY29" i="11"/>
  <c r="CX29" i="11"/>
  <c r="CW29" i="11"/>
  <c r="CV29" i="11"/>
  <c r="CU29" i="11"/>
  <c r="CT29" i="11"/>
  <c r="CS29" i="11"/>
  <c r="CR29" i="11"/>
  <c r="CQ29" i="11"/>
  <c r="CP29" i="11"/>
  <c r="CO29" i="11"/>
  <c r="CN29" i="11"/>
  <c r="CM29" i="11"/>
  <c r="CL29" i="11"/>
  <c r="CK29" i="11"/>
  <c r="CJ29" i="11"/>
  <c r="CI29" i="11"/>
  <c r="CH29" i="11"/>
  <c r="CG29" i="11"/>
  <c r="CF29" i="11"/>
  <c r="CE29" i="11"/>
  <c r="CD29" i="11"/>
  <c r="CC29" i="11"/>
  <c r="CB29" i="11"/>
  <c r="CA29" i="11"/>
  <c r="BZ29" i="11"/>
  <c r="BY29" i="11"/>
  <c r="BX29" i="11"/>
  <c r="BW29" i="11"/>
  <c r="BV29" i="11"/>
  <c r="BU29" i="11"/>
  <c r="BT29" i="11"/>
  <c r="BS29" i="11"/>
  <c r="BR29" i="11"/>
  <c r="BQ29" i="11"/>
  <c r="BP29" i="11"/>
  <c r="BO29" i="11"/>
  <c r="BN29" i="11"/>
  <c r="BM29" i="11"/>
  <c r="BL29" i="11"/>
  <c r="BK29" i="11"/>
  <c r="BJ29" i="11"/>
  <c r="BI29" i="11"/>
  <c r="DF28" i="11"/>
  <c r="DE28" i="11"/>
  <c r="DD28" i="11"/>
  <c r="DC28" i="11"/>
  <c r="DB28" i="11"/>
  <c r="DA28" i="11"/>
  <c r="CZ28" i="11"/>
  <c r="CY28" i="11"/>
  <c r="CX28" i="11"/>
  <c r="CW28" i="11"/>
  <c r="CV28" i="11"/>
  <c r="CU28" i="11"/>
  <c r="CT28" i="11"/>
  <c r="CS28" i="11"/>
  <c r="CR28" i="11"/>
  <c r="CQ28" i="11"/>
  <c r="CP28" i="11"/>
  <c r="CO28" i="11"/>
  <c r="CN28" i="11"/>
  <c r="CM28" i="11"/>
  <c r="CL28" i="11"/>
  <c r="CK28" i="11"/>
  <c r="CJ28" i="11"/>
  <c r="CI28" i="11"/>
  <c r="CH28" i="11"/>
  <c r="CG28" i="11"/>
  <c r="CF28" i="11"/>
  <c r="CE28" i="11"/>
  <c r="CD28" i="11"/>
  <c r="CC28" i="11"/>
  <c r="CB28" i="11"/>
  <c r="CA28" i="11"/>
  <c r="BZ28" i="11"/>
  <c r="BY28" i="11"/>
  <c r="BX28" i="11"/>
  <c r="BW28" i="11"/>
  <c r="BV28" i="11"/>
  <c r="BU28" i="11"/>
  <c r="BT28" i="11"/>
  <c r="BS28" i="11"/>
  <c r="BR28" i="11"/>
  <c r="BQ28" i="11"/>
  <c r="BP28" i="11"/>
  <c r="BO28" i="11"/>
  <c r="BN28" i="11"/>
  <c r="BM28" i="11"/>
  <c r="BL28" i="11"/>
  <c r="BK28" i="11"/>
  <c r="BJ28" i="11"/>
  <c r="BI28" i="11"/>
  <c r="DF27" i="11"/>
  <c r="DE27" i="11"/>
  <c r="DD27" i="11"/>
  <c r="DC27" i="11"/>
  <c r="DB27" i="11"/>
  <c r="DA27" i="11"/>
  <c r="CZ27" i="11"/>
  <c r="CY27" i="11"/>
  <c r="CX27" i="11"/>
  <c r="CW27" i="11"/>
  <c r="CV27" i="11"/>
  <c r="CU27" i="11"/>
  <c r="CT27" i="11"/>
  <c r="CS27" i="11"/>
  <c r="CR27" i="11"/>
  <c r="CQ27" i="11"/>
  <c r="CP27" i="11"/>
  <c r="CO27" i="11"/>
  <c r="CN27" i="11"/>
  <c r="CM27" i="11"/>
  <c r="CL27" i="11"/>
  <c r="CK27" i="11"/>
  <c r="CJ27" i="11"/>
  <c r="CI27" i="11"/>
  <c r="CH27" i="11"/>
  <c r="CG27" i="11"/>
  <c r="CF27" i="11"/>
  <c r="CE27" i="11"/>
  <c r="CD27" i="11"/>
  <c r="CC27" i="11"/>
  <c r="CB27" i="11"/>
  <c r="CA27" i="11"/>
  <c r="BZ27" i="11"/>
  <c r="BY27" i="11"/>
  <c r="BX27" i="11"/>
  <c r="BW27" i="11"/>
  <c r="BV27" i="11"/>
  <c r="BU27" i="11"/>
  <c r="BT27" i="11"/>
  <c r="BS27" i="11"/>
  <c r="BR27" i="11"/>
  <c r="BQ27" i="11"/>
  <c r="BP27" i="11"/>
  <c r="BO27" i="11"/>
  <c r="BN27" i="11"/>
  <c r="BM27" i="11"/>
  <c r="BL27" i="11"/>
  <c r="BK27" i="11"/>
  <c r="BJ27" i="11"/>
  <c r="BI27" i="11"/>
  <c r="DF26" i="11"/>
  <c r="DE26" i="11"/>
  <c r="DD26" i="11"/>
  <c r="DC26" i="11"/>
  <c r="DB26" i="11"/>
  <c r="DA26" i="11"/>
  <c r="CZ26" i="11"/>
  <c r="CY26" i="11"/>
  <c r="CX26" i="11"/>
  <c r="CW26" i="11"/>
  <c r="CV26" i="11"/>
  <c r="CU26" i="11"/>
  <c r="CT26" i="11"/>
  <c r="CS26" i="11"/>
  <c r="CR26" i="11"/>
  <c r="CQ26" i="11"/>
  <c r="CP26" i="11"/>
  <c r="CO26" i="11"/>
  <c r="CN26" i="11"/>
  <c r="CM26" i="11"/>
  <c r="CL26" i="11"/>
  <c r="CK26" i="11"/>
  <c r="CJ26" i="11"/>
  <c r="CI26" i="11"/>
  <c r="CH26" i="11"/>
  <c r="CG26" i="11"/>
  <c r="CF26" i="11"/>
  <c r="CE26" i="11"/>
  <c r="CD26" i="11"/>
  <c r="CC26" i="11"/>
  <c r="CB26" i="11"/>
  <c r="CA26" i="11"/>
  <c r="BZ26" i="11"/>
  <c r="BY26" i="11"/>
  <c r="BX26" i="11"/>
  <c r="BW26" i="11"/>
  <c r="BV26" i="11"/>
  <c r="BU26" i="11"/>
  <c r="BT26" i="11"/>
  <c r="BS26" i="11"/>
  <c r="BR26" i="11"/>
  <c r="BQ26" i="11"/>
  <c r="BP26" i="11"/>
  <c r="BO26" i="11"/>
  <c r="BN26" i="11"/>
  <c r="BM26" i="11"/>
  <c r="BL26" i="11"/>
  <c r="BK26" i="11"/>
  <c r="BJ26" i="11"/>
  <c r="BI26" i="11"/>
  <c r="DF25" i="11"/>
  <c r="DE25" i="11"/>
  <c r="DD25" i="11"/>
  <c r="DC25" i="11"/>
  <c r="DB25" i="11"/>
  <c r="DA25" i="11"/>
  <c r="CZ25" i="11"/>
  <c r="CY25" i="11"/>
  <c r="CX25" i="11"/>
  <c r="CW25" i="11"/>
  <c r="CV25" i="11"/>
  <c r="CU25" i="11"/>
  <c r="CT25" i="11"/>
  <c r="CS25" i="11"/>
  <c r="CR25" i="11"/>
  <c r="CQ25" i="11"/>
  <c r="CP25" i="11"/>
  <c r="CO25" i="11"/>
  <c r="CN25" i="11"/>
  <c r="CM25" i="11"/>
  <c r="CL25" i="11"/>
  <c r="CK25" i="11"/>
  <c r="CJ25" i="11"/>
  <c r="CI25" i="11"/>
  <c r="CH25" i="11"/>
  <c r="CG25" i="11"/>
  <c r="CF25" i="11"/>
  <c r="CE25" i="11"/>
  <c r="CD25" i="11"/>
  <c r="CC25" i="11"/>
  <c r="CB25" i="11"/>
  <c r="CA25" i="11"/>
  <c r="BZ25" i="11"/>
  <c r="BY25" i="11"/>
  <c r="BX25" i="11"/>
  <c r="BW25" i="11"/>
  <c r="BV25" i="11"/>
  <c r="BU25" i="11"/>
  <c r="BT25" i="11"/>
  <c r="BS25" i="11"/>
  <c r="BR25" i="11"/>
  <c r="BQ25" i="11"/>
  <c r="BP25" i="11"/>
  <c r="BO25" i="11"/>
  <c r="BN25" i="11"/>
  <c r="BM25" i="11"/>
  <c r="BL25" i="11"/>
  <c r="BK25" i="11"/>
  <c r="BJ25" i="11"/>
  <c r="BI25" i="11"/>
  <c r="DF24" i="11"/>
  <c r="DE24" i="11"/>
  <c r="DD24" i="11"/>
  <c r="DC24" i="11"/>
  <c r="DB24" i="11"/>
  <c r="DA24" i="11"/>
  <c r="CZ24" i="11"/>
  <c r="CY24" i="11"/>
  <c r="CX24" i="11"/>
  <c r="CW24" i="11"/>
  <c r="CV24" i="11"/>
  <c r="CU24" i="11"/>
  <c r="CT24" i="11"/>
  <c r="CS24" i="11"/>
  <c r="CR24" i="11"/>
  <c r="CQ24" i="11"/>
  <c r="CP24" i="11"/>
  <c r="CO24" i="11"/>
  <c r="CN24" i="11"/>
  <c r="CM24" i="11"/>
  <c r="CL24" i="11"/>
  <c r="CK24" i="11"/>
  <c r="CJ24" i="11"/>
  <c r="CI24" i="11"/>
  <c r="CH24" i="11"/>
  <c r="CG24" i="11"/>
  <c r="CF24" i="11"/>
  <c r="CE24" i="11"/>
  <c r="CD24" i="11"/>
  <c r="CC24" i="11"/>
  <c r="CB24" i="11"/>
  <c r="CA24" i="11"/>
  <c r="BZ24" i="11"/>
  <c r="BY24" i="11"/>
  <c r="BX24" i="11"/>
  <c r="BW24" i="11"/>
  <c r="BV24" i="11"/>
  <c r="BU24" i="11"/>
  <c r="BT24" i="11"/>
  <c r="BS24" i="11"/>
  <c r="BR24" i="11"/>
  <c r="BQ24" i="11"/>
  <c r="BP24" i="11"/>
  <c r="BO24" i="11"/>
  <c r="BN24" i="11"/>
  <c r="BM24" i="11"/>
  <c r="BL24" i="11"/>
  <c r="BK24" i="11"/>
  <c r="BJ24" i="11"/>
  <c r="BI24" i="11"/>
  <c r="DF23" i="11"/>
  <c r="DE23" i="11"/>
  <c r="DD23" i="11"/>
  <c r="DC23" i="11"/>
  <c r="DB23" i="11"/>
  <c r="DA23" i="11"/>
  <c r="CZ23" i="11"/>
  <c r="CY23" i="11"/>
  <c r="CX23" i="11"/>
  <c r="CW23" i="11"/>
  <c r="CV23" i="11"/>
  <c r="CU23" i="11"/>
  <c r="CT23" i="11"/>
  <c r="CS23" i="11"/>
  <c r="CR23" i="11"/>
  <c r="CQ23" i="11"/>
  <c r="CP23" i="11"/>
  <c r="CO23" i="11"/>
  <c r="CN23" i="11"/>
  <c r="CM23" i="11"/>
  <c r="CL23" i="11"/>
  <c r="CK23" i="11"/>
  <c r="CJ23" i="11"/>
  <c r="CI23" i="11"/>
  <c r="CH23" i="11"/>
  <c r="CG23" i="11"/>
  <c r="CF23" i="11"/>
  <c r="CE23" i="11"/>
  <c r="CD23" i="11"/>
  <c r="CC23" i="11"/>
  <c r="CB23" i="11"/>
  <c r="CA23" i="11"/>
  <c r="BZ23" i="11"/>
  <c r="BY23" i="11"/>
  <c r="BX23" i="11"/>
  <c r="BW23" i="11"/>
  <c r="BV23" i="11"/>
  <c r="BU23" i="11"/>
  <c r="BT23" i="11"/>
  <c r="BS23" i="11"/>
  <c r="BR23" i="11"/>
  <c r="BQ23" i="11"/>
  <c r="BP23" i="11"/>
  <c r="BO23" i="11"/>
  <c r="BN23" i="11"/>
  <c r="BM23" i="11"/>
  <c r="BL23" i="11"/>
  <c r="BK23" i="11"/>
  <c r="BJ23" i="11"/>
  <c r="BI23" i="11"/>
  <c r="DF22" i="11"/>
  <c r="DE22" i="11"/>
  <c r="DD22" i="11"/>
  <c r="DC22" i="11"/>
  <c r="DB22" i="11"/>
  <c r="DA22" i="11"/>
  <c r="CZ22" i="11"/>
  <c r="CY22" i="11"/>
  <c r="CX22" i="11"/>
  <c r="CW22" i="11"/>
  <c r="CV22" i="11"/>
  <c r="CU22" i="11"/>
  <c r="CT22" i="11"/>
  <c r="CS22" i="11"/>
  <c r="CR22" i="11"/>
  <c r="CQ22" i="11"/>
  <c r="CP22" i="11"/>
  <c r="CO22" i="11"/>
  <c r="CN22" i="11"/>
  <c r="CM22" i="11"/>
  <c r="CL22" i="11"/>
  <c r="CK22" i="11"/>
  <c r="CJ22" i="11"/>
  <c r="CI22" i="11"/>
  <c r="CH22" i="11"/>
  <c r="CG22" i="11"/>
  <c r="CF22" i="11"/>
  <c r="CE22" i="11"/>
  <c r="CD22" i="11"/>
  <c r="CC22" i="11"/>
  <c r="CB22" i="11"/>
  <c r="CA22" i="11"/>
  <c r="BZ22" i="11"/>
  <c r="BY22" i="11"/>
  <c r="BX22" i="11"/>
  <c r="BW22" i="11"/>
  <c r="BV22" i="11"/>
  <c r="BU22" i="11"/>
  <c r="BT22" i="11"/>
  <c r="BS22" i="11"/>
  <c r="BR22" i="11"/>
  <c r="BQ22" i="11"/>
  <c r="BP22" i="11"/>
  <c r="BO22" i="11"/>
  <c r="BN22" i="11"/>
  <c r="BM22" i="11"/>
  <c r="BL22" i="11"/>
  <c r="BK22" i="11"/>
  <c r="BJ22" i="11"/>
  <c r="BI22" i="11"/>
  <c r="DF21" i="11"/>
  <c r="DE21" i="11"/>
  <c r="DD21" i="11"/>
  <c r="DC21" i="11"/>
  <c r="DB21" i="11"/>
  <c r="DA21" i="11"/>
  <c r="CZ21" i="11"/>
  <c r="CY21" i="11"/>
  <c r="CX21" i="11"/>
  <c r="CW21" i="11"/>
  <c r="CV21" i="11"/>
  <c r="CU21" i="11"/>
  <c r="CT21" i="11"/>
  <c r="CS21" i="11"/>
  <c r="CR21" i="11"/>
  <c r="CQ21" i="11"/>
  <c r="CP21" i="11"/>
  <c r="CO21" i="11"/>
  <c r="CN21" i="11"/>
  <c r="CM21" i="11"/>
  <c r="CL21" i="11"/>
  <c r="CK21" i="11"/>
  <c r="CJ21" i="11"/>
  <c r="CI21" i="11"/>
  <c r="CH21" i="11"/>
  <c r="CG21" i="11"/>
  <c r="CF21" i="11"/>
  <c r="CE21" i="11"/>
  <c r="CD21" i="11"/>
  <c r="CC21" i="11"/>
  <c r="CB21" i="11"/>
  <c r="CA21" i="11"/>
  <c r="BZ21" i="11"/>
  <c r="BY21" i="11"/>
  <c r="BX21" i="11"/>
  <c r="BW21" i="11"/>
  <c r="BV21" i="11"/>
  <c r="BU21" i="11"/>
  <c r="BT21" i="11"/>
  <c r="BS21" i="11"/>
  <c r="BR21" i="11"/>
  <c r="BQ21" i="11"/>
  <c r="BP21" i="11"/>
  <c r="BO21" i="11"/>
  <c r="BN21" i="11"/>
  <c r="BM21" i="11"/>
  <c r="BL21" i="11"/>
  <c r="BK21" i="11"/>
  <c r="BJ21" i="11"/>
  <c r="BI21" i="11"/>
  <c r="DF20" i="11"/>
  <c r="DE20" i="11"/>
  <c r="DD20" i="11"/>
  <c r="DC20" i="11"/>
  <c r="DB20" i="11"/>
  <c r="DA20" i="11"/>
  <c r="CZ20" i="11"/>
  <c r="CY20" i="11"/>
  <c r="CX20" i="11"/>
  <c r="CW20" i="11"/>
  <c r="CV20" i="11"/>
  <c r="CU20" i="11"/>
  <c r="CT20" i="11"/>
  <c r="CS20" i="11"/>
  <c r="CR20" i="11"/>
  <c r="CQ20" i="11"/>
  <c r="CP20" i="11"/>
  <c r="CO20" i="11"/>
  <c r="CN20" i="11"/>
  <c r="CM20" i="11"/>
  <c r="CL20" i="11"/>
  <c r="CK20" i="11"/>
  <c r="CJ20" i="11"/>
  <c r="CI20" i="11"/>
  <c r="CH20" i="11"/>
  <c r="CG20" i="11"/>
  <c r="CF20" i="11"/>
  <c r="CE20" i="11"/>
  <c r="CD20" i="11"/>
  <c r="CC20" i="11"/>
  <c r="CB20" i="11"/>
  <c r="CA20" i="11"/>
  <c r="BZ20" i="11"/>
  <c r="BY20" i="11"/>
  <c r="BX20" i="11"/>
  <c r="BW20" i="11"/>
  <c r="BV20" i="11"/>
  <c r="BU20" i="11"/>
  <c r="BT20" i="11"/>
  <c r="BS20" i="11"/>
  <c r="BR20" i="11"/>
  <c r="BQ20" i="11"/>
  <c r="BP20" i="11"/>
  <c r="BO20" i="11"/>
  <c r="BN20" i="11"/>
  <c r="BM20" i="11"/>
  <c r="BL20" i="11"/>
  <c r="BK20" i="11"/>
  <c r="BJ20" i="11"/>
  <c r="BI20" i="11"/>
  <c r="DF19" i="11"/>
  <c r="DE19" i="11"/>
  <c r="DD19" i="11"/>
  <c r="DC19" i="11"/>
  <c r="DB19" i="11"/>
  <c r="DA19" i="11"/>
  <c r="CZ19" i="11"/>
  <c r="CY19" i="11"/>
  <c r="CX19" i="11"/>
  <c r="CW19" i="11"/>
  <c r="CV19" i="11"/>
  <c r="CU19" i="11"/>
  <c r="CT19" i="11"/>
  <c r="CS19" i="11"/>
  <c r="CR19" i="11"/>
  <c r="CQ19" i="11"/>
  <c r="CP19" i="11"/>
  <c r="CO19" i="11"/>
  <c r="CN19" i="11"/>
  <c r="CM19" i="11"/>
  <c r="CL19" i="11"/>
  <c r="CK19" i="11"/>
  <c r="CJ19" i="11"/>
  <c r="CI19" i="11"/>
  <c r="CH19" i="11"/>
  <c r="CG19" i="11"/>
  <c r="CF19" i="11"/>
  <c r="CE19" i="11"/>
  <c r="CD19" i="11"/>
  <c r="CC19" i="11"/>
  <c r="CB19" i="11"/>
  <c r="CA19" i="11"/>
  <c r="BZ19" i="11"/>
  <c r="BY19" i="11"/>
  <c r="BX19" i="11"/>
  <c r="BW19" i="11"/>
  <c r="BV19" i="11"/>
  <c r="BU19" i="11"/>
  <c r="BT19" i="11"/>
  <c r="BS19" i="11"/>
  <c r="BR19" i="11"/>
  <c r="BQ19" i="11"/>
  <c r="BP19" i="11"/>
  <c r="BO19" i="11"/>
  <c r="BN19" i="11"/>
  <c r="BM19" i="11"/>
  <c r="BL19" i="11"/>
  <c r="BK19" i="11"/>
  <c r="BJ19" i="11"/>
  <c r="BI19" i="11"/>
  <c r="DF18" i="11"/>
  <c r="DE18" i="11"/>
  <c r="DD18" i="11"/>
  <c r="DC18" i="11"/>
  <c r="DB18" i="11"/>
  <c r="DA18" i="11"/>
  <c r="CZ18" i="11"/>
  <c r="CY18" i="11"/>
  <c r="CX18" i="11"/>
  <c r="CW18" i="11"/>
  <c r="CV18" i="11"/>
  <c r="CU18" i="11"/>
  <c r="CT18" i="11"/>
  <c r="CS18" i="11"/>
  <c r="CR18" i="11"/>
  <c r="CQ18" i="11"/>
  <c r="CP18" i="11"/>
  <c r="CO18" i="11"/>
  <c r="CN18" i="11"/>
  <c r="CM18" i="11"/>
  <c r="CL18" i="11"/>
  <c r="CK18" i="11"/>
  <c r="CJ18" i="11"/>
  <c r="CI18" i="11"/>
  <c r="CH18" i="11"/>
  <c r="CG18" i="11"/>
  <c r="CF18" i="11"/>
  <c r="CE18" i="11"/>
  <c r="CD18" i="11"/>
  <c r="CC18" i="11"/>
  <c r="CB18" i="11"/>
  <c r="CA18" i="11"/>
  <c r="BZ18" i="11"/>
  <c r="BY18" i="11"/>
  <c r="BX18" i="11"/>
  <c r="BW18" i="11"/>
  <c r="BV18" i="11"/>
  <c r="BU18" i="11"/>
  <c r="BT18" i="11"/>
  <c r="BS18" i="11"/>
  <c r="BR18" i="11"/>
  <c r="BQ18" i="11"/>
  <c r="BP18" i="11"/>
  <c r="BO18" i="11"/>
  <c r="BN18" i="11"/>
  <c r="BM18" i="11"/>
  <c r="BL18" i="11"/>
  <c r="BK18" i="11"/>
  <c r="BJ18" i="11"/>
  <c r="BI18" i="11"/>
  <c r="DF17" i="11"/>
  <c r="DE17" i="11"/>
  <c r="DD17" i="11"/>
  <c r="DC17" i="11"/>
  <c r="DB17" i="11"/>
  <c r="DA17" i="11"/>
  <c r="CZ17" i="11"/>
  <c r="CY17" i="11"/>
  <c r="CX17" i="11"/>
  <c r="CW17" i="11"/>
  <c r="CV17" i="11"/>
  <c r="CU17" i="11"/>
  <c r="CT17" i="11"/>
  <c r="CS17" i="11"/>
  <c r="CR17" i="11"/>
  <c r="CQ17" i="11"/>
  <c r="CP17" i="11"/>
  <c r="CO17" i="11"/>
  <c r="CN17" i="11"/>
  <c r="CM17" i="11"/>
  <c r="CL17" i="11"/>
  <c r="CK17" i="11"/>
  <c r="CJ17" i="11"/>
  <c r="CI17" i="11"/>
  <c r="CH17" i="11"/>
  <c r="CG17" i="11"/>
  <c r="CF17" i="11"/>
  <c r="CE17" i="11"/>
  <c r="CD17" i="11"/>
  <c r="CC17" i="11"/>
  <c r="CB17" i="11"/>
  <c r="CA17" i="11"/>
  <c r="BZ17" i="11"/>
  <c r="BY17" i="11"/>
  <c r="BX17" i="11"/>
  <c r="BW17" i="11"/>
  <c r="BV17" i="11"/>
  <c r="BU17" i="11"/>
  <c r="BT17" i="11"/>
  <c r="BS17" i="11"/>
  <c r="BR17" i="11"/>
  <c r="BQ17" i="11"/>
  <c r="BP17" i="11"/>
  <c r="BO17" i="11"/>
  <c r="BN17" i="11"/>
  <c r="BM17" i="11"/>
  <c r="BL17" i="11"/>
  <c r="BK17" i="11"/>
  <c r="BJ17" i="11"/>
  <c r="BI17" i="11"/>
  <c r="DF16" i="11"/>
  <c r="DE16" i="11"/>
  <c r="DD16" i="11"/>
  <c r="DC16" i="11"/>
  <c r="DB16" i="11"/>
  <c r="DA16" i="11"/>
  <c r="CZ16" i="11"/>
  <c r="CY16" i="11"/>
  <c r="CX16" i="11"/>
  <c r="CW16" i="11"/>
  <c r="CV16" i="11"/>
  <c r="CU16" i="11"/>
  <c r="CT16" i="11"/>
  <c r="CS16" i="11"/>
  <c r="CR16" i="11"/>
  <c r="CQ16" i="11"/>
  <c r="CP16" i="11"/>
  <c r="CO16" i="11"/>
  <c r="CN16" i="11"/>
  <c r="CM16" i="11"/>
  <c r="CL16" i="11"/>
  <c r="CK16" i="11"/>
  <c r="CJ16" i="11"/>
  <c r="CI16" i="11"/>
  <c r="CH16" i="11"/>
  <c r="CG16" i="11"/>
  <c r="CF16" i="11"/>
  <c r="CE16" i="11"/>
  <c r="CD16" i="11"/>
  <c r="CC16" i="11"/>
  <c r="CB16" i="11"/>
  <c r="CA16" i="11"/>
  <c r="BZ16" i="11"/>
  <c r="BY16" i="11"/>
  <c r="BX16" i="11"/>
  <c r="BW16" i="11"/>
  <c r="BV16" i="11"/>
  <c r="BU16" i="11"/>
  <c r="BT16" i="11"/>
  <c r="BS16" i="11"/>
  <c r="BR16" i="11"/>
  <c r="BQ16" i="11"/>
  <c r="BP16" i="11"/>
  <c r="BO16" i="11"/>
  <c r="BN16" i="11"/>
  <c r="BM16" i="11"/>
  <c r="BL16" i="11"/>
  <c r="BK16" i="11"/>
  <c r="BJ16" i="11"/>
  <c r="BI16" i="11"/>
  <c r="DF15" i="11"/>
  <c r="DE15" i="11"/>
  <c r="DD15" i="11"/>
  <c r="DC15" i="11"/>
  <c r="DB15" i="11"/>
  <c r="DA15" i="11"/>
  <c r="CZ15" i="11"/>
  <c r="CY15" i="11"/>
  <c r="CX15" i="11"/>
  <c r="CW15" i="11"/>
  <c r="CV15" i="11"/>
  <c r="CU15" i="11"/>
  <c r="CT15" i="11"/>
  <c r="CS15" i="11"/>
  <c r="CR15" i="11"/>
  <c r="CQ15" i="11"/>
  <c r="CP15" i="11"/>
  <c r="CO15" i="11"/>
  <c r="CN15" i="11"/>
  <c r="CM15" i="11"/>
  <c r="CL15" i="11"/>
  <c r="CK15" i="11"/>
  <c r="CJ15" i="11"/>
  <c r="CI15" i="11"/>
  <c r="CH15" i="11"/>
  <c r="CG15" i="11"/>
  <c r="CF15" i="11"/>
  <c r="CE15" i="11"/>
  <c r="CD15" i="11"/>
  <c r="CC15" i="11"/>
  <c r="CB15" i="11"/>
  <c r="CA15" i="11"/>
  <c r="BZ15" i="11"/>
  <c r="BY15" i="11"/>
  <c r="BX15" i="11"/>
  <c r="BW15" i="11"/>
  <c r="BV15" i="11"/>
  <c r="BU15" i="11"/>
  <c r="BT15" i="11"/>
  <c r="BS15" i="11"/>
  <c r="BR15" i="11"/>
  <c r="BQ15" i="11"/>
  <c r="BP15" i="11"/>
  <c r="BO15" i="11"/>
  <c r="BN15" i="11"/>
  <c r="BM15" i="11"/>
  <c r="BL15" i="11"/>
  <c r="BK15" i="11"/>
  <c r="BJ15" i="11"/>
  <c r="BI15" i="11"/>
  <c r="DF14" i="11"/>
  <c r="DE14" i="11"/>
  <c r="DD14" i="11"/>
  <c r="DC14" i="11"/>
  <c r="DB14" i="11"/>
  <c r="DA14" i="11"/>
  <c r="CZ14" i="11"/>
  <c r="CY14" i="11"/>
  <c r="CX14" i="11"/>
  <c r="CW14" i="11"/>
  <c r="CV14" i="11"/>
  <c r="CU14" i="11"/>
  <c r="CT14" i="11"/>
  <c r="CS14" i="11"/>
  <c r="CR14" i="11"/>
  <c r="CQ14" i="11"/>
  <c r="CP14" i="11"/>
  <c r="CO14" i="11"/>
  <c r="CN14" i="11"/>
  <c r="CM14" i="11"/>
  <c r="CL14" i="11"/>
  <c r="CK14" i="11"/>
  <c r="CJ14" i="11"/>
  <c r="CI14" i="11"/>
  <c r="CH14" i="11"/>
  <c r="CG14" i="11"/>
  <c r="CF14" i="11"/>
  <c r="CE14" i="11"/>
  <c r="CD14" i="11"/>
  <c r="CC14" i="11"/>
  <c r="CB14" i="11"/>
  <c r="CA14" i="11"/>
  <c r="BZ14" i="11"/>
  <c r="BY14" i="11"/>
  <c r="BX14" i="11"/>
  <c r="BW14" i="11"/>
  <c r="BV14" i="11"/>
  <c r="BU14" i="11"/>
  <c r="BT14" i="11"/>
  <c r="BS14" i="11"/>
  <c r="BR14" i="11"/>
  <c r="BQ14" i="11"/>
  <c r="BP14" i="11"/>
  <c r="BO14" i="11"/>
  <c r="BN14" i="11"/>
  <c r="BM14" i="11"/>
  <c r="BL14" i="11"/>
  <c r="BK14" i="11"/>
  <c r="BJ14" i="11"/>
  <c r="BI14" i="11"/>
  <c r="DF13" i="11"/>
  <c r="DE13" i="11"/>
  <c r="DD13" i="11"/>
  <c r="DC13" i="11"/>
  <c r="DB13" i="11"/>
  <c r="DA13" i="11"/>
  <c r="CZ13" i="11"/>
  <c r="CY13" i="11"/>
  <c r="CX13" i="11"/>
  <c r="CW13" i="11"/>
  <c r="CV13" i="11"/>
  <c r="CU13" i="11"/>
  <c r="CT13" i="11"/>
  <c r="CS13" i="11"/>
  <c r="CR13" i="11"/>
  <c r="CQ13" i="11"/>
  <c r="CP13" i="11"/>
  <c r="CO13" i="11"/>
  <c r="CN13" i="11"/>
  <c r="CM13" i="11"/>
  <c r="CL13" i="11"/>
  <c r="CK13" i="11"/>
  <c r="CJ13" i="11"/>
  <c r="CI13" i="11"/>
  <c r="CH13" i="11"/>
  <c r="CG13" i="11"/>
  <c r="CF13" i="11"/>
  <c r="CE13" i="11"/>
  <c r="CD13" i="11"/>
  <c r="CC13" i="11"/>
  <c r="CB13" i="11"/>
  <c r="CA13" i="11"/>
  <c r="BZ13" i="11"/>
  <c r="BY13" i="11"/>
  <c r="BX13" i="11"/>
  <c r="BW13" i="11"/>
  <c r="BV13" i="11"/>
  <c r="BU13" i="11"/>
  <c r="BT13" i="11"/>
  <c r="BS13" i="11"/>
  <c r="BR13" i="11"/>
  <c r="BQ13" i="11"/>
  <c r="BP13" i="11"/>
  <c r="BO13" i="11"/>
  <c r="BN13" i="11"/>
  <c r="BM13" i="11"/>
  <c r="BL13" i="11"/>
  <c r="BK13" i="11"/>
  <c r="BJ13" i="11"/>
  <c r="BI13" i="11"/>
  <c r="DF12" i="11"/>
  <c r="DE12" i="11"/>
  <c r="DD12" i="11"/>
  <c r="DC12" i="11"/>
  <c r="DB12" i="11"/>
  <c r="DA12" i="11"/>
  <c r="CZ12" i="11"/>
  <c r="CY12" i="11"/>
  <c r="CX12" i="11"/>
  <c r="CW12" i="11"/>
  <c r="CV12" i="11"/>
  <c r="CU12" i="11"/>
  <c r="CT12" i="11"/>
  <c r="CS12" i="11"/>
  <c r="CR12" i="11"/>
  <c r="CQ12" i="11"/>
  <c r="CP12" i="11"/>
  <c r="CO12" i="11"/>
  <c r="CN12" i="11"/>
  <c r="CM12" i="11"/>
  <c r="CL12" i="11"/>
  <c r="CK12" i="11"/>
  <c r="CJ12" i="11"/>
  <c r="CI12" i="11"/>
  <c r="CH12" i="11"/>
  <c r="CG12" i="11"/>
  <c r="CF12" i="11"/>
  <c r="CE12" i="11"/>
  <c r="CD12" i="11"/>
  <c r="CC12" i="11"/>
  <c r="CB12" i="11"/>
  <c r="CA12" i="11"/>
  <c r="BZ12" i="11"/>
  <c r="BY12" i="11"/>
  <c r="BX12" i="11"/>
  <c r="BW12" i="11"/>
  <c r="BV12" i="11"/>
  <c r="BU12" i="11"/>
  <c r="BT12" i="11"/>
  <c r="BS12" i="11"/>
  <c r="BR12" i="11"/>
  <c r="BQ12" i="11"/>
  <c r="BP12" i="11"/>
  <c r="BO12" i="11"/>
  <c r="BN12" i="11"/>
  <c r="BM12" i="11"/>
  <c r="BL12" i="11"/>
  <c r="BK12" i="11"/>
  <c r="BJ12" i="11"/>
  <c r="BI12" i="11"/>
  <c r="DF11" i="11"/>
  <c r="DE11" i="11"/>
  <c r="DD11" i="11"/>
  <c r="DC11" i="11"/>
  <c r="DB11" i="11"/>
  <c r="DA11" i="11"/>
  <c r="CZ11" i="11"/>
  <c r="CY11" i="11"/>
  <c r="CX11" i="11"/>
  <c r="CW11" i="11"/>
  <c r="CV11" i="11"/>
  <c r="CU11" i="11"/>
  <c r="CT11" i="11"/>
  <c r="CS11" i="11"/>
  <c r="CR11" i="11"/>
  <c r="CQ11" i="11"/>
  <c r="CP11" i="11"/>
  <c r="CO11" i="11"/>
  <c r="CN11" i="11"/>
  <c r="CM11" i="11"/>
  <c r="CL11" i="11"/>
  <c r="CK11" i="11"/>
  <c r="CJ11" i="11"/>
  <c r="CI11" i="11"/>
  <c r="CH11" i="11"/>
  <c r="CG11" i="11"/>
  <c r="CF11" i="11"/>
  <c r="CE11" i="11"/>
  <c r="CD11" i="11"/>
  <c r="CC11" i="11"/>
  <c r="CB11" i="11"/>
  <c r="CA11" i="11"/>
  <c r="BZ11" i="11"/>
  <c r="BY11" i="11"/>
  <c r="BX11" i="11"/>
  <c r="BW11" i="11"/>
  <c r="BV11" i="11"/>
  <c r="BU11" i="11"/>
  <c r="BT11" i="11"/>
  <c r="BS11" i="11"/>
  <c r="BR11" i="11"/>
  <c r="BQ11" i="11"/>
  <c r="BP11" i="11"/>
  <c r="BO11" i="11"/>
  <c r="BN11" i="11"/>
  <c r="BM11" i="11"/>
  <c r="BL11" i="11"/>
  <c r="BK11" i="11"/>
  <c r="BJ11" i="11"/>
  <c r="BI11" i="11"/>
  <c r="DF10" i="11"/>
  <c r="DE10" i="11"/>
  <c r="DD10" i="11"/>
  <c r="DC10" i="11"/>
  <c r="DB10" i="11"/>
  <c r="DA10" i="11"/>
  <c r="CZ10" i="11"/>
  <c r="CY10" i="11"/>
  <c r="CX10" i="11"/>
  <c r="CW10" i="11"/>
  <c r="CV10" i="11"/>
  <c r="CU10" i="11"/>
  <c r="CT10" i="11"/>
  <c r="CS10" i="11"/>
  <c r="CR10" i="11"/>
  <c r="CQ10" i="11"/>
  <c r="CP10" i="11"/>
  <c r="CO10" i="11"/>
  <c r="CN10" i="11"/>
  <c r="CM10" i="11"/>
  <c r="CL10" i="11"/>
  <c r="CK10" i="11"/>
  <c r="CJ10" i="11"/>
  <c r="CI10" i="11"/>
  <c r="CH10" i="11"/>
  <c r="CG10" i="11"/>
  <c r="CF10" i="11"/>
  <c r="CE10" i="11"/>
  <c r="CD10" i="11"/>
  <c r="CC10" i="11"/>
  <c r="CB10" i="11"/>
  <c r="CA10" i="11"/>
  <c r="BZ10" i="11"/>
  <c r="BY10" i="11"/>
  <c r="BX10" i="11"/>
  <c r="BW10" i="11"/>
  <c r="BV10" i="11"/>
  <c r="BU10" i="11"/>
  <c r="BT10" i="11"/>
  <c r="BS10" i="11"/>
  <c r="BR10" i="11"/>
  <c r="BQ10" i="11"/>
  <c r="BP10" i="11"/>
  <c r="BO10" i="11"/>
  <c r="BN10" i="11"/>
  <c r="BM10" i="11"/>
  <c r="BL10" i="11"/>
  <c r="BK10" i="11"/>
  <c r="BJ10" i="11"/>
  <c r="BI10" i="11"/>
  <c r="DF9" i="11"/>
  <c r="DE9" i="11"/>
  <c r="DD9" i="11"/>
  <c r="DC9" i="11"/>
  <c r="DB9" i="11"/>
  <c r="DA9" i="11"/>
  <c r="CZ9" i="11"/>
  <c r="CY9" i="11"/>
  <c r="CX9" i="11"/>
  <c r="CW9" i="11"/>
  <c r="CV9" i="11"/>
  <c r="CU9" i="11"/>
  <c r="CT9" i="11"/>
  <c r="CS9" i="11"/>
  <c r="CR9" i="11"/>
  <c r="CQ9" i="11"/>
  <c r="CP9" i="11"/>
  <c r="CO9" i="11"/>
  <c r="CN9" i="11"/>
  <c r="CM9" i="11"/>
  <c r="CL9" i="11"/>
  <c r="CK9" i="11"/>
  <c r="CJ9" i="11"/>
  <c r="CI9" i="11"/>
  <c r="CH9" i="11"/>
  <c r="CG9" i="11"/>
  <c r="CF9" i="11"/>
  <c r="CE9" i="11"/>
  <c r="CD9" i="11"/>
  <c r="CC9" i="11"/>
  <c r="CB9" i="11"/>
  <c r="CA9" i="11"/>
  <c r="BZ9" i="11"/>
  <c r="BY9" i="11"/>
  <c r="BX9" i="11"/>
  <c r="BW9" i="11"/>
  <c r="BV9" i="11"/>
  <c r="BU9" i="11"/>
  <c r="BT9" i="11"/>
  <c r="BS9" i="11"/>
  <c r="BR9" i="11"/>
  <c r="BQ9" i="11"/>
  <c r="BP9" i="11"/>
  <c r="BO9" i="11"/>
  <c r="BN9" i="11"/>
  <c r="BM9" i="11"/>
  <c r="BL9" i="11"/>
  <c r="BK9" i="11"/>
  <c r="BJ9" i="11"/>
  <c r="BI9" i="11"/>
  <c r="DF8" i="11"/>
  <c r="DE8" i="11"/>
  <c r="DD8" i="11"/>
  <c r="DC8" i="11"/>
  <c r="DB8" i="11"/>
  <c r="DA8" i="11"/>
  <c r="CZ8" i="11"/>
  <c r="CY8" i="11"/>
  <c r="CX8" i="11"/>
  <c r="CW8" i="11"/>
  <c r="CV8" i="11"/>
  <c r="CU8" i="11"/>
  <c r="CT8" i="11"/>
  <c r="CS8" i="11"/>
  <c r="CR8" i="11"/>
  <c r="CQ8" i="11"/>
  <c r="CP8" i="11"/>
  <c r="CO8" i="11"/>
  <c r="CN8" i="11"/>
  <c r="CM8" i="11"/>
  <c r="CL8" i="11"/>
  <c r="CK8" i="11"/>
  <c r="CJ8" i="11"/>
  <c r="CI8" i="11"/>
  <c r="CH8" i="11"/>
  <c r="CG8" i="11"/>
  <c r="CF8" i="11"/>
  <c r="CE8" i="11"/>
  <c r="CD8" i="11"/>
  <c r="CC8" i="11"/>
  <c r="CB8" i="11"/>
  <c r="CA8" i="11"/>
  <c r="BZ8" i="11"/>
  <c r="BY8" i="11"/>
  <c r="BX8" i="11"/>
  <c r="BW8" i="11"/>
  <c r="BV8" i="11"/>
  <c r="BU8" i="11"/>
  <c r="BT8" i="11"/>
  <c r="BS8" i="11"/>
  <c r="BR8" i="11"/>
  <c r="BQ8" i="11"/>
  <c r="BP8" i="11"/>
  <c r="BO8" i="11"/>
  <c r="BN8" i="11"/>
  <c r="BM8" i="11"/>
  <c r="BL8" i="11"/>
  <c r="BK8" i="11"/>
  <c r="BJ8" i="11"/>
  <c r="BI8" i="11"/>
  <c r="DF7" i="11"/>
  <c r="DE7" i="11"/>
  <c r="DD7" i="11"/>
  <c r="DC7" i="11"/>
  <c r="DB7" i="11"/>
  <c r="DA7" i="11"/>
  <c r="CZ7" i="11"/>
  <c r="CY7" i="11"/>
  <c r="CX7" i="11"/>
  <c r="CW7" i="11"/>
  <c r="CV7" i="11"/>
  <c r="CU7" i="11"/>
  <c r="CT7" i="11"/>
  <c r="CS7" i="11"/>
  <c r="CR7" i="11"/>
  <c r="CQ7" i="11"/>
  <c r="CP7" i="11"/>
  <c r="CO7" i="11"/>
  <c r="CN7" i="11"/>
  <c r="CM7" i="11"/>
  <c r="CL7" i="11"/>
  <c r="CK7" i="11"/>
  <c r="CJ7" i="11"/>
  <c r="CI7" i="11"/>
  <c r="CH7" i="11"/>
  <c r="CG7" i="11"/>
  <c r="CF7" i="11"/>
  <c r="CE7" i="11"/>
  <c r="CD7" i="11"/>
  <c r="CC7" i="11"/>
  <c r="CB7" i="11"/>
  <c r="CA7" i="11"/>
  <c r="BZ7" i="11"/>
  <c r="BY7" i="11"/>
  <c r="BX7" i="11"/>
  <c r="BW7" i="11"/>
  <c r="BV7" i="11"/>
  <c r="BU7" i="11"/>
  <c r="BT7" i="11"/>
  <c r="BS7" i="11"/>
  <c r="BR7" i="11"/>
  <c r="BQ7" i="11"/>
  <c r="BP7" i="11"/>
  <c r="BO7" i="11"/>
  <c r="BN7" i="11"/>
  <c r="BM7" i="11"/>
  <c r="BL7" i="11"/>
  <c r="BK7" i="11"/>
  <c r="BJ7" i="11"/>
  <c r="BI7" i="11"/>
  <c r="DF6" i="11"/>
  <c r="DE6" i="11"/>
  <c r="DD6" i="11"/>
  <c r="DC6" i="11"/>
  <c r="DB6" i="11"/>
  <c r="DA6" i="11"/>
  <c r="CZ6" i="11"/>
  <c r="CY6" i="11"/>
  <c r="CX6" i="11"/>
  <c r="CW6" i="11"/>
  <c r="CV6" i="11"/>
  <c r="CU6" i="11"/>
  <c r="CT6" i="11"/>
  <c r="CS6" i="11"/>
  <c r="CR6" i="11"/>
  <c r="CQ6" i="11"/>
  <c r="CP6" i="11"/>
  <c r="CO6" i="11"/>
  <c r="CN6" i="11"/>
  <c r="CM6" i="11"/>
  <c r="CL6" i="11"/>
  <c r="CK6" i="11"/>
  <c r="CJ6" i="11"/>
  <c r="CI6" i="11"/>
  <c r="CH6" i="11"/>
  <c r="CG6" i="11"/>
  <c r="CF6" i="11"/>
  <c r="CE6" i="11"/>
  <c r="CD6" i="11"/>
  <c r="CC6" i="11"/>
  <c r="CB6" i="11"/>
  <c r="CA6" i="11"/>
  <c r="BZ6" i="11"/>
  <c r="BY6" i="11"/>
  <c r="BX6" i="11"/>
  <c r="BW6" i="11"/>
  <c r="BV6" i="11"/>
  <c r="BU6" i="11"/>
  <c r="BT6" i="11"/>
  <c r="BS6" i="11"/>
  <c r="BR6" i="11"/>
  <c r="BQ6" i="11"/>
  <c r="BP6" i="11"/>
  <c r="BO6" i="11"/>
  <c r="BN6" i="11"/>
  <c r="BM6" i="11"/>
  <c r="BL6" i="11"/>
  <c r="BK6" i="11"/>
  <c r="BJ6" i="11"/>
  <c r="BI6" i="11"/>
  <c r="DF5" i="11"/>
  <c r="DE5" i="11"/>
  <c r="DD5" i="11"/>
  <c r="DC5" i="11"/>
  <c r="DB5" i="11"/>
  <c r="DA5" i="11"/>
  <c r="CZ5" i="11"/>
  <c r="CY5" i="11"/>
  <c r="CX5" i="11"/>
  <c r="CW5" i="11"/>
  <c r="CV5" i="11"/>
  <c r="CU5" i="11"/>
  <c r="CT5" i="11"/>
  <c r="CS5" i="11"/>
  <c r="CR5" i="11"/>
  <c r="CQ5" i="11"/>
  <c r="CP5" i="11"/>
  <c r="CO5" i="11"/>
  <c r="CN5" i="11"/>
  <c r="CM5" i="11"/>
  <c r="CL5" i="11"/>
  <c r="CK5" i="11"/>
  <c r="CJ5" i="11"/>
  <c r="CI5" i="11"/>
  <c r="CH5" i="11"/>
  <c r="CG5" i="11"/>
  <c r="CF5" i="11"/>
  <c r="CE5" i="11"/>
  <c r="CD5" i="11"/>
  <c r="CC5" i="11"/>
  <c r="CB5" i="11"/>
  <c r="CA5" i="11"/>
  <c r="BZ5" i="11"/>
  <c r="BY5" i="11"/>
  <c r="BX5" i="11"/>
  <c r="BW5" i="11"/>
  <c r="BV5" i="11"/>
  <c r="BU5" i="11"/>
  <c r="BT5" i="11"/>
  <c r="BS5" i="11"/>
  <c r="BR5" i="11"/>
  <c r="BQ5" i="11"/>
  <c r="BP5" i="11"/>
  <c r="BO5" i="11"/>
  <c r="BN5" i="11"/>
  <c r="BM5" i="11"/>
  <c r="BL5" i="11"/>
  <c r="BK5" i="11"/>
  <c r="BJ5" i="11"/>
  <c r="BI5" i="11"/>
  <c r="DF4" i="11"/>
  <c r="DE4" i="11"/>
  <c r="DD4" i="11"/>
  <c r="DC4" i="11"/>
  <c r="DB4" i="11"/>
  <c r="DA4" i="11"/>
  <c r="CZ4" i="11"/>
  <c r="CY4" i="11"/>
  <c r="CX4" i="11"/>
  <c r="CW4" i="11"/>
  <c r="CV4" i="11"/>
  <c r="CU4" i="11"/>
  <c r="CT4" i="11"/>
  <c r="CS4" i="11"/>
  <c r="CR4" i="11"/>
  <c r="CQ4" i="11"/>
  <c r="CP4" i="11"/>
  <c r="CO4" i="11"/>
  <c r="CN4" i="11"/>
  <c r="CM4" i="11"/>
  <c r="CL4" i="11"/>
  <c r="CK4" i="11"/>
  <c r="CJ4" i="11"/>
  <c r="CI4" i="11"/>
  <c r="CH4" i="11"/>
  <c r="CG4" i="11"/>
  <c r="CF4" i="11"/>
  <c r="CE4" i="11"/>
  <c r="CD4" i="11"/>
  <c r="CC4" i="11"/>
  <c r="CB4" i="11"/>
  <c r="CA4" i="11"/>
  <c r="BZ4" i="11"/>
  <c r="BY4" i="11"/>
  <c r="BX4" i="11"/>
  <c r="BW4" i="11"/>
  <c r="BV4" i="11"/>
  <c r="BU4" i="11"/>
  <c r="BT4" i="11"/>
  <c r="BS4" i="11"/>
  <c r="BR4" i="11"/>
  <c r="BQ4" i="11"/>
  <c r="BP4" i="11"/>
  <c r="BO4" i="11"/>
  <c r="BN4" i="11"/>
  <c r="BM4" i="11"/>
  <c r="BL4" i="11"/>
  <c r="BK4" i="11"/>
  <c r="BJ4" i="11"/>
  <c r="BI4" i="11"/>
  <c r="DF1003" i="11"/>
  <c r="DE1003" i="11"/>
  <c r="DD1003" i="11"/>
  <c r="DC1003" i="11"/>
  <c r="DB1003" i="11"/>
  <c r="DA1003" i="11"/>
  <c r="CZ1003" i="11"/>
  <c r="CY1003" i="11"/>
  <c r="CX1003" i="11"/>
  <c r="CW1003" i="11"/>
  <c r="AZ1" i="16"/>
  <c r="AZ38" i="16" s="1"/>
  <c r="AY1" i="16"/>
  <c r="AY38" i="16" s="1"/>
  <c r="AX1" i="16"/>
  <c r="AX38" i="16" s="1"/>
  <c r="AW1" i="16"/>
  <c r="AW38" i="16" s="1"/>
  <c r="AV1" i="16"/>
  <c r="AV38" i="16" s="1"/>
  <c r="AU1" i="16"/>
  <c r="AU38" i="16" s="1"/>
  <c r="AT1" i="16"/>
  <c r="AT38" i="16" s="1"/>
  <c r="AS1" i="16"/>
  <c r="AS38" i="16" s="1"/>
  <c r="AR1" i="16"/>
  <c r="AR38" i="16" s="1"/>
  <c r="AQ1" i="16"/>
  <c r="AQ38" i="16" s="1"/>
  <c r="AP1" i="16"/>
  <c r="AP38" i="16" s="1"/>
  <c r="AO1" i="16"/>
  <c r="AO38" i="16" s="1"/>
  <c r="AN1" i="16"/>
  <c r="AN38" i="16" s="1"/>
  <c r="AM1" i="16"/>
  <c r="AM38" i="16" s="1"/>
  <c r="AL1" i="16"/>
  <c r="AL38" i="16" s="1"/>
  <c r="AK1" i="16"/>
  <c r="AK38" i="16" s="1"/>
  <c r="AJ1" i="16"/>
  <c r="AJ38" i="16" s="1"/>
  <c r="AI1" i="16"/>
  <c r="AI38" i="16" s="1"/>
  <c r="AH1" i="16"/>
  <c r="AH38" i="16" s="1"/>
  <c r="AG1" i="16"/>
  <c r="AG38" i="16" s="1"/>
  <c r="AF1" i="16"/>
  <c r="AF38" i="16" s="1"/>
  <c r="AE1" i="16"/>
  <c r="AE38" i="16" s="1"/>
  <c r="AD1" i="16"/>
  <c r="AD38" i="16" s="1"/>
  <c r="AC1" i="16"/>
  <c r="AC38" i="16" s="1"/>
  <c r="AB1" i="16"/>
  <c r="AB38" i="16" s="1"/>
  <c r="AA1" i="16"/>
  <c r="AA38" i="16" s="1"/>
  <c r="Z1" i="16"/>
  <c r="Z38" i="16" s="1"/>
  <c r="Y1" i="16"/>
  <c r="Y38" i="16" s="1"/>
  <c r="X1" i="16"/>
  <c r="X38" i="16" s="1"/>
  <c r="W1" i="16"/>
  <c r="W38" i="16" s="1"/>
  <c r="V1" i="16"/>
  <c r="V38" i="16" s="1"/>
  <c r="U1" i="16"/>
  <c r="U38" i="16" s="1"/>
  <c r="T1" i="16"/>
  <c r="T38" i="16" s="1"/>
  <c r="S1" i="16"/>
  <c r="S38" i="16" s="1"/>
  <c r="R1" i="16"/>
  <c r="R38" i="16" s="1"/>
  <c r="Q1" i="16"/>
  <c r="Q38" i="16" s="1"/>
  <c r="P1" i="16"/>
  <c r="P38" i="16" s="1"/>
  <c r="O1" i="16"/>
  <c r="O38" i="16" s="1"/>
  <c r="N1" i="16"/>
  <c r="N38" i="16" s="1"/>
  <c r="M1" i="16"/>
  <c r="M38" i="16" s="1"/>
  <c r="L1" i="16"/>
  <c r="L38" i="16" s="1"/>
  <c r="K1" i="16"/>
  <c r="K38" i="16" s="1"/>
  <c r="J1" i="16"/>
  <c r="J38" i="16" s="1"/>
  <c r="I1" i="16"/>
  <c r="I38" i="16" s="1"/>
  <c r="H1" i="16"/>
  <c r="H38" i="16" s="1"/>
  <c r="G1" i="16"/>
  <c r="G38" i="16" s="1"/>
  <c r="F1" i="16"/>
  <c r="E1" i="16"/>
  <c r="D1" i="16"/>
  <c r="C1" i="16"/>
  <c r="G2" i="4"/>
  <c r="B17" i="13"/>
  <c r="B16" i="13"/>
  <c r="B4" i="13"/>
  <c r="B3" i="13"/>
  <c r="B9" i="13"/>
  <c r="D1" i="3"/>
  <c r="B8" i="13" s="1"/>
  <c r="A53" i="6"/>
  <c r="A52" i="6"/>
  <c r="G52" i="6" l="1"/>
  <c r="H52" i="6"/>
  <c r="B53" i="6"/>
  <c r="H53" i="6"/>
  <c r="G53" i="6"/>
  <c r="L27" i="16"/>
  <c r="L26" i="16"/>
  <c r="L28" i="16"/>
  <c r="L29" i="16"/>
  <c r="L30" i="16"/>
  <c r="L31" i="16"/>
  <c r="L32" i="16"/>
  <c r="L34" i="16"/>
  <c r="L36" i="16"/>
  <c r="L25" i="16"/>
  <c r="L37" i="16"/>
  <c r="L33" i="16"/>
  <c r="L35" i="16"/>
  <c r="T28" i="16"/>
  <c r="T31" i="16"/>
  <c r="T25" i="16"/>
  <c r="T26" i="16"/>
  <c r="T27" i="16"/>
  <c r="T29" i="16"/>
  <c r="T33" i="16"/>
  <c r="T34" i="16"/>
  <c r="T36" i="16"/>
  <c r="T30" i="16"/>
  <c r="T37" i="16"/>
  <c r="T35" i="16"/>
  <c r="T32" i="16"/>
  <c r="AB27" i="16"/>
  <c r="AB25" i="16"/>
  <c r="AB32" i="16"/>
  <c r="AB34" i="16"/>
  <c r="AB36" i="16"/>
  <c r="AB26" i="16"/>
  <c r="AB28" i="16"/>
  <c r="AB29" i="16"/>
  <c r="AB30" i="16"/>
  <c r="AB31" i="16"/>
  <c r="AB33" i="16"/>
  <c r="AB37" i="16"/>
  <c r="AB35" i="16"/>
  <c r="AJ28" i="16"/>
  <c r="AJ31" i="16"/>
  <c r="AJ34" i="16"/>
  <c r="AJ36" i="16"/>
  <c r="AJ25" i="16"/>
  <c r="AJ26" i="16"/>
  <c r="AJ27" i="16"/>
  <c r="AJ29" i="16"/>
  <c r="AJ32" i="16"/>
  <c r="AJ37" i="16"/>
  <c r="AJ35" i="16"/>
  <c r="AJ30" i="16"/>
  <c r="AJ33" i="16"/>
  <c r="AR27" i="16"/>
  <c r="AR32" i="16"/>
  <c r="AR34" i="16"/>
  <c r="AR36" i="16"/>
  <c r="AR25" i="16"/>
  <c r="AR26" i="16"/>
  <c r="AR28" i="16"/>
  <c r="AR30" i="16"/>
  <c r="AR33" i="16"/>
  <c r="AR29" i="16"/>
  <c r="AR37" i="16"/>
  <c r="AR31" i="16"/>
  <c r="AR35" i="16"/>
  <c r="AZ28" i="16"/>
  <c r="AZ34" i="16"/>
  <c r="AZ36" i="16"/>
  <c r="AZ31" i="16"/>
  <c r="AZ25" i="16"/>
  <c r="AZ27" i="16"/>
  <c r="AZ29" i="16"/>
  <c r="AZ37" i="16"/>
  <c r="AZ32" i="16"/>
  <c r="AZ35" i="16"/>
  <c r="AZ26" i="16"/>
  <c r="AZ33" i="16"/>
  <c r="AZ30" i="16"/>
  <c r="M26" i="16"/>
  <c r="M28" i="16"/>
  <c r="M30" i="16"/>
  <c r="M29" i="16"/>
  <c r="M33" i="16"/>
  <c r="M25" i="16"/>
  <c r="M27" i="16"/>
  <c r="M31" i="16"/>
  <c r="M35" i="16"/>
  <c r="M36" i="16"/>
  <c r="M34" i="16"/>
  <c r="M32" i="16"/>
  <c r="M37" i="16"/>
  <c r="U26" i="16"/>
  <c r="U28" i="16"/>
  <c r="U30" i="16"/>
  <c r="U25" i="16"/>
  <c r="U33" i="16"/>
  <c r="U27" i="16"/>
  <c r="U29" i="16"/>
  <c r="U31" i="16"/>
  <c r="U32" i="16"/>
  <c r="U34" i="16"/>
  <c r="U37" i="16"/>
  <c r="U35" i="16"/>
  <c r="U36" i="16"/>
  <c r="AC26" i="16"/>
  <c r="AC28" i="16"/>
  <c r="AC30" i="16"/>
  <c r="AC29" i="16"/>
  <c r="AC25" i="16"/>
  <c r="AC27" i="16"/>
  <c r="AC32" i="16"/>
  <c r="AC35" i="16"/>
  <c r="AC33" i="16"/>
  <c r="AC36" i="16"/>
  <c r="AC31" i="16"/>
  <c r="AC34" i="16"/>
  <c r="AC37" i="16"/>
  <c r="AK26" i="16"/>
  <c r="AK28" i="16"/>
  <c r="AK30" i="16"/>
  <c r="AK25" i="16"/>
  <c r="AK27" i="16"/>
  <c r="AK29" i="16"/>
  <c r="AK31" i="16"/>
  <c r="AK34" i="16"/>
  <c r="AK32" i="16"/>
  <c r="AK37" i="16"/>
  <c r="AK35" i="16"/>
  <c r="AK33" i="16"/>
  <c r="AK36" i="16"/>
  <c r="AS26" i="16"/>
  <c r="AS28" i="16"/>
  <c r="AS30" i="16"/>
  <c r="AS29" i="16"/>
  <c r="AS31" i="16"/>
  <c r="AS35" i="16"/>
  <c r="AS32" i="16"/>
  <c r="AS33" i="16"/>
  <c r="AS36" i="16"/>
  <c r="AS25" i="16"/>
  <c r="AS27" i="16"/>
  <c r="AS34" i="16"/>
  <c r="AS37" i="16"/>
  <c r="J25" i="16"/>
  <c r="J28" i="16"/>
  <c r="J33" i="16"/>
  <c r="J35" i="16"/>
  <c r="J37" i="16"/>
  <c r="J34" i="16"/>
  <c r="J27" i="16"/>
  <c r="J29" i="16"/>
  <c r="J31" i="16"/>
  <c r="J26" i="16"/>
  <c r="J32" i="16"/>
  <c r="J30" i="16"/>
  <c r="J36" i="16"/>
  <c r="N26" i="16"/>
  <c r="N31" i="16"/>
  <c r="N35" i="16"/>
  <c r="N37" i="16"/>
  <c r="N25" i="16"/>
  <c r="N27" i="16"/>
  <c r="N28" i="16"/>
  <c r="N29" i="16"/>
  <c r="N30" i="16"/>
  <c r="N32" i="16"/>
  <c r="N33" i="16"/>
  <c r="N36" i="16"/>
  <c r="N34" i="16"/>
  <c r="R29" i="16"/>
  <c r="R31" i="16"/>
  <c r="R35" i="16"/>
  <c r="R37" i="16"/>
  <c r="R26" i="16"/>
  <c r="R28" i="16"/>
  <c r="R30" i="16"/>
  <c r="R36" i="16"/>
  <c r="R32" i="16"/>
  <c r="R33" i="16"/>
  <c r="R34" i="16"/>
  <c r="R25" i="16"/>
  <c r="R27" i="16"/>
  <c r="V27" i="16"/>
  <c r="V30" i="16"/>
  <c r="V32" i="16"/>
  <c r="V35" i="16"/>
  <c r="V37" i="16"/>
  <c r="V25" i="16"/>
  <c r="V26" i="16"/>
  <c r="V28" i="16"/>
  <c r="V29" i="16"/>
  <c r="V31" i="16"/>
  <c r="V33" i="16"/>
  <c r="V36" i="16"/>
  <c r="V34" i="16"/>
  <c r="Z25" i="16"/>
  <c r="Z28" i="16"/>
  <c r="Z27" i="16"/>
  <c r="Z29" i="16"/>
  <c r="Z30" i="16"/>
  <c r="Z31" i="16"/>
  <c r="Z33" i="16"/>
  <c r="Z35" i="16"/>
  <c r="Z37" i="16"/>
  <c r="Z34" i="16"/>
  <c r="Z26" i="16"/>
  <c r="Z32" i="16"/>
  <c r="Z36" i="16"/>
  <c r="AD26" i="16"/>
  <c r="AD31" i="16"/>
  <c r="AD33" i="16"/>
  <c r="AD35" i="16"/>
  <c r="AD37" i="16"/>
  <c r="AD28" i="16"/>
  <c r="AD30" i="16"/>
  <c r="AD32" i="16"/>
  <c r="AD25" i="16"/>
  <c r="AD27" i="16"/>
  <c r="AD29" i="16"/>
  <c r="AD36" i="16"/>
  <c r="AD34" i="16"/>
  <c r="AH29" i="16"/>
  <c r="AH25" i="16"/>
  <c r="AH26" i="16"/>
  <c r="AH27" i="16"/>
  <c r="AH28" i="16"/>
  <c r="AH30" i="16"/>
  <c r="AH33" i="16"/>
  <c r="AH35" i="16"/>
  <c r="AH37" i="16"/>
  <c r="AH31" i="16"/>
  <c r="AH36" i="16"/>
  <c r="AH34" i="16"/>
  <c r="AH32" i="16"/>
  <c r="AL27" i="16"/>
  <c r="AL30" i="16"/>
  <c r="AL32" i="16"/>
  <c r="AL33" i="16"/>
  <c r="AL35" i="16"/>
  <c r="AL37" i="16"/>
  <c r="AL25" i="16"/>
  <c r="AL36" i="16"/>
  <c r="AL29" i="16"/>
  <c r="AL31" i="16"/>
  <c r="AL34" i="16"/>
  <c r="AL26" i="16"/>
  <c r="AL28" i="16"/>
  <c r="AP25" i="16"/>
  <c r="AP28" i="16"/>
  <c r="AP26" i="16"/>
  <c r="AP33" i="16"/>
  <c r="AP35" i="16"/>
  <c r="AP37" i="16"/>
  <c r="AP27" i="16"/>
  <c r="AP29" i="16"/>
  <c r="AP30" i="16"/>
  <c r="AP31" i="16"/>
  <c r="AP32" i="16"/>
  <c r="AP34" i="16"/>
  <c r="AP36" i="16"/>
  <c r="AT26" i="16"/>
  <c r="AT31" i="16"/>
  <c r="AT33" i="16"/>
  <c r="AT35" i="16"/>
  <c r="AT37" i="16"/>
  <c r="AT28" i="16"/>
  <c r="AT30" i="16"/>
  <c r="AT32" i="16"/>
  <c r="AT36" i="16"/>
  <c r="AT25" i="16"/>
  <c r="AT27" i="16"/>
  <c r="AT29" i="16"/>
  <c r="AT34" i="16"/>
  <c r="AX29" i="16"/>
  <c r="AX33" i="16"/>
  <c r="AX35" i="16"/>
  <c r="AX37" i="16"/>
  <c r="AX25" i="16"/>
  <c r="AX26" i="16"/>
  <c r="AX27" i="16"/>
  <c r="AX28" i="16"/>
  <c r="AX30" i="16"/>
  <c r="AX32" i="16"/>
  <c r="AX31" i="16"/>
  <c r="AX36" i="16"/>
  <c r="AX34" i="16"/>
  <c r="H26" i="16"/>
  <c r="H29" i="16"/>
  <c r="H34" i="16"/>
  <c r="H36" i="16"/>
  <c r="H25" i="16"/>
  <c r="H27" i="16"/>
  <c r="H31" i="16"/>
  <c r="H32" i="16"/>
  <c r="H35" i="16"/>
  <c r="H33" i="16"/>
  <c r="H28" i="16"/>
  <c r="H30" i="16"/>
  <c r="H37" i="16"/>
  <c r="P25" i="16"/>
  <c r="P30" i="16"/>
  <c r="P34" i="16"/>
  <c r="P36" i="16"/>
  <c r="P26" i="16"/>
  <c r="P28" i="16"/>
  <c r="P32" i="16"/>
  <c r="P33" i="16"/>
  <c r="P37" i="16"/>
  <c r="P27" i="16"/>
  <c r="P29" i="16"/>
  <c r="P31" i="16"/>
  <c r="P35" i="16"/>
  <c r="X26" i="16"/>
  <c r="X29" i="16"/>
  <c r="X34" i="16"/>
  <c r="X36" i="16"/>
  <c r="X25" i="16"/>
  <c r="X27" i="16"/>
  <c r="X35" i="16"/>
  <c r="X31" i="16"/>
  <c r="X32" i="16"/>
  <c r="X33" i="16"/>
  <c r="X28" i="16"/>
  <c r="X30" i="16"/>
  <c r="X37" i="16"/>
  <c r="AF25" i="16"/>
  <c r="AF30" i="16"/>
  <c r="AF34" i="16"/>
  <c r="AF36" i="16"/>
  <c r="AF26" i="16"/>
  <c r="AF28" i="16"/>
  <c r="AF37" i="16"/>
  <c r="AF32" i="16"/>
  <c r="AF35" i="16"/>
  <c r="AF27" i="16"/>
  <c r="AF29" i="16"/>
  <c r="AF31" i="16"/>
  <c r="AF33" i="16"/>
  <c r="AN26" i="16"/>
  <c r="AN29" i="16"/>
  <c r="AN28" i="16"/>
  <c r="AN30" i="16"/>
  <c r="AN31" i="16"/>
  <c r="AN34" i="16"/>
  <c r="AN36" i="16"/>
  <c r="AN35" i="16"/>
  <c r="AN25" i="16"/>
  <c r="AN27" i="16"/>
  <c r="AN33" i="16"/>
  <c r="AN32" i="16"/>
  <c r="AN37" i="16"/>
  <c r="AV25" i="16"/>
  <c r="AV30" i="16"/>
  <c r="AV26" i="16"/>
  <c r="AV27" i="16"/>
  <c r="AV28" i="16"/>
  <c r="AV29" i="16"/>
  <c r="AV34" i="16"/>
  <c r="AV36" i="16"/>
  <c r="AV31" i="16"/>
  <c r="AV37" i="16"/>
  <c r="AV35" i="16"/>
  <c r="AV32" i="16"/>
  <c r="AV33" i="16"/>
  <c r="I26" i="16"/>
  <c r="I28" i="16"/>
  <c r="I30" i="16"/>
  <c r="I31" i="16"/>
  <c r="I33" i="16"/>
  <c r="I25" i="16"/>
  <c r="I27" i="16"/>
  <c r="I29" i="16"/>
  <c r="I37" i="16"/>
  <c r="I32" i="16"/>
  <c r="I35" i="16"/>
  <c r="I36" i="16"/>
  <c r="I34" i="16"/>
  <c r="Q26" i="16"/>
  <c r="Q28" i="16"/>
  <c r="Q30" i="16"/>
  <c r="Q27" i="16"/>
  <c r="Q33" i="16"/>
  <c r="Q32" i="16"/>
  <c r="Q36" i="16"/>
  <c r="Q34" i="16"/>
  <c r="Q25" i="16"/>
  <c r="Q37" i="16"/>
  <c r="Q29" i="16"/>
  <c r="Q31" i="16"/>
  <c r="Q35" i="16"/>
  <c r="Y26" i="16"/>
  <c r="Y28" i="16"/>
  <c r="Y30" i="16"/>
  <c r="Y31" i="16"/>
  <c r="Y33" i="16"/>
  <c r="Y37" i="16"/>
  <c r="Y25" i="16"/>
  <c r="Y27" i="16"/>
  <c r="Y29" i="16"/>
  <c r="Y35" i="16"/>
  <c r="Y32" i="16"/>
  <c r="Y36" i="16"/>
  <c r="Y34" i="16"/>
  <c r="AG26" i="16"/>
  <c r="AG28" i="16"/>
  <c r="AG30" i="16"/>
  <c r="AG27" i="16"/>
  <c r="AG29" i="16"/>
  <c r="AG31" i="16"/>
  <c r="AG32" i="16"/>
  <c r="AG33" i="16"/>
  <c r="AG36" i="16"/>
  <c r="AG34" i="16"/>
  <c r="AG37" i="16"/>
  <c r="AG25" i="16"/>
  <c r="AG35" i="16"/>
  <c r="AO26" i="16"/>
  <c r="AO28" i="16"/>
  <c r="AO30" i="16"/>
  <c r="AO31" i="16"/>
  <c r="AO25" i="16"/>
  <c r="AO27" i="16"/>
  <c r="AO29" i="16"/>
  <c r="AO37" i="16"/>
  <c r="AO35" i="16"/>
  <c r="AO33" i="16"/>
  <c r="AO36" i="16"/>
  <c r="AO32" i="16"/>
  <c r="AO34" i="16"/>
  <c r="AW26" i="16"/>
  <c r="AW28" i="16"/>
  <c r="AW30" i="16"/>
  <c r="AW27" i="16"/>
  <c r="AW31" i="16"/>
  <c r="AW25" i="16"/>
  <c r="AW32" i="16"/>
  <c r="AW29" i="16"/>
  <c r="AW33" i="16"/>
  <c r="AW36" i="16"/>
  <c r="AW34" i="16"/>
  <c r="AW37" i="16"/>
  <c r="AW35" i="16"/>
  <c r="G25" i="16"/>
  <c r="G27" i="16"/>
  <c r="G29" i="16"/>
  <c r="G31" i="16"/>
  <c r="G32" i="16"/>
  <c r="G26" i="16"/>
  <c r="G28" i="16"/>
  <c r="G30" i="16"/>
  <c r="G33" i="16"/>
  <c r="G36" i="16"/>
  <c r="G34" i="16"/>
  <c r="G37" i="16"/>
  <c r="G35" i="16"/>
  <c r="K25" i="16"/>
  <c r="K27" i="16"/>
  <c r="K29" i="16"/>
  <c r="K31" i="16"/>
  <c r="K30" i="16"/>
  <c r="K32" i="16"/>
  <c r="K36" i="16"/>
  <c r="K34" i="16"/>
  <c r="K37" i="16"/>
  <c r="K33" i="16"/>
  <c r="K35" i="16"/>
  <c r="K26" i="16"/>
  <c r="K28" i="16"/>
  <c r="O25" i="16"/>
  <c r="O27" i="16"/>
  <c r="O29" i="16"/>
  <c r="O31" i="16"/>
  <c r="O28" i="16"/>
  <c r="O32" i="16"/>
  <c r="O33" i="16"/>
  <c r="O26" i="16"/>
  <c r="O30" i="16"/>
  <c r="O34" i="16"/>
  <c r="O37" i="16"/>
  <c r="O35" i="16"/>
  <c r="O36" i="16"/>
  <c r="S25" i="16"/>
  <c r="S27" i="16"/>
  <c r="S29" i="16"/>
  <c r="S31" i="16"/>
  <c r="S26" i="16"/>
  <c r="S32" i="16"/>
  <c r="S28" i="16"/>
  <c r="S30" i="16"/>
  <c r="S35" i="16"/>
  <c r="S36" i="16"/>
  <c r="S33" i="16"/>
  <c r="S34" i="16"/>
  <c r="S37" i="16"/>
  <c r="W25" i="16"/>
  <c r="W27" i="16"/>
  <c r="W29" i="16"/>
  <c r="W31" i="16"/>
  <c r="W32" i="16"/>
  <c r="W33" i="16"/>
  <c r="W36" i="16"/>
  <c r="W26" i="16"/>
  <c r="W28" i="16"/>
  <c r="W30" i="16"/>
  <c r="W34" i="16"/>
  <c r="W37" i="16"/>
  <c r="W35" i="16"/>
  <c r="AA25" i="16"/>
  <c r="AA27" i="16"/>
  <c r="AA29" i="16"/>
  <c r="AA31" i="16"/>
  <c r="AA30" i="16"/>
  <c r="AA32" i="16"/>
  <c r="AA26" i="16"/>
  <c r="AA28" i="16"/>
  <c r="AA36" i="16"/>
  <c r="AA34" i="16"/>
  <c r="AA37" i="16"/>
  <c r="AA35" i="16"/>
  <c r="AA33" i="16"/>
  <c r="AE25" i="16"/>
  <c r="AE27" i="16"/>
  <c r="AE29" i="16"/>
  <c r="AE31" i="16"/>
  <c r="AE28" i="16"/>
  <c r="AE32" i="16"/>
  <c r="AE26" i="16"/>
  <c r="AE34" i="16"/>
  <c r="AE37" i="16"/>
  <c r="AE30" i="16"/>
  <c r="AE35" i="16"/>
  <c r="AE33" i="16"/>
  <c r="AE36" i="16"/>
  <c r="AI25" i="16"/>
  <c r="AI27" i="16"/>
  <c r="AI29" i="16"/>
  <c r="AI31" i="16"/>
  <c r="AI26" i="16"/>
  <c r="AI32" i="16"/>
  <c r="AI28" i="16"/>
  <c r="AI30" i="16"/>
  <c r="AI35" i="16"/>
  <c r="AI33" i="16"/>
  <c r="AI36" i="16"/>
  <c r="AI34" i="16"/>
  <c r="AI37" i="16"/>
  <c r="AM25" i="16"/>
  <c r="AM27" i="16"/>
  <c r="AM29" i="16"/>
  <c r="AM31" i="16"/>
  <c r="AM32" i="16"/>
  <c r="AM33" i="16"/>
  <c r="AM36" i="16"/>
  <c r="AM34" i="16"/>
  <c r="AM37" i="16"/>
  <c r="AM26" i="16"/>
  <c r="AM28" i="16"/>
  <c r="AM30" i="16"/>
  <c r="AM35" i="16"/>
  <c r="AQ25" i="16"/>
  <c r="AQ27" i="16"/>
  <c r="AQ29" i="16"/>
  <c r="AQ30" i="16"/>
  <c r="AQ32" i="16"/>
  <c r="AQ26" i="16"/>
  <c r="AQ28" i="16"/>
  <c r="AQ36" i="16"/>
  <c r="AQ34" i="16"/>
  <c r="AQ37" i="16"/>
  <c r="AQ31" i="16"/>
  <c r="AQ35" i="16"/>
  <c r="AQ33" i="16"/>
  <c r="AU25" i="16"/>
  <c r="AU27" i="16"/>
  <c r="AU29" i="16"/>
  <c r="AU28" i="16"/>
  <c r="AU32" i="16"/>
  <c r="AU30" i="16"/>
  <c r="AU31" i="16"/>
  <c r="AU34" i="16"/>
  <c r="AU37" i="16"/>
  <c r="AU26" i="16"/>
  <c r="AU35" i="16"/>
  <c r="AU33" i="16"/>
  <c r="AU36" i="16"/>
  <c r="AY25" i="16"/>
  <c r="AY27" i="16"/>
  <c r="AY29" i="16"/>
  <c r="AY26" i="16"/>
  <c r="AY32" i="16"/>
  <c r="AY31" i="16"/>
  <c r="AY35" i="16"/>
  <c r="AY33" i="16"/>
  <c r="AY28" i="16"/>
  <c r="AY30" i="16"/>
  <c r="AY36" i="16"/>
  <c r="AY34" i="16"/>
  <c r="AY37" i="16"/>
  <c r="G8" i="16"/>
  <c r="G15" i="16"/>
  <c r="G17" i="16"/>
  <c r="G19" i="16"/>
  <c r="G14" i="16"/>
  <c r="G18" i="16"/>
  <c r="G20" i="16"/>
  <c r="G22" i="16"/>
  <c r="G16" i="16"/>
  <c r="G23" i="16"/>
  <c r="G24" i="16"/>
  <c r="G21" i="16"/>
  <c r="G13" i="16"/>
  <c r="O15" i="16"/>
  <c r="O17" i="16"/>
  <c r="O19" i="16"/>
  <c r="O14" i="16"/>
  <c r="O18" i="16"/>
  <c r="O22" i="16"/>
  <c r="O23" i="16"/>
  <c r="O24" i="16"/>
  <c r="O16" i="16"/>
  <c r="O21" i="16"/>
  <c r="O20" i="16"/>
  <c r="O13" i="16"/>
  <c r="W15" i="16"/>
  <c r="W17" i="16"/>
  <c r="W19" i="16"/>
  <c r="W14" i="16"/>
  <c r="W18" i="16"/>
  <c r="W20" i="16"/>
  <c r="W22" i="16"/>
  <c r="W16" i="16"/>
  <c r="W23" i="16"/>
  <c r="W24" i="16"/>
  <c r="W21" i="16"/>
  <c r="W13" i="16"/>
  <c r="AE15" i="16"/>
  <c r="AE17" i="16"/>
  <c r="AE19" i="16"/>
  <c r="AE14" i="16"/>
  <c r="AE18" i="16"/>
  <c r="AE22" i="16"/>
  <c r="AE20" i="16"/>
  <c r="AE23" i="16"/>
  <c r="AE24" i="16"/>
  <c r="AE21" i="16"/>
  <c r="AE13" i="16"/>
  <c r="AE16" i="16"/>
  <c r="AM15" i="16"/>
  <c r="AM17" i="16"/>
  <c r="AM19" i="16"/>
  <c r="AM14" i="16"/>
  <c r="AM18" i="16"/>
  <c r="AM20" i="16"/>
  <c r="AM22" i="16"/>
  <c r="AM16" i="16"/>
  <c r="AM23" i="16"/>
  <c r="AM24" i="16"/>
  <c r="AM21" i="16"/>
  <c r="AM13" i="16"/>
  <c r="AY15" i="16"/>
  <c r="AY17" i="16"/>
  <c r="AY16" i="16"/>
  <c r="AY19" i="16"/>
  <c r="AY20" i="16"/>
  <c r="AY22" i="16"/>
  <c r="AY18" i="16"/>
  <c r="AY21" i="16"/>
  <c r="AY24" i="16"/>
  <c r="AY14" i="16"/>
  <c r="AY23" i="16"/>
  <c r="AY13" i="16"/>
  <c r="H39" i="16"/>
  <c r="H15" i="16"/>
  <c r="H17" i="16"/>
  <c r="H19" i="16"/>
  <c r="H22" i="16"/>
  <c r="H16" i="16"/>
  <c r="H21" i="16"/>
  <c r="H18" i="16"/>
  <c r="H23" i="16"/>
  <c r="H20" i="16"/>
  <c r="H14" i="16"/>
  <c r="H24" i="16"/>
  <c r="H13" i="16"/>
  <c r="L39" i="16"/>
  <c r="L15" i="16"/>
  <c r="L17" i="16"/>
  <c r="L19" i="16"/>
  <c r="L20" i="16"/>
  <c r="L22" i="16"/>
  <c r="L14" i="16"/>
  <c r="L18" i="16"/>
  <c r="L23" i="16"/>
  <c r="L16" i="16"/>
  <c r="L21" i="16"/>
  <c r="L24" i="16"/>
  <c r="L13" i="16"/>
  <c r="P39" i="16"/>
  <c r="P15" i="16"/>
  <c r="P17" i="16"/>
  <c r="P19" i="16"/>
  <c r="P22" i="16"/>
  <c r="P16" i="16"/>
  <c r="P20" i="16"/>
  <c r="P21" i="16"/>
  <c r="P14" i="16"/>
  <c r="P18" i="16"/>
  <c r="P23" i="16"/>
  <c r="P24" i="16"/>
  <c r="P13" i="16"/>
  <c r="T39" i="16"/>
  <c r="T15" i="16"/>
  <c r="T17" i="16"/>
  <c r="T19" i="16"/>
  <c r="T22" i="16"/>
  <c r="T14" i="16"/>
  <c r="T18" i="16"/>
  <c r="T20" i="16"/>
  <c r="T23" i="16"/>
  <c r="T24" i="16"/>
  <c r="T16" i="16"/>
  <c r="T21" i="16"/>
  <c r="T13" i="16"/>
  <c r="X39" i="16"/>
  <c r="X15" i="16"/>
  <c r="X17" i="16"/>
  <c r="X19" i="16"/>
  <c r="X22" i="16"/>
  <c r="X16" i="16"/>
  <c r="X21" i="16"/>
  <c r="X18" i="16"/>
  <c r="X20" i="16"/>
  <c r="X23" i="16"/>
  <c r="X14" i="16"/>
  <c r="X24" i="16"/>
  <c r="X13" i="16"/>
  <c r="AB39" i="16"/>
  <c r="AB15" i="16"/>
  <c r="AB17" i="16"/>
  <c r="AB19" i="16"/>
  <c r="AB20" i="16"/>
  <c r="AB22" i="16"/>
  <c r="AB14" i="16"/>
  <c r="AB18" i="16"/>
  <c r="AB23" i="16"/>
  <c r="AB16" i="16"/>
  <c r="AB21" i="16"/>
  <c r="AB24" i="16"/>
  <c r="AB13" i="16"/>
  <c r="AF39" i="16"/>
  <c r="AF15" i="16"/>
  <c r="AF17" i="16"/>
  <c r="AF19" i="16"/>
  <c r="AF22" i="16"/>
  <c r="AF16" i="16"/>
  <c r="AF20" i="16"/>
  <c r="AF21" i="16"/>
  <c r="AF14" i="16"/>
  <c r="AF18" i="16"/>
  <c r="AF24" i="16"/>
  <c r="AF23" i="16"/>
  <c r="AF13" i="16"/>
  <c r="AJ39" i="16"/>
  <c r="AJ15" i="16"/>
  <c r="AJ17" i="16"/>
  <c r="AJ19" i="16"/>
  <c r="AJ22" i="16"/>
  <c r="AJ14" i="16"/>
  <c r="AJ18" i="16"/>
  <c r="AJ23" i="16"/>
  <c r="AJ24" i="16"/>
  <c r="AJ16" i="16"/>
  <c r="AJ21" i="16"/>
  <c r="AJ13" i="16"/>
  <c r="AJ20" i="16"/>
  <c r="AN39" i="16"/>
  <c r="AN15" i="16"/>
  <c r="AN17" i="16"/>
  <c r="AN19" i="16"/>
  <c r="AN22" i="16"/>
  <c r="AN16" i="16"/>
  <c r="AN21" i="16"/>
  <c r="AN18" i="16"/>
  <c r="AN23" i="16"/>
  <c r="AN14" i="16"/>
  <c r="AN20" i="16"/>
  <c r="AN24" i="16"/>
  <c r="AN13" i="16"/>
  <c r="AR39" i="16"/>
  <c r="AR15" i="16"/>
  <c r="AR17" i="16"/>
  <c r="AR19" i="16"/>
  <c r="AR20" i="16"/>
  <c r="AR22" i="16"/>
  <c r="AR14" i="16"/>
  <c r="AR18" i="16"/>
  <c r="AR23" i="16"/>
  <c r="AR16" i="16"/>
  <c r="AR21" i="16"/>
  <c r="AR24" i="16"/>
  <c r="AR13" i="16"/>
  <c r="AV39" i="16"/>
  <c r="AV15" i="16"/>
  <c r="AV17" i="16"/>
  <c r="AV19" i="16"/>
  <c r="AV20" i="16"/>
  <c r="AV22" i="16"/>
  <c r="AV16" i="16"/>
  <c r="AV21" i="16"/>
  <c r="AV14" i="16"/>
  <c r="AV18" i="16"/>
  <c r="AV24" i="16"/>
  <c r="AV23" i="16"/>
  <c r="AV13" i="16"/>
  <c r="AZ39" i="16"/>
  <c r="AZ15" i="16"/>
  <c r="AZ17" i="16"/>
  <c r="AZ19" i="16"/>
  <c r="AZ20" i="16"/>
  <c r="AZ22" i="16"/>
  <c r="AZ14" i="16"/>
  <c r="AZ18" i="16"/>
  <c r="AZ23" i="16"/>
  <c r="AZ24" i="16"/>
  <c r="AZ16" i="16"/>
  <c r="AZ13" i="16"/>
  <c r="AZ21" i="16"/>
  <c r="F10" i="16"/>
  <c r="J14" i="16"/>
  <c r="J16" i="16"/>
  <c r="J18" i="16"/>
  <c r="J20" i="16"/>
  <c r="J21" i="16"/>
  <c r="J23" i="16"/>
  <c r="J15" i="16"/>
  <c r="J19" i="16"/>
  <c r="J24" i="16"/>
  <c r="J17" i="16"/>
  <c r="J22" i="16"/>
  <c r="J13" i="16"/>
  <c r="N14" i="16"/>
  <c r="N16" i="16"/>
  <c r="N18" i="16"/>
  <c r="N20" i="16"/>
  <c r="N21" i="16"/>
  <c r="N23" i="16"/>
  <c r="N17" i="16"/>
  <c r="N22" i="16"/>
  <c r="N24" i="16"/>
  <c r="N15" i="16"/>
  <c r="N13" i="16"/>
  <c r="N19" i="16"/>
  <c r="R14" i="16"/>
  <c r="R16" i="16"/>
  <c r="R18" i="16"/>
  <c r="R20" i="16"/>
  <c r="R21" i="16"/>
  <c r="R23" i="16"/>
  <c r="R15" i="16"/>
  <c r="R19" i="16"/>
  <c r="R24" i="16"/>
  <c r="R13" i="16"/>
  <c r="R17" i="16"/>
  <c r="R22" i="16"/>
  <c r="V14" i="16"/>
  <c r="V16" i="16"/>
  <c r="V18" i="16"/>
  <c r="V20" i="16"/>
  <c r="V21" i="16"/>
  <c r="V23" i="16"/>
  <c r="V17" i="16"/>
  <c r="V22" i="16"/>
  <c r="V24" i="16"/>
  <c r="V19" i="16"/>
  <c r="V13" i="16"/>
  <c r="V15" i="16"/>
  <c r="Z14" i="16"/>
  <c r="Z16" i="16"/>
  <c r="Z18" i="16"/>
  <c r="Z20" i="16"/>
  <c r="Z21" i="16"/>
  <c r="Z23" i="16"/>
  <c r="Z15" i="16"/>
  <c r="Z19" i="16"/>
  <c r="Z24" i="16"/>
  <c r="Z17" i="16"/>
  <c r="Z22" i="16"/>
  <c r="Z13" i="16"/>
  <c r="AD14" i="16"/>
  <c r="AD16" i="16"/>
  <c r="AD18" i="16"/>
  <c r="AD20" i="16"/>
  <c r="AD21" i="16"/>
  <c r="AD23" i="16"/>
  <c r="AD17" i="16"/>
  <c r="AD22" i="16"/>
  <c r="AD24" i="16"/>
  <c r="AD15" i="16"/>
  <c r="AD13" i="16"/>
  <c r="AD19" i="16"/>
  <c r="AH14" i="16"/>
  <c r="AH16" i="16"/>
  <c r="AH18" i="16"/>
  <c r="AH20" i="16"/>
  <c r="AH21" i="16"/>
  <c r="AH23" i="16"/>
  <c r="AH15" i="16"/>
  <c r="AH19" i="16"/>
  <c r="AH24" i="16"/>
  <c r="AH13" i="16"/>
  <c r="AH17" i="16"/>
  <c r="AH22" i="16"/>
  <c r="AL14" i="16"/>
  <c r="AL16" i="16"/>
  <c r="AL18" i="16"/>
  <c r="AL20" i="16"/>
  <c r="AL21" i="16"/>
  <c r="AL23" i="16"/>
  <c r="AL17" i="16"/>
  <c r="AL22" i="16"/>
  <c r="AL24" i="16"/>
  <c r="AL19" i="16"/>
  <c r="AL13" i="16"/>
  <c r="AL15" i="16"/>
  <c r="AP14" i="16"/>
  <c r="AP16" i="16"/>
  <c r="AP18" i="16"/>
  <c r="AP20" i="16"/>
  <c r="AP21" i="16"/>
  <c r="AP23" i="16"/>
  <c r="AP15" i="16"/>
  <c r="AP19" i="16"/>
  <c r="AP24" i="16"/>
  <c r="AP17" i="16"/>
  <c r="AP22" i="16"/>
  <c r="AP13" i="16"/>
  <c r="AT14" i="16"/>
  <c r="AT16" i="16"/>
  <c r="AT18" i="16"/>
  <c r="AT21" i="16"/>
  <c r="AT23" i="16"/>
  <c r="AT17" i="16"/>
  <c r="AT22" i="16"/>
  <c r="AT24" i="16"/>
  <c r="AT15" i="16"/>
  <c r="AT20" i="16"/>
  <c r="AT13" i="16"/>
  <c r="AT19" i="16"/>
  <c r="AX14" i="16"/>
  <c r="AX16" i="16"/>
  <c r="AX18" i="16"/>
  <c r="AX21" i="16"/>
  <c r="AX23" i="16"/>
  <c r="AX15" i="16"/>
  <c r="AX19" i="16"/>
  <c r="AX20" i="16"/>
  <c r="AX24" i="16"/>
  <c r="AX13" i="16"/>
  <c r="AX17" i="16"/>
  <c r="AX22" i="16"/>
  <c r="C10" i="16"/>
  <c r="K15" i="16"/>
  <c r="K17" i="16"/>
  <c r="K19" i="16"/>
  <c r="K16" i="16"/>
  <c r="K20" i="16"/>
  <c r="K22" i="16"/>
  <c r="K14" i="16"/>
  <c r="K21" i="16"/>
  <c r="K24" i="16"/>
  <c r="K18" i="16"/>
  <c r="K23" i="16"/>
  <c r="K13" i="16"/>
  <c r="S15" i="16"/>
  <c r="S17" i="16"/>
  <c r="S19" i="16"/>
  <c r="S16" i="16"/>
  <c r="S22" i="16"/>
  <c r="S18" i="16"/>
  <c r="S21" i="16"/>
  <c r="S24" i="16"/>
  <c r="S14" i="16"/>
  <c r="S20" i="16"/>
  <c r="S23" i="16"/>
  <c r="S13" i="16"/>
  <c r="AA15" i="16"/>
  <c r="AA17" i="16"/>
  <c r="AA19" i="16"/>
  <c r="AA16" i="16"/>
  <c r="AA20" i="16"/>
  <c r="AA22" i="16"/>
  <c r="AA14" i="16"/>
  <c r="AA21" i="16"/>
  <c r="AA24" i="16"/>
  <c r="AA23" i="16"/>
  <c r="AA13" i="16"/>
  <c r="AA18" i="16"/>
  <c r="AI15" i="16"/>
  <c r="AI17" i="16"/>
  <c r="AI19" i="16"/>
  <c r="AI16" i="16"/>
  <c r="AI22" i="16"/>
  <c r="AI18" i="16"/>
  <c r="AI20" i="16"/>
  <c r="AI21" i="16"/>
  <c r="AI24" i="16"/>
  <c r="AI23" i="16"/>
  <c r="AI14" i="16"/>
  <c r="AI13" i="16"/>
  <c r="AQ15" i="16"/>
  <c r="AQ17" i="16"/>
  <c r="AQ19" i="16"/>
  <c r="AQ16" i="16"/>
  <c r="AQ20" i="16"/>
  <c r="AQ22" i="16"/>
  <c r="AQ14" i="16"/>
  <c r="AQ21" i="16"/>
  <c r="AQ24" i="16"/>
  <c r="AQ18" i="16"/>
  <c r="AQ23" i="16"/>
  <c r="AQ13" i="16"/>
  <c r="AU15" i="16"/>
  <c r="AU17" i="16"/>
  <c r="AU19" i="16"/>
  <c r="AU14" i="16"/>
  <c r="AU18" i="16"/>
  <c r="AU20" i="16"/>
  <c r="AU22" i="16"/>
  <c r="AU23" i="16"/>
  <c r="AU24" i="16"/>
  <c r="AU16" i="16"/>
  <c r="AU21" i="16"/>
  <c r="AU13" i="16"/>
  <c r="E5" i="16"/>
  <c r="I2" i="16"/>
  <c r="I14" i="16"/>
  <c r="I16" i="16"/>
  <c r="I18" i="16"/>
  <c r="I17" i="16"/>
  <c r="I21" i="16"/>
  <c r="I23" i="16"/>
  <c r="I15" i="16"/>
  <c r="I20" i="16"/>
  <c r="I22" i="16"/>
  <c r="I24" i="16"/>
  <c r="I13" i="16"/>
  <c r="I19" i="16"/>
  <c r="M2" i="16"/>
  <c r="M14" i="16"/>
  <c r="M16" i="16"/>
  <c r="M18" i="16"/>
  <c r="M15" i="16"/>
  <c r="M19" i="16"/>
  <c r="M21" i="16"/>
  <c r="M23" i="16"/>
  <c r="M20" i="16"/>
  <c r="M22" i="16"/>
  <c r="M13" i="16"/>
  <c r="M24" i="16"/>
  <c r="M17" i="16"/>
  <c r="Q2" i="16"/>
  <c r="Q14" i="16"/>
  <c r="Q16" i="16"/>
  <c r="Q18" i="16"/>
  <c r="Q17" i="16"/>
  <c r="Q20" i="16"/>
  <c r="Q21" i="16"/>
  <c r="Q23" i="16"/>
  <c r="Q19" i="16"/>
  <c r="Q22" i="16"/>
  <c r="Q24" i="16"/>
  <c r="Q13" i="16"/>
  <c r="Q15" i="16"/>
  <c r="U2" i="16"/>
  <c r="U14" i="16"/>
  <c r="U16" i="16"/>
  <c r="U18" i="16"/>
  <c r="U15" i="16"/>
  <c r="U19" i="16"/>
  <c r="U20" i="16"/>
  <c r="U21" i="16"/>
  <c r="U23" i="16"/>
  <c r="U17" i="16"/>
  <c r="U24" i="16"/>
  <c r="U22" i="16"/>
  <c r="U13" i="16"/>
  <c r="Y2" i="16"/>
  <c r="Y14" i="16"/>
  <c r="Y16" i="16"/>
  <c r="Y18" i="16"/>
  <c r="Y17" i="16"/>
  <c r="Y21" i="16"/>
  <c r="Y23" i="16"/>
  <c r="Y15" i="16"/>
  <c r="Y22" i="16"/>
  <c r="Y19" i="16"/>
  <c r="Y20" i="16"/>
  <c r="Y24" i="16"/>
  <c r="Y13" i="16"/>
  <c r="AC2" i="16"/>
  <c r="AC14" i="16"/>
  <c r="AC16" i="16"/>
  <c r="AC18" i="16"/>
  <c r="AC15" i="16"/>
  <c r="AC19" i="16"/>
  <c r="AC21" i="16"/>
  <c r="AC23" i="16"/>
  <c r="AC17" i="16"/>
  <c r="AC13" i="16"/>
  <c r="AC20" i="16"/>
  <c r="AC22" i="16"/>
  <c r="AC24" i="16"/>
  <c r="AG2" i="16"/>
  <c r="AG14" i="16"/>
  <c r="AG16" i="16"/>
  <c r="AG18" i="16"/>
  <c r="AG17" i="16"/>
  <c r="AG20" i="16"/>
  <c r="AG21" i="16"/>
  <c r="AG23" i="16"/>
  <c r="AG19" i="16"/>
  <c r="AG22" i="16"/>
  <c r="AG15" i="16"/>
  <c r="AG24" i="16"/>
  <c r="AG13" i="16"/>
  <c r="AK2" i="16"/>
  <c r="AK14" i="16"/>
  <c r="AK16" i="16"/>
  <c r="AK18" i="16"/>
  <c r="AK15" i="16"/>
  <c r="AK19" i="16"/>
  <c r="AK20" i="16"/>
  <c r="AK21" i="16"/>
  <c r="AK23" i="16"/>
  <c r="AK17" i="16"/>
  <c r="AK24" i="16"/>
  <c r="AK22" i="16"/>
  <c r="AK13" i="16"/>
  <c r="AO2" i="16"/>
  <c r="AO14" i="16"/>
  <c r="AO16" i="16"/>
  <c r="AO18" i="16"/>
  <c r="AO17" i="16"/>
  <c r="AO21" i="16"/>
  <c r="AO23" i="16"/>
  <c r="AO15" i="16"/>
  <c r="AO20" i="16"/>
  <c r="AO22" i="16"/>
  <c r="AO24" i="16"/>
  <c r="AO13" i="16"/>
  <c r="AO19" i="16"/>
  <c r="AS2" i="16"/>
  <c r="AS14" i="16"/>
  <c r="AS16" i="16"/>
  <c r="AS18" i="16"/>
  <c r="AS15" i="16"/>
  <c r="AS19" i="16"/>
  <c r="AS21" i="16"/>
  <c r="AS23" i="16"/>
  <c r="AS20" i="16"/>
  <c r="AS22" i="16"/>
  <c r="AS13" i="16"/>
  <c r="AS24" i="16"/>
  <c r="AS17" i="16"/>
  <c r="AW2" i="16"/>
  <c r="AW14" i="16"/>
  <c r="AW16" i="16"/>
  <c r="AW18" i="16"/>
  <c r="AW17" i="16"/>
  <c r="AW21" i="16"/>
  <c r="AW23" i="16"/>
  <c r="AW19" i="16"/>
  <c r="AW22" i="16"/>
  <c r="AW20" i="16"/>
  <c r="AW24" i="16"/>
  <c r="AW13" i="16"/>
  <c r="AW15" i="16"/>
  <c r="J4" i="16"/>
  <c r="J41" i="16"/>
  <c r="R4" i="16"/>
  <c r="R41" i="16"/>
  <c r="Z4" i="16"/>
  <c r="Z41" i="16"/>
  <c r="AX10" i="16"/>
  <c r="AX41" i="16"/>
  <c r="C52" i="6"/>
  <c r="AX2" i="16"/>
  <c r="AT2" i="16"/>
  <c r="AP2" i="16"/>
  <c r="AL2" i="16"/>
  <c r="AH2" i="16"/>
  <c r="AD2" i="16"/>
  <c r="Z2" i="16"/>
  <c r="V2" i="16"/>
  <c r="R2" i="16"/>
  <c r="N2" i="16"/>
  <c r="J2" i="16"/>
  <c r="K6" i="16"/>
  <c r="K41" i="16"/>
  <c r="O11" i="16"/>
  <c r="O41" i="16"/>
  <c r="S10" i="16"/>
  <c r="S41" i="16"/>
  <c r="W8" i="16"/>
  <c r="W41" i="16"/>
  <c r="AA6" i="16"/>
  <c r="AA41" i="16"/>
  <c r="AE11" i="16"/>
  <c r="AE41" i="16"/>
  <c r="AI10" i="16"/>
  <c r="AI41" i="16"/>
  <c r="AM8" i="16"/>
  <c r="AM41" i="16"/>
  <c r="AQ6" i="16"/>
  <c r="AQ41" i="16"/>
  <c r="AU11" i="16"/>
  <c r="AU41" i="16"/>
  <c r="AY11" i="16"/>
  <c r="AY41" i="16"/>
  <c r="C53" i="6"/>
  <c r="AY39" i="16"/>
  <c r="AU39" i="16"/>
  <c r="AQ39" i="16"/>
  <c r="AM39" i="16"/>
  <c r="AI39" i="16"/>
  <c r="AE39" i="16"/>
  <c r="AA39" i="16"/>
  <c r="W39" i="16"/>
  <c r="S39" i="16"/>
  <c r="O39" i="16"/>
  <c r="K39" i="16"/>
  <c r="N10" i="16"/>
  <c r="N41" i="16"/>
  <c r="V10" i="16"/>
  <c r="V41" i="16"/>
  <c r="AD10" i="16"/>
  <c r="AD41" i="16"/>
  <c r="AH4" i="16"/>
  <c r="AH41" i="16"/>
  <c r="AL10" i="16"/>
  <c r="AL41" i="16"/>
  <c r="AP10" i="16"/>
  <c r="AP41" i="16"/>
  <c r="AT10" i="16"/>
  <c r="AT41" i="16"/>
  <c r="H41" i="16"/>
  <c r="L41" i="16"/>
  <c r="P41" i="16"/>
  <c r="T41" i="16"/>
  <c r="X41" i="16"/>
  <c r="AB41" i="16"/>
  <c r="AF41" i="16"/>
  <c r="AJ41" i="16"/>
  <c r="AN41" i="16"/>
  <c r="AR41" i="16"/>
  <c r="AV41" i="16"/>
  <c r="AZ41" i="16"/>
  <c r="AZ2" i="16"/>
  <c r="AV2" i="16"/>
  <c r="AR2" i="16"/>
  <c r="AN2" i="16"/>
  <c r="AJ2" i="16"/>
  <c r="AF2" i="16"/>
  <c r="AB2" i="16"/>
  <c r="X2" i="16"/>
  <c r="T2" i="16"/>
  <c r="P2" i="16"/>
  <c r="L2" i="16"/>
  <c r="H2" i="16"/>
  <c r="AX39" i="16"/>
  <c r="AT39" i="16"/>
  <c r="AP39" i="16"/>
  <c r="AL39" i="16"/>
  <c r="AH39" i="16"/>
  <c r="AD39" i="16"/>
  <c r="Z39" i="16"/>
  <c r="V39" i="16"/>
  <c r="R39" i="16"/>
  <c r="N39" i="16"/>
  <c r="J39" i="16"/>
  <c r="I41" i="16"/>
  <c r="M9" i="16"/>
  <c r="M41" i="16"/>
  <c r="Q7" i="16"/>
  <c r="Q41" i="16"/>
  <c r="U5" i="16"/>
  <c r="U41" i="16"/>
  <c r="Y41" i="16"/>
  <c r="AC9" i="16"/>
  <c r="AC41" i="16"/>
  <c r="AG7" i="16"/>
  <c r="AG41" i="16"/>
  <c r="AK5" i="16"/>
  <c r="AK41" i="16"/>
  <c r="AO41" i="16"/>
  <c r="AS9" i="16"/>
  <c r="AS41" i="16"/>
  <c r="AW7" i="16"/>
  <c r="AW41" i="16"/>
  <c r="AY2" i="16"/>
  <c r="AU2" i="16"/>
  <c r="AQ2" i="16"/>
  <c r="AM2" i="16"/>
  <c r="AI2" i="16"/>
  <c r="AE2" i="16"/>
  <c r="AA2" i="16"/>
  <c r="W2" i="16"/>
  <c r="S2" i="16"/>
  <c r="O2" i="16"/>
  <c r="K2" i="16"/>
  <c r="AW39" i="16"/>
  <c r="AS39" i="16"/>
  <c r="AO39" i="16"/>
  <c r="AK39" i="16"/>
  <c r="AG39" i="16"/>
  <c r="AC39" i="16"/>
  <c r="Y39" i="16"/>
  <c r="U39" i="16"/>
  <c r="Q39" i="16"/>
  <c r="M39" i="16"/>
  <c r="I39" i="16"/>
  <c r="B5" i="13"/>
  <c r="B10" i="13"/>
  <c r="I11" i="16"/>
  <c r="I6" i="16"/>
  <c r="I8" i="16"/>
  <c r="I10" i="16"/>
  <c r="D6" i="16"/>
  <c r="D8" i="16"/>
  <c r="D10" i="16"/>
  <c r="D5" i="16"/>
  <c r="D7" i="16"/>
  <c r="D9" i="16"/>
  <c r="H11" i="16"/>
  <c r="H6" i="16"/>
  <c r="H8" i="16"/>
  <c r="H10" i="16"/>
  <c r="H5" i="16"/>
  <c r="H7" i="16"/>
  <c r="H9" i="16"/>
  <c r="L11" i="16"/>
  <c r="L6" i="16"/>
  <c r="L8" i="16"/>
  <c r="L10" i="16"/>
  <c r="L5" i="16"/>
  <c r="L7" i="16"/>
  <c r="L9" i="16"/>
  <c r="P11" i="16"/>
  <c r="P6" i="16"/>
  <c r="P8" i="16"/>
  <c r="P10" i="16"/>
  <c r="P5" i="16"/>
  <c r="P7" i="16"/>
  <c r="P9" i="16"/>
  <c r="T11" i="16"/>
  <c r="T6" i="16"/>
  <c r="T8" i="16"/>
  <c r="T10" i="16"/>
  <c r="T5" i="16"/>
  <c r="T7" i="16"/>
  <c r="T9" i="16"/>
  <c r="X11" i="16"/>
  <c r="X6" i="16"/>
  <c r="X8" i="16"/>
  <c r="X10" i="16"/>
  <c r="X5" i="16"/>
  <c r="X7" i="16"/>
  <c r="X9" i="16"/>
  <c r="AB11" i="16"/>
  <c r="AB6" i="16"/>
  <c r="AB8" i="16"/>
  <c r="AB10" i="16"/>
  <c r="AB5" i="16"/>
  <c r="AB7" i="16"/>
  <c r="AB9" i="16"/>
  <c r="AF11" i="16"/>
  <c r="AF6" i="16"/>
  <c r="AF8" i="16"/>
  <c r="AF10" i="16"/>
  <c r="AF5" i="16"/>
  <c r="AF7" i="16"/>
  <c r="AF9" i="16"/>
  <c r="AJ11" i="16"/>
  <c r="AJ6" i="16"/>
  <c r="AJ8" i="16"/>
  <c r="AJ10" i="16"/>
  <c r="AJ5" i="16"/>
  <c r="AJ7" i="16"/>
  <c r="AJ9" i="16"/>
  <c r="AN11" i="16"/>
  <c r="AN6" i="16"/>
  <c r="AN8" i="16"/>
  <c r="AN5" i="16"/>
  <c r="AN7" i="16"/>
  <c r="AN9" i="16"/>
  <c r="AR11" i="16"/>
  <c r="AR6" i="16"/>
  <c r="AR8" i="16"/>
  <c r="AR5" i="16"/>
  <c r="AR7" i="16"/>
  <c r="AR9" i="16"/>
  <c r="AV11" i="16"/>
  <c r="AV6" i="16"/>
  <c r="AV8" i="16"/>
  <c r="AV5" i="16"/>
  <c r="AV7" i="16"/>
  <c r="AV9" i="16"/>
  <c r="AZ11" i="16"/>
  <c r="AZ6" i="16"/>
  <c r="AZ8" i="16"/>
  <c r="AZ5" i="16"/>
  <c r="AZ7" i="16"/>
  <c r="AZ9" i="16"/>
  <c r="D3" i="16"/>
  <c r="K3" i="16"/>
  <c r="O3" i="16"/>
  <c r="S3" i="16"/>
  <c r="W3" i="16"/>
  <c r="AA3" i="16"/>
  <c r="AE3" i="16"/>
  <c r="AI3" i="16"/>
  <c r="AM3" i="16"/>
  <c r="AQ3" i="16"/>
  <c r="AU3" i="16"/>
  <c r="AY3" i="16"/>
  <c r="F4" i="16"/>
  <c r="N4" i="16"/>
  <c r="V4" i="16"/>
  <c r="AD4" i="16"/>
  <c r="AL4" i="16"/>
  <c r="AP4" i="16"/>
  <c r="AT4" i="16"/>
  <c r="AX4" i="16"/>
  <c r="AY10" i="16"/>
  <c r="AU10" i="16"/>
  <c r="AQ10" i="16"/>
  <c r="AM10" i="16"/>
  <c r="AE10" i="16"/>
  <c r="W10" i="16"/>
  <c r="O10" i="16"/>
  <c r="G10" i="16"/>
  <c r="AU8" i="16"/>
  <c r="AE8" i="16"/>
  <c r="O8" i="16"/>
  <c r="AY6" i="16"/>
  <c r="AI6" i="16"/>
  <c r="S6" i="16"/>
  <c r="C6" i="16"/>
  <c r="AM11" i="16"/>
  <c r="W11" i="16"/>
  <c r="M11" i="16"/>
  <c r="M6" i="16"/>
  <c r="M8" i="16"/>
  <c r="M10" i="16"/>
  <c r="Q11" i="16"/>
  <c r="Q6" i="16"/>
  <c r="Q8" i="16"/>
  <c r="Q10" i="16"/>
  <c r="U11" i="16"/>
  <c r="U6" i="16"/>
  <c r="U8" i="16"/>
  <c r="U10" i="16"/>
  <c r="Y11" i="16"/>
  <c r="Y6" i="16"/>
  <c r="Y8" i="16"/>
  <c r="Y10" i="16"/>
  <c r="AC11" i="16"/>
  <c r="AC6" i="16"/>
  <c r="AC8" i="16"/>
  <c r="AC10" i="16"/>
  <c r="AG11" i="16"/>
  <c r="AG6" i="16"/>
  <c r="AG8" i="16"/>
  <c r="AG10" i="16"/>
  <c r="AK11" i="16"/>
  <c r="AK6" i="16"/>
  <c r="AK8" i="16"/>
  <c r="AK10" i="16"/>
  <c r="AO11" i="16"/>
  <c r="AO6" i="16"/>
  <c r="AO8" i="16"/>
  <c r="AS11" i="16"/>
  <c r="AS6" i="16"/>
  <c r="AS8" i="16"/>
  <c r="AW11" i="16"/>
  <c r="AW6" i="16"/>
  <c r="AW8" i="16"/>
  <c r="H3" i="16"/>
  <c r="L3" i="16"/>
  <c r="P3" i="16"/>
  <c r="T3" i="16"/>
  <c r="X3" i="16"/>
  <c r="AB3" i="16"/>
  <c r="AF3" i="16"/>
  <c r="AJ3" i="16"/>
  <c r="AN3" i="16"/>
  <c r="AR3" i="16"/>
  <c r="AV3" i="16"/>
  <c r="AZ3" i="16"/>
  <c r="G4" i="16"/>
  <c r="K4" i="16"/>
  <c r="O4" i="16"/>
  <c r="S4" i="16"/>
  <c r="W4" i="16"/>
  <c r="AA4" i="16"/>
  <c r="AE4" i="16"/>
  <c r="AI4" i="16"/>
  <c r="AM4" i="16"/>
  <c r="AQ4" i="16"/>
  <c r="AU4" i="16"/>
  <c r="AY4" i="16"/>
  <c r="AO9" i="16"/>
  <c r="Y9" i="16"/>
  <c r="I9" i="16"/>
  <c r="AQ8" i="16"/>
  <c r="AA8" i="16"/>
  <c r="K8" i="16"/>
  <c r="AS7" i="16"/>
  <c r="AC7" i="16"/>
  <c r="M7" i="16"/>
  <c r="AU6" i="16"/>
  <c r="AE6" i="16"/>
  <c r="O6" i="16"/>
  <c r="AW5" i="16"/>
  <c r="AG5" i="16"/>
  <c r="Q5" i="16"/>
  <c r="AI11" i="16"/>
  <c r="S11" i="16"/>
  <c r="C3" i="16"/>
  <c r="E6" i="16"/>
  <c r="E8" i="16"/>
  <c r="E10" i="16"/>
  <c r="J5" i="16"/>
  <c r="J7" i="16"/>
  <c r="J9" i="16"/>
  <c r="J11" i="16"/>
  <c r="J6" i="16"/>
  <c r="J8" i="16"/>
  <c r="N5" i="16"/>
  <c r="N7" i="16"/>
  <c r="N9" i="16"/>
  <c r="N11" i="16"/>
  <c r="N6" i="16"/>
  <c r="N8" i="16"/>
  <c r="R5" i="16"/>
  <c r="R7" i="16"/>
  <c r="R9" i="16"/>
  <c r="R11" i="16"/>
  <c r="R6" i="16"/>
  <c r="R8" i="16"/>
  <c r="V5" i="16"/>
  <c r="V7" i="16"/>
  <c r="V9" i="16"/>
  <c r="V11" i="16"/>
  <c r="V6" i="16"/>
  <c r="V8" i="16"/>
  <c r="Z5" i="16"/>
  <c r="Z7" i="16"/>
  <c r="Z9" i="16"/>
  <c r="Z11" i="16"/>
  <c r="Z6" i="16"/>
  <c r="Z8" i="16"/>
  <c r="AD5" i="16"/>
  <c r="AD7" i="16"/>
  <c r="AD9" i="16"/>
  <c r="AD11" i="16"/>
  <c r="AD6" i="16"/>
  <c r="AD8" i="16"/>
  <c r="AH5" i="16"/>
  <c r="AH7" i="16"/>
  <c r="AH9" i="16"/>
  <c r="AH11" i="16"/>
  <c r="AH6" i="16"/>
  <c r="AH8" i="16"/>
  <c r="AL5" i="16"/>
  <c r="AL7" i="16"/>
  <c r="AL9" i="16"/>
  <c r="AL11" i="16"/>
  <c r="AL6" i="16"/>
  <c r="AL8" i="16"/>
  <c r="AP5" i="16"/>
  <c r="AP7" i="16"/>
  <c r="AP9" i="16"/>
  <c r="AP11" i="16"/>
  <c r="AP6" i="16"/>
  <c r="AP8" i="16"/>
  <c r="AT5" i="16"/>
  <c r="AT7" i="16"/>
  <c r="AT9" i="16"/>
  <c r="AT11" i="16"/>
  <c r="AT6" i="16"/>
  <c r="AT8" i="16"/>
  <c r="AX5" i="16"/>
  <c r="AX7" i="16"/>
  <c r="AX9" i="16"/>
  <c r="AX11" i="16"/>
  <c r="AX6" i="16"/>
  <c r="AX8" i="16"/>
  <c r="F3" i="16"/>
  <c r="I3" i="16"/>
  <c r="M3" i="16"/>
  <c r="Q3" i="16"/>
  <c r="U3" i="16"/>
  <c r="Y3" i="16"/>
  <c r="AC3" i="16"/>
  <c r="AG3" i="16"/>
  <c r="AK3" i="16"/>
  <c r="AO3" i="16"/>
  <c r="AS3" i="16"/>
  <c r="AW3" i="16"/>
  <c r="D4" i="16"/>
  <c r="H4" i="16"/>
  <c r="L4" i="16"/>
  <c r="P4" i="16"/>
  <c r="T4" i="16"/>
  <c r="X4" i="16"/>
  <c r="AB4" i="16"/>
  <c r="AF4" i="16"/>
  <c r="AJ4" i="16"/>
  <c r="AN4" i="16"/>
  <c r="AR4" i="16"/>
  <c r="AV4" i="16"/>
  <c r="AZ4" i="16"/>
  <c r="AW10" i="16"/>
  <c r="AS10" i="16"/>
  <c r="AO10" i="16"/>
  <c r="AA10" i="16"/>
  <c r="K10" i="16"/>
  <c r="AK9" i="16"/>
  <c r="U9" i="16"/>
  <c r="E9" i="16"/>
  <c r="AO7" i="16"/>
  <c r="Y7" i="16"/>
  <c r="I7" i="16"/>
  <c r="AS5" i="16"/>
  <c r="AC5" i="16"/>
  <c r="M5" i="16"/>
  <c r="F5" i="16"/>
  <c r="F7" i="16"/>
  <c r="F9" i="16"/>
  <c r="F6" i="16"/>
  <c r="F8" i="16"/>
  <c r="C5" i="16"/>
  <c r="C7" i="16"/>
  <c r="C9" i="16"/>
  <c r="G5" i="16"/>
  <c r="G7" i="16"/>
  <c r="G9" i="16"/>
  <c r="K5" i="16"/>
  <c r="K7" i="16"/>
  <c r="K9" i="16"/>
  <c r="O5" i="16"/>
  <c r="O7" i="16"/>
  <c r="O9" i="16"/>
  <c r="S5" i="16"/>
  <c r="S7" i="16"/>
  <c r="S9" i="16"/>
  <c r="W5" i="16"/>
  <c r="W7" i="16"/>
  <c r="W9" i="16"/>
  <c r="AA5" i="16"/>
  <c r="AA7" i="16"/>
  <c r="AA9" i="16"/>
  <c r="AE5" i="16"/>
  <c r="AE7" i="16"/>
  <c r="AE9" i="16"/>
  <c r="AI5" i="16"/>
  <c r="AI7" i="16"/>
  <c r="AI9" i="16"/>
  <c r="AM5" i="16"/>
  <c r="AM7" i="16"/>
  <c r="AM9" i="16"/>
  <c r="AQ5" i="16"/>
  <c r="AQ7" i="16"/>
  <c r="AQ9" i="16"/>
  <c r="AU5" i="16"/>
  <c r="AU7" i="16"/>
  <c r="AU9" i="16"/>
  <c r="AY5" i="16"/>
  <c r="AY7" i="16"/>
  <c r="AY9" i="16"/>
  <c r="G3" i="16"/>
  <c r="J3" i="16"/>
  <c r="N3" i="16"/>
  <c r="R3" i="16"/>
  <c r="V3" i="16"/>
  <c r="Z3" i="16"/>
  <c r="AD3" i="16"/>
  <c r="AH3" i="16"/>
  <c r="AL3" i="16"/>
  <c r="AP3" i="16"/>
  <c r="AT3" i="16"/>
  <c r="AX3" i="16"/>
  <c r="E4" i="16"/>
  <c r="I4" i="16"/>
  <c r="M4" i="16"/>
  <c r="Q4" i="16"/>
  <c r="U4" i="16"/>
  <c r="Y4" i="16"/>
  <c r="AC4" i="16"/>
  <c r="AG4" i="16"/>
  <c r="AK4" i="16"/>
  <c r="AO4" i="16"/>
  <c r="AS4" i="16"/>
  <c r="AW4" i="16"/>
  <c r="AZ10" i="16"/>
  <c r="AV10" i="16"/>
  <c r="AR10" i="16"/>
  <c r="AN10" i="16"/>
  <c r="AH10" i="16"/>
  <c r="Z10" i="16"/>
  <c r="R10" i="16"/>
  <c r="J10" i="16"/>
  <c r="AW9" i="16"/>
  <c r="AG9" i="16"/>
  <c r="Q9" i="16"/>
  <c r="AY8" i="16"/>
  <c r="AI8" i="16"/>
  <c r="S8" i="16"/>
  <c r="C8" i="16"/>
  <c r="AK7" i="16"/>
  <c r="U7" i="16"/>
  <c r="E7" i="16"/>
  <c r="AM6" i="16"/>
  <c r="W6" i="16"/>
  <c r="G6" i="16"/>
  <c r="AO5" i="16"/>
  <c r="Y5" i="16"/>
  <c r="I5" i="16"/>
  <c r="AQ11" i="16"/>
  <c r="AA11" i="16"/>
  <c r="K11" i="16"/>
  <c r="C4" i="16"/>
  <c r="E3" i="16"/>
  <c r="F52" i="6"/>
  <c r="E52" i="6"/>
  <c r="D52" i="6"/>
  <c r="D53" i="6"/>
  <c r="F53" i="6"/>
  <c r="E53" i="6"/>
  <c r="B52" i="6"/>
  <c r="J1001" i="11"/>
  <c r="J1000" i="11"/>
  <c r="J999" i="11"/>
  <c r="J998" i="11"/>
  <c r="J997" i="11"/>
  <c r="J996" i="11"/>
  <c r="J995" i="11"/>
  <c r="J994" i="11"/>
  <c r="J993" i="11"/>
  <c r="J992" i="11"/>
  <c r="J991" i="11"/>
  <c r="J990" i="11"/>
  <c r="J989" i="11"/>
  <c r="J988" i="11"/>
  <c r="J987" i="11"/>
  <c r="J986" i="11"/>
  <c r="J985" i="11"/>
  <c r="J984" i="11"/>
  <c r="J983" i="11"/>
  <c r="J982" i="11"/>
  <c r="J981" i="11"/>
  <c r="J980" i="11"/>
  <c r="J979" i="11"/>
  <c r="J978" i="11"/>
  <c r="J977" i="11"/>
  <c r="J976" i="11"/>
  <c r="J975" i="11"/>
  <c r="J974" i="11"/>
  <c r="J973" i="11"/>
  <c r="J972" i="11"/>
  <c r="J971" i="11"/>
  <c r="J970" i="11"/>
  <c r="J969" i="11"/>
  <c r="J968" i="11"/>
  <c r="J967" i="11"/>
  <c r="J966" i="11"/>
  <c r="J965" i="11"/>
  <c r="J964" i="11"/>
  <c r="J963" i="11"/>
  <c r="J962" i="11"/>
  <c r="J961" i="11"/>
  <c r="J960" i="11"/>
  <c r="J959" i="11"/>
  <c r="J958" i="11"/>
  <c r="J957" i="11"/>
  <c r="J956" i="11"/>
  <c r="J955" i="11"/>
  <c r="J954" i="11"/>
  <c r="J953" i="11"/>
  <c r="J952" i="11"/>
  <c r="J951" i="11"/>
  <c r="J950" i="11"/>
  <c r="J949" i="11"/>
  <c r="J948" i="11"/>
  <c r="J947" i="11"/>
  <c r="J946" i="11"/>
  <c r="J945" i="11"/>
  <c r="J944" i="11"/>
  <c r="J943" i="11"/>
  <c r="J942" i="11"/>
  <c r="J941" i="11"/>
  <c r="J940" i="11"/>
  <c r="J939" i="11"/>
  <c r="J938" i="11"/>
  <c r="J937" i="11"/>
  <c r="J936" i="11"/>
  <c r="J935" i="11"/>
  <c r="J934" i="11"/>
  <c r="J933" i="11"/>
  <c r="J932" i="11"/>
  <c r="J931" i="11"/>
  <c r="J930" i="11"/>
  <c r="J929" i="11"/>
  <c r="J928" i="11"/>
  <c r="J927" i="11"/>
  <c r="J926" i="11"/>
  <c r="J925" i="11"/>
  <c r="J924" i="11"/>
  <c r="J923" i="11"/>
  <c r="J922" i="11"/>
  <c r="J921" i="11"/>
  <c r="J920" i="11"/>
  <c r="J919" i="11"/>
  <c r="J918" i="11"/>
  <c r="J917" i="11"/>
  <c r="J916" i="11"/>
  <c r="J915" i="11"/>
  <c r="J914" i="11"/>
  <c r="J913" i="11"/>
  <c r="J912" i="11"/>
  <c r="J911" i="11"/>
  <c r="J910" i="11"/>
  <c r="J909" i="11"/>
  <c r="J908" i="11"/>
  <c r="J907" i="11"/>
  <c r="J906" i="11"/>
  <c r="J905" i="11"/>
  <c r="J904" i="11"/>
  <c r="J903" i="11"/>
  <c r="J902" i="11"/>
  <c r="J901" i="11"/>
  <c r="J900" i="11"/>
  <c r="J899" i="11"/>
  <c r="J898" i="11"/>
  <c r="J897" i="11"/>
  <c r="J896" i="11"/>
  <c r="J895" i="11"/>
  <c r="J894" i="11"/>
  <c r="J893" i="11"/>
  <c r="J892" i="11"/>
  <c r="J891" i="11"/>
  <c r="J890" i="11"/>
  <c r="J889" i="11"/>
  <c r="J888" i="11"/>
  <c r="J887" i="11"/>
  <c r="J886" i="11"/>
  <c r="J885" i="11"/>
  <c r="J884" i="11"/>
  <c r="J883" i="11"/>
  <c r="J882" i="11"/>
  <c r="J881" i="11"/>
  <c r="J880" i="11"/>
  <c r="J879" i="11"/>
  <c r="J878" i="11"/>
  <c r="J877" i="11"/>
  <c r="J876" i="11"/>
  <c r="J875" i="11"/>
  <c r="J874" i="11"/>
  <c r="J873" i="11"/>
  <c r="J872" i="11"/>
  <c r="J871" i="11"/>
  <c r="J870" i="11"/>
  <c r="J869" i="11"/>
  <c r="J868" i="11"/>
  <c r="J867" i="11"/>
  <c r="J866" i="11"/>
  <c r="J865" i="11"/>
  <c r="J864" i="11"/>
  <c r="J863" i="11"/>
  <c r="J862" i="11"/>
  <c r="J861" i="11"/>
  <c r="J860" i="11"/>
  <c r="J859" i="11"/>
  <c r="J858" i="11"/>
  <c r="J857" i="11"/>
  <c r="J856" i="11"/>
  <c r="J855" i="11"/>
  <c r="J854" i="11"/>
  <c r="J853" i="11"/>
  <c r="J852" i="11"/>
  <c r="J851" i="11"/>
  <c r="J850" i="11"/>
  <c r="J849" i="11"/>
  <c r="J848" i="11"/>
  <c r="J847" i="11"/>
  <c r="J846" i="11"/>
  <c r="J845" i="11"/>
  <c r="J844" i="11"/>
  <c r="J843" i="11"/>
  <c r="J842" i="11"/>
  <c r="J841" i="11"/>
  <c r="J840" i="11"/>
  <c r="J839" i="11"/>
  <c r="J838" i="11"/>
  <c r="J837" i="11"/>
  <c r="J836" i="11"/>
  <c r="J835" i="11"/>
  <c r="J834" i="11"/>
  <c r="J833" i="11"/>
  <c r="J832" i="11"/>
  <c r="J831" i="11"/>
  <c r="J830" i="11"/>
  <c r="J829" i="11"/>
  <c r="J828" i="11"/>
  <c r="J827" i="11"/>
  <c r="J826" i="11"/>
  <c r="J825" i="11"/>
  <c r="J824" i="11"/>
  <c r="J823" i="11"/>
  <c r="J822" i="11"/>
  <c r="J821" i="11"/>
  <c r="J820" i="11"/>
  <c r="J819" i="11"/>
  <c r="J818" i="11"/>
  <c r="J817" i="11"/>
  <c r="J816" i="11"/>
  <c r="J815" i="11"/>
  <c r="J814" i="11"/>
  <c r="J813" i="11"/>
  <c r="J812" i="11"/>
  <c r="J811" i="11"/>
  <c r="J810" i="11"/>
  <c r="J809" i="11"/>
  <c r="J808" i="11"/>
  <c r="J807" i="11"/>
  <c r="J806" i="11"/>
  <c r="J805" i="11"/>
  <c r="J804" i="11"/>
  <c r="J803" i="11"/>
  <c r="J802" i="11"/>
  <c r="J801" i="11"/>
  <c r="J800" i="11"/>
  <c r="J799" i="11"/>
  <c r="J798" i="11"/>
  <c r="J797" i="11"/>
  <c r="J796" i="11"/>
  <c r="J795" i="11"/>
  <c r="J794" i="11"/>
  <c r="J793" i="11"/>
  <c r="J792" i="11"/>
  <c r="J791" i="11"/>
  <c r="J790" i="11"/>
  <c r="J789" i="11"/>
  <c r="J788" i="11"/>
  <c r="J787" i="11"/>
  <c r="J786" i="11"/>
  <c r="J785" i="11"/>
  <c r="J784" i="11"/>
  <c r="J783" i="11"/>
  <c r="J782" i="11"/>
  <c r="J781" i="11"/>
  <c r="J780" i="11"/>
  <c r="J779" i="11"/>
  <c r="J778" i="11"/>
  <c r="J777" i="11"/>
  <c r="J776" i="11"/>
  <c r="J775" i="11"/>
  <c r="J774" i="11"/>
  <c r="J773" i="11"/>
  <c r="J772" i="11"/>
  <c r="J771" i="11"/>
  <c r="J770" i="11"/>
  <c r="J769" i="11"/>
  <c r="J768" i="11"/>
  <c r="J767" i="11"/>
  <c r="J766" i="11"/>
  <c r="J765" i="11"/>
  <c r="J764" i="11"/>
  <c r="J763" i="11"/>
  <c r="J762" i="11"/>
  <c r="J761" i="11"/>
  <c r="J760" i="11"/>
  <c r="J759" i="11"/>
  <c r="J758" i="11"/>
  <c r="J757" i="11"/>
  <c r="J756" i="11"/>
  <c r="J755" i="11"/>
  <c r="J754" i="11"/>
  <c r="J753" i="11"/>
  <c r="J752" i="11"/>
  <c r="J751" i="11"/>
  <c r="J750" i="11"/>
  <c r="J749" i="11"/>
  <c r="J748" i="11"/>
  <c r="J747" i="11"/>
  <c r="J746" i="11"/>
  <c r="J745" i="11"/>
  <c r="J744" i="11"/>
  <c r="J743" i="11"/>
  <c r="J742" i="11"/>
  <c r="J741" i="11"/>
  <c r="J740" i="11"/>
  <c r="J739" i="11"/>
  <c r="J738" i="11"/>
  <c r="J737" i="11"/>
  <c r="J736" i="11"/>
  <c r="J735" i="11"/>
  <c r="J734" i="11"/>
  <c r="J733" i="11"/>
  <c r="J732" i="11"/>
  <c r="J731" i="11"/>
  <c r="J730" i="11"/>
  <c r="J729" i="11"/>
  <c r="J728" i="11"/>
  <c r="J727" i="11"/>
  <c r="J726" i="11"/>
  <c r="J725" i="11"/>
  <c r="J724" i="11"/>
  <c r="J723" i="11"/>
  <c r="J722" i="11"/>
  <c r="J721" i="11"/>
  <c r="J720" i="11"/>
  <c r="J719" i="11"/>
  <c r="J718" i="11"/>
  <c r="J717" i="11"/>
  <c r="J716" i="11"/>
  <c r="J715" i="11"/>
  <c r="J714" i="11"/>
  <c r="J713" i="11"/>
  <c r="J712" i="11"/>
  <c r="J711" i="11"/>
  <c r="J710" i="11"/>
  <c r="J709" i="11"/>
  <c r="J708" i="11"/>
  <c r="J707" i="11"/>
  <c r="J706" i="11"/>
  <c r="J705" i="11"/>
  <c r="J704" i="11"/>
  <c r="J703" i="11"/>
  <c r="J702" i="11"/>
  <c r="J701" i="11"/>
  <c r="J700" i="11"/>
  <c r="J699" i="11"/>
  <c r="J698" i="11"/>
  <c r="J697" i="11"/>
  <c r="J696" i="11"/>
  <c r="J695" i="11"/>
  <c r="J694" i="11"/>
  <c r="J693" i="11"/>
  <c r="J692" i="11"/>
  <c r="J691" i="11"/>
  <c r="J690" i="11"/>
  <c r="J689" i="11"/>
  <c r="J688" i="11"/>
  <c r="J687" i="11"/>
  <c r="J686" i="11"/>
  <c r="J685" i="11"/>
  <c r="J684" i="11"/>
  <c r="J683" i="11"/>
  <c r="J682" i="11"/>
  <c r="J681" i="11"/>
  <c r="J680" i="11"/>
  <c r="J679" i="11"/>
  <c r="J678" i="11"/>
  <c r="J677" i="11"/>
  <c r="J676" i="11"/>
  <c r="J675" i="11"/>
  <c r="J674" i="11"/>
  <c r="J673" i="11"/>
  <c r="J672" i="11"/>
  <c r="J671" i="11"/>
  <c r="J670" i="11"/>
  <c r="J669" i="11"/>
  <c r="J668" i="11"/>
  <c r="J667" i="11"/>
  <c r="J666" i="11"/>
  <c r="J665" i="11"/>
  <c r="J664" i="11"/>
  <c r="J663" i="11"/>
  <c r="J662" i="11"/>
  <c r="J661" i="11"/>
  <c r="J660" i="11"/>
  <c r="J659" i="11"/>
  <c r="J658" i="11"/>
  <c r="J657" i="11"/>
  <c r="J656" i="11"/>
  <c r="J655" i="11"/>
  <c r="J654" i="11"/>
  <c r="J653" i="11"/>
  <c r="J652" i="11"/>
  <c r="J651" i="11"/>
  <c r="J650" i="11"/>
  <c r="J649" i="11"/>
  <c r="J648" i="11"/>
  <c r="J647" i="11"/>
  <c r="J646" i="11"/>
  <c r="J645" i="11"/>
  <c r="J644" i="11"/>
  <c r="J643" i="11"/>
  <c r="J642" i="11"/>
  <c r="J641" i="11"/>
  <c r="J640" i="11"/>
  <c r="J639" i="11"/>
  <c r="J638" i="11"/>
  <c r="J637" i="11"/>
  <c r="J636" i="11"/>
  <c r="J635" i="11"/>
  <c r="J634" i="11"/>
  <c r="J633" i="11"/>
  <c r="J632" i="11"/>
  <c r="J631" i="11"/>
  <c r="J630" i="11"/>
  <c r="J629" i="11"/>
  <c r="J628" i="11"/>
  <c r="J627" i="11"/>
  <c r="J626" i="11"/>
  <c r="J625" i="11"/>
  <c r="J624" i="11"/>
  <c r="J623" i="11"/>
  <c r="J622" i="11"/>
  <c r="J621" i="11"/>
  <c r="J620" i="11"/>
  <c r="J619" i="11"/>
  <c r="J618" i="11"/>
  <c r="J617" i="11"/>
  <c r="J616" i="11"/>
  <c r="J615" i="11"/>
  <c r="J614" i="11"/>
  <c r="J613" i="11"/>
  <c r="J612" i="11"/>
  <c r="J611" i="11"/>
  <c r="J610" i="11"/>
  <c r="J609" i="11"/>
  <c r="J608" i="11"/>
  <c r="J607" i="11"/>
  <c r="J606" i="11"/>
  <c r="J605" i="11"/>
  <c r="J604" i="11"/>
  <c r="J603" i="11"/>
  <c r="J602" i="11"/>
  <c r="J601" i="11"/>
  <c r="J600" i="11"/>
  <c r="J599" i="11"/>
  <c r="J598" i="11"/>
  <c r="J597" i="11"/>
  <c r="J596" i="11"/>
  <c r="J595" i="11"/>
  <c r="J594" i="11"/>
  <c r="J593" i="11"/>
  <c r="J592" i="11"/>
  <c r="J591" i="11"/>
  <c r="J590" i="11"/>
  <c r="J589" i="11"/>
  <c r="J588" i="11"/>
  <c r="J587" i="11"/>
  <c r="J586" i="11"/>
  <c r="J585" i="11"/>
  <c r="J584" i="11"/>
  <c r="J583" i="11"/>
  <c r="J582" i="11"/>
  <c r="J581" i="11"/>
  <c r="J580" i="11"/>
  <c r="J579" i="11"/>
  <c r="J578" i="11"/>
  <c r="J577" i="11"/>
  <c r="J576" i="11"/>
  <c r="J575" i="11"/>
  <c r="J574" i="11"/>
  <c r="J573" i="11"/>
  <c r="J572" i="11"/>
  <c r="J571" i="11"/>
  <c r="J570" i="11"/>
  <c r="J569" i="11"/>
  <c r="J568" i="11"/>
  <c r="J567" i="11"/>
  <c r="J566" i="11"/>
  <c r="J565" i="11"/>
  <c r="J564" i="11"/>
  <c r="J563" i="11"/>
  <c r="J562" i="11"/>
  <c r="J561" i="11"/>
  <c r="J560" i="11"/>
  <c r="J559" i="11"/>
  <c r="J558" i="11"/>
  <c r="J557" i="11"/>
  <c r="J556" i="11"/>
  <c r="J555" i="11"/>
  <c r="J554" i="11"/>
  <c r="J553" i="11"/>
  <c r="J552" i="11"/>
  <c r="J551" i="11"/>
  <c r="J550" i="11"/>
  <c r="J549" i="11"/>
  <c r="J548" i="11"/>
  <c r="J547" i="11"/>
  <c r="J546" i="11"/>
  <c r="J545" i="11"/>
  <c r="J544" i="11"/>
  <c r="J543" i="11"/>
  <c r="J542" i="11"/>
  <c r="J541" i="11"/>
  <c r="J540" i="11"/>
  <c r="J539" i="11"/>
  <c r="J538" i="11"/>
  <c r="J537" i="11"/>
  <c r="J536" i="11"/>
  <c r="J535" i="11"/>
  <c r="J534" i="11"/>
  <c r="J533" i="11"/>
  <c r="J532" i="11"/>
  <c r="J531" i="11"/>
  <c r="J530" i="11"/>
  <c r="J529" i="11"/>
  <c r="J528" i="11"/>
  <c r="J527" i="11"/>
  <c r="J526" i="11"/>
  <c r="J525" i="11"/>
  <c r="J524" i="11"/>
  <c r="J523" i="11"/>
  <c r="J522" i="11"/>
  <c r="J521" i="11"/>
  <c r="J520" i="11"/>
  <c r="J519" i="11"/>
  <c r="J518" i="11"/>
  <c r="J517" i="11"/>
  <c r="J516" i="11"/>
  <c r="J515" i="11"/>
  <c r="J514" i="11"/>
  <c r="J513" i="11"/>
  <c r="J512" i="11"/>
  <c r="J511" i="11"/>
  <c r="J510" i="11"/>
  <c r="J509" i="11"/>
  <c r="J508" i="11"/>
  <c r="J507" i="11"/>
  <c r="J506" i="11"/>
  <c r="J505" i="11"/>
  <c r="J504" i="11"/>
  <c r="J503" i="11"/>
  <c r="J502" i="11"/>
  <c r="J501" i="11"/>
  <c r="J500" i="11"/>
  <c r="J499" i="11"/>
  <c r="J498" i="11"/>
  <c r="J497" i="11"/>
  <c r="J496" i="11"/>
  <c r="J495" i="11"/>
  <c r="J494" i="11"/>
  <c r="J493" i="11"/>
  <c r="J492" i="11"/>
  <c r="J491" i="11"/>
  <c r="J490" i="11"/>
  <c r="J489" i="11"/>
  <c r="J488" i="11"/>
  <c r="J487" i="11"/>
  <c r="J486" i="11"/>
  <c r="J485" i="11"/>
  <c r="J484" i="11"/>
  <c r="J483" i="11"/>
  <c r="J482" i="11"/>
  <c r="J481" i="11"/>
  <c r="J480" i="11"/>
  <c r="J479" i="11"/>
  <c r="J478" i="11"/>
  <c r="J477" i="11"/>
  <c r="J476" i="11"/>
  <c r="J475" i="11"/>
  <c r="J474" i="11"/>
  <c r="J473" i="11"/>
  <c r="J472" i="11"/>
  <c r="J471" i="11"/>
  <c r="J470" i="11"/>
  <c r="J469" i="11"/>
  <c r="J468" i="11"/>
  <c r="J467" i="11"/>
  <c r="J466" i="11"/>
  <c r="J465" i="11"/>
  <c r="J464" i="11"/>
  <c r="J463" i="11"/>
  <c r="J462" i="11"/>
  <c r="J461" i="11"/>
  <c r="J460" i="11"/>
  <c r="J459" i="11"/>
  <c r="J458" i="11"/>
  <c r="J457" i="11"/>
  <c r="J456" i="11"/>
  <c r="J455" i="11"/>
  <c r="J454" i="11"/>
  <c r="J453" i="11"/>
  <c r="J452" i="11"/>
  <c r="J451" i="11"/>
  <c r="J450" i="11"/>
  <c r="J449" i="11"/>
  <c r="J448" i="11"/>
  <c r="J447" i="11"/>
  <c r="J446" i="11"/>
  <c r="J445" i="11"/>
  <c r="J444" i="11"/>
  <c r="J443" i="11"/>
  <c r="J442" i="11"/>
  <c r="J441" i="11"/>
  <c r="J440" i="11"/>
  <c r="J439" i="11"/>
  <c r="J438" i="11"/>
  <c r="J437" i="11"/>
  <c r="J436" i="11"/>
  <c r="J435" i="11"/>
  <c r="J434" i="11"/>
  <c r="J433" i="11"/>
  <c r="J432" i="11"/>
  <c r="J431" i="11"/>
  <c r="J430" i="11"/>
  <c r="J429" i="11"/>
  <c r="J428" i="11"/>
  <c r="J427" i="11"/>
  <c r="J426" i="11"/>
  <c r="J425" i="11"/>
  <c r="J424" i="11"/>
  <c r="J423" i="11"/>
  <c r="J422" i="11"/>
  <c r="J421" i="11"/>
  <c r="J420" i="11"/>
  <c r="J419" i="11"/>
  <c r="J418" i="11"/>
  <c r="J417" i="11"/>
  <c r="J416" i="11"/>
  <c r="J415" i="11"/>
  <c r="J414" i="11"/>
  <c r="J413" i="11"/>
  <c r="J412" i="11"/>
  <c r="J411" i="11"/>
  <c r="J410" i="11"/>
  <c r="J409" i="11"/>
  <c r="J408" i="11"/>
  <c r="J407" i="11"/>
  <c r="J406" i="11"/>
  <c r="J405" i="11"/>
  <c r="J404" i="11"/>
  <c r="J403" i="11"/>
  <c r="J402" i="11"/>
  <c r="J401" i="11"/>
  <c r="J400" i="11"/>
  <c r="J399" i="11"/>
  <c r="J398" i="11"/>
  <c r="J397" i="11"/>
  <c r="J396" i="11"/>
  <c r="J395" i="11"/>
  <c r="J394" i="11"/>
  <c r="J393" i="11"/>
  <c r="J392" i="11"/>
  <c r="J391" i="11"/>
  <c r="J390" i="11"/>
  <c r="J389" i="11"/>
  <c r="J388" i="11"/>
  <c r="J387" i="11"/>
  <c r="J386" i="11"/>
  <c r="J385" i="11"/>
  <c r="J384" i="11"/>
  <c r="J383" i="11"/>
  <c r="J382" i="11"/>
  <c r="J381" i="11"/>
  <c r="J380" i="11"/>
  <c r="J379" i="11"/>
  <c r="J378" i="11"/>
  <c r="J377" i="11"/>
  <c r="J376" i="11"/>
  <c r="J375" i="11"/>
  <c r="J374" i="11"/>
  <c r="J373" i="11"/>
  <c r="J372" i="11"/>
  <c r="J371" i="11"/>
  <c r="J370" i="11"/>
  <c r="J369" i="11"/>
  <c r="J368" i="11"/>
  <c r="J367" i="11"/>
  <c r="J366" i="11"/>
  <c r="J365" i="11"/>
  <c r="J364" i="11"/>
  <c r="J363" i="11"/>
  <c r="J362" i="11"/>
  <c r="J361" i="11"/>
  <c r="J360" i="11"/>
  <c r="J359" i="11"/>
  <c r="J358" i="11"/>
  <c r="J357" i="11"/>
  <c r="J356" i="11"/>
  <c r="J355" i="11"/>
  <c r="J354" i="11"/>
  <c r="J353" i="11"/>
  <c r="J352" i="11"/>
  <c r="J351" i="11"/>
  <c r="J350" i="11"/>
  <c r="J349" i="11"/>
  <c r="J348" i="11"/>
  <c r="J347" i="11"/>
  <c r="J346" i="11"/>
  <c r="J345" i="11"/>
  <c r="J344" i="11"/>
  <c r="J343" i="11"/>
  <c r="J342" i="11"/>
  <c r="J341" i="11"/>
  <c r="J340" i="11"/>
  <c r="J339" i="11"/>
  <c r="J338" i="11"/>
  <c r="J337" i="11"/>
  <c r="J336" i="11"/>
  <c r="J335" i="11"/>
  <c r="J334" i="11"/>
  <c r="J333" i="11"/>
  <c r="J332" i="11"/>
  <c r="J331" i="11"/>
  <c r="J330" i="11"/>
  <c r="J329" i="11"/>
  <c r="J328" i="11"/>
  <c r="J327" i="11"/>
  <c r="J326" i="11"/>
  <c r="J325" i="11"/>
  <c r="J324" i="11"/>
  <c r="J323" i="11"/>
  <c r="J322" i="11"/>
  <c r="J321" i="11"/>
  <c r="J320" i="11"/>
  <c r="J319" i="11"/>
  <c r="J318" i="11"/>
  <c r="J317" i="11"/>
  <c r="J316" i="11"/>
  <c r="J315" i="11"/>
  <c r="J314" i="11"/>
  <c r="J313" i="11"/>
  <c r="J312" i="11"/>
  <c r="J311" i="11"/>
  <c r="J310" i="11"/>
  <c r="J309" i="11"/>
  <c r="J308" i="11"/>
  <c r="J307" i="11"/>
  <c r="J306" i="11"/>
  <c r="J305" i="11"/>
  <c r="J304" i="11"/>
  <c r="J303" i="11"/>
  <c r="J302" i="11"/>
  <c r="J301" i="11"/>
  <c r="J300" i="11"/>
  <c r="J299" i="11"/>
  <c r="J298" i="11"/>
  <c r="J297" i="11"/>
  <c r="J296" i="11"/>
  <c r="J295" i="11"/>
  <c r="J294" i="11"/>
  <c r="J293" i="11"/>
  <c r="J292" i="11"/>
  <c r="J291" i="11"/>
  <c r="J290" i="11"/>
  <c r="J289" i="11"/>
  <c r="J288" i="11"/>
  <c r="J287" i="11"/>
  <c r="J286" i="11"/>
  <c r="J285" i="11"/>
  <c r="J284" i="11"/>
  <c r="J283" i="11"/>
  <c r="J282" i="11"/>
  <c r="J281" i="11"/>
  <c r="J280" i="11"/>
  <c r="J279" i="11"/>
  <c r="J278" i="11"/>
  <c r="J277" i="11"/>
  <c r="J276" i="11"/>
  <c r="J275" i="11"/>
  <c r="J274" i="11"/>
  <c r="J273" i="11"/>
  <c r="J272" i="11"/>
  <c r="J271" i="11"/>
  <c r="J270" i="11"/>
  <c r="J269" i="11"/>
  <c r="J268" i="11"/>
  <c r="J267" i="11"/>
  <c r="J266" i="11"/>
  <c r="J265" i="11"/>
  <c r="J264" i="11"/>
  <c r="J263" i="11"/>
  <c r="J262" i="11"/>
  <c r="J261" i="11"/>
  <c r="J260" i="11"/>
  <c r="J259" i="11"/>
  <c r="J258" i="11"/>
  <c r="J257" i="11"/>
  <c r="J256" i="11"/>
  <c r="J255" i="11"/>
  <c r="J254" i="11"/>
  <c r="J253" i="11"/>
  <c r="J252" i="11"/>
  <c r="J251" i="11"/>
  <c r="J250" i="11"/>
  <c r="J249" i="11"/>
  <c r="J248" i="11"/>
  <c r="J247" i="11"/>
  <c r="J246" i="11"/>
  <c r="J245" i="11"/>
  <c r="J244" i="11"/>
  <c r="J243" i="11"/>
  <c r="J242" i="11"/>
  <c r="J241" i="11"/>
  <c r="J240" i="11"/>
  <c r="J239" i="11"/>
  <c r="J238" i="11"/>
  <c r="J237" i="11"/>
  <c r="J236" i="11"/>
  <c r="J235" i="11"/>
  <c r="J234" i="11"/>
  <c r="J233" i="11"/>
  <c r="J232" i="11"/>
  <c r="J231" i="11"/>
  <c r="J230" i="11"/>
  <c r="J229" i="11"/>
  <c r="J228" i="11"/>
  <c r="J227" i="11"/>
  <c r="J226" i="11"/>
  <c r="J225" i="11"/>
  <c r="J224" i="11"/>
  <c r="J223" i="11"/>
  <c r="J222" i="11"/>
  <c r="J221" i="11"/>
  <c r="J220" i="11"/>
  <c r="J219" i="11"/>
  <c r="J218" i="11"/>
  <c r="J217" i="11"/>
  <c r="J216" i="11"/>
  <c r="J215" i="11"/>
  <c r="J214" i="11"/>
  <c r="J213" i="11"/>
  <c r="J212" i="11"/>
  <c r="J211" i="11"/>
  <c r="J210" i="11"/>
  <c r="J209" i="11"/>
  <c r="J208" i="11"/>
  <c r="J207" i="11"/>
  <c r="J206" i="11"/>
  <c r="J205" i="11"/>
  <c r="J204" i="11"/>
  <c r="J203" i="11"/>
  <c r="J202" i="11"/>
  <c r="J201" i="11"/>
  <c r="J200" i="11"/>
  <c r="J199" i="11"/>
  <c r="J198" i="11"/>
  <c r="J197" i="11"/>
  <c r="J196" i="11"/>
  <c r="J195" i="11"/>
  <c r="J194" i="11"/>
  <c r="J193" i="11"/>
  <c r="J192" i="11"/>
  <c r="J191" i="11"/>
  <c r="J190" i="11"/>
  <c r="J189" i="11"/>
  <c r="J188" i="11"/>
  <c r="J187" i="11"/>
  <c r="J186" i="11"/>
  <c r="J185" i="11"/>
  <c r="J184" i="11"/>
  <c r="J183" i="11"/>
  <c r="J182" i="11"/>
  <c r="J181" i="11"/>
  <c r="J180" i="11"/>
  <c r="J179" i="11"/>
  <c r="J178" i="11"/>
  <c r="J177" i="11"/>
  <c r="J176" i="11"/>
  <c r="J175" i="11"/>
  <c r="J174" i="11"/>
  <c r="J173" i="11"/>
  <c r="J172" i="11"/>
  <c r="J171" i="11"/>
  <c r="J170" i="11"/>
  <c r="J169" i="11"/>
  <c r="J168" i="11"/>
  <c r="J167" i="11"/>
  <c r="J166" i="11"/>
  <c r="J165" i="11"/>
  <c r="J164" i="11"/>
  <c r="J163" i="11"/>
  <c r="J162" i="11"/>
  <c r="J161" i="11"/>
  <c r="J160" i="11"/>
  <c r="J159" i="11"/>
  <c r="J158" i="11"/>
  <c r="J157" i="11"/>
  <c r="J156" i="11"/>
  <c r="J155" i="11"/>
  <c r="J154" i="11"/>
  <c r="J153" i="11"/>
  <c r="J152" i="11"/>
  <c r="J151" i="11"/>
  <c r="J150" i="11"/>
  <c r="J149" i="11"/>
  <c r="J148" i="11"/>
  <c r="J147" i="11"/>
  <c r="J146" i="11"/>
  <c r="J145" i="11"/>
  <c r="J144" i="11"/>
  <c r="J143" i="11"/>
  <c r="J142" i="11"/>
  <c r="J141" i="11"/>
  <c r="J140" i="11"/>
  <c r="J139" i="11"/>
  <c r="J138" i="11"/>
  <c r="J137" i="11"/>
  <c r="J136" i="11"/>
  <c r="J135" i="11"/>
  <c r="J134" i="11"/>
  <c r="J133" i="11"/>
  <c r="J132" i="11"/>
  <c r="J131" i="11"/>
  <c r="J130" i="11"/>
  <c r="J129" i="11"/>
  <c r="J128" i="11"/>
  <c r="J127" i="11"/>
  <c r="J126" i="11"/>
  <c r="J125" i="11"/>
  <c r="J124" i="11"/>
  <c r="J123" i="11"/>
  <c r="J122" i="11"/>
  <c r="J121" i="11"/>
  <c r="J120" i="11"/>
  <c r="J119" i="11"/>
  <c r="J118" i="11"/>
  <c r="J117" i="11"/>
  <c r="J116" i="11"/>
  <c r="J115" i="11"/>
  <c r="J114" i="11"/>
  <c r="J113" i="11"/>
  <c r="J112" i="11"/>
  <c r="J111" i="11"/>
  <c r="J110" i="11"/>
  <c r="J109" i="11"/>
  <c r="J108" i="11"/>
  <c r="J107" i="11"/>
  <c r="J106" i="11"/>
  <c r="J105" i="11"/>
  <c r="J104" i="11"/>
  <c r="J103" i="11"/>
  <c r="J102" i="11"/>
  <c r="J101" i="11"/>
  <c r="J100" i="11"/>
  <c r="J99" i="11"/>
  <c r="J98" i="11"/>
  <c r="J97" i="11"/>
  <c r="J96" i="11"/>
  <c r="J95" i="11"/>
  <c r="J94" i="11"/>
  <c r="J93" i="11"/>
  <c r="J92" i="11"/>
  <c r="J91" i="11"/>
  <c r="J90" i="11"/>
  <c r="J89" i="11"/>
  <c r="J88" i="11"/>
  <c r="J87" i="11"/>
  <c r="J86" i="11"/>
  <c r="J85" i="11"/>
  <c r="J84" i="11"/>
  <c r="J83" i="11"/>
  <c r="J82" i="11"/>
  <c r="J81" i="11"/>
  <c r="J80" i="11"/>
  <c r="J79" i="11"/>
  <c r="J78" i="11"/>
  <c r="J77" i="11"/>
  <c r="J76" i="11"/>
  <c r="J75" i="11"/>
  <c r="J74" i="11"/>
  <c r="J73" i="11"/>
  <c r="J72" i="11"/>
  <c r="J71" i="11"/>
  <c r="J70" i="11"/>
  <c r="J69" i="11"/>
  <c r="J68" i="11"/>
  <c r="J67" i="11"/>
  <c r="J66" i="11"/>
  <c r="J65" i="11"/>
  <c r="J64" i="11"/>
  <c r="J63" i="11"/>
  <c r="J62" i="11"/>
  <c r="J61" i="11"/>
  <c r="J60" i="11"/>
  <c r="J59" i="11"/>
  <c r="J58" i="11"/>
  <c r="J57" i="11"/>
  <c r="J56" i="11"/>
  <c r="J55" i="11"/>
  <c r="J54" i="11"/>
  <c r="J53" i="11"/>
  <c r="J52" i="11"/>
  <c r="J51" i="11"/>
  <c r="J50" i="11"/>
  <c r="J49" i="11"/>
  <c r="J48" i="11"/>
  <c r="J47" i="11"/>
  <c r="J46" i="11"/>
  <c r="J45" i="11"/>
  <c r="J44" i="11"/>
  <c r="J43" i="11"/>
  <c r="J42" i="11"/>
  <c r="J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J8" i="11"/>
  <c r="J7" i="11"/>
  <c r="J6" i="11"/>
  <c r="DF2" i="11"/>
  <c r="DF3" i="11" s="1"/>
  <c r="DE2" i="11"/>
  <c r="DE3" i="11" s="1"/>
  <c r="DD2" i="11"/>
  <c r="DD3" i="11" s="1"/>
  <c r="DC2" i="11"/>
  <c r="DC3" i="11" s="1"/>
  <c r="DB2" i="11"/>
  <c r="DB3" i="11" s="1"/>
  <c r="DA2" i="11"/>
  <c r="DA3" i="11" s="1"/>
  <c r="CZ2" i="11"/>
  <c r="CZ3" i="11" s="1"/>
  <c r="CY2" i="11"/>
  <c r="CY3" i="11" s="1"/>
  <c r="CX2" i="11"/>
  <c r="CX3" i="11" s="1"/>
  <c r="CW2" i="11"/>
  <c r="CW3" i="11" s="1"/>
  <c r="CV2" i="11"/>
  <c r="CV3" i="11" s="1"/>
  <c r="CU2" i="11"/>
  <c r="CU3" i="11" s="1"/>
  <c r="CT2" i="11"/>
  <c r="CT3" i="11" s="1"/>
  <c r="CS2" i="11"/>
  <c r="CS3" i="11" s="1"/>
  <c r="CR2" i="11"/>
  <c r="CR3" i="11" s="1"/>
  <c r="CQ2" i="11"/>
  <c r="CQ3" i="11" s="1"/>
  <c r="CP2" i="11"/>
  <c r="CP3" i="11" s="1"/>
  <c r="CO2" i="11"/>
  <c r="CO3" i="11" s="1"/>
  <c r="CN2" i="11"/>
  <c r="CN3" i="11" s="1"/>
  <c r="CM2" i="11"/>
  <c r="CM3" i="11" s="1"/>
  <c r="CL2" i="11"/>
  <c r="CL3" i="11" s="1"/>
  <c r="CK2" i="11"/>
  <c r="CK3" i="11" s="1"/>
  <c r="CJ2" i="11"/>
  <c r="CJ3" i="11" s="1"/>
  <c r="CI2" i="11"/>
  <c r="CI3" i="11" s="1"/>
  <c r="CH2" i="11"/>
  <c r="CH3" i="11" s="1"/>
  <c r="CG2" i="11"/>
  <c r="CG3" i="11" s="1"/>
  <c r="CF2" i="11"/>
  <c r="CF3" i="11" s="1"/>
  <c r="CE2" i="11"/>
  <c r="CE3" i="11" s="1"/>
  <c r="CD2" i="11"/>
  <c r="CD3" i="11" s="1"/>
  <c r="CC2" i="11"/>
  <c r="CC3" i="11" s="1"/>
  <c r="CB2" i="11"/>
  <c r="CB3" i="11" s="1"/>
  <c r="CA2" i="11"/>
  <c r="CA3" i="11" s="1"/>
  <c r="BZ2" i="11"/>
  <c r="BZ3" i="11" s="1"/>
  <c r="BY2" i="11"/>
  <c r="BY3" i="11" s="1"/>
  <c r="BX2" i="11"/>
  <c r="BX3" i="11" s="1"/>
  <c r="BW2" i="11"/>
  <c r="BW3" i="11" s="1"/>
  <c r="BV2" i="11"/>
  <c r="BV3" i="11" s="1"/>
  <c r="BU2" i="11"/>
  <c r="BU3" i="11" s="1"/>
  <c r="BT2" i="11"/>
  <c r="BT3" i="11" s="1"/>
  <c r="BS2" i="11"/>
  <c r="BS3" i="11" s="1"/>
  <c r="BR2" i="11"/>
  <c r="BR3" i="11" s="1"/>
  <c r="BQ2" i="11"/>
  <c r="BQ3" i="11" s="1"/>
  <c r="BP2" i="11"/>
  <c r="BP3" i="11" s="1"/>
  <c r="BO2" i="11"/>
  <c r="BO3" i="11" s="1"/>
  <c r="BN2" i="11"/>
  <c r="BN3" i="11" s="1"/>
  <c r="BM2" i="11"/>
  <c r="BM3" i="11" s="1"/>
  <c r="BL2" i="11"/>
  <c r="BL3" i="11" s="1"/>
  <c r="BK2" i="11"/>
  <c r="BK3" i="11" s="1"/>
  <c r="BJ2" i="11"/>
  <c r="BJ3" i="11" s="1"/>
  <c r="BI2" i="11"/>
  <c r="BI3" i="11" s="1"/>
  <c r="BH2" i="11"/>
  <c r="BG2" i="11"/>
  <c r="BF2" i="11"/>
  <c r="BE2" i="11"/>
  <c r="BD2" i="11"/>
  <c r="BC2" i="11"/>
  <c r="BB2" i="11"/>
  <c r="BA2" i="11"/>
  <c r="AZ2" i="11"/>
  <c r="AY2" i="11"/>
  <c r="AX2" i="11"/>
  <c r="AW2" i="11"/>
  <c r="AV2" i="11"/>
  <c r="AU2" i="11"/>
  <c r="AT2" i="11"/>
  <c r="AS2" i="11"/>
  <c r="AR2" i="11"/>
  <c r="AQ2" i="11"/>
  <c r="AP2" i="11"/>
  <c r="AO2" i="11"/>
  <c r="AN2" i="11"/>
  <c r="AM2" i="11"/>
  <c r="AL2" i="11"/>
  <c r="AK2" i="11"/>
  <c r="AJ2" i="11"/>
  <c r="AI2" i="11"/>
  <c r="AH2" i="11"/>
  <c r="AG2" i="11"/>
  <c r="AF2" i="11"/>
  <c r="AE2" i="11"/>
  <c r="AD2" i="11"/>
  <c r="AC2" i="11"/>
  <c r="AB2" i="11"/>
  <c r="AA2" i="11"/>
  <c r="Z2" i="11"/>
  <c r="Y2" i="11"/>
  <c r="X2" i="11"/>
  <c r="W2" i="11"/>
  <c r="V2" i="11"/>
  <c r="U2" i="11"/>
  <c r="T2" i="11"/>
  <c r="S2" i="11"/>
  <c r="R2" i="11"/>
  <c r="Q2" i="11"/>
  <c r="P2" i="11"/>
  <c r="O2" i="11"/>
  <c r="N2" i="11"/>
  <c r="M2" i="11"/>
  <c r="L2" i="11"/>
  <c r="K2" i="11"/>
  <c r="B12" i="13" l="1"/>
  <c r="E11" i="16"/>
  <c r="G11" i="16"/>
  <c r="D11" i="16"/>
  <c r="F11" i="16"/>
  <c r="C11" i="16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3" i="4"/>
  <c r="F514" i="4"/>
  <c r="F515" i="4"/>
  <c r="F516" i="4"/>
  <c r="F517" i="4"/>
  <c r="F518" i="4"/>
  <c r="F519" i="4"/>
  <c r="F520" i="4"/>
  <c r="F521" i="4"/>
  <c r="F522" i="4"/>
  <c r="F523" i="4"/>
  <c r="F524" i="4"/>
  <c r="F525" i="4"/>
  <c r="F526" i="4"/>
  <c r="F527" i="4"/>
  <c r="F528" i="4"/>
  <c r="F529" i="4"/>
  <c r="F530" i="4"/>
  <c r="F531" i="4"/>
  <c r="F532" i="4"/>
  <c r="F533" i="4"/>
  <c r="F534" i="4"/>
  <c r="F535" i="4"/>
  <c r="F536" i="4"/>
  <c r="F537" i="4"/>
  <c r="F538" i="4"/>
  <c r="F539" i="4"/>
  <c r="F540" i="4"/>
  <c r="F541" i="4"/>
  <c r="F542" i="4"/>
  <c r="F543" i="4"/>
  <c r="F544" i="4"/>
  <c r="F545" i="4"/>
  <c r="F546" i="4"/>
  <c r="F547" i="4"/>
  <c r="F548" i="4"/>
  <c r="F549" i="4"/>
  <c r="F550" i="4"/>
  <c r="F551" i="4"/>
  <c r="F552" i="4"/>
  <c r="F553" i="4"/>
  <c r="F554" i="4"/>
  <c r="F555" i="4"/>
  <c r="F556" i="4"/>
  <c r="F557" i="4"/>
  <c r="F558" i="4"/>
  <c r="F559" i="4"/>
  <c r="F560" i="4"/>
  <c r="F561" i="4"/>
  <c r="F562" i="4"/>
  <c r="F563" i="4"/>
  <c r="F564" i="4"/>
  <c r="F565" i="4"/>
  <c r="F566" i="4"/>
  <c r="F567" i="4"/>
  <c r="F568" i="4"/>
  <c r="F569" i="4"/>
  <c r="F570" i="4"/>
  <c r="F571" i="4"/>
  <c r="F572" i="4"/>
  <c r="F573" i="4"/>
  <c r="F574" i="4"/>
  <c r="F575" i="4"/>
  <c r="F576" i="4"/>
  <c r="F577" i="4"/>
  <c r="F578" i="4"/>
  <c r="F579" i="4"/>
  <c r="F580" i="4"/>
  <c r="F581" i="4"/>
  <c r="F582" i="4"/>
  <c r="F583" i="4"/>
  <c r="F584" i="4"/>
  <c r="F585" i="4"/>
  <c r="F586" i="4"/>
  <c r="F587" i="4"/>
  <c r="F588" i="4"/>
  <c r="F589" i="4"/>
  <c r="F590" i="4"/>
  <c r="F591" i="4"/>
  <c r="F592" i="4"/>
  <c r="F593" i="4"/>
  <c r="F594" i="4"/>
  <c r="F595" i="4"/>
  <c r="F596" i="4"/>
  <c r="F597" i="4"/>
  <c r="F598" i="4"/>
  <c r="F599" i="4"/>
  <c r="F600" i="4"/>
  <c r="F601" i="4"/>
  <c r="F602" i="4"/>
  <c r="F603" i="4"/>
  <c r="F604" i="4"/>
  <c r="F605" i="4"/>
  <c r="F606" i="4"/>
  <c r="F607" i="4"/>
  <c r="F608" i="4"/>
  <c r="F609" i="4"/>
  <c r="F610" i="4"/>
  <c r="F611" i="4"/>
  <c r="F612" i="4"/>
  <c r="F613" i="4"/>
  <c r="F614" i="4"/>
  <c r="F615" i="4"/>
  <c r="F616" i="4"/>
  <c r="F617" i="4"/>
  <c r="F618" i="4"/>
  <c r="F619" i="4"/>
  <c r="F620" i="4"/>
  <c r="F621" i="4"/>
  <c r="F622" i="4"/>
  <c r="F623" i="4"/>
  <c r="F624" i="4"/>
  <c r="F625" i="4"/>
  <c r="F626" i="4"/>
  <c r="F627" i="4"/>
  <c r="F628" i="4"/>
  <c r="F629" i="4"/>
  <c r="F630" i="4"/>
  <c r="F631" i="4"/>
  <c r="F632" i="4"/>
  <c r="F633" i="4"/>
  <c r="F634" i="4"/>
  <c r="F635" i="4"/>
  <c r="F636" i="4"/>
  <c r="F637" i="4"/>
  <c r="F638" i="4"/>
  <c r="F639" i="4"/>
  <c r="F640" i="4"/>
  <c r="F641" i="4"/>
  <c r="F642" i="4"/>
  <c r="F643" i="4"/>
  <c r="F644" i="4"/>
  <c r="F645" i="4"/>
  <c r="F646" i="4"/>
  <c r="F647" i="4"/>
  <c r="F648" i="4"/>
  <c r="F649" i="4"/>
  <c r="F650" i="4"/>
  <c r="F651" i="4"/>
  <c r="F652" i="4"/>
  <c r="F653" i="4"/>
  <c r="F654" i="4"/>
  <c r="F655" i="4"/>
  <c r="F656" i="4"/>
  <c r="F657" i="4"/>
  <c r="F658" i="4"/>
  <c r="F659" i="4"/>
  <c r="F660" i="4"/>
  <c r="F661" i="4"/>
  <c r="F662" i="4"/>
  <c r="F663" i="4"/>
  <c r="F664" i="4"/>
  <c r="F665" i="4"/>
  <c r="F666" i="4"/>
  <c r="F667" i="4"/>
  <c r="F668" i="4"/>
  <c r="F669" i="4"/>
  <c r="F670" i="4"/>
  <c r="F671" i="4"/>
  <c r="F672" i="4"/>
  <c r="F673" i="4"/>
  <c r="F674" i="4"/>
  <c r="F675" i="4"/>
  <c r="F676" i="4"/>
  <c r="F677" i="4"/>
  <c r="F678" i="4"/>
  <c r="F679" i="4"/>
  <c r="F680" i="4"/>
  <c r="F681" i="4"/>
  <c r="F682" i="4"/>
  <c r="F683" i="4"/>
  <c r="F684" i="4"/>
  <c r="F685" i="4"/>
  <c r="F686" i="4"/>
  <c r="F687" i="4"/>
  <c r="F688" i="4"/>
  <c r="F689" i="4"/>
  <c r="F690" i="4"/>
  <c r="F691" i="4"/>
  <c r="F692" i="4"/>
  <c r="F693" i="4"/>
  <c r="F694" i="4"/>
  <c r="F695" i="4"/>
  <c r="F696" i="4"/>
  <c r="F697" i="4"/>
  <c r="F698" i="4"/>
  <c r="F699" i="4"/>
  <c r="F700" i="4"/>
  <c r="F701" i="4"/>
  <c r="F702" i="4"/>
  <c r="F703" i="4"/>
  <c r="F704" i="4"/>
  <c r="F705" i="4"/>
  <c r="F706" i="4"/>
  <c r="F707" i="4"/>
  <c r="F708" i="4"/>
  <c r="F709" i="4"/>
  <c r="F710" i="4"/>
  <c r="F711" i="4"/>
  <c r="F712" i="4"/>
  <c r="F713" i="4"/>
  <c r="F714" i="4"/>
  <c r="F715" i="4"/>
  <c r="F716" i="4"/>
  <c r="F717" i="4"/>
  <c r="F718" i="4"/>
  <c r="F719" i="4"/>
  <c r="F720" i="4"/>
  <c r="F721" i="4"/>
  <c r="F722" i="4"/>
  <c r="F723" i="4"/>
  <c r="F724" i="4"/>
  <c r="F725" i="4"/>
  <c r="F726" i="4"/>
  <c r="F727" i="4"/>
  <c r="F728" i="4"/>
  <c r="F729" i="4"/>
  <c r="F730" i="4"/>
  <c r="F731" i="4"/>
  <c r="F732" i="4"/>
  <c r="F733" i="4"/>
  <c r="F734" i="4"/>
  <c r="F735" i="4"/>
  <c r="F736" i="4"/>
  <c r="F737" i="4"/>
  <c r="F738" i="4"/>
  <c r="F739" i="4"/>
  <c r="F740" i="4"/>
  <c r="F741" i="4"/>
  <c r="F742" i="4"/>
  <c r="F743" i="4"/>
  <c r="F744" i="4"/>
  <c r="F745" i="4"/>
  <c r="F746" i="4"/>
  <c r="F747" i="4"/>
  <c r="F748" i="4"/>
  <c r="F749" i="4"/>
  <c r="F750" i="4"/>
  <c r="F751" i="4"/>
  <c r="F752" i="4"/>
  <c r="F753" i="4"/>
  <c r="F754" i="4"/>
  <c r="F755" i="4"/>
  <c r="F756" i="4"/>
  <c r="F757" i="4"/>
  <c r="F758" i="4"/>
  <c r="F759" i="4"/>
  <c r="F760" i="4"/>
  <c r="F761" i="4"/>
  <c r="F762" i="4"/>
  <c r="F763" i="4"/>
  <c r="F764" i="4"/>
  <c r="F765" i="4"/>
  <c r="F766" i="4"/>
  <c r="F767" i="4"/>
  <c r="F768" i="4"/>
  <c r="F769" i="4"/>
  <c r="F770" i="4"/>
  <c r="F771" i="4"/>
  <c r="F772" i="4"/>
  <c r="F773" i="4"/>
  <c r="F774" i="4"/>
  <c r="F775" i="4"/>
  <c r="F776" i="4"/>
  <c r="F777" i="4"/>
  <c r="F778" i="4"/>
  <c r="F779" i="4"/>
  <c r="F780" i="4"/>
  <c r="F781" i="4"/>
  <c r="F782" i="4"/>
  <c r="F783" i="4"/>
  <c r="F784" i="4"/>
  <c r="F785" i="4"/>
  <c r="F786" i="4"/>
  <c r="F787" i="4"/>
  <c r="F788" i="4"/>
  <c r="F789" i="4"/>
  <c r="F790" i="4"/>
  <c r="F791" i="4"/>
  <c r="F792" i="4"/>
  <c r="F793" i="4"/>
  <c r="F794" i="4"/>
  <c r="F795" i="4"/>
  <c r="F796" i="4"/>
  <c r="F797" i="4"/>
  <c r="F798" i="4"/>
  <c r="F799" i="4"/>
  <c r="F800" i="4"/>
  <c r="F801" i="4"/>
  <c r="F802" i="4"/>
  <c r="F803" i="4"/>
  <c r="F804" i="4"/>
  <c r="F805" i="4"/>
  <c r="F806" i="4"/>
  <c r="F807" i="4"/>
  <c r="F808" i="4"/>
  <c r="F809" i="4"/>
  <c r="F810" i="4"/>
  <c r="F811" i="4"/>
  <c r="F812" i="4"/>
  <c r="F813" i="4"/>
  <c r="F814" i="4"/>
  <c r="F815" i="4"/>
  <c r="F816" i="4"/>
  <c r="F817" i="4"/>
  <c r="F818" i="4"/>
  <c r="F819" i="4"/>
  <c r="F820" i="4"/>
  <c r="F821" i="4"/>
  <c r="F822" i="4"/>
  <c r="F823" i="4"/>
  <c r="F824" i="4"/>
  <c r="F825" i="4"/>
  <c r="F826" i="4"/>
  <c r="F827" i="4"/>
  <c r="F828" i="4"/>
  <c r="F829" i="4"/>
  <c r="F830" i="4"/>
  <c r="F831" i="4"/>
  <c r="F832" i="4"/>
  <c r="F833" i="4"/>
  <c r="F834" i="4"/>
  <c r="F835" i="4"/>
  <c r="F836" i="4"/>
  <c r="F837" i="4"/>
  <c r="F838" i="4"/>
  <c r="F839" i="4"/>
  <c r="F840" i="4"/>
  <c r="F841" i="4"/>
  <c r="F842" i="4"/>
  <c r="F843" i="4"/>
  <c r="F844" i="4"/>
  <c r="F845" i="4"/>
  <c r="F846" i="4"/>
  <c r="F847" i="4"/>
  <c r="F848" i="4"/>
  <c r="F849" i="4"/>
  <c r="F850" i="4"/>
  <c r="F851" i="4"/>
  <c r="F852" i="4"/>
  <c r="F853" i="4"/>
  <c r="F854" i="4"/>
  <c r="F855" i="4"/>
  <c r="F856" i="4"/>
  <c r="F857" i="4"/>
  <c r="F858" i="4"/>
  <c r="F859" i="4"/>
  <c r="F860" i="4"/>
  <c r="F861" i="4"/>
  <c r="F862" i="4"/>
  <c r="F863" i="4"/>
  <c r="F864" i="4"/>
  <c r="F865" i="4"/>
  <c r="F866" i="4"/>
  <c r="F867" i="4"/>
  <c r="F868" i="4"/>
  <c r="F869" i="4"/>
  <c r="F870" i="4"/>
  <c r="F871" i="4"/>
  <c r="F872" i="4"/>
  <c r="F873" i="4"/>
  <c r="F874" i="4"/>
  <c r="F875" i="4"/>
  <c r="F876" i="4"/>
  <c r="F877" i="4"/>
  <c r="F878" i="4"/>
  <c r="F879" i="4"/>
  <c r="F880" i="4"/>
  <c r="F881" i="4"/>
  <c r="F882" i="4"/>
  <c r="F883" i="4"/>
  <c r="F884" i="4"/>
  <c r="F885" i="4"/>
  <c r="F886" i="4"/>
  <c r="F887" i="4"/>
  <c r="F888" i="4"/>
  <c r="F889" i="4"/>
  <c r="F890" i="4"/>
  <c r="F891" i="4"/>
  <c r="F892" i="4"/>
  <c r="F893" i="4"/>
  <c r="F894" i="4"/>
  <c r="F895" i="4"/>
  <c r="F896" i="4"/>
  <c r="F897" i="4"/>
  <c r="F898" i="4"/>
  <c r="F899" i="4"/>
  <c r="F900" i="4"/>
  <c r="F901" i="4"/>
  <c r="F902" i="4"/>
  <c r="F903" i="4"/>
  <c r="F904" i="4"/>
  <c r="F905" i="4"/>
  <c r="F906" i="4"/>
  <c r="F907" i="4"/>
  <c r="F908" i="4"/>
  <c r="F909" i="4"/>
  <c r="F910" i="4"/>
  <c r="F911" i="4"/>
  <c r="F912" i="4"/>
  <c r="F913" i="4"/>
  <c r="F914" i="4"/>
  <c r="F915" i="4"/>
  <c r="F916" i="4"/>
  <c r="F917" i="4"/>
  <c r="F918" i="4"/>
  <c r="F919" i="4"/>
  <c r="F920" i="4"/>
  <c r="F921" i="4"/>
  <c r="F922" i="4"/>
  <c r="F923" i="4"/>
  <c r="F924" i="4"/>
  <c r="F925" i="4"/>
  <c r="F926" i="4"/>
  <c r="F927" i="4"/>
  <c r="F928" i="4"/>
  <c r="F929" i="4"/>
  <c r="F930" i="4"/>
  <c r="F931" i="4"/>
  <c r="F932" i="4"/>
  <c r="F933" i="4"/>
  <c r="F934" i="4"/>
  <c r="F935" i="4"/>
  <c r="F936" i="4"/>
  <c r="F937" i="4"/>
  <c r="F938" i="4"/>
  <c r="F939" i="4"/>
  <c r="F940" i="4"/>
  <c r="F941" i="4"/>
  <c r="F942" i="4"/>
  <c r="F943" i="4"/>
  <c r="F944" i="4"/>
  <c r="F945" i="4"/>
  <c r="F946" i="4"/>
  <c r="F947" i="4"/>
  <c r="F948" i="4"/>
  <c r="F949" i="4"/>
  <c r="F950" i="4"/>
  <c r="F951" i="4"/>
  <c r="F952" i="4"/>
  <c r="F953" i="4"/>
  <c r="F954" i="4"/>
  <c r="F955" i="4"/>
  <c r="F956" i="4"/>
  <c r="F957" i="4"/>
  <c r="F958" i="4"/>
  <c r="F959" i="4"/>
  <c r="F960" i="4"/>
  <c r="F961" i="4"/>
  <c r="F962" i="4"/>
  <c r="F963" i="4"/>
  <c r="F964" i="4"/>
  <c r="F965" i="4"/>
  <c r="F966" i="4"/>
  <c r="F967" i="4"/>
  <c r="F968" i="4"/>
  <c r="F969" i="4"/>
  <c r="F970" i="4"/>
  <c r="F971" i="4"/>
  <c r="F972" i="4"/>
  <c r="F973" i="4"/>
  <c r="F974" i="4"/>
  <c r="F975" i="4"/>
  <c r="F976" i="4"/>
  <c r="F977" i="4"/>
  <c r="F978" i="4"/>
  <c r="F979" i="4"/>
  <c r="F980" i="4"/>
  <c r="F981" i="4"/>
  <c r="F982" i="4"/>
  <c r="F983" i="4"/>
  <c r="F984" i="4"/>
  <c r="F985" i="4"/>
  <c r="F986" i="4"/>
  <c r="F987" i="4"/>
  <c r="F988" i="4"/>
  <c r="F989" i="4"/>
  <c r="F990" i="4"/>
  <c r="F991" i="4"/>
  <c r="F992" i="4"/>
  <c r="F993" i="4"/>
  <c r="F994" i="4"/>
  <c r="F995" i="4"/>
  <c r="F996" i="4"/>
  <c r="F997" i="4"/>
  <c r="F998" i="4"/>
  <c r="F999" i="4"/>
  <c r="F1000" i="4"/>
  <c r="F1001" i="4"/>
  <c r="F4" i="4"/>
  <c r="DB1003" i="4"/>
  <c r="DA1003" i="4"/>
  <c r="CZ1003" i="4"/>
  <c r="CY1003" i="4"/>
  <c r="CX1003" i="4"/>
  <c r="CW1003" i="4"/>
  <c r="CV1003" i="4"/>
  <c r="CU1003" i="4"/>
  <c r="CT1003" i="4"/>
  <c r="CS1003" i="4"/>
  <c r="CR1003" i="4"/>
  <c r="CQ1003" i="4"/>
  <c r="CP1003" i="4"/>
  <c r="CO1003" i="4"/>
  <c r="CN1003" i="4"/>
  <c r="CM1003" i="4"/>
  <c r="CL1003" i="4"/>
  <c r="CK1003" i="4"/>
  <c r="CJ1003" i="4"/>
  <c r="CI1003" i="4"/>
  <c r="CH1003" i="4"/>
  <c r="CG1003" i="4"/>
  <c r="CF1003" i="4"/>
  <c r="CE1003" i="4"/>
  <c r="CD1003" i="4"/>
  <c r="CC1003" i="4"/>
  <c r="CB1003" i="4"/>
  <c r="CA1003" i="4"/>
  <c r="BZ1003" i="4"/>
  <c r="BY1003" i="4"/>
  <c r="BX1003" i="4"/>
  <c r="BW1003" i="4"/>
  <c r="BV1003" i="4"/>
  <c r="BU1003" i="4"/>
  <c r="BT1003" i="4"/>
  <c r="BS1003" i="4"/>
  <c r="BR1003" i="4"/>
  <c r="BQ1003" i="4"/>
  <c r="BP1003" i="4"/>
  <c r="BO1003" i="4"/>
  <c r="BN1003" i="4"/>
  <c r="BM1003" i="4"/>
  <c r="BL1003" i="4"/>
  <c r="BK1003" i="4"/>
  <c r="BJ1003" i="4"/>
  <c r="BI1003" i="4"/>
  <c r="BH1003" i="4"/>
  <c r="BG1003" i="4"/>
  <c r="BF1003" i="4"/>
  <c r="BE1003" i="4"/>
  <c r="DB1002" i="4"/>
  <c r="DA1002" i="4"/>
  <c r="CZ1002" i="4"/>
  <c r="CY1002" i="4"/>
  <c r="CX1002" i="4"/>
  <c r="CW1002" i="4"/>
  <c r="CV1002" i="4"/>
  <c r="CU1002" i="4"/>
  <c r="CT1002" i="4"/>
  <c r="CS1002" i="4"/>
  <c r="CR1002" i="4"/>
  <c r="CQ1002" i="4"/>
  <c r="CP1002" i="4"/>
  <c r="CO1002" i="4"/>
  <c r="CN1002" i="4"/>
  <c r="CM1002" i="4"/>
  <c r="CL1002" i="4"/>
  <c r="CK1002" i="4"/>
  <c r="CJ1002" i="4"/>
  <c r="CI1002" i="4"/>
  <c r="CH1002" i="4"/>
  <c r="CG1002" i="4"/>
  <c r="CF1002" i="4"/>
  <c r="CE1002" i="4"/>
  <c r="CD1002" i="4"/>
  <c r="CC1002" i="4"/>
  <c r="CB1002" i="4"/>
  <c r="CA1002" i="4"/>
  <c r="BZ1002" i="4"/>
  <c r="BY1002" i="4"/>
  <c r="BX1002" i="4"/>
  <c r="BW1002" i="4"/>
  <c r="BV1002" i="4"/>
  <c r="BU1002" i="4"/>
  <c r="BT1002" i="4"/>
  <c r="BS1002" i="4"/>
  <c r="BR1002" i="4"/>
  <c r="BQ1002" i="4"/>
  <c r="BP1002" i="4"/>
  <c r="BO1002" i="4"/>
  <c r="BN1002" i="4"/>
  <c r="BM1002" i="4"/>
  <c r="BL1002" i="4"/>
  <c r="BK1002" i="4"/>
  <c r="BJ1002" i="4"/>
  <c r="BI1002" i="4"/>
  <c r="BH1002" i="4"/>
  <c r="BG1002" i="4"/>
  <c r="BF1002" i="4"/>
  <c r="BE1002" i="4"/>
  <c r="DB1001" i="4"/>
  <c r="DA1001" i="4"/>
  <c r="CZ1001" i="4"/>
  <c r="CY1001" i="4"/>
  <c r="CX1001" i="4"/>
  <c r="CW1001" i="4"/>
  <c r="CV1001" i="4"/>
  <c r="CU1001" i="4"/>
  <c r="CT1001" i="4"/>
  <c r="CS1001" i="4"/>
  <c r="CR1001" i="4"/>
  <c r="CQ1001" i="4"/>
  <c r="CP1001" i="4"/>
  <c r="CO1001" i="4"/>
  <c r="CN1001" i="4"/>
  <c r="CM1001" i="4"/>
  <c r="CL1001" i="4"/>
  <c r="CK1001" i="4"/>
  <c r="CJ1001" i="4"/>
  <c r="CI1001" i="4"/>
  <c r="CH1001" i="4"/>
  <c r="CG1001" i="4"/>
  <c r="CF1001" i="4"/>
  <c r="CE1001" i="4"/>
  <c r="CD1001" i="4"/>
  <c r="CC1001" i="4"/>
  <c r="CB1001" i="4"/>
  <c r="CA1001" i="4"/>
  <c r="BZ1001" i="4"/>
  <c r="BY1001" i="4"/>
  <c r="BX1001" i="4"/>
  <c r="BW1001" i="4"/>
  <c r="BV1001" i="4"/>
  <c r="BU1001" i="4"/>
  <c r="BT1001" i="4"/>
  <c r="BS1001" i="4"/>
  <c r="BR1001" i="4"/>
  <c r="BQ1001" i="4"/>
  <c r="BP1001" i="4"/>
  <c r="BO1001" i="4"/>
  <c r="BN1001" i="4"/>
  <c r="BM1001" i="4"/>
  <c r="BL1001" i="4"/>
  <c r="BK1001" i="4"/>
  <c r="BJ1001" i="4"/>
  <c r="BI1001" i="4"/>
  <c r="BH1001" i="4"/>
  <c r="BG1001" i="4"/>
  <c r="BF1001" i="4"/>
  <c r="BE1001" i="4"/>
  <c r="DB1000" i="4"/>
  <c r="DA1000" i="4"/>
  <c r="CZ1000" i="4"/>
  <c r="CY1000" i="4"/>
  <c r="CX1000" i="4"/>
  <c r="CW1000" i="4"/>
  <c r="CV1000" i="4"/>
  <c r="CU1000" i="4"/>
  <c r="CT1000" i="4"/>
  <c r="CS1000" i="4"/>
  <c r="CR1000" i="4"/>
  <c r="CQ1000" i="4"/>
  <c r="CP1000" i="4"/>
  <c r="CO1000" i="4"/>
  <c r="CN1000" i="4"/>
  <c r="CM1000" i="4"/>
  <c r="CL1000" i="4"/>
  <c r="CK1000" i="4"/>
  <c r="CJ1000" i="4"/>
  <c r="CI1000" i="4"/>
  <c r="CH1000" i="4"/>
  <c r="CG1000" i="4"/>
  <c r="CF1000" i="4"/>
  <c r="CE1000" i="4"/>
  <c r="CD1000" i="4"/>
  <c r="CC1000" i="4"/>
  <c r="CB1000" i="4"/>
  <c r="CA1000" i="4"/>
  <c r="BZ1000" i="4"/>
  <c r="BY1000" i="4"/>
  <c r="BX1000" i="4"/>
  <c r="BW1000" i="4"/>
  <c r="BV1000" i="4"/>
  <c r="BU1000" i="4"/>
  <c r="BT1000" i="4"/>
  <c r="BS1000" i="4"/>
  <c r="BR1000" i="4"/>
  <c r="BQ1000" i="4"/>
  <c r="BP1000" i="4"/>
  <c r="BO1000" i="4"/>
  <c r="BN1000" i="4"/>
  <c r="BM1000" i="4"/>
  <c r="BL1000" i="4"/>
  <c r="BK1000" i="4"/>
  <c r="BJ1000" i="4"/>
  <c r="BI1000" i="4"/>
  <c r="BH1000" i="4"/>
  <c r="BG1000" i="4"/>
  <c r="BF1000" i="4"/>
  <c r="BE1000" i="4"/>
  <c r="DB999" i="4"/>
  <c r="DA999" i="4"/>
  <c r="CZ999" i="4"/>
  <c r="CY999" i="4"/>
  <c r="CX999" i="4"/>
  <c r="CW999" i="4"/>
  <c r="CV999" i="4"/>
  <c r="CU999" i="4"/>
  <c r="CT999" i="4"/>
  <c r="CS999" i="4"/>
  <c r="CR999" i="4"/>
  <c r="CQ999" i="4"/>
  <c r="CP999" i="4"/>
  <c r="CO999" i="4"/>
  <c r="CN999" i="4"/>
  <c r="CM999" i="4"/>
  <c r="CL999" i="4"/>
  <c r="CK999" i="4"/>
  <c r="CJ999" i="4"/>
  <c r="CI999" i="4"/>
  <c r="CH999" i="4"/>
  <c r="CG999" i="4"/>
  <c r="CF999" i="4"/>
  <c r="CE999" i="4"/>
  <c r="CD999" i="4"/>
  <c r="CC999" i="4"/>
  <c r="CB999" i="4"/>
  <c r="CA999" i="4"/>
  <c r="BZ999" i="4"/>
  <c r="BY999" i="4"/>
  <c r="BX999" i="4"/>
  <c r="BW999" i="4"/>
  <c r="BV999" i="4"/>
  <c r="BU999" i="4"/>
  <c r="BT999" i="4"/>
  <c r="BS999" i="4"/>
  <c r="BR999" i="4"/>
  <c r="BQ999" i="4"/>
  <c r="BP999" i="4"/>
  <c r="BO999" i="4"/>
  <c r="BN999" i="4"/>
  <c r="BM999" i="4"/>
  <c r="BL999" i="4"/>
  <c r="BK999" i="4"/>
  <c r="BJ999" i="4"/>
  <c r="BI999" i="4"/>
  <c r="BH999" i="4"/>
  <c r="BG999" i="4"/>
  <c r="BF999" i="4"/>
  <c r="BE999" i="4"/>
  <c r="DB998" i="4"/>
  <c r="DA998" i="4"/>
  <c r="CZ998" i="4"/>
  <c r="CY998" i="4"/>
  <c r="CX998" i="4"/>
  <c r="CW998" i="4"/>
  <c r="CV998" i="4"/>
  <c r="CU998" i="4"/>
  <c r="CT998" i="4"/>
  <c r="CS998" i="4"/>
  <c r="CR998" i="4"/>
  <c r="CQ998" i="4"/>
  <c r="CP998" i="4"/>
  <c r="CO998" i="4"/>
  <c r="CN998" i="4"/>
  <c r="CM998" i="4"/>
  <c r="CL998" i="4"/>
  <c r="CK998" i="4"/>
  <c r="CJ998" i="4"/>
  <c r="CI998" i="4"/>
  <c r="CH998" i="4"/>
  <c r="CG998" i="4"/>
  <c r="CF998" i="4"/>
  <c r="CE998" i="4"/>
  <c r="CD998" i="4"/>
  <c r="CC998" i="4"/>
  <c r="CB998" i="4"/>
  <c r="CA998" i="4"/>
  <c r="BZ998" i="4"/>
  <c r="BY998" i="4"/>
  <c r="BX998" i="4"/>
  <c r="BW998" i="4"/>
  <c r="BV998" i="4"/>
  <c r="BU998" i="4"/>
  <c r="BT998" i="4"/>
  <c r="BS998" i="4"/>
  <c r="BR998" i="4"/>
  <c r="BQ998" i="4"/>
  <c r="BP998" i="4"/>
  <c r="BO998" i="4"/>
  <c r="BN998" i="4"/>
  <c r="BM998" i="4"/>
  <c r="BL998" i="4"/>
  <c r="BK998" i="4"/>
  <c r="BJ998" i="4"/>
  <c r="BI998" i="4"/>
  <c r="BH998" i="4"/>
  <c r="BG998" i="4"/>
  <c r="BF998" i="4"/>
  <c r="BE998" i="4"/>
  <c r="DB997" i="4"/>
  <c r="DA997" i="4"/>
  <c r="CZ997" i="4"/>
  <c r="CY997" i="4"/>
  <c r="CX997" i="4"/>
  <c r="CW997" i="4"/>
  <c r="CV997" i="4"/>
  <c r="CU997" i="4"/>
  <c r="CT997" i="4"/>
  <c r="CS997" i="4"/>
  <c r="CR997" i="4"/>
  <c r="CQ997" i="4"/>
  <c r="CP997" i="4"/>
  <c r="CO997" i="4"/>
  <c r="CN997" i="4"/>
  <c r="CM997" i="4"/>
  <c r="CL997" i="4"/>
  <c r="CK997" i="4"/>
  <c r="CJ997" i="4"/>
  <c r="CI997" i="4"/>
  <c r="CH997" i="4"/>
  <c r="CG997" i="4"/>
  <c r="CF997" i="4"/>
  <c r="CE997" i="4"/>
  <c r="CD997" i="4"/>
  <c r="CC997" i="4"/>
  <c r="CB997" i="4"/>
  <c r="CA997" i="4"/>
  <c r="BZ997" i="4"/>
  <c r="BY997" i="4"/>
  <c r="BX997" i="4"/>
  <c r="BW997" i="4"/>
  <c r="BV997" i="4"/>
  <c r="BU997" i="4"/>
  <c r="BT997" i="4"/>
  <c r="BS997" i="4"/>
  <c r="BR997" i="4"/>
  <c r="BQ997" i="4"/>
  <c r="BP997" i="4"/>
  <c r="BO997" i="4"/>
  <c r="BN997" i="4"/>
  <c r="BM997" i="4"/>
  <c r="BL997" i="4"/>
  <c r="BK997" i="4"/>
  <c r="BJ997" i="4"/>
  <c r="BI997" i="4"/>
  <c r="BH997" i="4"/>
  <c r="BG997" i="4"/>
  <c r="BF997" i="4"/>
  <c r="BE997" i="4"/>
  <c r="DB996" i="4"/>
  <c r="DA996" i="4"/>
  <c r="CZ996" i="4"/>
  <c r="CY996" i="4"/>
  <c r="CX996" i="4"/>
  <c r="CW996" i="4"/>
  <c r="CV996" i="4"/>
  <c r="CU996" i="4"/>
  <c r="CT996" i="4"/>
  <c r="CS996" i="4"/>
  <c r="CR996" i="4"/>
  <c r="CQ996" i="4"/>
  <c r="CP996" i="4"/>
  <c r="CO996" i="4"/>
  <c r="CN996" i="4"/>
  <c r="CM996" i="4"/>
  <c r="CL996" i="4"/>
  <c r="CK996" i="4"/>
  <c r="CJ996" i="4"/>
  <c r="CI996" i="4"/>
  <c r="CH996" i="4"/>
  <c r="CG996" i="4"/>
  <c r="CF996" i="4"/>
  <c r="CE996" i="4"/>
  <c r="CD996" i="4"/>
  <c r="CC996" i="4"/>
  <c r="CB996" i="4"/>
  <c r="CA996" i="4"/>
  <c r="BZ996" i="4"/>
  <c r="BY996" i="4"/>
  <c r="BX996" i="4"/>
  <c r="BW996" i="4"/>
  <c r="BV996" i="4"/>
  <c r="BU996" i="4"/>
  <c r="BT996" i="4"/>
  <c r="BS996" i="4"/>
  <c r="BR996" i="4"/>
  <c r="BQ996" i="4"/>
  <c r="BP996" i="4"/>
  <c r="BO996" i="4"/>
  <c r="BN996" i="4"/>
  <c r="BM996" i="4"/>
  <c r="BL996" i="4"/>
  <c r="BK996" i="4"/>
  <c r="BJ996" i="4"/>
  <c r="BI996" i="4"/>
  <c r="BH996" i="4"/>
  <c r="BG996" i="4"/>
  <c r="BF996" i="4"/>
  <c r="BE996" i="4"/>
  <c r="DB995" i="4"/>
  <c r="DA995" i="4"/>
  <c r="CZ995" i="4"/>
  <c r="CY995" i="4"/>
  <c r="CX995" i="4"/>
  <c r="CW995" i="4"/>
  <c r="CV995" i="4"/>
  <c r="CU995" i="4"/>
  <c r="CT995" i="4"/>
  <c r="CS995" i="4"/>
  <c r="CR995" i="4"/>
  <c r="CQ995" i="4"/>
  <c r="CP995" i="4"/>
  <c r="CO995" i="4"/>
  <c r="CN995" i="4"/>
  <c r="CM995" i="4"/>
  <c r="CL995" i="4"/>
  <c r="CK995" i="4"/>
  <c r="CJ995" i="4"/>
  <c r="CI995" i="4"/>
  <c r="CH995" i="4"/>
  <c r="CG995" i="4"/>
  <c r="CF995" i="4"/>
  <c r="CE995" i="4"/>
  <c r="CD995" i="4"/>
  <c r="CC995" i="4"/>
  <c r="CB995" i="4"/>
  <c r="CA995" i="4"/>
  <c r="BZ995" i="4"/>
  <c r="BY995" i="4"/>
  <c r="BX995" i="4"/>
  <c r="BW995" i="4"/>
  <c r="BV995" i="4"/>
  <c r="BU995" i="4"/>
  <c r="BT995" i="4"/>
  <c r="BS995" i="4"/>
  <c r="BR995" i="4"/>
  <c r="BQ995" i="4"/>
  <c r="BP995" i="4"/>
  <c r="BO995" i="4"/>
  <c r="BN995" i="4"/>
  <c r="BM995" i="4"/>
  <c r="BL995" i="4"/>
  <c r="BK995" i="4"/>
  <c r="BJ995" i="4"/>
  <c r="BI995" i="4"/>
  <c r="BH995" i="4"/>
  <c r="BG995" i="4"/>
  <c r="BF995" i="4"/>
  <c r="BE995" i="4"/>
  <c r="DB994" i="4"/>
  <c r="DA994" i="4"/>
  <c r="CZ994" i="4"/>
  <c r="CY994" i="4"/>
  <c r="CX994" i="4"/>
  <c r="CW994" i="4"/>
  <c r="CV994" i="4"/>
  <c r="CU994" i="4"/>
  <c r="CT994" i="4"/>
  <c r="CS994" i="4"/>
  <c r="CR994" i="4"/>
  <c r="CQ994" i="4"/>
  <c r="CP994" i="4"/>
  <c r="CO994" i="4"/>
  <c r="CN994" i="4"/>
  <c r="CM994" i="4"/>
  <c r="CL994" i="4"/>
  <c r="CK994" i="4"/>
  <c r="CJ994" i="4"/>
  <c r="CI994" i="4"/>
  <c r="CH994" i="4"/>
  <c r="CG994" i="4"/>
  <c r="CF994" i="4"/>
  <c r="CE994" i="4"/>
  <c r="CD994" i="4"/>
  <c r="CC994" i="4"/>
  <c r="CB994" i="4"/>
  <c r="CA994" i="4"/>
  <c r="BZ994" i="4"/>
  <c r="BY994" i="4"/>
  <c r="BX994" i="4"/>
  <c r="BW994" i="4"/>
  <c r="BV994" i="4"/>
  <c r="BU994" i="4"/>
  <c r="BT994" i="4"/>
  <c r="BS994" i="4"/>
  <c r="BR994" i="4"/>
  <c r="BQ994" i="4"/>
  <c r="BP994" i="4"/>
  <c r="BO994" i="4"/>
  <c r="BN994" i="4"/>
  <c r="BM994" i="4"/>
  <c r="BL994" i="4"/>
  <c r="BK994" i="4"/>
  <c r="BJ994" i="4"/>
  <c r="BI994" i="4"/>
  <c r="BH994" i="4"/>
  <c r="BG994" i="4"/>
  <c r="BF994" i="4"/>
  <c r="BE994" i="4"/>
  <c r="DB993" i="4"/>
  <c r="DA993" i="4"/>
  <c r="CZ993" i="4"/>
  <c r="CY993" i="4"/>
  <c r="CX993" i="4"/>
  <c r="CW993" i="4"/>
  <c r="CV993" i="4"/>
  <c r="CU993" i="4"/>
  <c r="CT993" i="4"/>
  <c r="CS993" i="4"/>
  <c r="CR993" i="4"/>
  <c r="CQ993" i="4"/>
  <c r="CP993" i="4"/>
  <c r="CO993" i="4"/>
  <c r="CN993" i="4"/>
  <c r="CM993" i="4"/>
  <c r="CL993" i="4"/>
  <c r="CK993" i="4"/>
  <c r="CJ993" i="4"/>
  <c r="CI993" i="4"/>
  <c r="CH993" i="4"/>
  <c r="CG993" i="4"/>
  <c r="CF993" i="4"/>
  <c r="CE993" i="4"/>
  <c r="CD993" i="4"/>
  <c r="CC993" i="4"/>
  <c r="CB993" i="4"/>
  <c r="CA993" i="4"/>
  <c r="BZ993" i="4"/>
  <c r="BY993" i="4"/>
  <c r="BX993" i="4"/>
  <c r="BW993" i="4"/>
  <c r="BV993" i="4"/>
  <c r="BU993" i="4"/>
  <c r="BT993" i="4"/>
  <c r="BS993" i="4"/>
  <c r="BR993" i="4"/>
  <c r="BQ993" i="4"/>
  <c r="BP993" i="4"/>
  <c r="BO993" i="4"/>
  <c r="BN993" i="4"/>
  <c r="BM993" i="4"/>
  <c r="BL993" i="4"/>
  <c r="BK993" i="4"/>
  <c r="BJ993" i="4"/>
  <c r="BI993" i="4"/>
  <c r="BH993" i="4"/>
  <c r="BG993" i="4"/>
  <c r="BF993" i="4"/>
  <c r="BE993" i="4"/>
  <c r="DB992" i="4"/>
  <c r="DA992" i="4"/>
  <c r="CZ992" i="4"/>
  <c r="CY992" i="4"/>
  <c r="CX992" i="4"/>
  <c r="CW992" i="4"/>
  <c r="CV992" i="4"/>
  <c r="CU992" i="4"/>
  <c r="CT992" i="4"/>
  <c r="CS992" i="4"/>
  <c r="CR992" i="4"/>
  <c r="CQ992" i="4"/>
  <c r="CP992" i="4"/>
  <c r="CO992" i="4"/>
  <c r="CN992" i="4"/>
  <c r="CM992" i="4"/>
  <c r="CL992" i="4"/>
  <c r="CK992" i="4"/>
  <c r="CJ992" i="4"/>
  <c r="CI992" i="4"/>
  <c r="CH992" i="4"/>
  <c r="CG992" i="4"/>
  <c r="CF992" i="4"/>
  <c r="CE992" i="4"/>
  <c r="CD992" i="4"/>
  <c r="CC992" i="4"/>
  <c r="CB992" i="4"/>
  <c r="CA992" i="4"/>
  <c r="BZ992" i="4"/>
  <c r="BY992" i="4"/>
  <c r="BX992" i="4"/>
  <c r="BW992" i="4"/>
  <c r="BV992" i="4"/>
  <c r="BU992" i="4"/>
  <c r="BT992" i="4"/>
  <c r="BS992" i="4"/>
  <c r="BR992" i="4"/>
  <c r="BQ992" i="4"/>
  <c r="BP992" i="4"/>
  <c r="BO992" i="4"/>
  <c r="BN992" i="4"/>
  <c r="BM992" i="4"/>
  <c r="BL992" i="4"/>
  <c r="BK992" i="4"/>
  <c r="BJ992" i="4"/>
  <c r="BI992" i="4"/>
  <c r="BH992" i="4"/>
  <c r="BG992" i="4"/>
  <c r="BF992" i="4"/>
  <c r="BE992" i="4"/>
  <c r="DB991" i="4"/>
  <c r="DA991" i="4"/>
  <c r="CZ991" i="4"/>
  <c r="CY991" i="4"/>
  <c r="CX991" i="4"/>
  <c r="CW991" i="4"/>
  <c r="CV991" i="4"/>
  <c r="CU991" i="4"/>
  <c r="CT991" i="4"/>
  <c r="CS991" i="4"/>
  <c r="CR991" i="4"/>
  <c r="CQ991" i="4"/>
  <c r="CP991" i="4"/>
  <c r="CO991" i="4"/>
  <c r="CN991" i="4"/>
  <c r="CM991" i="4"/>
  <c r="CL991" i="4"/>
  <c r="CK991" i="4"/>
  <c r="CJ991" i="4"/>
  <c r="CI991" i="4"/>
  <c r="CH991" i="4"/>
  <c r="CG991" i="4"/>
  <c r="CF991" i="4"/>
  <c r="CE991" i="4"/>
  <c r="CD991" i="4"/>
  <c r="CC991" i="4"/>
  <c r="CB991" i="4"/>
  <c r="CA991" i="4"/>
  <c r="BZ991" i="4"/>
  <c r="BY991" i="4"/>
  <c r="BX991" i="4"/>
  <c r="BW991" i="4"/>
  <c r="BV991" i="4"/>
  <c r="BU991" i="4"/>
  <c r="BT991" i="4"/>
  <c r="BS991" i="4"/>
  <c r="BR991" i="4"/>
  <c r="BQ991" i="4"/>
  <c r="BP991" i="4"/>
  <c r="BO991" i="4"/>
  <c r="BN991" i="4"/>
  <c r="BM991" i="4"/>
  <c r="BL991" i="4"/>
  <c r="BK991" i="4"/>
  <c r="BJ991" i="4"/>
  <c r="BI991" i="4"/>
  <c r="BH991" i="4"/>
  <c r="BG991" i="4"/>
  <c r="BF991" i="4"/>
  <c r="BE991" i="4"/>
  <c r="DB990" i="4"/>
  <c r="DA990" i="4"/>
  <c r="CZ990" i="4"/>
  <c r="CY990" i="4"/>
  <c r="CX990" i="4"/>
  <c r="CW990" i="4"/>
  <c r="CV990" i="4"/>
  <c r="CU990" i="4"/>
  <c r="CT990" i="4"/>
  <c r="CS990" i="4"/>
  <c r="CR990" i="4"/>
  <c r="CQ990" i="4"/>
  <c r="CP990" i="4"/>
  <c r="CO990" i="4"/>
  <c r="CN990" i="4"/>
  <c r="CM990" i="4"/>
  <c r="CL990" i="4"/>
  <c r="CK990" i="4"/>
  <c r="CJ990" i="4"/>
  <c r="CI990" i="4"/>
  <c r="CH990" i="4"/>
  <c r="CG990" i="4"/>
  <c r="CF990" i="4"/>
  <c r="CE990" i="4"/>
  <c r="CD990" i="4"/>
  <c r="CC990" i="4"/>
  <c r="CB990" i="4"/>
  <c r="CA990" i="4"/>
  <c r="BZ990" i="4"/>
  <c r="BY990" i="4"/>
  <c r="BX990" i="4"/>
  <c r="BW990" i="4"/>
  <c r="BV990" i="4"/>
  <c r="BU990" i="4"/>
  <c r="BT990" i="4"/>
  <c r="BS990" i="4"/>
  <c r="BR990" i="4"/>
  <c r="BQ990" i="4"/>
  <c r="BP990" i="4"/>
  <c r="BO990" i="4"/>
  <c r="BN990" i="4"/>
  <c r="BM990" i="4"/>
  <c r="BL990" i="4"/>
  <c r="BK990" i="4"/>
  <c r="BJ990" i="4"/>
  <c r="BI990" i="4"/>
  <c r="BH990" i="4"/>
  <c r="BG990" i="4"/>
  <c r="BF990" i="4"/>
  <c r="BE990" i="4"/>
  <c r="DB989" i="4"/>
  <c r="DA989" i="4"/>
  <c r="CZ989" i="4"/>
  <c r="CY989" i="4"/>
  <c r="CX989" i="4"/>
  <c r="CW989" i="4"/>
  <c r="CV989" i="4"/>
  <c r="CU989" i="4"/>
  <c r="CT989" i="4"/>
  <c r="CS989" i="4"/>
  <c r="CR989" i="4"/>
  <c r="CQ989" i="4"/>
  <c r="CP989" i="4"/>
  <c r="CO989" i="4"/>
  <c r="CN989" i="4"/>
  <c r="CM989" i="4"/>
  <c r="CL989" i="4"/>
  <c r="CK989" i="4"/>
  <c r="CJ989" i="4"/>
  <c r="CI989" i="4"/>
  <c r="CH989" i="4"/>
  <c r="CG989" i="4"/>
  <c r="CF989" i="4"/>
  <c r="CE989" i="4"/>
  <c r="CD989" i="4"/>
  <c r="CC989" i="4"/>
  <c r="CB989" i="4"/>
  <c r="CA989" i="4"/>
  <c r="BZ989" i="4"/>
  <c r="BY989" i="4"/>
  <c r="BX989" i="4"/>
  <c r="BW989" i="4"/>
  <c r="BV989" i="4"/>
  <c r="BU989" i="4"/>
  <c r="BT989" i="4"/>
  <c r="BS989" i="4"/>
  <c r="BR989" i="4"/>
  <c r="BQ989" i="4"/>
  <c r="BP989" i="4"/>
  <c r="BO989" i="4"/>
  <c r="BN989" i="4"/>
  <c r="BM989" i="4"/>
  <c r="BL989" i="4"/>
  <c r="BK989" i="4"/>
  <c r="BJ989" i="4"/>
  <c r="BI989" i="4"/>
  <c r="BH989" i="4"/>
  <c r="BG989" i="4"/>
  <c r="BF989" i="4"/>
  <c r="BE989" i="4"/>
  <c r="DB988" i="4"/>
  <c r="DA988" i="4"/>
  <c r="CZ988" i="4"/>
  <c r="CY988" i="4"/>
  <c r="CX988" i="4"/>
  <c r="CW988" i="4"/>
  <c r="CV988" i="4"/>
  <c r="CU988" i="4"/>
  <c r="CT988" i="4"/>
  <c r="CS988" i="4"/>
  <c r="CR988" i="4"/>
  <c r="CQ988" i="4"/>
  <c r="CP988" i="4"/>
  <c r="CO988" i="4"/>
  <c r="CN988" i="4"/>
  <c r="CM988" i="4"/>
  <c r="CL988" i="4"/>
  <c r="CK988" i="4"/>
  <c r="CJ988" i="4"/>
  <c r="CI988" i="4"/>
  <c r="CH988" i="4"/>
  <c r="CG988" i="4"/>
  <c r="CF988" i="4"/>
  <c r="CE988" i="4"/>
  <c r="CD988" i="4"/>
  <c r="CC988" i="4"/>
  <c r="CB988" i="4"/>
  <c r="CA988" i="4"/>
  <c r="BZ988" i="4"/>
  <c r="BY988" i="4"/>
  <c r="BX988" i="4"/>
  <c r="BW988" i="4"/>
  <c r="BV988" i="4"/>
  <c r="BU988" i="4"/>
  <c r="BT988" i="4"/>
  <c r="BS988" i="4"/>
  <c r="BR988" i="4"/>
  <c r="BQ988" i="4"/>
  <c r="BP988" i="4"/>
  <c r="BO988" i="4"/>
  <c r="BN988" i="4"/>
  <c r="BM988" i="4"/>
  <c r="BL988" i="4"/>
  <c r="BK988" i="4"/>
  <c r="BJ988" i="4"/>
  <c r="BI988" i="4"/>
  <c r="BH988" i="4"/>
  <c r="BG988" i="4"/>
  <c r="BF988" i="4"/>
  <c r="BE988" i="4"/>
  <c r="DB987" i="4"/>
  <c r="DA987" i="4"/>
  <c r="CZ987" i="4"/>
  <c r="CY987" i="4"/>
  <c r="CX987" i="4"/>
  <c r="CW987" i="4"/>
  <c r="CV987" i="4"/>
  <c r="CU987" i="4"/>
  <c r="CT987" i="4"/>
  <c r="CS987" i="4"/>
  <c r="CR987" i="4"/>
  <c r="CQ987" i="4"/>
  <c r="CP987" i="4"/>
  <c r="CO987" i="4"/>
  <c r="CN987" i="4"/>
  <c r="CM987" i="4"/>
  <c r="CL987" i="4"/>
  <c r="CK987" i="4"/>
  <c r="CJ987" i="4"/>
  <c r="CI987" i="4"/>
  <c r="CH987" i="4"/>
  <c r="CG987" i="4"/>
  <c r="CF987" i="4"/>
  <c r="CE987" i="4"/>
  <c r="CD987" i="4"/>
  <c r="CC987" i="4"/>
  <c r="CB987" i="4"/>
  <c r="CA987" i="4"/>
  <c r="BZ987" i="4"/>
  <c r="BY987" i="4"/>
  <c r="BX987" i="4"/>
  <c r="BW987" i="4"/>
  <c r="BV987" i="4"/>
  <c r="BU987" i="4"/>
  <c r="BT987" i="4"/>
  <c r="BS987" i="4"/>
  <c r="BR987" i="4"/>
  <c r="BQ987" i="4"/>
  <c r="BP987" i="4"/>
  <c r="BO987" i="4"/>
  <c r="BN987" i="4"/>
  <c r="BM987" i="4"/>
  <c r="BL987" i="4"/>
  <c r="BK987" i="4"/>
  <c r="BJ987" i="4"/>
  <c r="BI987" i="4"/>
  <c r="BH987" i="4"/>
  <c r="BG987" i="4"/>
  <c r="BF987" i="4"/>
  <c r="BE987" i="4"/>
  <c r="DB986" i="4"/>
  <c r="DA986" i="4"/>
  <c r="CZ986" i="4"/>
  <c r="CY986" i="4"/>
  <c r="CX986" i="4"/>
  <c r="CW986" i="4"/>
  <c r="CV986" i="4"/>
  <c r="CU986" i="4"/>
  <c r="CT986" i="4"/>
  <c r="CS986" i="4"/>
  <c r="CR986" i="4"/>
  <c r="CQ986" i="4"/>
  <c r="CP986" i="4"/>
  <c r="CO986" i="4"/>
  <c r="CN986" i="4"/>
  <c r="CM986" i="4"/>
  <c r="CL986" i="4"/>
  <c r="CK986" i="4"/>
  <c r="CJ986" i="4"/>
  <c r="CI986" i="4"/>
  <c r="CH986" i="4"/>
  <c r="CG986" i="4"/>
  <c r="CF986" i="4"/>
  <c r="CE986" i="4"/>
  <c r="CD986" i="4"/>
  <c r="CC986" i="4"/>
  <c r="CB986" i="4"/>
  <c r="CA986" i="4"/>
  <c r="BZ986" i="4"/>
  <c r="BY986" i="4"/>
  <c r="BX986" i="4"/>
  <c r="BW986" i="4"/>
  <c r="BV986" i="4"/>
  <c r="BU986" i="4"/>
  <c r="BT986" i="4"/>
  <c r="BS986" i="4"/>
  <c r="BR986" i="4"/>
  <c r="BQ986" i="4"/>
  <c r="BP986" i="4"/>
  <c r="BO986" i="4"/>
  <c r="BN986" i="4"/>
  <c r="BM986" i="4"/>
  <c r="BL986" i="4"/>
  <c r="BK986" i="4"/>
  <c r="BJ986" i="4"/>
  <c r="BI986" i="4"/>
  <c r="BH986" i="4"/>
  <c r="BG986" i="4"/>
  <c r="BF986" i="4"/>
  <c r="BE986" i="4"/>
  <c r="DB985" i="4"/>
  <c r="DA985" i="4"/>
  <c r="CZ985" i="4"/>
  <c r="CY985" i="4"/>
  <c r="CX985" i="4"/>
  <c r="CW985" i="4"/>
  <c r="CV985" i="4"/>
  <c r="CU985" i="4"/>
  <c r="CT985" i="4"/>
  <c r="CS985" i="4"/>
  <c r="CR985" i="4"/>
  <c r="CQ985" i="4"/>
  <c r="CP985" i="4"/>
  <c r="CO985" i="4"/>
  <c r="CN985" i="4"/>
  <c r="CM985" i="4"/>
  <c r="CL985" i="4"/>
  <c r="CK985" i="4"/>
  <c r="CJ985" i="4"/>
  <c r="CI985" i="4"/>
  <c r="CH985" i="4"/>
  <c r="CG985" i="4"/>
  <c r="CF985" i="4"/>
  <c r="CE985" i="4"/>
  <c r="CD985" i="4"/>
  <c r="CC985" i="4"/>
  <c r="CB985" i="4"/>
  <c r="CA985" i="4"/>
  <c r="BZ985" i="4"/>
  <c r="BY985" i="4"/>
  <c r="BX985" i="4"/>
  <c r="BW985" i="4"/>
  <c r="BV985" i="4"/>
  <c r="BU985" i="4"/>
  <c r="BT985" i="4"/>
  <c r="BS985" i="4"/>
  <c r="BR985" i="4"/>
  <c r="BQ985" i="4"/>
  <c r="BP985" i="4"/>
  <c r="BO985" i="4"/>
  <c r="BN985" i="4"/>
  <c r="BM985" i="4"/>
  <c r="BL985" i="4"/>
  <c r="BK985" i="4"/>
  <c r="BJ985" i="4"/>
  <c r="BI985" i="4"/>
  <c r="BH985" i="4"/>
  <c r="BG985" i="4"/>
  <c r="BF985" i="4"/>
  <c r="BE985" i="4"/>
  <c r="DB984" i="4"/>
  <c r="DA984" i="4"/>
  <c r="CZ984" i="4"/>
  <c r="CY984" i="4"/>
  <c r="CX984" i="4"/>
  <c r="CW984" i="4"/>
  <c r="CV984" i="4"/>
  <c r="CU984" i="4"/>
  <c r="CT984" i="4"/>
  <c r="CS984" i="4"/>
  <c r="CR984" i="4"/>
  <c r="CQ984" i="4"/>
  <c r="CP984" i="4"/>
  <c r="CO984" i="4"/>
  <c r="CN984" i="4"/>
  <c r="CM984" i="4"/>
  <c r="CL984" i="4"/>
  <c r="CK984" i="4"/>
  <c r="CJ984" i="4"/>
  <c r="CI984" i="4"/>
  <c r="CH984" i="4"/>
  <c r="CG984" i="4"/>
  <c r="CF984" i="4"/>
  <c r="CE984" i="4"/>
  <c r="CD984" i="4"/>
  <c r="CC984" i="4"/>
  <c r="CB984" i="4"/>
  <c r="CA984" i="4"/>
  <c r="BZ984" i="4"/>
  <c r="BY984" i="4"/>
  <c r="BX984" i="4"/>
  <c r="BW984" i="4"/>
  <c r="BV984" i="4"/>
  <c r="BU984" i="4"/>
  <c r="BT984" i="4"/>
  <c r="BS984" i="4"/>
  <c r="BR984" i="4"/>
  <c r="BQ984" i="4"/>
  <c r="BP984" i="4"/>
  <c r="BO984" i="4"/>
  <c r="BN984" i="4"/>
  <c r="BM984" i="4"/>
  <c r="BL984" i="4"/>
  <c r="BK984" i="4"/>
  <c r="BJ984" i="4"/>
  <c r="BI984" i="4"/>
  <c r="BH984" i="4"/>
  <c r="BG984" i="4"/>
  <c r="BF984" i="4"/>
  <c r="BE984" i="4"/>
  <c r="DB983" i="4"/>
  <c r="DA983" i="4"/>
  <c r="CZ983" i="4"/>
  <c r="CY983" i="4"/>
  <c r="CX983" i="4"/>
  <c r="CW983" i="4"/>
  <c r="CV983" i="4"/>
  <c r="CU983" i="4"/>
  <c r="CT983" i="4"/>
  <c r="CS983" i="4"/>
  <c r="CR983" i="4"/>
  <c r="CQ983" i="4"/>
  <c r="CP983" i="4"/>
  <c r="CO983" i="4"/>
  <c r="CN983" i="4"/>
  <c r="CM983" i="4"/>
  <c r="CL983" i="4"/>
  <c r="CK983" i="4"/>
  <c r="CJ983" i="4"/>
  <c r="CI983" i="4"/>
  <c r="CH983" i="4"/>
  <c r="CG983" i="4"/>
  <c r="CF983" i="4"/>
  <c r="CE983" i="4"/>
  <c r="CD983" i="4"/>
  <c r="CC983" i="4"/>
  <c r="CB983" i="4"/>
  <c r="CA983" i="4"/>
  <c r="BZ983" i="4"/>
  <c r="BY983" i="4"/>
  <c r="BX983" i="4"/>
  <c r="BW983" i="4"/>
  <c r="BV983" i="4"/>
  <c r="BU983" i="4"/>
  <c r="BT983" i="4"/>
  <c r="BS983" i="4"/>
  <c r="BR983" i="4"/>
  <c r="BQ983" i="4"/>
  <c r="BP983" i="4"/>
  <c r="BO983" i="4"/>
  <c r="BN983" i="4"/>
  <c r="BM983" i="4"/>
  <c r="BL983" i="4"/>
  <c r="BK983" i="4"/>
  <c r="BJ983" i="4"/>
  <c r="BI983" i="4"/>
  <c r="BH983" i="4"/>
  <c r="BG983" i="4"/>
  <c r="BF983" i="4"/>
  <c r="BE983" i="4"/>
  <c r="DB982" i="4"/>
  <c r="DA982" i="4"/>
  <c r="CZ982" i="4"/>
  <c r="CY982" i="4"/>
  <c r="CX982" i="4"/>
  <c r="CW982" i="4"/>
  <c r="CV982" i="4"/>
  <c r="CU982" i="4"/>
  <c r="CT982" i="4"/>
  <c r="CS982" i="4"/>
  <c r="CR982" i="4"/>
  <c r="CQ982" i="4"/>
  <c r="CP982" i="4"/>
  <c r="CO982" i="4"/>
  <c r="CN982" i="4"/>
  <c r="CM982" i="4"/>
  <c r="CL982" i="4"/>
  <c r="CK982" i="4"/>
  <c r="CJ982" i="4"/>
  <c r="CI982" i="4"/>
  <c r="CH982" i="4"/>
  <c r="CG982" i="4"/>
  <c r="CF982" i="4"/>
  <c r="CE982" i="4"/>
  <c r="CD982" i="4"/>
  <c r="CC982" i="4"/>
  <c r="CB982" i="4"/>
  <c r="CA982" i="4"/>
  <c r="BZ982" i="4"/>
  <c r="BY982" i="4"/>
  <c r="BX982" i="4"/>
  <c r="BW982" i="4"/>
  <c r="BV982" i="4"/>
  <c r="BU982" i="4"/>
  <c r="BT982" i="4"/>
  <c r="BS982" i="4"/>
  <c r="BR982" i="4"/>
  <c r="BQ982" i="4"/>
  <c r="BP982" i="4"/>
  <c r="BO982" i="4"/>
  <c r="BN982" i="4"/>
  <c r="BM982" i="4"/>
  <c r="BL982" i="4"/>
  <c r="BK982" i="4"/>
  <c r="BJ982" i="4"/>
  <c r="BI982" i="4"/>
  <c r="BH982" i="4"/>
  <c r="BG982" i="4"/>
  <c r="BF982" i="4"/>
  <c r="BE982" i="4"/>
  <c r="DB981" i="4"/>
  <c r="DA981" i="4"/>
  <c r="CZ981" i="4"/>
  <c r="CY981" i="4"/>
  <c r="CX981" i="4"/>
  <c r="CW981" i="4"/>
  <c r="CV981" i="4"/>
  <c r="CU981" i="4"/>
  <c r="CT981" i="4"/>
  <c r="CS981" i="4"/>
  <c r="CR981" i="4"/>
  <c r="CQ981" i="4"/>
  <c r="CP981" i="4"/>
  <c r="CO981" i="4"/>
  <c r="CN981" i="4"/>
  <c r="CM981" i="4"/>
  <c r="CL981" i="4"/>
  <c r="CK981" i="4"/>
  <c r="CJ981" i="4"/>
  <c r="CI981" i="4"/>
  <c r="CH981" i="4"/>
  <c r="CG981" i="4"/>
  <c r="CF981" i="4"/>
  <c r="CE981" i="4"/>
  <c r="CD981" i="4"/>
  <c r="CC981" i="4"/>
  <c r="CB981" i="4"/>
  <c r="CA981" i="4"/>
  <c r="BZ981" i="4"/>
  <c r="BY981" i="4"/>
  <c r="BX981" i="4"/>
  <c r="BW981" i="4"/>
  <c r="BV981" i="4"/>
  <c r="BU981" i="4"/>
  <c r="BT981" i="4"/>
  <c r="BS981" i="4"/>
  <c r="BR981" i="4"/>
  <c r="BQ981" i="4"/>
  <c r="BP981" i="4"/>
  <c r="BO981" i="4"/>
  <c r="BN981" i="4"/>
  <c r="BM981" i="4"/>
  <c r="BL981" i="4"/>
  <c r="BK981" i="4"/>
  <c r="BJ981" i="4"/>
  <c r="BI981" i="4"/>
  <c r="BH981" i="4"/>
  <c r="BG981" i="4"/>
  <c r="BF981" i="4"/>
  <c r="BE981" i="4"/>
  <c r="DB980" i="4"/>
  <c r="DA980" i="4"/>
  <c r="CZ980" i="4"/>
  <c r="CY980" i="4"/>
  <c r="CX980" i="4"/>
  <c r="CW980" i="4"/>
  <c r="CV980" i="4"/>
  <c r="CU980" i="4"/>
  <c r="CT980" i="4"/>
  <c r="CS980" i="4"/>
  <c r="CR980" i="4"/>
  <c r="CQ980" i="4"/>
  <c r="CP980" i="4"/>
  <c r="CO980" i="4"/>
  <c r="CN980" i="4"/>
  <c r="CM980" i="4"/>
  <c r="CL980" i="4"/>
  <c r="CK980" i="4"/>
  <c r="CJ980" i="4"/>
  <c r="CI980" i="4"/>
  <c r="CH980" i="4"/>
  <c r="CG980" i="4"/>
  <c r="CF980" i="4"/>
  <c r="CE980" i="4"/>
  <c r="CD980" i="4"/>
  <c r="CC980" i="4"/>
  <c r="CB980" i="4"/>
  <c r="CA980" i="4"/>
  <c r="BZ980" i="4"/>
  <c r="BY980" i="4"/>
  <c r="BX980" i="4"/>
  <c r="BW980" i="4"/>
  <c r="BV980" i="4"/>
  <c r="BU980" i="4"/>
  <c r="BT980" i="4"/>
  <c r="BS980" i="4"/>
  <c r="BR980" i="4"/>
  <c r="BQ980" i="4"/>
  <c r="BP980" i="4"/>
  <c r="BO980" i="4"/>
  <c r="BN980" i="4"/>
  <c r="BM980" i="4"/>
  <c r="BL980" i="4"/>
  <c r="BK980" i="4"/>
  <c r="BJ980" i="4"/>
  <c r="BI980" i="4"/>
  <c r="BH980" i="4"/>
  <c r="BG980" i="4"/>
  <c r="BF980" i="4"/>
  <c r="BE980" i="4"/>
  <c r="DB979" i="4"/>
  <c r="DA979" i="4"/>
  <c r="CZ979" i="4"/>
  <c r="CY979" i="4"/>
  <c r="CX979" i="4"/>
  <c r="CW979" i="4"/>
  <c r="CV979" i="4"/>
  <c r="CU979" i="4"/>
  <c r="CT979" i="4"/>
  <c r="CS979" i="4"/>
  <c r="CR979" i="4"/>
  <c r="CQ979" i="4"/>
  <c r="CP979" i="4"/>
  <c r="CO979" i="4"/>
  <c r="CN979" i="4"/>
  <c r="CM979" i="4"/>
  <c r="CL979" i="4"/>
  <c r="CK979" i="4"/>
  <c r="CJ979" i="4"/>
  <c r="CI979" i="4"/>
  <c r="CH979" i="4"/>
  <c r="CG979" i="4"/>
  <c r="CF979" i="4"/>
  <c r="CE979" i="4"/>
  <c r="CD979" i="4"/>
  <c r="CC979" i="4"/>
  <c r="CB979" i="4"/>
  <c r="CA979" i="4"/>
  <c r="BZ979" i="4"/>
  <c r="BY979" i="4"/>
  <c r="BX979" i="4"/>
  <c r="BW979" i="4"/>
  <c r="BV979" i="4"/>
  <c r="BU979" i="4"/>
  <c r="BT979" i="4"/>
  <c r="BS979" i="4"/>
  <c r="BR979" i="4"/>
  <c r="BQ979" i="4"/>
  <c r="BP979" i="4"/>
  <c r="BO979" i="4"/>
  <c r="BN979" i="4"/>
  <c r="BM979" i="4"/>
  <c r="BL979" i="4"/>
  <c r="BK979" i="4"/>
  <c r="BJ979" i="4"/>
  <c r="BI979" i="4"/>
  <c r="BH979" i="4"/>
  <c r="BG979" i="4"/>
  <c r="BF979" i="4"/>
  <c r="BE979" i="4"/>
  <c r="DB978" i="4"/>
  <c r="DA978" i="4"/>
  <c r="CZ978" i="4"/>
  <c r="CY978" i="4"/>
  <c r="CX978" i="4"/>
  <c r="CW978" i="4"/>
  <c r="CV978" i="4"/>
  <c r="CU978" i="4"/>
  <c r="CT978" i="4"/>
  <c r="CS978" i="4"/>
  <c r="CR978" i="4"/>
  <c r="CQ978" i="4"/>
  <c r="CP978" i="4"/>
  <c r="CO978" i="4"/>
  <c r="CN978" i="4"/>
  <c r="CM978" i="4"/>
  <c r="CL978" i="4"/>
  <c r="CK978" i="4"/>
  <c r="CJ978" i="4"/>
  <c r="CI978" i="4"/>
  <c r="CH978" i="4"/>
  <c r="CG978" i="4"/>
  <c r="CF978" i="4"/>
  <c r="CE978" i="4"/>
  <c r="CD978" i="4"/>
  <c r="CC978" i="4"/>
  <c r="CB978" i="4"/>
  <c r="CA978" i="4"/>
  <c r="BZ978" i="4"/>
  <c r="BY978" i="4"/>
  <c r="BX978" i="4"/>
  <c r="BW978" i="4"/>
  <c r="BV978" i="4"/>
  <c r="BU978" i="4"/>
  <c r="BT978" i="4"/>
  <c r="BS978" i="4"/>
  <c r="BR978" i="4"/>
  <c r="BQ978" i="4"/>
  <c r="BP978" i="4"/>
  <c r="BO978" i="4"/>
  <c r="BN978" i="4"/>
  <c r="BM978" i="4"/>
  <c r="BL978" i="4"/>
  <c r="BK978" i="4"/>
  <c r="BJ978" i="4"/>
  <c r="BI978" i="4"/>
  <c r="BH978" i="4"/>
  <c r="BG978" i="4"/>
  <c r="BF978" i="4"/>
  <c r="BE978" i="4"/>
  <c r="DB977" i="4"/>
  <c r="DA977" i="4"/>
  <c r="CZ977" i="4"/>
  <c r="CY977" i="4"/>
  <c r="CX977" i="4"/>
  <c r="CW977" i="4"/>
  <c r="CV977" i="4"/>
  <c r="CU977" i="4"/>
  <c r="CT977" i="4"/>
  <c r="CS977" i="4"/>
  <c r="CR977" i="4"/>
  <c r="CQ977" i="4"/>
  <c r="CP977" i="4"/>
  <c r="CO977" i="4"/>
  <c r="CN977" i="4"/>
  <c r="CM977" i="4"/>
  <c r="CL977" i="4"/>
  <c r="CK977" i="4"/>
  <c r="CJ977" i="4"/>
  <c r="CI977" i="4"/>
  <c r="CH977" i="4"/>
  <c r="CG977" i="4"/>
  <c r="CF977" i="4"/>
  <c r="CE977" i="4"/>
  <c r="CD977" i="4"/>
  <c r="CC977" i="4"/>
  <c r="CB977" i="4"/>
  <c r="CA977" i="4"/>
  <c r="BZ977" i="4"/>
  <c r="BY977" i="4"/>
  <c r="BX977" i="4"/>
  <c r="BW977" i="4"/>
  <c r="BV977" i="4"/>
  <c r="BU977" i="4"/>
  <c r="BT977" i="4"/>
  <c r="BS977" i="4"/>
  <c r="BR977" i="4"/>
  <c r="BQ977" i="4"/>
  <c r="BP977" i="4"/>
  <c r="BO977" i="4"/>
  <c r="BN977" i="4"/>
  <c r="BM977" i="4"/>
  <c r="BL977" i="4"/>
  <c r="BK977" i="4"/>
  <c r="BJ977" i="4"/>
  <c r="BI977" i="4"/>
  <c r="BH977" i="4"/>
  <c r="BG977" i="4"/>
  <c r="BF977" i="4"/>
  <c r="BE977" i="4"/>
  <c r="DB976" i="4"/>
  <c r="DA976" i="4"/>
  <c r="CZ976" i="4"/>
  <c r="CY976" i="4"/>
  <c r="CX976" i="4"/>
  <c r="CW976" i="4"/>
  <c r="CV976" i="4"/>
  <c r="CU976" i="4"/>
  <c r="CT976" i="4"/>
  <c r="CS976" i="4"/>
  <c r="CR976" i="4"/>
  <c r="CQ976" i="4"/>
  <c r="CP976" i="4"/>
  <c r="CO976" i="4"/>
  <c r="CN976" i="4"/>
  <c r="CM976" i="4"/>
  <c r="CL976" i="4"/>
  <c r="CK976" i="4"/>
  <c r="CJ976" i="4"/>
  <c r="CI976" i="4"/>
  <c r="CH976" i="4"/>
  <c r="CG976" i="4"/>
  <c r="CF976" i="4"/>
  <c r="CE976" i="4"/>
  <c r="CD976" i="4"/>
  <c r="CC976" i="4"/>
  <c r="CB976" i="4"/>
  <c r="CA976" i="4"/>
  <c r="BZ976" i="4"/>
  <c r="BY976" i="4"/>
  <c r="BX976" i="4"/>
  <c r="BW976" i="4"/>
  <c r="BV976" i="4"/>
  <c r="BU976" i="4"/>
  <c r="BT976" i="4"/>
  <c r="BS976" i="4"/>
  <c r="BR976" i="4"/>
  <c r="BQ976" i="4"/>
  <c r="BP976" i="4"/>
  <c r="BO976" i="4"/>
  <c r="BN976" i="4"/>
  <c r="BM976" i="4"/>
  <c r="BL976" i="4"/>
  <c r="BK976" i="4"/>
  <c r="BJ976" i="4"/>
  <c r="BI976" i="4"/>
  <c r="BH976" i="4"/>
  <c r="BG976" i="4"/>
  <c r="BF976" i="4"/>
  <c r="BE976" i="4"/>
  <c r="DB975" i="4"/>
  <c r="DA975" i="4"/>
  <c r="CZ975" i="4"/>
  <c r="CY975" i="4"/>
  <c r="CX975" i="4"/>
  <c r="CW975" i="4"/>
  <c r="CV975" i="4"/>
  <c r="CU975" i="4"/>
  <c r="CT975" i="4"/>
  <c r="CS975" i="4"/>
  <c r="CR975" i="4"/>
  <c r="CQ975" i="4"/>
  <c r="CP975" i="4"/>
  <c r="CO975" i="4"/>
  <c r="CN975" i="4"/>
  <c r="CM975" i="4"/>
  <c r="CL975" i="4"/>
  <c r="CK975" i="4"/>
  <c r="CJ975" i="4"/>
  <c r="CI975" i="4"/>
  <c r="CH975" i="4"/>
  <c r="CG975" i="4"/>
  <c r="CF975" i="4"/>
  <c r="CE975" i="4"/>
  <c r="CD975" i="4"/>
  <c r="CC975" i="4"/>
  <c r="CB975" i="4"/>
  <c r="CA975" i="4"/>
  <c r="BZ975" i="4"/>
  <c r="BY975" i="4"/>
  <c r="BX975" i="4"/>
  <c r="BW975" i="4"/>
  <c r="BV975" i="4"/>
  <c r="BU975" i="4"/>
  <c r="BT975" i="4"/>
  <c r="BS975" i="4"/>
  <c r="BR975" i="4"/>
  <c r="BQ975" i="4"/>
  <c r="BP975" i="4"/>
  <c r="BO975" i="4"/>
  <c r="BN975" i="4"/>
  <c r="BM975" i="4"/>
  <c r="BL975" i="4"/>
  <c r="BK975" i="4"/>
  <c r="BJ975" i="4"/>
  <c r="BI975" i="4"/>
  <c r="BH975" i="4"/>
  <c r="BG975" i="4"/>
  <c r="BF975" i="4"/>
  <c r="BE975" i="4"/>
  <c r="DB974" i="4"/>
  <c r="DA974" i="4"/>
  <c r="CZ974" i="4"/>
  <c r="CY974" i="4"/>
  <c r="CX974" i="4"/>
  <c r="CW974" i="4"/>
  <c r="CV974" i="4"/>
  <c r="CU974" i="4"/>
  <c r="CT974" i="4"/>
  <c r="CS974" i="4"/>
  <c r="CR974" i="4"/>
  <c r="CQ974" i="4"/>
  <c r="CP974" i="4"/>
  <c r="CO974" i="4"/>
  <c r="CN974" i="4"/>
  <c r="CM974" i="4"/>
  <c r="CL974" i="4"/>
  <c r="CK974" i="4"/>
  <c r="CJ974" i="4"/>
  <c r="CI974" i="4"/>
  <c r="CH974" i="4"/>
  <c r="CG974" i="4"/>
  <c r="CF974" i="4"/>
  <c r="CE974" i="4"/>
  <c r="CD974" i="4"/>
  <c r="CC974" i="4"/>
  <c r="CB974" i="4"/>
  <c r="CA974" i="4"/>
  <c r="BZ974" i="4"/>
  <c r="BY974" i="4"/>
  <c r="BX974" i="4"/>
  <c r="BW974" i="4"/>
  <c r="BV974" i="4"/>
  <c r="BU974" i="4"/>
  <c r="BT974" i="4"/>
  <c r="BS974" i="4"/>
  <c r="BR974" i="4"/>
  <c r="BQ974" i="4"/>
  <c r="BP974" i="4"/>
  <c r="BO974" i="4"/>
  <c r="BN974" i="4"/>
  <c r="BM974" i="4"/>
  <c r="BL974" i="4"/>
  <c r="BK974" i="4"/>
  <c r="BJ974" i="4"/>
  <c r="BI974" i="4"/>
  <c r="BH974" i="4"/>
  <c r="BG974" i="4"/>
  <c r="BF974" i="4"/>
  <c r="BE974" i="4"/>
  <c r="DB973" i="4"/>
  <c r="DA973" i="4"/>
  <c r="CZ973" i="4"/>
  <c r="CY973" i="4"/>
  <c r="CX973" i="4"/>
  <c r="CW973" i="4"/>
  <c r="CV973" i="4"/>
  <c r="CU973" i="4"/>
  <c r="CT973" i="4"/>
  <c r="CS973" i="4"/>
  <c r="CR973" i="4"/>
  <c r="CQ973" i="4"/>
  <c r="CP973" i="4"/>
  <c r="CO973" i="4"/>
  <c r="CN973" i="4"/>
  <c r="CM973" i="4"/>
  <c r="CL973" i="4"/>
  <c r="CK973" i="4"/>
  <c r="CJ973" i="4"/>
  <c r="CI973" i="4"/>
  <c r="CH973" i="4"/>
  <c r="CG973" i="4"/>
  <c r="CF973" i="4"/>
  <c r="CE973" i="4"/>
  <c r="CD973" i="4"/>
  <c r="CC973" i="4"/>
  <c r="CB973" i="4"/>
  <c r="CA973" i="4"/>
  <c r="BZ973" i="4"/>
  <c r="BY973" i="4"/>
  <c r="BX973" i="4"/>
  <c r="BW973" i="4"/>
  <c r="BV973" i="4"/>
  <c r="BU973" i="4"/>
  <c r="BT973" i="4"/>
  <c r="BS973" i="4"/>
  <c r="BR973" i="4"/>
  <c r="BQ973" i="4"/>
  <c r="BP973" i="4"/>
  <c r="BO973" i="4"/>
  <c r="BN973" i="4"/>
  <c r="BM973" i="4"/>
  <c r="BL973" i="4"/>
  <c r="BK973" i="4"/>
  <c r="BJ973" i="4"/>
  <c r="BI973" i="4"/>
  <c r="BH973" i="4"/>
  <c r="BG973" i="4"/>
  <c r="BF973" i="4"/>
  <c r="BE973" i="4"/>
  <c r="DB972" i="4"/>
  <c r="DA972" i="4"/>
  <c r="CZ972" i="4"/>
  <c r="CY972" i="4"/>
  <c r="CX972" i="4"/>
  <c r="CW972" i="4"/>
  <c r="CV972" i="4"/>
  <c r="CU972" i="4"/>
  <c r="CT972" i="4"/>
  <c r="CS972" i="4"/>
  <c r="CR972" i="4"/>
  <c r="CQ972" i="4"/>
  <c r="CP972" i="4"/>
  <c r="CO972" i="4"/>
  <c r="CN972" i="4"/>
  <c r="CM972" i="4"/>
  <c r="CL972" i="4"/>
  <c r="CK972" i="4"/>
  <c r="CJ972" i="4"/>
  <c r="CI972" i="4"/>
  <c r="CH972" i="4"/>
  <c r="CG972" i="4"/>
  <c r="CF972" i="4"/>
  <c r="CE972" i="4"/>
  <c r="CD972" i="4"/>
  <c r="CC972" i="4"/>
  <c r="CB972" i="4"/>
  <c r="CA972" i="4"/>
  <c r="BZ972" i="4"/>
  <c r="BY972" i="4"/>
  <c r="BX972" i="4"/>
  <c r="BW972" i="4"/>
  <c r="BV972" i="4"/>
  <c r="BU972" i="4"/>
  <c r="BT972" i="4"/>
  <c r="BS972" i="4"/>
  <c r="BR972" i="4"/>
  <c r="BQ972" i="4"/>
  <c r="BP972" i="4"/>
  <c r="BO972" i="4"/>
  <c r="BN972" i="4"/>
  <c r="BM972" i="4"/>
  <c r="BL972" i="4"/>
  <c r="BK972" i="4"/>
  <c r="BJ972" i="4"/>
  <c r="BI972" i="4"/>
  <c r="BH972" i="4"/>
  <c r="BG972" i="4"/>
  <c r="BF972" i="4"/>
  <c r="BE972" i="4"/>
  <c r="DB971" i="4"/>
  <c r="DA971" i="4"/>
  <c r="CZ971" i="4"/>
  <c r="CY971" i="4"/>
  <c r="CX971" i="4"/>
  <c r="CW971" i="4"/>
  <c r="CV971" i="4"/>
  <c r="CU971" i="4"/>
  <c r="CT971" i="4"/>
  <c r="CS971" i="4"/>
  <c r="CR971" i="4"/>
  <c r="CQ971" i="4"/>
  <c r="CP971" i="4"/>
  <c r="CO971" i="4"/>
  <c r="CN971" i="4"/>
  <c r="CM971" i="4"/>
  <c r="CL971" i="4"/>
  <c r="CK971" i="4"/>
  <c r="CJ971" i="4"/>
  <c r="CI971" i="4"/>
  <c r="CH971" i="4"/>
  <c r="CG971" i="4"/>
  <c r="CF971" i="4"/>
  <c r="CE971" i="4"/>
  <c r="CD971" i="4"/>
  <c r="CC971" i="4"/>
  <c r="CB971" i="4"/>
  <c r="CA971" i="4"/>
  <c r="BZ971" i="4"/>
  <c r="BY971" i="4"/>
  <c r="BX971" i="4"/>
  <c r="BW971" i="4"/>
  <c r="BV971" i="4"/>
  <c r="BU971" i="4"/>
  <c r="BT971" i="4"/>
  <c r="BS971" i="4"/>
  <c r="BR971" i="4"/>
  <c r="BQ971" i="4"/>
  <c r="BP971" i="4"/>
  <c r="BO971" i="4"/>
  <c r="BN971" i="4"/>
  <c r="BM971" i="4"/>
  <c r="BL971" i="4"/>
  <c r="BK971" i="4"/>
  <c r="BJ971" i="4"/>
  <c r="BI971" i="4"/>
  <c r="BH971" i="4"/>
  <c r="BG971" i="4"/>
  <c r="BF971" i="4"/>
  <c r="BE971" i="4"/>
  <c r="DB970" i="4"/>
  <c r="DA970" i="4"/>
  <c r="CZ970" i="4"/>
  <c r="CY970" i="4"/>
  <c r="CX970" i="4"/>
  <c r="CW970" i="4"/>
  <c r="CV970" i="4"/>
  <c r="CU970" i="4"/>
  <c r="CT970" i="4"/>
  <c r="CS970" i="4"/>
  <c r="CR970" i="4"/>
  <c r="CQ970" i="4"/>
  <c r="CP970" i="4"/>
  <c r="CO970" i="4"/>
  <c r="CN970" i="4"/>
  <c r="CM970" i="4"/>
  <c r="CL970" i="4"/>
  <c r="CK970" i="4"/>
  <c r="CJ970" i="4"/>
  <c r="CI970" i="4"/>
  <c r="CH970" i="4"/>
  <c r="CG970" i="4"/>
  <c r="CF970" i="4"/>
  <c r="CE970" i="4"/>
  <c r="CD970" i="4"/>
  <c r="CC970" i="4"/>
  <c r="CB970" i="4"/>
  <c r="CA970" i="4"/>
  <c r="BZ970" i="4"/>
  <c r="BY970" i="4"/>
  <c r="BX970" i="4"/>
  <c r="BW970" i="4"/>
  <c r="BV970" i="4"/>
  <c r="BU970" i="4"/>
  <c r="BT970" i="4"/>
  <c r="BS970" i="4"/>
  <c r="BR970" i="4"/>
  <c r="BQ970" i="4"/>
  <c r="BP970" i="4"/>
  <c r="BO970" i="4"/>
  <c r="BN970" i="4"/>
  <c r="BM970" i="4"/>
  <c r="BL970" i="4"/>
  <c r="BK970" i="4"/>
  <c r="BJ970" i="4"/>
  <c r="BI970" i="4"/>
  <c r="BH970" i="4"/>
  <c r="BG970" i="4"/>
  <c r="BF970" i="4"/>
  <c r="BE970" i="4"/>
  <c r="DB969" i="4"/>
  <c r="DA969" i="4"/>
  <c r="CZ969" i="4"/>
  <c r="CY969" i="4"/>
  <c r="CX969" i="4"/>
  <c r="CW969" i="4"/>
  <c r="CV969" i="4"/>
  <c r="CU969" i="4"/>
  <c r="CT969" i="4"/>
  <c r="CS969" i="4"/>
  <c r="CR969" i="4"/>
  <c r="CQ969" i="4"/>
  <c r="CP969" i="4"/>
  <c r="CO969" i="4"/>
  <c r="CN969" i="4"/>
  <c r="CM969" i="4"/>
  <c r="CL969" i="4"/>
  <c r="CK969" i="4"/>
  <c r="CJ969" i="4"/>
  <c r="CI969" i="4"/>
  <c r="CH969" i="4"/>
  <c r="CG969" i="4"/>
  <c r="CF969" i="4"/>
  <c r="CE969" i="4"/>
  <c r="CD969" i="4"/>
  <c r="CC969" i="4"/>
  <c r="CB969" i="4"/>
  <c r="CA969" i="4"/>
  <c r="BZ969" i="4"/>
  <c r="BY969" i="4"/>
  <c r="BX969" i="4"/>
  <c r="BW969" i="4"/>
  <c r="BV969" i="4"/>
  <c r="BU969" i="4"/>
  <c r="BT969" i="4"/>
  <c r="BS969" i="4"/>
  <c r="BR969" i="4"/>
  <c r="BQ969" i="4"/>
  <c r="BP969" i="4"/>
  <c r="BO969" i="4"/>
  <c r="BN969" i="4"/>
  <c r="BM969" i="4"/>
  <c r="BL969" i="4"/>
  <c r="BK969" i="4"/>
  <c r="BJ969" i="4"/>
  <c r="BI969" i="4"/>
  <c r="BH969" i="4"/>
  <c r="BG969" i="4"/>
  <c r="BF969" i="4"/>
  <c r="BE969" i="4"/>
  <c r="DB968" i="4"/>
  <c r="DA968" i="4"/>
  <c r="CZ968" i="4"/>
  <c r="CY968" i="4"/>
  <c r="CX968" i="4"/>
  <c r="CW968" i="4"/>
  <c r="CV968" i="4"/>
  <c r="CU968" i="4"/>
  <c r="CT968" i="4"/>
  <c r="CS968" i="4"/>
  <c r="CR968" i="4"/>
  <c r="CQ968" i="4"/>
  <c r="CP968" i="4"/>
  <c r="CO968" i="4"/>
  <c r="CN968" i="4"/>
  <c r="CM968" i="4"/>
  <c r="CL968" i="4"/>
  <c r="CK968" i="4"/>
  <c r="CJ968" i="4"/>
  <c r="CI968" i="4"/>
  <c r="CH968" i="4"/>
  <c r="CG968" i="4"/>
  <c r="CF968" i="4"/>
  <c r="CE968" i="4"/>
  <c r="CD968" i="4"/>
  <c r="CC968" i="4"/>
  <c r="CB968" i="4"/>
  <c r="CA968" i="4"/>
  <c r="BZ968" i="4"/>
  <c r="BY968" i="4"/>
  <c r="BX968" i="4"/>
  <c r="BW968" i="4"/>
  <c r="BV968" i="4"/>
  <c r="BU968" i="4"/>
  <c r="BT968" i="4"/>
  <c r="BS968" i="4"/>
  <c r="BR968" i="4"/>
  <c r="BQ968" i="4"/>
  <c r="BP968" i="4"/>
  <c r="BO968" i="4"/>
  <c r="BN968" i="4"/>
  <c r="BM968" i="4"/>
  <c r="BL968" i="4"/>
  <c r="BK968" i="4"/>
  <c r="BJ968" i="4"/>
  <c r="BI968" i="4"/>
  <c r="BH968" i="4"/>
  <c r="BG968" i="4"/>
  <c r="BF968" i="4"/>
  <c r="BE968" i="4"/>
  <c r="DB967" i="4"/>
  <c r="DA967" i="4"/>
  <c r="CZ967" i="4"/>
  <c r="CY967" i="4"/>
  <c r="CX967" i="4"/>
  <c r="CW967" i="4"/>
  <c r="CV967" i="4"/>
  <c r="CU967" i="4"/>
  <c r="CT967" i="4"/>
  <c r="CS967" i="4"/>
  <c r="CR967" i="4"/>
  <c r="CQ967" i="4"/>
  <c r="CP967" i="4"/>
  <c r="CO967" i="4"/>
  <c r="CN967" i="4"/>
  <c r="CM967" i="4"/>
  <c r="CL967" i="4"/>
  <c r="CK967" i="4"/>
  <c r="CJ967" i="4"/>
  <c r="CI967" i="4"/>
  <c r="CH967" i="4"/>
  <c r="CG967" i="4"/>
  <c r="CF967" i="4"/>
  <c r="CE967" i="4"/>
  <c r="CD967" i="4"/>
  <c r="CC967" i="4"/>
  <c r="CB967" i="4"/>
  <c r="CA967" i="4"/>
  <c r="BZ967" i="4"/>
  <c r="BY967" i="4"/>
  <c r="BX967" i="4"/>
  <c r="BW967" i="4"/>
  <c r="BV967" i="4"/>
  <c r="BU967" i="4"/>
  <c r="BT967" i="4"/>
  <c r="BS967" i="4"/>
  <c r="BR967" i="4"/>
  <c r="BQ967" i="4"/>
  <c r="BP967" i="4"/>
  <c r="BO967" i="4"/>
  <c r="BN967" i="4"/>
  <c r="BM967" i="4"/>
  <c r="BL967" i="4"/>
  <c r="BK967" i="4"/>
  <c r="BJ967" i="4"/>
  <c r="BI967" i="4"/>
  <c r="BH967" i="4"/>
  <c r="BG967" i="4"/>
  <c r="BF967" i="4"/>
  <c r="BE967" i="4"/>
  <c r="DB966" i="4"/>
  <c r="DA966" i="4"/>
  <c r="CZ966" i="4"/>
  <c r="CY966" i="4"/>
  <c r="CX966" i="4"/>
  <c r="CW966" i="4"/>
  <c r="CV966" i="4"/>
  <c r="CU966" i="4"/>
  <c r="CT966" i="4"/>
  <c r="CS966" i="4"/>
  <c r="CR966" i="4"/>
  <c r="CQ966" i="4"/>
  <c r="CP966" i="4"/>
  <c r="CO966" i="4"/>
  <c r="CN966" i="4"/>
  <c r="CM966" i="4"/>
  <c r="CL966" i="4"/>
  <c r="CK966" i="4"/>
  <c r="CJ966" i="4"/>
  <c r="CI966" i="4"/>
  <c r="CH966" i="4"/>
  <c r="CG966" i="4"/>
  <c r="CF966" i="4"/>
  <c r="CE966" i="4"/>
  <c r="CD966" i="4"/>
  <c r="CC966" i="4"/>
  <c r="CB966" i="4"/>
  <c r="CA966" i="4"/>
  <c r="BZ966" i="4"/>
  <c r="BY966" i="4"/>
  <c r="BX966" i="4"/>
  <c r="BW966" i="4"/>
  <c r="BV966" i="4"/>
  <c r="BU966" i="4"/>
  <c r="BT966" i="4"/>
  <c r="BS966" i="4"/>
  <c r="BR966" i="4"/>
  <c r="BQ966" i="4"/>
  <c r="BP966" i="4"/>
  <c r="BO966" i="4"/>
  <c r="BN966" i="4"/>
  <c r="BM966" i="4"/>
  <c r="BL966" i="4"/>
  <c r="BK966" i="4"/>
  <c r="BJ966" i="4"/>
  <c r="BI966" i="4"/>
  <c r="BH966" i="4"/>
  <c r="BG966" i="4"/>
  <c r="BF966" i="4"/>
  <c r="BE966" i="4"/>
  <c r="DB965" i="4"/>
  <c r="DA965" i="4"/>
  <c r="CZ965" i="4"/>
  <c r="CY965" i="4"/>
  <c r="CX965" i="4"/>
  <c r="CW965" i="4"/>
  <c r="CV965" i="4"/>
  <c r="CU965" i="4"/>
  <c r="CT965" i="4"/>
  <c r="CS965" i="4"/>
  <c r="CR965" i="4"/>
  <c r="CQ965" i="4"/>
  <c r="CP965" i="4"/>
  <c r="CO965" i="4"/>
  <c r="CN965" i="4"/>
  <c r="CM965" i="4"/>
  <c r="CL965" i="4"/>
  <c r="CK965" i="4"/>
  <c r="CJ965" i="4"/>
  <c r="CI965" i="4"/>
  <c r="CH965" i="4"/>
  <c r="CG965" i="4"/>
  <c r="CF965" i="4"/>
  <c r="CE965" i="4"/>
  <c r="CD965" i="4"/>
  <c r="CC965" i="4"/>
  <c r="CB965" i="4"/>
  <c r="CA965" i="4"/>
  <c r="BZ965" i="4"/>
  <c r="BY965" i="4"/>
  <c r="BX965" i="4"/>
  <c r="BW965" i="4"/>
  <c r="BV965" i="4"/>
  <c r="BU965" i="4"/>
  <c r="BT965" i="4"/>
  <c r="BS965" i="4"/>
  <c r="BR965" i="4"/>
  <c r="BQ965" i="4"/>
  <c r="BP965" i="4"/>
  <c r="BO965" i="4"/>
  <c r="BN965" i="4"/>
  <c r="BM965" i="4"/>
  <c r="BL965" i="4"/>
  <c r="BK965" i="4"/>
  <c r="BJ965" i="4"/>
  <c r="BI965" i="4"/>
  <c r="BH965" i="4"/>
  <c r="BG965" i="4"/>
  <c r="BF965" i="4"/>
  <c r="BE965" i="4"/>
  <c r="DB964" i="4"/>
  <c r="DA964" i="4"/>
  <c r="CZ964" i="4"/>
  <c r="CY964" i="4"/>
  <c r="CX964" i="4"/>
  <c r="CW964" i="4"/>
  <c r="CV964" i="4"/>
  <c r="CU964" i="4"/>
  <c r="CT964" i="4"/>
  <c r="CS964" i="4"/>
  <c r="CR964" i="4"/>
  <c r="CQ964" i="4"/>
  <c r="CP964" i="4"/>
  <c r="CO964" i="4"/>
  <c r="CN964" i="4"/>
  <c r="CM964" i="4"/>
  <c r="CL964" i="4"/>
  <c r="CK964" i="4"/>
  <c r="CJ964" i="4"/>
  <c r="CI964" i="4"/>
  <c r="CH964" i="4"/>
  <c r="CG964" i="4"/>
  <c r="CF964" i="4"/>
  <c r="CE964" i="4"/>
  <c r="CD964" i="4"/>
  <c r="CC964" i="4"/>
  <c r="CB964" i="4"/>
  <c r="CA964" i="4"/>
  <c r="BZ964" i="4"/>
  <c r="BY964" i="4"/>
  <c r="BX964" i="4"/>
  <c r="BW964" i="4"/>
  <c r="BV964" i="4"/>
  <c r="BU964" i="4"/>
  <c r="BT964" i="4"/>
  <c r="BS964" i="4"/>
  <c r="BR964" i="4"/>
  <c r="BQ964" i="4"/>
  <c r="BP964" i="4"/>
  <c r="BO964" i="4"/>
  <c r="BN964" i="4"/>
  <c r="BM964" i="4"/>
  <c r="BL964" i="4"/>
  <c r="BK964" i="4"/>
  <c r="BJ964" i="4"/>
  <c r="BI964" i="4"/>
  <c r="BH964" i="4"/>
  <c r="BG964" i="4"/>
  <c r="BF964" i="4"/>
  <c r="BE964" i="4"/>
  <c r="DB963" i="4"/>
  <c r="DA963" i="4"/>
  <c r="CZ963" i="4"/>
  <c r="CY963" i="4"/>
  <c r="CX963" i="4"/>
  <c r="CW963" i="4"/>
  <c r="CV963" i="4"/>
  <c r="CU963" i="4"/>
  <c r="CT963" i="4"/>
  <c r="CS963" i="4"/>
  <c r="CR963" i="4"/>
  <c r="CQ963" i="4"/>
  <c r="CP963" i="4"/>
  <c r="CO963" i="4"/>
  <c r="CN963" i="4"/>
  <c r="CM963" i="4"/>
  <c r="CL963" i="4"/>
  <c r="CK963" i="4"/>
  <c r="CJ963" i="4"/>
  <c r="CI963" i="4"/>
  <c r="CH963" i="4"/>
  <c r="CG963" i="4"/>
  <c r="CF963" i="4"/>
  <c r="CE963" i="4"/>
  <c r="CD963" i="4"/>
  <c r="CC963" i="4"/>
  <c r="CB963" i="4"/>
  <c r="CA963" i="4"/>
  <c r="BZ963" i="4"/>
  <c r="BY963" i="4"/>
  <c r="BX963" i="4"/>
  <c r="BW963" i="4"/>
  <c r="BV963" i="4"/>
  <c r="BU963" i="4"/>
  <c r="BT963" i="4"/>
  <c r="BS963" i="4"/>
  <c r="BR963" i="4"/>
  <c r="BQ963" i="4"/>
  <c r="BP963" i="4"/>
  <c r="BO963" i="4"/>
  <c r="BN963" i="4"/>
  <c r="BM963" i="4"/>
  <c r="BL963" i="4"/>
  <c r="BK963" i="4"/>
  <c r="BJ963" i="4"/>
  <c r="BI963" i="4"/>
  <c r="BH963" i="4"/>
  <c r="BG963" i="4"/>
  <c r="BF963" i="4"/>
  <c r="BE963" i="4"/>
  <c r="DB962" i="4"/>
  <c r="DA962" i="4"/>
  <c r="CZ962" i="4"/>
  <c r="CY962" i="4"/>
  <c r="CX962" i="4"/>
  <c r="CW962" i="4"/>
  <c r="CV962" i="4"/>
  <c r="CU962" i="4"/>
  <c r="CT962" i="4"/>
  <c r="CS962" i="4"/>
  <c r="CR962" i="4"/>
  <c r="CQ962" i="4"/>
  <c r="CP962" i="4"/>
  <c r="CO962" i="4"/>
  <c r="CN962" i="4"/>
  <c r="CM962" i="4"/>
  <c r="CL962" i="4"/>
  <c r="CK962" i="4"/>
  <c r="CJ962" i="4"/>
  <c r="CI962" i="4"/>
  <c r="CH962" i="4"/>
  <c r="CG962" i="4"/>
  <c r="CF962" i="4"/>
  <c r="CE962" i="4"/>
  <c r="CD962" i="4"/>
  <c r="CC962" i="4"/>
  <c r="CB962" i="4"/>
  <c r="CA962" i="4"/>
  <c r="BZ962" i="4"/>
  <c r="BY962" i="4"/>
  <c r="BX962" i="4"/>
  <c r="BW962" i="4"/>
  <c r="BV962" i="4"/>
  <c r="BU962" i="4"/>
  <c r="BT962" i="4"/>
  <c r="BS962" i="4"/>
  <c r="BR962" i="4"/>
  <c r="BQ962" i="4"/>
  <c r="BP962" i="4"/>
  <c r="BO962" i="4"/>
  <c r="BN962" i="4"/>
  <c r="BM962" i="4"/>
  <c r="BL962" i="4"/>
  <c r="BK962" i="4"/>
  <c r="BJ962" i="4"/>
  <c r="BI962" i="4"/>
  <c r="BH962" i="4"/>
  <c r="BG962" i="4"/>
  <c r="BF962" i="4"/>
  <c r="BE962" i="4"/>
  <c r="DB961" i="4"/>
  <c r="DA961" i="4"/>
  <c r="CZ961" i="4"/>
  <c r="CY961" i="4"/>
  <c r="CX961" i="4"/>
  <c r="CW961" i="4"/>
  <c r="CV961" i="4"/>
  <c r="CU961" i="4"/>
  <c r="CT961" i="4"/>
  <c r="CS961" i="4"/>
  <c r="CR961" i="4"/>
  <c r="CQ961" i="4"/>
  <c r="CP961" i="4"/>
  <c r="CO961" i="4"/>
  <c r="CN961" i="4"/>
  <c r="CM961" i="4"/>
  <c r="CL961" i="4"/>
  <c r="CK961" i="4"/>
  <c r="CJ961" i="4"/>
  <c r="CI961" i="4"/>
  <c r="CH961" i="4"/>
  <c r="CG961" i="4"/>
  <c r="CF961" i="4"/>
  <c r="CE961" i="4"/>
  <c r="CD961" i="4"/>
  <c r="CC961" i="4"/>
  <c r="CB961" i="4"/>
  <c r="CA961" i="4"/>
  <c r="BZ961" i="4"/>
  <c r="BY961" i="4"/>
  <c r="BX961" i="4"/>
  <c r="BW961" i="4"/>
  <c r="BV961" i="4"/>
  <c r="BU961" i="4"/>
  <c r="BT961" i="4"/>
  <c r="BS961" i="4"/>
  <c r="BR961" i="4"/>
  <c r="BQ961" i="4"/>
  <c r="BP961" i="4"/>
  <c r="BO961" i="4"/>
  <c r="BN961" i="4"/>
  <c r="BM961" i="4"/>
  <c r="BL961" i="4"/>
  <c r="BK961" i="4"/>
  <c r="BJ961" i="4"/>
  <c r="BI961" i="4"/>
  <c r="BH961" i="4"/>
  <c r="BG961" i="4"/>
  <c r="BF961" i="4"/>
  <c r="BE961" i="4"/>
  <c r="DB960" i="4"/>
  <c r="DA960" i="4"/>
  <c r="CZ960" i="4"/>
  <c r="CY960" i="4"/>
  <c r="CX960" i="4"/>
  <c r="CW960" i="4"/>
  <c r="CV960" i="4"/>
  <c r="CU960" i="4"/>
  <c r="CT960" i="4"/>
  <c r="CS960" i="4"/>
  <c r="CR960" i="4"/>
  <c r="CQ960" i="4"/>
  <c r="CP960" i="4"/>
  <c r="CO960" i="4"/>
  <c r="CN960" i="4"/>
  <c r="CM960" i="4"/>
  <c r="CL960" i="4"/>
  <c r="CK960" i="4"/>
  <c r="CJ960" i="4"/>
  <c r="CI960" i="4"/>
  <c r="CH960" i="4"/>
  <c r="CG960" i="4"/>
  <c r="CF960" i="4"/>
  <c r="CE960" i="4"/>
  <c r="CD960" i="4"/>
  <c r="CC960" i="4"/>
  <c r="CB960" i="4"/>
  <c r="CA960" i="4"/>
  <c r="BZ960" i="4"/>
  <c r="BY960" i="4"/>
  <c r="BX960" i="4"/>
  <c r="BW960" i="4"/>
  <c r="BV960" i="4"/>
  <c r="BU960" i="4"/>
  <c r="BT960" i="4"/>
  <c r="BS960" i="4"/>
  <c r="BR960" i="4"/>
  <c r="BQ960" i="4"/>
  <c r="BP960" i="4"/>
  <c r="BO960" i="4"/>
  <c r="BN960" i="4"/>
  <c r="BM960" i="4"/>
  <c r="BL960" i="4"/>
  <c r="BK960" i="4"/>
  <c r="BJ960" i="4"/>
  <c r="BI960" i="4"/>
  <c r="BH960" i="4"/>
  <c r="BG960" i="4"/>
  <c r="BF960" i="4"/>
  <c r="BE960" i="4"/>
  <c r="DB959" i="4"/>
  <c r="DA959" i="4"/>
  <c r="CZ959" i="4"/>
  <c r="CY959" i="4"/>
  <c r="CX959" i="4"/>
  <c r="CW959" i="4"/>
  <c r="CV959" i="4"/>
  <c r="CU959" i="4"/>
  <c r="CT959" i="4"/>
  <c r="CS959" i="4"/>
  <c r="CR959" i="4"/>
  <c r="CQ959" i="4"/>
  <c r="CP959" i="4"/>
  <c r="CO959" i="4"/>
  <c r="CN959" i="4"/>
  <c r="CM959" i="4"/>
  <c r="CL959" i="4"/>
  <c r="CK959" i="4"/>
  <c r="CJ959" i="4"/>
  <c r="CI959" i="4"/>
  <c r="CH959" i="4"/>
  <c r="CG959" i="4"/>
  <c r="CF959" i="4"/>
  <c r="CE959" i="4"/>
  <c r="CD959" i="4"/>
  <c r="CC959" i="4"/>
  <c r="CB959" i="4"/>
  <c r="CA959" i="4"/>
  <c r="BZ959" i="4"/>
  <c r="BY959" i="4"/>
  <c r="BX959" i="4"/>
  <c r="BW959" i="4"/>
  <c r="BV959" i="4"/>
  <c r="BU959" i="4"/>
  <c r="BT959" i="4"/>
  <c r="BS959" i="4"/>
  <c r="BR959" i="4"/>
  <c r="BQ959" i="4"/>
  <c r="BP959" i="4"/>
  <c r="BO959" i="4"/>
  <c r="BN959" i="4"/>
  <c r="BM959" i="4"/>
  <c r="BL959" i="4"/>
  <c r="BK959" i="4"/>
  <c r="BJ959" i="4"/>
  <c r="BI959" i="4"/>
  <c r="BH959" i="4"/>
  <c r="BG959" i="4"/>
  <c r="BF959" i="4"/>
  <c r="BE959" i="4"/>
  <c r="DB958" i="4"/>
  <c r="DA958" i="4"/>
  <c r="CZ958" i="4"/>
  <c r="CY958" i="4"/>
  <c r="CX958" i="4"/>
  <c r="CW958" i="4"/>
  <c r="CV958" i="4"/>
  <c r="CU958" i="4"/>
  <c r="CT958" i="4"/>
  <c r="CS958" i="4"/>
  <c r="CR958" i="4"/>
  <c r="CQ958" i="4"/>
  <c r="CP958" i="4"/>
  <c r="CO958" i="4"/>
  <c r="CN958" i="4"/>
  <c r="CM958" i="4"/>
  <c r="CL958" i="4"/>
  <c r="CK958" i="4"/>
  <c r="CJ958" i="4"/>
  <c r="CI958" i="4"/>
  <c r="CH958" i="4"/>
  <c r="CG958" i="4"/>
  <c r="CF958" i="4"/>
  <c r="CE958" i="4"/>
  <c r="CD958" i="4"/>
  <c r="CC958" i="4"/>
  <c r="CB958" i="4"/>
  <c r="CA958" i="4"/>
  <c r="BZ958" i="4"/>
  <c r="BY958" i="4"/>
  <c r="BX958" i="4"/>
  <c r="BW958" i="4"/>
  <c r="BV958" i="4"/>
  <c r="BU958" i="4"/>
  <c r="BT958" i="4"/>
  <c r="BS958" i="4"/>
  <c r="BR958" i="4"/>
  <c r="BQ958" i="4"/>
  <c r="BP958" i="4"/>
  <c r="BO958" i="4"/>
  <c r="BN958" i="4"/>
  <c r="BM958" i="4"/>
  <c r="BL958" i="4"/>
  <c r="BK958" i="4"/>
  <c r="BJ958" i="4"/>
  <c r="BI958" i="4"/>
  <c r="BH958" i="4"/>
  <c r="BG958" i="4"/>
  <c r="BF958" i="4"/>
  <c r="BE958" i="4"/>
  <c r="DB957" i="4"/>
  <c r="DA957" i="4"/>
  <c r="CZ957" i="4"/>
  <c r="CY957" i="4"/>
  <c r="CX957" i="4"/>
  <c r="CW957" i="4"/>
  <c r="CV957" i="4"/>
  <c r="CU957" i="4"/>
  <c r="CT957" i="4"/>
  <c r="CS957" i="4"/>
  <c r="CR957" i="4"/>
  <c r="CQ957" i="4"/>
  <c r="CP957" i="4"/>
  <c r="CO957" i="4"/>
  <c r="CN957" i="4"/>
  <c r="CM957" i="4"/>
  <c r="CL957" i="4"/>
  <c r="CK957" i="4"/>
  <c r="CJ957" i="4"/>
  <c r="CI957" i="4"/>
  <c r="CH957" i="4"/>
  <c r="CG957" i="4"/>
  <c r="CF957" i="4"/>
  <c r="CE957" i="4"/>
  <c r="CD957" i="4"/>
  <c r="CC957" i="4"/>
  <c r="CB957" i="4"/>
  <c r="CA957" i="4"/>
  <c r="BZ957" i="4"/>
  <c r="BY957" i="4"/>
  <c r="BX957" i="4"/>
  <c r="BW957" i="4"/>
  <c r="BV957" i="4"/>
  <c r="BU957" i="4"/>
  <c r="BT957" i="4"/>
  <c r="BS957" i="4"/>
  <c r="BR957" i="4"/>
  <c r="BQ957" i="4"/>
  <c r="BP957" i="4"/>
  <c r="BO957" i="4"/>
  <c r="BN957" i="4"/>
  <c r="BM957" i="4"/>
  <c r="BL957" i="4"/>
  <c r="BK957" i="4"/>
  <c r="BJ957" i="4"/>
  <c r="BI957" i="4"/>
  <c r="BH957" i="4"/>
  <c r="BG957" i="4"/>
  <c r="BF957" i="4"/>
  <c r="BE957" i="4"/>
  <c r="DB956" i="4"/>
  <c r="DA956" i="4"/>
  <c r="CZ956" i="4"/>
  <c r="CY956" i="4"/>
  <c r="CX956" i="4"/>
  <c r="CW956" i="4"/>
  <c r="CV956" i="4"/>
  <c r="CU956" i="4"/>
  <c r="CT956" i="4"/>
  <c r="CS956" i="4"/>
  <c r="CR956" i="4"/>
  <c r="CQ956" i="4"/>
  <c r="CP956" i="4"/>
  <c r="CO956" i="4"/>
  <c r="CN956" i="4"/>
  <c r="CM956" i="4"/>
  <c r="CL956" i="4"/>
  <c r="CK956" i="4"/>
  <c r="CJ956" i="4"/>
  <c r="CI956" i="4"/>
  <c r="CH956" i="4"/>
  <c r="CG956" i="4"/>
  <c r="CF956" i="4"/>
  <c r="CE956" i="4"/>
  <c r="CD956" i="4"/>
  <c r="CC956" i="4"/>
  <c r="CB956" i="4"/>
  <c r="CA956" i="4"/>
  <c r="BZ956" i="4"/>
  <c r="BY956" i="4"/>
  <c r="BX956" i="4"/>
  <c r="BW956" i="4"/>
  <c r="BV956" i="4"/>
  <c r="BU956" i="4"/>
  <c r="BT956" i="4"/>
  <c r="BS956" i="4"/>
  <c r="BR956" i="4"/>
  <c r="BQ956" i="4"/>
  <c r="BP956" i="4"/>
  <c r="BO956" i="4"/>
  <c r="BN956" i="4"/>
  <c r="BM956" i="4"/>
  <c r="BL956" i="4"/>
  <c r="BK956" i="4"/>
  <c r="BJ956" i="4"/>
  <c r="BI956" i="4"/>
  <c r="BH956" i="4"/>
  <c r="BG956" i="4"/>
  <c r="BF956" i="4"/>
  <c r="BE956" i="4"/>
  <c r="DB955" i="4"/>
  <c r="DA955" i="4"/>
  <c r="CZ955" i="4"/>
  <c r="CY955" i="4"/>
  <c r="CX955" i="4"/>
  <c r="CW955" i="4"/>
  <c r="CV955" i="4"/>
  <c r="CU955" i="4"/>
  <c r="CT955" i="4"/>
  <c r="CS955" i="4"/>
  <c r="CR955" i="4"/>
  <c r="CQ955" i="4"/>
  <c r="CP955" i="4"/>
  <c r="CO955" i="4"/>
  <c r="CN955" i="4"/>
  <c r="CM955" i="4"/>
  <c r="CL955" i="4"/>
  <c r="CK955" i="4"/>
  <c r="CJ955" i="4"/>
  <c r="CI955" i="4"/>
  <c r="CH955" i="4"/>
  <c r="CG955" i="4"/>
  <c r="CF955" i="4"/>
  <c r="CE955" i="4"/>
  <c r="CD955" i="4"/>
  <c r="CC955" i="4"/>
  <c r="CB955" i="4"/>
  <c r="CA955" i="4"/>
  <c r="BZ955" i="4"/>
  <c r="BY955" i="4"/>
  <c r="BX955" i="4"/>
  <c r="BW955" i="4"/>
  <c r="BV955" i="4"/>
  <c r="BU955" i="4"/>
  <c r="BT955" i="4"/>
  <c r="BS955" i="4"/>
  <c r="BR955" i="4"/>
  <c r="BQ955" i="4"/>
  <c r="BP955" i="4"/>
  <c r="BO955" i="4"/>
  <c r="BN955" i="4"/>
  <c r="BM955" i="4"/>
  <c r="BL955" i="4"/>
  <c r="BK955" i="4"/>
  <c r="BJ955" i="4"/>
  <c r="BI955" i="4"/>
  <c r="BH955" i="4"/>
  <c r="BG955" i="4"/>
  <c r="BF955" i="4"/>
  <c r="BE955" i="4"/>
  <c r="DB954" i="4"/>
  <c r="DA954" i="4"/>
  <c r="CZ954" i="4"/>
  <c r="CY954" i="4"/>
  <c r="CX954" i="4"/>
  <c r="CW954" i="4"/>
  <c r="CV954" i="4"/>
  <c r="CU954" i="4"/>
  <c r="CT954" i="4"/>
  <c r="CS954" i="4"/>
  <c r="CR954" i="4"/>
  <c r="CQ954" i="4"/>
  <c r="CP954" i="4"/>
  <c r="CO954" i="4"/>
  <c r="CN954" i="4"/>
  <c r="CM954" i="4"/>
  <c r="CL954" i="4"/>
  <c r="CK954" i="4"/>
  <c r="CJ954" i="4"/>
  <c r="CI954" i="4"/>
  <c r="CH954" i="4"/>
  <c r="CG954" i="4"/>
  <c r="CF954" i="4"/>
  <c r="CE954" i="4"/>
  <c r="CD954" i="4"/>
  <c r="CC954" i="4"/>
  <c r="CB954" i="4"/>
  <c r="CA954" i="4"/>
  <c r="BZ954" i="4"/>
  <c r="BY954" i="4"/>
  <c r="BX954" i="4"/>
  <c r="BW954" i="4"/>
  <c r="BV954" i="4"/>
  <c r="BU954" i="4"/>
  <c r="BT954" i="4"/>
  <c r="BS954" i="4"/>
  <c r="BR954" i="4"/>
  <c r="BQ954" i="4"/>
  <c r="BP954" i="4"/>
  <c r="BO954" i="4"/>
  <c r="BN954" i="4"/>
  <c r="BM954" i="4"/>
  <c r="BL954" i="4"/>
  <c r="BK954" i="4"/>
  <c r="BJ954" i="4"/>
  <c r="BI954" i="4"/>
  <c r="BH954" i="4"/>
  <c r="BG954" i="4"/>
  <c r="BF954" i="4"/>
  <c r="BE954" i="4"/>
  <c r="DB953" i="4"/>
  <c r="DA953" i="4"/>
  <c r="CZ953" i="4"/>
  <c r="CY953" i="4"/>
  <c r="CX953" i="4"/>
  <c r="CW953" i="4"/>
  <c r="CV953" i="4"/>
  <c r="CU953" i="4"/>
  <c r="CT953" i="4"/>
  <c r="CS953" i="4"/>
  <c r="CR953" i="4"/>
  <c r="CQ953" i="4"/>
  <c r="CP953" i="4"/>
  <c r="CO953" i="4"/>
  <c r="CN953" i="4"/>
  <c r="CM953" i="4"/>
  <c r="CL953" i="4"/>
  <c r="CK953" i="4"/>
  <c r="CJ953" i="4"/>
  <c r="CI953" i="4"/>
  <c r="CH953" i="4"/>
  <c r="CG953" i="4"/>
  <c r="CF953" i="4"/>
  <c r="CE953" i="4"/>
  <c r="CD953" i="4"/>
  <c r="CC953" i="4"/>
  <c r="CB953" i="4"/>
  <c r="CA953" i="4"/>
  <c r="BZ953" i="4"/>
  <c r="BY953" i="4"/>
  <c r="BX953" i="4"/>
  <c r="BW953" i="4"/>
  <c r="BV953" i="4"/>
  <c r="BU953" i="4"/>
  <c r="BT953" i="4"/>
  <c r="BS953" i="4"/>
  <c r="BR953" i="4"/>
  <c r="BQ953" i="4"/>
  <c r="BP953" i="4"/>
  <c r="BO953" i="4"/>
  <c r="BN953" i="4"/>
  <c r="BM953" i="4"/>
  <c r="BL953" i="4"/>
  <c r="BK953" i="4"/>
  <c r="BJ953" i="4"/>
  <c r="BI953" i="4"/>
  <c r="BH953" i="4"/>
  <c r="BG953" i="4"/>
  <c r="BF953" i="4"/>
  <c r="BE953" i="4"/>
  <c r="DB952" i="4"/>
  <c r="DA952" i="4"/>
  <c r="CZ952" i="4"/>
  <c r="CY952" i="4"/>
  <c r="CX952" i="4"/>
  <c r="CW952" i="4"/>
  <c r="CV952" i="4"/>
  <c r="CU952" i="4"/>
  <c r="CT952" i="4"/>
  <c r="CS952" i="4"/>
  <c r="CR952" i="4"/>
  <c r="CQ952" i="4"/>
  <c r="CP952" i="4"/>
  <c r="CO952" i="4"/>
  <c r="CN952" i="4"/>
  <c r="CM952" i="4"/>
  <c r="CL952" i="4"/>
  <c r="CK952" i="4"/>
  <c r="CJ952" i="4"/>
  <c r="CI952" i="4"/>
  <c r="CH952" i="4"/>
  <c r="CG952" i="4"/>
  <c r="CF952" i="4"/>
  <c r="CE952" i="4"/>
  <c r="CD952" i="4"/>
  <c r="CC952" i="4"/>
  <c r="CB952" i="4"/>
  <c r="CA952" i="4"/>
  <c r="BZ952" i="4"/>
  <c r="BY952" i="4"/>
  <c r="BX952" i="4"/>
  <c r="BW952" i="4"/>
  <c r="BV952" i="4"/>
  <c r="BU952" i="4"/>
  <c r="BT952" i="4"/>
  <c r="BS952" i="4"/>
  <c r="BR952" i="4"/>
  <c r="BQ952" i="4"/>
  <c r="BP952" i="4"/>
  <c r="BO952" i="4"/>
  <c r="BN952" i="4"/>
  <c r="BM952" i="4"/>
  <c r="BL952" i="4"/>
  <c r="BK952" i="4"/>
  <c r="BJ952" i="4"/>
  <c r="BI952" i="4"/>
  <c r="BH952" i="4"/>
  <c r="BG952" i="4"/>
  <c r="BF952" i="4"/>
  <c r="BE952" i="4"/>
  <c r="DB951" i="4"/>
  <c r="DA951" i="4"/>
  <c r="CZ951" i="4"/>
  <c r="CY951" i="4"/>
  <c r="CX951" i="4"/>
  <c r="CW951" i="4"/>
  <c r="CV951" i="4"/>
  <c r="CU951" i="4"/>
  <c r="CT951" i="4"/>
  <c r="CS951" i="4"/>
  <c r="CR951" i="4"/>
  <c r="CQ951" i="4"/>
  <c r="CP951" i="4"/>
  <c r="CO951" i="4"/>
  <c r="CN951" i="4"/>
  <c r="CM951" i="4"/>
  <c r="CL951" i="4"/>
  <c r="CK951" i="4"/>
  <c r="CJ951" i="4"/>
  <c r="CI951" i="4"/>
  <c r="CH951" i="4"/>
  <c r="CG951" i="4"/>
  <c r="CF951" i="4"/>
  <c r="CE951" i="4"/>
  <c r="CD951" i="4"/>
  <c r="CC951" i="4"/>
  <c r="CB951" i="4"/>
  <c r="CA951" i="4"/>
  <c r="BZ951" i="4"/>
  <c r="BY951" i="4"/>
  <c r="BX951" i="4"/>
  <c r="BW951" i="4"/>
  <c r="BV951" i="4"/>
  <c r="BU951" i="4"/>
  <c r="BT951" i="4"/>
  <c r="BS951" i="4"/>
  <c r="BR951" i="4"/>
  <c r="BQ951" i="4"/>
  <c r="BP951" i="4"/>
  <c r="BO951" i="4"/>
  <c r="BN951" i="4"/>
  <c r="BM951" i="4"/>
  <c r="BL951" i="4"/>
  <c r="BK951" i="4"/>
  <c r="BJ951" i="4"/>
  <c r="BI951" i="4"/>
  <c r="BH951" i="4"/>
  <c r="BG951" i="4"/>
  <c r="BF951" i="4"/>
  <c r="BE951" i="4"/>
  <c r="DB950" i="4"/>
  <c r="DA950" i="4"/>
  <c r="CZ950" i="4"/>
  <c r="CY950" i="4"/>
  <c r="CX950" i="4"/>
  <c r="CW950" i="4"/>
  <c r="CV950" i="4"/>
  <c r="CU950" i="4"/>
  <c r="CT950" i="4"/>
  <c r="CS950" i="4"/>
  <c r="CR950" i="4"/>
  <c r="CQ950" i="4"/>
  <c r="CP950" i="4"/>
  <c r="CO950" i="4"/>
  <c r="CN950" i="4"/>
  <c r="CM950" i="4"/>
  <c r="CL950" i="4"/>
  <c r="CK950" i="4"/>
  <c r="CJ950" i="4"/>
  <c r="CI950" i="4"/>
  <c r="CH950" i="4"/>
  <c r="CG950" i="4"/>
  <c r="CF950" i="4"/>
  <c r="CE950" i="4"/>
  <c r="CD950" i="4"/>
  <c r="CC950" i="4"/>
  <c r="CB950" i="4"/>
  <c r="CA950" i="4"/>
  <c r="BZ950" i="4"/>
  <c r="BY950" i="4"/>
  <c r="BX950" i="4"/>
  <c r="BW950" i="4"/>
  <c r="BV950" i="4"/>
  <c r="BU950" i="4"/>
  <c r="BT950" i="4"/>
  <c r="BS950" i="4"/>
  <c r="BR950" i="4"/>
  <c r="BQ950" i="4"/>
  <c r="BP950" i="4"/>
  <c r="BO950" i="4"/>
  <c r="BN950" i="4"/>
  <c r="BM950" i="4"/>
  <c r="BL950" i="4"/>
  <c r="BK950" i="4"/>
  <c r="BJ950" i="4"/>
  <c r="BI950" i="4"/>
  <c r="BH950" i="4"/>
  <c r="BG950" i="4"/>
  <c r="BF950" i="4"/>
  <c r="BE950" i="4"/>
  <c r="DB949" i="4"/>
  <c r="DA949" i="4"/>
  <c r="CZ949" i="4"/>
  <c r="CY949" i="4"/>
  <c r="CX949" i="4"/>
  <c r="CW949" i="4"/>
  <c r="CV949" i="4"/>
  <c r="CU949" i="4"/>
  <c r="CT949" i="4"/>
  <c r="CS949" i="4"/>
  <c r="CR949" i="4"/>
  <c r="CQ949" i="4"/>
  <c r="CP949" i="4"/>
  <c r="CO949" i="4"/>
  <c r="CN949" i="4"/>
  <c r="CM949" i="4"/>
  <c r="CL949" i="4"/>
  <c r="CK949" i="4"/>
  <c r="CJ949" i="4"/>
  <c r="CI949" i="4"/>
  <c r="CH949" i="4"/>
  <c r="CG949" i="4"/>
  <c r="CF949" i="4"/>
  <c r="CE949" i="4"/>
  <c r="CD949" i="4"/>
  <c r="CC949" i="4"/>
  <c r="CB949" i="4"/>
  <c r="CA949" i="4"/>
  <c r="BZ949" i="4"/>
  <c r="BY949" i="4"/>
  <c r="BX949" i="4"/>
  <c r="BW949" i="4"/>
  <c r="BV949" i="4"/>
  <c r="BU949" i="4"/>
  <c r="BT949" i="4"/>
  <c r="BS949" i="4"/>
  <c r="BR949" i="4"/>
  <c r="BQ949" i="4"/>
  <c r="BP949" i="4"/>
  <c r="BO949" i="4"/>
  <c r="BN949" i="4"/>
  <c r="BM949" i="4"/>
  <c r="BL949" i="4"/>
  <c r="BK949" i="4"/>
  <c r="BJ949" i="4"/>
  <c r="BI949" i="4"/>
  <c r="BH949" i="4"/>
  <c r="BG949" i="4"/>
  <c r="BF949" i="4"/>
  <c r="BE949" i="4"/>
  <c r="DB948" i="4"/>
  <c r="DA948" i="4"/>
  <c r="CZ948" i="4"/>
  <c r="CY948" i="4"/>
  <c r="CX948" i="4"/>
  <c r="CW948" i="4"/>
  <c r="CV948" i="4"/>
  <c r="CU948" i="4"/>
  <c r="CT948" i="4"/>
  <c r="CS948" i="4"/>
  <c r="CR948" i="4"/>
  <c r="CQ948" i="4"/>
  <c r="CP948" i="4"/>
  <c r="CO948" i="4"/>
  <c r="CN948" i="4"/>
  <c r="CM948" i="4"/>
  <c r="CL948" i="4"/>
  <c r="CK948" i="4"/>
  <c r="CJ948" i="4"/>
  <c r="CI948" i="4"/>
  <c r="CH948" i="4"/>
  <c r="CG948" i="4"/>
  <c r="CF948" i="4"/>
  <c r="CE948" i="4"/>
  <c r="CD948" i="4"/>
  <c r="CC948" i="4"/>
  <c r="CB948" i="4"/>
  <c r="CA948" i="4"/>
  <c r="BZ948" i="4"/>
  <c r="BY948" i="4"/>
  <c r="BX948" i="4"/>
  <c r="BW948" i="4"/>
  <c r="BV948" i="4"/>
  <c r="BU948" i="4"/>
  <c r="BT948" i="4"/>
  <c r="BS948" i="4"/>
  <c r="BR948" i="4"/>
  <c r="BQ948" i="4"/>
  <c r="BP948" i="4"/>
  <c r="BO948" i="4"/>
  <c r="BN948" i="4"/>
  <c r="BM948" i="4"/>
  <c r="BL948" i="4"/>
  <c r="BK948" i="4"/>
  <c r="BJ948" i="4"/>
  <c r="BI948" i="4"/>
  <c r="BH948" i="4"/>
  <c r="BG948" i="4"/>
  <c r="BF948" i="4"/>
  <c r="BE948" i="4"/>
  <c r="DB947" i="4"/>
  <c r="DA947" i="4"/>
  <c r="CZ947" i="4"/>
  <c r="CY947" i="4"/>
  <c r="CX947" i="4"/>
  <c r="CW947" i="4"/>
  <c r="CV947" i="4"/>
  <c r="CU947" i="4"/>
  <c r="CT947" i="4"/>
  <c r="CS947" i="4"/>
  <c r="CR947" i="4"/>
  <c r="CQ947" i="4"/>
  <c r="CP947" i="4"/>
  <c r="CO947" i="4"/>
  <c r="CN947" i="4"/>
  <c r="CM947" i="4"/>
  <c r="CL947" i="4"/>
  <c r="CK947" i="4"/>
  <c r="CJ947" i="4"/>
  <c r="CI947" i="4"/>
  <c r="CH947" i="4"/>
  <c r="CG947" i="4"/>
  <c r="CF947" i="4"/>
  <c r="CE947" i="4"/>
  <c r="CD947" i="4"/>
  <c r="CC947" i="4"/>
  <c r="CB947" i="4"/>
  <c r="CA947" i="4"/>
  <c r="BZ947" i="4"/>
  <c r="BY947" i="4"/>
  <c r="BX947" i="4"/>
  <c r="BW947" i="4"/>
  <c r="BV947" i="4"/>
  <c r="BU947" i="4"/>
  <c r="BT947" i="4"/>
  <c r="BS947" i="4"/>
  <c r="BR947" i="4"/>
  <c r="BQ947" i="4"/>
  <c r="BP947" i="4"/>
  <c r="BO947" i="4"/>
  <c r="BN947" i="4"/>
  <c r="BM947" i="4"/>
  <c r="BL947" i="4"/>
  <c r="BK947" i="4"/>
  <c r="BJ947" i="4"/>
  <c r="BI947" i="4"/>
  <c r="BH947" i="4"/>
  <c r="BG947" i="4"/>
  <c r="BF947" i="4"/>
  <c r="BE947" i="4"/>
  <c r="DB946" i="4"/>
  <c r="DA946" i="4"/>
  <c r="CZ946" i="4"/>
  <c r="CY946" i="4"/>
  <c r="CX946" i="4"/>
  <c r="CW946" i="4"/>
  <c r="CV946" i="4"/>
  <c r="CU946" i="4"/>
  <c r="CT946" i="4"/>
  <c r="CS946" i="4"/>
  <c r="CR946" i="4"/>
  <c r="CQ946" i="4"/>
  <c r="CP946" i="4"/>
  <c r="CO946" i="4"/>
  <c r="CN946" i="4"/>
  <c r="CM946" i="4"/>
  <c r="CL946" i="4"/>
  <c r="CK946" i="4"/>
  <c r="CJ946" i="4"/>
  <c r="CI946" i="4"/>
  <c r="CH946" i="4"/>
  <c r="CG946" i="4"/>
  <c r="CF946" i="4"/>
  <c r="CE946" i="4"/>
  <c r="CD946" i="4"/>
  <c r="CC946" i="4"/>
  <c r="CB946" i="4"/>
  <c r="CA946" i="4"/>
  <c r="BZ946" i="4"/>
  <c r="BY946" i="4"/>
  <c r="BX946" i="4"/>
  <c r="BW946" i="4"/>
  <c r="BV946" i="4"/>
  <c r="BU946" i="4"/>
  <c r="BT946" i="4"/>
  <c r="BS946" i="4"/>
  <c r="BR946" i="4"/>
  <c r="BQ946" i="4"/>
  <c r="BP946" i="4"/>
  <c r="BO946" i="4"/>
  <c r="BN946" i="4"/>
  <c r="BM946" i="4"/>
  <c r="BL946" i="4"/>
  <c r="BK946" i="4"/>
  <c r="BJ946" i="4"/>
  <c r="BI946" i="4"/>
  <c r="BH946" i="4"/>
  <c r="BG946" i="4"/>
  <c r="BF946" i="4"/>
  <c r="BE946" i="4"/>
  <c r="DB945" i="4"/>
  <c r="DA945" i="4"/>
  <c r="CZ945" i="4"/>
  <c r="CY945" i="4"/>
  <c r="CX945" i="4"/>
  <c r="CW945" i="4"/>
  <c r="CV945" i="4"/>
  <c r="CU945" i="4"/>
  <c r="CT945" i="4"/>
  <c r="CS945" i="4"/>
  <c r="CR945" i="4"/>
  <c r="CQ945" i="4"/>
  <c r="CP945" i="4"/>
  <c r="CO945" i="4"/>
  <c r="CN945" i="4"/>
  <c r="CM945" i="4"/>
  <c r="CL945" i="4"/>
  <c r="CK945" i="4"/>
  <c r="CJ945" i="4"/>
  <c r="CI945" i="4"/>
  <c r="CH945" i="4"/>
  <c r="CG945" i="4"/>
  <c r="CF945" i="4"/>
  <c r="CE945" i="4"/>
  <c r="CD945" i="4"/>
  <c r="CC945" i="4"/>
  <c r="CB945" i="4"/>
  <c r="CA945" i="4"/>
  <c r="BZ945" i="4"/>
  <c r="BY945" i="4"/>
  <c r="BX945" i="4"/>
  <c r="BW945" i="4"/>
  <c r="BV945" i="4"/>
  <c r="BU945" i="4"/>
  <c r="BT945" i="4"/>
  <c r="BS945" i="4"/>
  <c r="BR945" i="4"/>
  <c r="BQ945" i="4"/>
  <c r="BP945" i="4"/>
  <c r="BO945" i="4"/>
  <c r="BN945" i="4"/>
  <c r="BM945" i="4"/>
  <c r="BL945" i="4"/>
  <c r="BK945" i="4"/>
  <c r="BJ945" i="4"/>
  <c r="BI945" i="4"/>
  <c r="BH945" i="4"/>
  <c r="BG945" i="4"/>
  <c r="BF945" i="4"/>
  <c r="BE945" i="4"/>
  <c r="DB944" i="4"/>
  <c r="DA944" i="4"/>
  <c r="CZ944" i="4"/>
  <c r="CY944" i="4"/>
  <c r="CX944" i="4"/>
  <c r="CW944" i="4"/>
  <c r="CV944" i="4"/>
  <c r="CU944" i="4"/>
  <c r="CT944" i="4"/>
  <c r="CS944" i="4"/>
  <c r="CR944" i="4"/>
  <c r="CQ944" i="4"/>
  <c r="CP944" i="4"/>
  <c r="CO944" i="4"/>
  <c r="CN944" i="4"/>
  <c r="CM944" i="4"/>
  <c r="CL944" i="4"/>
  <c r="CK944" i="4"/>
  <c r="CJ944" i="4"/>
  <c r="CI944" i="4"/>
  <c r="CH944" i="4"/>
  <c r="CG944" i="4"/>
  <c r="CF944" i="4"/>
  <c r="CE944" i="4"/>
  <c r="CD944" i="4"/>
  <c r="CC944" i="4"/>
  <c r="CB944" i="4"/>
  <c r="CA944" i="4"/>
  <c r="BZ944" i="4"/>
  <c r="BY944" i="4"/>
  <c r="BX944" i="4"/>
  <c r="BW944" i="4"/>
  <c r="BV944" i="4"/>
  <c r="BU944" i="4"/>
  <c r="BT944" i="4"/>
  <c r="BS944" i="4"/>
  <c r="BR944" i="4"/>
  <c r="BQ944" i="4"/>
  <c r="BP944" i="4"/>
  <c r="BO944" i="4"/>
  <c r="BN944" i="4"/>
  <c r="BM944" i="4"/>
  <c r="BL944" i="4"/>
  <c r="BK944" i="4"/>
  <c r="BJ944" i="4"/>
  <c r="BI944" i="4"/>
  <c r="BH944" i="4"/>
  <c r="BG944" i="4"/>
  <c r="BF944" i="4"/>
  <c r="BE944" i="4"/>
  <c r="DB943" i="4"/>
  <c r="DA943" i="4"/>
  <c r="CZ943" i="4"/>
  <c r="CY943" i="4"/>
  <c r="CX943" i="4"/>
  <c r="CW943" i="4"/>
  <c r="CV943" i="4"/>
  <c r="CU943" i="4"/>
  <c r="CT943" i="4"/>
  <c r="CS943" i="4"/>
  <c r="CR943" i="4"/>
  <c r="CQ943" i="4"/>
  <c r="CP943" i="4"/>
  <c r="CO943" i="4"/>
  <c r="CN943" i="4"/>
  <c r="CM943" i="4"/>
  <c r="CL943" i="4"/>
  <c r="CK943" i="4"/>
  <c r="CJ943" i="4"/>
  <c r="CI943" i="4"/>
  <c r="CH943" i="4"/>
  <c r="CG943" i="4"/>
  <c r="CF943" i="4"/>
  <c r="CE943" i="4"/>
  <c r="CD943" i="4"/>
  <c r="CC943" i="4"/>
  <c r="CB943" i="4"/>
  <c r="CA943" i="4"/>
  <c r="BZ943" i="4"/>
  <c r="BY943" i="4"/>
  <c r="BX943" i="4"/>
  <c r="BW943" i="4"/>
  <c r="BV943" i="4"/>
  <c r="BU943" i="4"/>
  <c r="BT943" i="4"/>
  <c r="BS943" i="4"/>
  <c r="BR943" i="4"/>
  <c r="BQ943" i="4"/>
  <c r="BP943" i="4"/>
  <c r="BO943" i="4"/>
  <c r="BN943" i="4"/>
  <c r="BM943" i="4"/>
  <c r="BL943" i="4"/>
  <c r="BK943" i="4"/>
  <c r="BJ943" i="4"/>
  <c r="BI943" i="4"/>
  <c r="BH943" i="4"/>
  <c r="BG943" i="4"/>
  <c r="BF943" i="4"/>
  <c r="BE943" i="4"/>
  <c r="DB942" i="4"/>
  <c r="DA942" i="4"/>
  <c r="CZ942" i="4"/>
  <c r="CY942" i="4"/>
  <c r="CX942" i="4"/>
  <c r="CW942" i="4"/>
  <c r="CV942" i="4"/>
  <c r="CU942" i="4"/>
  <c r="CT942" i="4"/>
  <c r="CS942" i="4"/>
  <c r="CR942" i="4"/>
  <c r="CQ942" i="4"/>
  <c r="CP942" i="4"/>
  <c r="CO942" i="4"/>
  <c r="CN942" i="4"/>
  <c r="CM942" i="4"/>
  <c r="CL942" i="4"/>
  <c r="CK942" i="4"/>
  <c r="CJ942" i="4"/>
  <c r="CI942" i="4"/>
  <c r="CH942" i="4"/>
  <c r="CG942" i="4"/>
  <c r="CF942" i="4"/>
  <c r="CE942" i="4"/>
  <c r="CD942" i="4"/>
  <c r="CC942" i="4"/>
  <c r="CB942" i="4"/>
  <c r="CA942" i="4"/>
  <c r="BZ942" i="4"/>
  <c r="BY942" i="4"/>
  <c r="BX942" i="4"/>
  <c r="BW942" i="4"/>
  <c r="BV942" i="4"/>
  <c r="BU942" i="4"/>
  <c r="BT942" i="4"/>
  <c r="BS942" i="4"/>
  <c r="BR942" i="4"/>
  <c r="BQ942" i="4"/>
  <c r="BP942" i="4"/>
  <c r="BO942" i="4"/>
  <c r="BN942" i="4"/>
  <c r="BM942" i="4"/>
  <c r="BL942" i="4"/>
  <c r="BK942" i="4"/>
  <c r="BJ942" i="4"/>
  <c r="BI942" i="4"/>
  <c r="BH942" i="4"/>
  <c r="BG942" i="4"/>
  <c r="BF942" i="4"/>
  <c r="BE942" i="4"/>
  <c r="DB941" i="4"/>
  <c r="DA941" i="4"/>
  <c r="CZ941" i="4"/>
  <c r="CY941" i="4"/>
  <c r="CX941" i="4"/>
  <c r="CW941" i="4"/>
  <c r="CV941" i="4"/>
  <c r="CU941" i="4"/>
  <c r="CT941" i="4"/>
  <c r="CS941" i="4"/>
  <c r="CR941" i="4"/>
  <c r="CQ941" i="4"/>
  <c r="CP941" i="4"/>
  <c r="CO941" i="4"/>
  <c r="CN941" i="4"/>
  <c r="CM941" i="4"/>
  <c r="CL941" i="4"/>
  <c r="CK941" i="4"/>
  <c r="CJ941" i="4"/>
  <c r="CI941" i="4"/>
  <c r="CH941" i="4"/>
  <c r="CG941" i="4"/>
  <c r="CF941" i="4"/>
  <c r="CE941" i="4"/>
  <c r="CD941" i="4"/>
  <c r="CC941" i="4"/>
  <c r="CB941" i="4"/>
  <c r="CA941" i="4"/>
  <c r="BZ941" i="4"/>
  <c r="BY941" i="4"/>
  <c r="BX941" i="4"/>
  <c r="BW941" i="4"/>
  <c r="BV941" i="4"/>
  <c r="BU941" i="4"/>
  <c r="BT941" i="4"/>
  <c r="BS941" i="4"/>
  <c r="BR941" i="4"/>
  <c r="BQ941" i="4"/>
  <c r="BP941" i="4"/>
  <c r="BO941" i="4"/>
  <c r="BN941" i="4"/>
  <c r="BM941" i="4"/>
  <c r="BL941" i="4"/>
  <c r="BK941" i="4"/>
  <c r="BJ941" i="4"/>
  <c r="BI941" i="4"/>
  <c r="BH941" i="4"/>
  <c r="BG941" i="4"/>
  <c r="BF941" i="4"/>
  <c r="BE941" i="4"/>
  <c r="DB940" i="4"/>
  <c r="DA940" i="4"/>
  <c r="CZ940" i="4"/>
  <c r="CY940" i="4"/>
  <c r="CX940" i="4"/>
  <c r="CW940" i="4"/>
  <c r="CV940" i="4"/>
  <c r="CU940" i="4"/>
  <c r="CT940" i="4"/>
  <c r="CS940" i="4"/>
  <c r="CR940" i="4"/>
  <c r="CQ940" i="4"/>
  <c r="CP940" i="4"/>
  <c r="CO940" i="4"/>
  <c r="CN940" i="4"/>
  <c r="CM940" i="4"/>
  <c r="CL940" i="4"/>
  <c r="CK940" i="4"/>
  <c r="CJ940" i="4"/>
  <c r="CI940" i="4"/>
  <c r="CH940" i="4"/>
  <c r="CG940" i="4"/>
  <c r="CF940" i="4"/>
  <c r="CE940" i="4"/>
  <c r="CD940" i="4"/>
  <c r="CC940" i="4"/>
  <c r="CB940" i="4"/>
  <c r="CA940" i="4"/>
  <c r="BZ940" i="4"/>
  <c r="BY940" i="4"/>
  <c r="BX940" i="4"/>
  <c r="BW940" i="4"/>
  <c r="BV940" i="4"/>
  <c r="BU940" i="4"/>
  <c r="BT940" i="4"/>
  <c r="BS940" i="4"/>
  <c r="BR940" i="4"/>
  <c r="BQ940" i="4"/>
  <c r="BP940" i="4"/>
  <c r="BO940" i="4"/>
  <c r="BN940" i="4"/>
  <c r="BM940" i="4"/>
  <c r="BL940" i="4"/>
  <c r="BK940" i="4"/>
  <c r="BJ940" i="4"/>
  <c r="BI940" i="4"/>
  <c r="BH940" i="4"/>
  <c r="BG940" i="4"/>
  <c r="BF940" i="4"/>
  <c r="BE940" i="4"/>
  <c r="DB939" i="4"/>
  <c r="DA939" i="4"/>
  <c r="CZ939" i="4"/>
  <c r="CY939" i="4"/>
  <c r="CX939" i="4"/>
  <c r="CW939" i="4"/>
  <c r="CV939" i="4"/>
  <c r="CU939" i="4"/>
  <c r="CT939" i="4"/>
  <c r="CS939" i="4"/>
  <c r="CR939" i="4"/>
  <c r="CQ939" i="4"/>
  <c r="CP939" i="4"/>
  <c r="CO939" i="4"/>
  <c r="CN939" i="4"/>
  <c r="CM939" i="4"/>
  <c r="CL939" i="4"/>
  <c r="CK939" i="4"/>
  <c r="CJ939" i="4"/>
  <c r="CI939" i="4"/>
  <c r="CH939" i="4"/>
  <c r="CG939" i="4"/>
  <c r="CF939" i="4"/>
  <c r="CE939" i="4"/>
  <c r="CD939" i="4"/>
  <c r="CC939" i="4"/>
  <c r="CB939" i="4"/>
  <c r="CA939" i="4"/>
  <c r="BZ939" i="4"/>
  <c r="BY939" i="4"/>
  <c r="BX939" i="4"/>
  <c r="BW939" i="4"/>
  <c r="BV939" i="4"/>
  <c r="BU939" i="4"/>
  <c r="BT939" i="4"/>
  <c r="BS939" i="4"/>
  <c r="BR939" i="4"/>
  <c r="BQ939" i="4"/>
  <c r="BP939" i="4"/>
  <c r="BO939" i="4"/>
  <c r="BN939" i="4"/>
  <c r="BM939" i="4"/>
  <c r="BL939" i="4"/>
  <c r="BK939" i="4"/>
  <c r="BJ939" i="4"/>
  <c r="BI939" i="4"/>
  <c r="BH939" i="4"/>
  <c r="BG939" i="4"/>
  <c r="BF939" i="4"/>
  <c r="BE939" i="4"/>
  <c r="DB938" i="4"/>
  <c r="DA938" i="4"/>
  <c r="CZ938" i="4"/>
  <c r="CY938" i="4"/>
  <c r="CX938" i="4"/>
  <c r="CW938" i="4"/>
  <c r="CV938" i="4"/>
  <c r="CU938" i="4"/>
  <c r="CT938" i="4"/>
  <c r="CS938" i="4"/>
  <c r="CR938" i="4"/>
  <c r="CQ938" i="4"/>
  <c r="CP938" i="4"/>
  <c r="CO938" i="4"/>
  <c r="CN938" i="4"/>
  <c r="CM938" i="4"/>
  <c r="CL938" i="4"/>
  <c r="CK938" i="4"/>
  <c r="CJ938" i="4"/>
  <c r="CI938" i="4"/>
  <c r="CH938" i="4"/>
  <c r="CG938" i="4"/>
  <c r="CF938" i="4"/>
  <c r="CE938" i="4"/>
  <c r="CD938" i="4"/>
  <c r="CC938" i="4"/>
  <c r="CB938" i="4"/>
  <c r="CA938" i="4"/>
  <c r="BZ938" i="4"/>
  <c r="BY938" i="4"/>
  <c r="BX938" i="4"/>
  <c r="BW938" i="4"/>
  <c r="BV938" i="4"/>
  <c r="BU938" i="4"/>
  <c r="BT938" i="4"/>
  <c r="BS938" i="4"/>
  <c r="BR938" i="4"/>
  <c r="BQ938" i="4"/>
  <c r="BP938" i="4"/>
  <c r="BO938" i="4"/>
  <c r="BN938" i="4"/>
  <c r="BM938" i="4"/>
  <c r="BL938" i="4"/>
  <c r="BK938" i="4"/>
  <c r="BJ938" i="4"/>
  <c r="BI938" i="4"/>
  <c r="BH938" i="4"/>
  <c r="BG938" i="4"/>
  <c r="BF938" i="4"/>
  <c r="BE938" i="4"/>
  <c r="DB937" i="4"/>
  <c r="DA937" i="4"/>
  <c r="CZ937" i="4"/>
  <c r="CY937" i="4"/>
  <c r="CX937" i="4"/>
  <c r="CW937" i="4"/>
  <c r="CV937" i="4"/>
  <c r="CU937" i="4"/>
  <c r="CT937" i="4"/>
  <c r="CS937" i="4"/>
  <c r="CR937" i="4"/>
  <c r="CQ937" i="4"/>
  <c r="CP937" i="4"/>
  <c r="CO937" i="4"/>
  <c r="CN937" i="4"/>
  <c r="CM937" i="4"/>
  <c r="CL937" i="4"/>
  <c r="CK937" i="4"/>
  <c r="CJ937" i="4"/>
  <c r="CI937" i="4"/>
  <c r="CH937" i="4"/>
  <c r="CG937" i="4"/>
  <c r="CF937" i="4"/>
  <c r="CE937" i="4"/>
  <c r="CD937" i="4"/>
  <c r="CC937" i="4"/>
  <c r="CB937" i="4"/>
  <c r="CA937" i="4"/>
  <c r="BZ937" i="4"/>
  <c r="BY937" i="4"/>
  <c r="BX937" i="4"/>
  <c r="BW937" i="4"/>
  <c r="BV937" i="4"/>
  <c r="BU937" i="4"/>
  <c r="BT937" i="4"/>
  <c r="BS937" i="4"/>
  <c r="BR937" i="4"/>
  <c r="BQ937" i="4"/>
  <c r="BP937" i="4"/>
  <c r="BO937" i="4"/>
  <c r="BN937" i="4"/>
  <c r="BM937" i="4"/>
  <c r="BL937" i="4"/>
  <c r="BK937" i="4"/>
  <c r="BJ937" i="4"/>
  <c r="BI937" i="4"/>
  <c r="BH937" i="4"/>
  <c r="BG937" i="4"/>
  <c r="BF937" i="4"/>
  <c r="BE937" i="4"/>
  <c r="DB936" i="4"/>
  <c r="DA936" i="4"/>
  <c r="CZ936" i="4"/>
  <c r="CY936" i="4"/>
  <c r="CX936" i="4"/>
  <c r="CW936" i="4"/>
  <c r="CV936" i="4"/>
  <c r="CU936" i="4"/>
  <c r="CT936" i="4"/>
  <c r="CS936" i="4"/>
  <c r="CR936" i="4"/>
  <c r="CQ936" i="4"/>
  <c r="CP936" i="4"/>
  <c r="CO936" i="4"/>
  <c r="CN936" i="4"/>
  <c r="CM936" i="4"/>
  <c r="CL936" i="4"/>
  <c r="CK936" i="4"/>
  <c r="CJ936" i="4"/>
  <c r="CI936" i="4"/>
  <c r="CH936" i="4"/>
  <c r="CG936" i="4"/>
  <c r="CF936" i="4"/>
  <c r="CE936" i="4"/>
  <c r="CD936" i="4"/>
  <c r="CC936" i="4"/>
  <c r="CB936" i="4"/>
  <c r="CA936" i="4"/>
  <c r="BZ936" i="4"/>
  <c r="BY936" i="4"/>
  <c r="BX936" i="4"/>
  <c r="BW936" i="4"/>
  <c r="BV936" i="4"/>
  <c r="BU936" i="4"/>
  <c r="BT936" i="4"/>
  <c r="BS936" i="4"/>
  <c r="BR936" i="4"/>
  <c r="BQ936" i="4"/>
  <c r="BP936" i="4"/>
  <c r="BO936" i="4"/>
  <c r="BN936" i="4"/>
  <c r="BM936" i="4"/>
  <c r="BL936" i="4"/>
  <c r="BK936" i="4"/>
  <c r="BJ936" i="4"/>
  <c r="BI936" i="4"/>
  <c r="BH936" i="4"/>
  <c r="BG936" i="4"/>
  <c r="BF936" i="4"/>
  <c r="BE936" i="4"/>
  <c r="DB935" i="4"/>
  <c r="DA935" i="4"/>
  <c r="CZ935" i="4"/>
  <c r="CY935" i="4"/>
  <c r="CX935" i="4"/>
  <c r="CW935" i="4"/>
  <c r="CV935" i="4"/>
  <c r="CU935" i="4"/>
  <c r="CT935" i="4"/>
  <c r="CS935" i="4"/>
  <c r="CR935" i="4"/>
  <c r="CQ935" i="4"/>
  <c r="CP935" i="4"/>
  <c r="CO935" i="4"/>
  <c r="CN935" i="4"/>
  <c r="CM935" i="4"/>
  <c r="CL935" i="4"/>
  <c r="CK935" i="4"/>
  <c r="CJ935" i="4"/>
  <c r="CI935" i="4"/>
  <c r="CH935" i="4"/>
  <c r="CG935" i="4"/>
  <c r="CF935" i="4"/>
  <c r="CE935" i="4"/>
  <c r="CD935" i="4"/>
  <c r="CC935" i="4"/>
  <c r="CB935" i="4"/>
  <c r="CA935" i="4"/>
  <c r="BZ935" i="4"/>
  <c r="BY935" i="4"/>
  <c r="BX935" i="4"/>
  <c r="BW935" i="4"/>
  <c r="BV935" i="4"/>
  <c r="BU935" i="4"/>
  <c r="BT935" i="4"/>
  <c r="BS935" i="4"/>
  <c r="BR935" i="4"/>
  <c r="BQ935" i="4"/>
  <c r="BP935" i="4"/>
  <c r="BO935" i="4"/>
  <c r="BN935" i="4"/>
  <c r="BM935" i="4"/>
  <c r="BL935" i="4"/>
  <c r="BK935" i="4"/>
  <c r="BJ935" i="4"/>
  <c r="BI935" i="4"/>
  <c r="BH935" i="4"/>
  <c r="BG935" i="4"/>
  <c r="BF935" i="4"/>
  <c r="BE935" i="4"/>
  <c r="DB934" i="4"/>
  <c r="DA934" i="4"/>
  <c r="CZ934" i="4"/>
  <c r="CY934" i="4"/>
  <c r="CX934" i="4"/>
  <c r="CW934" i="4"/>
  <c r="CV934" i="4"/>
  <c r="CU934" i="4"/>
  <c r="CT934" i="4"/>
  <c r="CS934" i="4"/>
  <c r="CR934" i="4"/>
  <c r="CQ934" i="4"/>
  <c r="CP934" i="4"/>
  <c r="CO934" i="4"/>
  <c r="CN934" i="4"/>
  <c r="CM934" i="4"/>
  <c r="CL934" i="4"/>
  <c r="CK934" i="4"/>
  <c r="CJ934" i="4"/>
  <c r="CI934" i="4"/>
  <c r="CH934" i="4"/>
  <c r="CG934" i="4"/>
  <c r="CF934" i="4"/>
  <c r="CE934" i="4"/>
  <c r="CD934" i="4"/>
  <c r="CC934" i="4"/>
  <c r="CB934" i="4"/>
  <c r="CA934" i="4"/>
  <c r="BZ934" i="4"/>
  <c r="BY934" i="4"/>
  <c r="BX934" i="4"/>
  <c r="BW934" i="4"/>
  <c r="BV934" i="4"/>
  <c r="BU934" i="4"/>
  <c r="BT934" i="4"/>
  <c r="BS934" i="4"/>
  <c r="BR934" i="4"/>
  <c r="BQ934" i="4"/>
  <c r="BP934" i="4"/>
  <c r="BO934" i="4"/>
  <c r="BN934" i="4"/>
  <c r="BM934" i="4"/>
  <c r="BL934" i="4"/>
  <c r="BK934" i="4"/>
  <c r="BJ934" i="4"/>
  <c r="BI934" i="4"/>
  <c r="BH934" i="4"/>
  <c r="BG934" i="4"/>
  <c r="BF934" i="4"/>
  <c r="BE934" i="4"/>
  <c r="DB933" i="4"/>
  <c r="DA933" i="4"/>
  <c r="CZ933" i="4"/>
  <c r="CY933" i="4"/>
  <c r="CX933" i="4"/>
  <c r="CW933" i="4"/>
  <c r="CV933" i="4"/>
  <c r="CU933" i="4"/>
  <c r="CT933" i="4"/>
  <c r="CS933" i="4"/>
  <c r="CR933" i="4"/>
  <c r="CQ933" i="4"/>
  <c r="CP933" i="4"/>
  <c r="CO933" i="4"/>
  <c r="CN933" i="4"/>
  <c r="CM933" i="4"/>
  <c r="CL933" i="4"/>
  <c r="CK933" i="4"/>
  <c r="CJ933" i="4"/>
  <c r="CI933" i="4"/>
  <c r="CH933" i="4"/>
  <c r="CG933" i="4"/>
  <c r="CF933" i="4"/>
  <c r="CE933" i="4"/>
  <c r="CD933" i="4"/>
  <c r="CC933" i="4"/>
  <c r="CB933" i="4"/>
  <c r="CA933" i="4"/>
  <c r="BZ933" i="4"/>
  <c r="BY933" i="4"/>
  <c r="BX933" i="4"/>
  <c r="BW933" i="4"/>
  <c r="BV933" i="4"/>
  <c r="BU933" i="4"/>
  <c r="BT933" i="4"/>
  <c r="BS933" i="4"/>
  <c r="BR933" i="4"/>
  <c r="BQ933" i="4"/>
  <c r="BP933" i="4"/>
  <c r="BO933" i="4"/>
  <c r="BN933" i="4"/>
  <c r="BM933" i="4"/>
  <c r="BL933" i="4"/>
  <c r="BK933" i="4"/>
  <c r="BJ933" i="4"/>
  <c r="BI933" i="4"/>
  <c r="BH933" i="4"/>
  <c r="BG933" i="4"/>
  <c r="BF933" i="4"/>
  <c r="BE933" i="4"/>
  <c r="DB932" i="4"/>
  <c r="DA932" i="4"/>
  <c r="CZ932" i="4"/>
  <c r="CY932" i="4"/>
  <c r="CX932" i="4"/>
  <c r="CW932" i="4"/>
  <c r="CV932" i="4"/>
  <c r="CU932" i="4"/>
  <c r="CT932" i="4"/>
  <c r="CS932" i="4"/>
  <c r="CR932" i="4"/>
  <c r="CQ932" i="4"/>
  <c r="CP932" i="4"/>
  <c r="CO932" i="4"/>
  <c r="CN932" i="4"/>
  <c r="CM932" i="4"/>
  <c r="CL932" i="4"/>
  <c r="CK932" i="4"/>
  <c r="CJ932" i="4"/>
  <c r="CI932" i="4"/>
  <c r="CH932" i="4"/>
  <c r="CG932" i="4"/>
  <c r="CF932" i="4"/>
  <c r="CE932" i="4"/>
  <c r="CD932" i="4"/>
  <c r="CC932" i="4"/>
  <c r="CB932" i="4"/>
  <c r="CA932" i="4"/>
  <c r="BZ932" i="4"/>
  <c r="BY932" i="4"/>
  <c r="BX932" i="4"/>
  <c r="BW932" i="4"/>
  <c r="BV932" i="4"/>
  <c r="BU932" i="4"/>
  <c r="BT932" i="4"/>
  <c r="BS932" i="4"/>
  <c r="BR932" i="4"/>
  <c r="BQ932" i="4"/>
  <c r="BP932" i="4"/>
  <c r="BO932" i="4"/>
  <c r="BN932" i="4"/>
  <c r="BM932" i="4"/>
  <c r="BL932" i="4"/>
  <c r="BK932" i="4"/>
  <c r="BJ932" i="4"/>
  <c r="BI932" i="4"/>
  <c r="BH932" i="4"/>
  <c r="BG932" i="4"/>
  <c r="BF932" i="4"/>
  <c r="BE932" i="4"/>
  <c r="DB931" i="4"/>
  <c r="DA931" i="4"/>
  <c r="CZ931" i="4"/>
  <c r="CY931" i="4"/>
  <c r="CX931" i="4"/>
  <c r="CW931" i="4"/>
  <c r="CV931" i="4"/>
  <c r="CU931" i="4"/>
  <c r="CT931" i="4"/>
  <c r="CS931" i="4"/>
  <c r="CR931" i="4"/>
  <c r="CQ931" i="4"/>
  <c r="CP931" i="4"/>
  <c r="CO931" i="4"/>
  <c r="CN931" i="4"/>
  <c r="CM931" i="4"/>
  <c r="CL931" i="4"/>
  <c r="CK931" i="4"/>
  <c r="CJ931" i="4"/>
  <c r="CI931" i="4"/>
  <c r="CH931" i="4"/>
  <c r="CG931" i="4"/>
  <c r="CF931" i="4"/>
  <c r="CE931" i="4"/>
  <c r="CD931" i="4"/>
  <c r="CC931" i="4"/>
  <c r="CB931" i="4"/>
  <c r="CA931" i="4"/>
  <c r="BZ931" i="4"/>
  <c r="BY931" i="4"/>
  <c r="BX931" i="4"/>
  <c r="BW931" i="4"/>
  <c r="BV931" i="4"/>
  <c r="BU931" i="4"/>
  <c r="BT931" i="4"/>
  <c r="BS931" i="4"/>
  <c r="BR931" i="4"/>
  <c r="BQ931" i="4"/>
  <c r="BP931" i="4"/>
  <c r="BO931" i="4"/>
  <c r="BN931" i="4"/>
  <c r="BM931" i="4"/>
  <c r="BL931" i="4"/>
  <c r="BK931" i="4"/>
  <c r="BJ931" i="4"/>
  <c r="BI931" i="4"/>
  <c r="BH931" i="4"/>
  <c r="BG931" i="4"/>
  <c r="BF931" i="4"/>
  <c r="BE931" i="4"/>
  <c r="DB930" i="4"/>
  <c r="DA930" i="4"/>
  <c r="CZ930" i="4"/>
  <c r="CY930" i="4"/>
  <c r="CX930" i="4"/>
  <c r="CW930" i="4"/>
  <c r="CV930" i="4"/>
  <c r="CU930" i="4"/>
  <c r="CT930" i="4"/>
  <c r="CS930" i="4"/>
  <c r="CR930" i="4"/>
  <c r="CQ930" i="4"/>
  <c r="CP930" i="4"/>
  <c r="CO930" i="4"/>
  <c r="CN930" i="4"/>
  <c r="CM930" i="4"/>
  <c r="CL930" i="4"/>
  <c r="CK930" i="4"/>
  <c r="CJ930" i="4"/>
  <c r="CI930" i="4"/>
  <c r="CH930" i="4"/>
  <c r="CG930" i="4"/>
  <c r="CF930" i="4"/>
  <c r="CE930" i="4"/>
  <c r="CD930" i="4"/>
  <c r="CC930" i="4"/>
  <c r="CB930" i="4"/>
  <c r="CA930" i="4"/>
  <c r="BZ930" i="4"/>
  <c r="BY930" i="4"/>
  <c r="BX930" i="4"/>
  <c r="BW930" i="4"/>
  <c r="BV930" i="4"/>
  <c r="BU930" i="4"/>
  <c r="BT930" i="4"/>
  <c r="BS930" i="4"/>
  <c r="BR930" i="4"/>
  <c r="BQ930" i="4"/>
  <c r="BP930" i="4"/>
  <c r="BO930" i="4"/>
  <c r="BN930" i="4"/>
  <c r="BM930" i="4"/>
  <c r="BL930" i="4"/>
  <c r="BK930" i="4"/>
  <c r="BJ930" i="4"/>
  <c r="BI930" i="4"/>
  <c r="BH930" i="4"/>
  <c r="BG930" i="4"/>
  <c r="BF930" i="4"/>
  <c r="BE930" i="4"/>
  <c r="DB929" i="4"/>
  <c r="DA929" i="4"/>
  <c r="CZ929" i="4"/>
  <c r="CY929" i="4"/>
  <c r="CX929" i="4"/>
  <c r="CW929" i="4"/>
  <c r="CV929" i="4"/>
  <c r="CU929" i="4"/>
  <c r="CT929" i="4"/>
  <c r="CS929" i="4"/>
  <c r="CR929" i="4"/>
  <c r="CQ929" i="4"/>
  <c r="CP929" i="4"/>
  <c r="CO929" i="4"/>
  <c r="CN929" i="4"/>
  <c r="CM929" i="4"/>
  <c r="CL929" i="4"/>
  <c r="CK929" i="4"/>
  <c r="CJ929" i="4"/>
  <c r="CI929" i="4"/>
  <c r="CH929" i="4"/>
  <c r="CG929" i="4"/>
  <c r="CF929" i="4"/>
  <c r="CE929" i="4"/>
  <c r="CD929" i="4"/>
  <c r="CC929" i="4"/>
  <c r="CB929" i="4"/>
  <c r="CA929" i="4"/>
  <c r="BZ929" i="4"/>
  <c r="BY929" i="4"/>
  <c r="BX929" i="4"/>
  <c r="BW929" i="4"/>
  <c r="BV929" i="4"/>
  <c r="BU929" i="4"/>
  <c r="BT929" i="4"/>
  <c r="BS929" i="4"/>
  <c r="BR929" i="4"/>
  <c r="BQ929" i="4"/>
  <c r="BP929" i="4"/>
  <c r="BO929" i="4"/>
  <c r="BN929" i="4"/>
  <c r="BM929" i="4"/>
  <c r="BL929" i="4"/>
  <c r="BK929" i="4"/>
  <c r="BJ929" i="4"/>
  <c r="BI929" i="4"/>
  <c r="BH929" i="4"/>
  <c r="BG929" i="4"/>
  <c r="BF929" i="4"/>
  <c r="BE929" i="4"/>
  <c r="DB928" i="4"/>
  <c r="DA928" i="4"/>
  <c r="CZ928" i="4"/>
  <c r="CY928" i="4"/>
  <c r="CX928" i="4"/>
  <c r="CW928" i="4"/>
  <c r="CV928" i="4"/>
  <c r="CU928" i="4"/>
  <c r="CT928" i="4"/>
  <c r="CS928" i="4"/>
  <c r="CR928" i="4"/>
  <c r="CQ928" i="4"/>
  <c r="CP928" i="4"/>
  <c r="CO928" i="4"/>
  <c r="CN928" i="4"/>
  <c r="CM928" i="4"/>
  <c r="CL928" i="4"/>
  <c r="CK928" i="4"/>
  <c r="CJ928" i="4"/>
  <c r="CI928" i="4"/>
  <c r="CH928" i="4"/>
  <c r="CG928" i="4"/>
  <c r="CF928" i="4"/>
  <c r="CE928" i="4"/>
  <c r="CD928" i="4"/>
  <c r="CC928" i="4"/>
  <c r="CB928" i="4"/>
  <c r="CA928" i="4"/>
  <c r="BZ928" i="4"/>
  <c r="BY928" i="4"/>
  <c r="BX928" i="4"/>
  <c r="BW928" i="4"/>
  <c r="BV928" i="4"/>
  <c r="BU928" i="4"/>
  <c r="BT928" i="4"/>
  <c r="BS928" i="4"/>
  <c r="BR928" i="4"/>
  <c r="BQ928" i="4"/>
  <c r="BP928" i="4"/>
  <c r="BO928" i="4"/>
  <c r="BN928" i="4"/>
  <c r="BM928" i="4"/>
  <c r="BL928" i="4"/>
  <c r="BK928" i="4"/>
  <c r="BJ928" i="4"/>
  <c r="BI928" i="4"/>
  <c r="BH928" i="4"/>
  <c r="BG928" i="4"/>
  <c r="BF928" i="4"/>
  <c r="BE928" i="4"/>
  <c r="DB927" i="4"/>
  <c r="DA927" i="4"/>
  <c r="CZ927" i="4"/>
  <c r="CY927" i="4"/>
  <c r="CX927" i="4"/>
  <c r="CW927" i="4"/>
  <c r="CV927" i="4"/>
  <c r="CU927" i="4"/>
  <c r="CT927" i="4"/>
  <c r="CS927" i="4"/>
  <c r="CR927" i="4"/>
  <c r="CQ927" i="4"/>
  <c r="CP927" i="4"/>
  <c r="CO927" i="4"/>
  <c r="CN927" i="4"/>
  <c r="CM927" i="4"/>
  <c r="CL927" i="4"/>
  <c r="CK927" i="4"/>
  <c r="CJ927" i="4"/>
  <c r="CI927" i="4"/>
  <c r="CH927" i="4"/>
  <c r="CG927" i="4"/>
  <c r="CF927" i="4"/>
  <c r="CE927" i="4"/>
  <c r="CD927" i="4"/>
  <c r="CC927" i="4"/>
  <c r="CB927" i="4"/>
  <c r="CA927" i="4"/>
  <c r="BZ927" i="4"/>
  <c r="BY927" i="4"/>
  <c r="BX927" i="4"/>
  <c r="BW927" i="4"/>
  <c r="BV927" i="4"/>
  <c r="BU927" i="4"/>
  <c r="BT927" i="4"/>
  <c r="BS927" i="4"/>
  <c r="BR927" i="4"/>
  <c r="BQ927" i="4"/>
  <c r="BP927" i="4"/>
  <c r="BO927" i="4"/>
  <c r="BN927" i="4"/>
  <c r="BM927" i="4"/>
  <c r="BL927" i="4"/>
  <c r="BK927" i="4"/>
  <c r="BJ927" i="4"/>
  <c r="BI927" i="4"/>
  <c r="BH927" i="4"/>
  <c r="BG927" i="4"/>
  <c r="BF927" i="4"/>
  <c r="BE927" i="4"/>
  <c r="DB926" i="4"/>
  <c r="DA926" i="4"/>
  <c r="CZ926" i="4"/>
  <c r="CY926" i="4"/>
  <c r="CX926" i="4"/>
  <c r="CW926" i="4"/>
  <c r="CV926" i="4"/>
  <c r="CU926" i="4"/>
  <c r="CT926" i="4"/>
  <c r="CS926" i="4"/>
  <c r="CR926" i="4"/>
  <c r="CQ926" i="4"/>
  <c r="CP926" i="4"/>
  <c r="CO926" i="4"/>
  <c r="CN926" i="4"/>
  <c r="CM926" i="4"/>
  <c r="CL926" i="4"/>
  <c r="CK926" i="4"/>
  <c r="CJ926" i="4"/>
  <c r="CI926" i="4"/>
  <c r="CH926" i="4"/>
  <c r="CG926" i="4"/>
  <c r="CF926" i="4"/>
  <c r="CE926" i="4"/>
  <c r="CD926" i="4"/>
  <c r="CC926" i="4"/>
  <c r="CB926" i="4"/>
  <c r="CA926" i="4"/>
  <c r="BZ926" i="4"/>
  <c r="BY926" i="4"/>
  <c r="BX926" i="4"/>
  <c r="BW926" i="4"/>
  <c r="BV926" i="4"/>
  <c r="BU926" i="4"/>
  <c r="BT926" i="4"/>
  <c r="BS926" i="4"/>
  <c r="BR926" i="4"/>
  <c r="BQ926" i="4"/>
  <c r="BP926" i="4"/>
  <c r="BO926" i="4"/>
  <c r="BN926" i="4"/>
  <c r="BM926" i="4"/>
  <c r="BL926" i="4"/>
  <c r="BK926" i="4"/>
  <c r="BJ926" i="4"/>
  <c r="BI926" i="4"/>
  <c r="BH926" i="4"/>
  <c r="BG926" i="4"/>
  <c r="BF926" i="4"/>
  <c r="BE926" i="4"/>
  <c r="DB925" i="4"/>
  <c r="DA925" i="4"/>
  <c r="CZ925" i="4"/>
  <c r="CY925" i="4"/>
  <c r="CX925" i="4"/>
  <c r="CW925" i="4"/>
  <c r="CV925" i="4"/>
  <c r="CU925" i="4"/>
  <c r="CT925" i="4"/>
  <c r="CS925" i="4"/>
  <c r="CR925" i="4"/>
  <c r="CQ925" i="4"/>
  <c r="CP925" i="4"/>
  <c r="CO925" i="4"/>
  <c r="CN925" i="4"/>
  <c r="CM925" i="4"/>
  <c r="CL925" i="4"/>
  <c r="CK925" i="4"/>
  <c r="CJ925" i="4"/>
  <c r="CI925" i="4"/>
  <c r="CH925" i="4"/>
  <c r="CG925" i="4"/>
  <c r="CF925" i="4"/>
  <c r="CE925" i="4"/>
  <c r="CD925" i="4"/>
  <c r="CC925" i="4"/>
  <c r="CB925" i="4"/>
  <c r="CA925" i="4"/>
  <c r="BZ925" i="4"/>
  <c r="BY925" i="4"/>
  <c r="BX925" i="4"/>
  <c r="BW925" i="4"/>
  <c r="BV925" i="4"/>
  <c r="BU925" i="4"/>
  <c r="BT925" i="4"/>
  <c r="BS925" i="4"/>
  <c r="BR925" i="4"/>
  <c r="BQ925" i="4"/>
  <c r="BP925" i="4"/>
  <c r="BO925" i="4"/>
  <c r="BN925" i="4"/>
  <c r="BM925" i="4"/>
  <c r="BL925" i="4"/>
  <c r="BK925" i="4"/>
  <c r="BJ925" i="4"/>
  <c r="BI925" i="4"/>
  <c r="BH925" i="4"/>
  <c r="BG925" i="4"/>
  <c r="BF925" i="4"/>
  <c r="BE925" i="4"/>
  <c r="DB924" i="4"/>
  <c r="DA924" i="4"/>
  <c r="CZ924" i="4"/>
  <c r="CY924" i="4"/>
  <c r="CX924" i="4"/>
  <c r="CW924" i="4"/>
  <c r="CV924" i="4"/>
  <c r="CU924" i="4"/>
  <c r="CT924" i="4"/>
  <c r="CS924" i="4"/>
  <c r="CR924" i="4"/>
  <c r="CQ924" i="4"/>
  <c r="CP924" i="4"/>
  <c r="CO924" i="4"/>
  <c r="CN924" i="4"/>
  <c r="CM924" i="4"/>
  <c r="CL924" i="4"/>
  <c r="CK924" i="4"/>
  <c r="CJ924" i="4"/>
  <c r="CI924" i="4"/>
  <c r="CH924" i="4"/>
  <c r="CG924" i="4"/>
  <c r="CF924" i="4"/>
  <c r="CE924" i="4"/>
  <c r="CD924" i="4"/>
  <c r="CC924" i="4"/>
  <c r="CB924" i="4"/>
  <c r="CA924" i="4"/>
  <c r="BZ924" i="4"/>
  <c r="BY924" i="4"/>
  <c r="BX924" i="4"/>
  <c r="BW924" i="4"/>
  <c r="BV924" i="4"/>
  <c r="BU924" i="4"/>
  <c r="BT924" i="4"/>
  <c r="BS924" i="4"/>
  <c r="BR924" i="4"/>
  <c r="BQ924" i="4"/>
  <c r="BP924" i="4"/>
  <c r="BO924" i="4"/>
  <c r="BN924" i="4"/>
  <c r="BM924" i="4"/>
  <c r="BL924" i="4"/>
  <c r="BK924" i="4"/>
  <c r="BJ924" i="4"/>
  <c r="BI924" i="4"/>
  <c r="BH924" i="4"/>
  <c r="BG924" i="4"/>
  <c r="BF924" i="4"/>
  <c r="BE924" i="4"/>
  <c r="DB923" i="4"/>
  <c r="DA923" i="4"/>
  <c r="CZ923" i="4"/>
  <c r="CY923" i="4"/>
  <c r="CX923" i="4"/>
  <c r="CW923" i="4"/>
  <c r="CV923" i="4"/>
  <c r="CU923" i="4"/>
  <c r="CT923" i="4"/>
  <c r="CS923" i="4"/>
  <c r="CR923" i="4"/>
  <c r="CQ923" i="4"/>
  <c r="CP923" i="4"/>
  <c r="CO923" i="4"/>
  <c r="CN923" i="4"/>
  <c r="CM923" i="4"/>
  <c r="CL923" i="4"/>
  <c r="CK923" i="4"/>
  <c r="CJ923" i="4"/>
  <c r="CI923" i="4"/>
  <c r="CH923" i="4"/>
  <c r="CG923" i="4"/>
  <c r="CF923" i="4"/>
  <c r="CE923" i="4"/>
  <c r="CD923" i="4"/>
  <c r="CC923" i="4"/>
  <c r="CB923" i="4"/>
  <c r="CA923" i="4"/>
  <c r="BZ923" i="4"/>
  <c r="BY923" i="4"/>
  <c r="BX923" i="4"/>
  <c r="BW923" i="4"/>
  <c r="BV923" i="4"/>
  <c r="BU923" i="4"/>
  <c r="BT923" i="4"/>
  <c r="BS923" i="4"/>
  <c r="BR923" i="4"/>
  <c r="BQ923" i="4"/>
  <c r="BP923" i="4"/>
  <c r="BO923" i="4"/>
  <c r="BN923" i="4"/>
  <c r="BM923" i="4"/>
  <c r="BL923" i="4"/>
  <c r="BK923" i="4"/>
  <c r="BJ923" i="4"/>
  <c r="BI923" i="4"/>
  <c r="BH923" i="4"/>
  <c r="BG923" i="4"/>
  <c r="BF923" i="4"/>
  <c r="BE923" i="4"/>
  <c r="DB922" i="4"/>
  <c r="DA922" i="4"/>
  <c r="CZ922" i="4"/>
  <c r="CY922" i="4"/>
  <c r="CX922" i="4"/>
  <c r="CW922" i="4"/>
  <c r="CV922" i="4"/>
  <c r="CU922" i="4"/>
  <c r="CT922" i="4"/>
  <c r="CS922" i="4"/>
  <c r="CR922" i="4"/>
  <c r="CQ922" i="4"/>
  <c r="CP922" i="4"/>
  <c r="CO922" i="4"/>
  <c r="CN922" i="4"/>
  <c r="CM922" i="4"/>
  <c r="CL922" i="4"/>
  <c r="CK922" i="4"/>
  <c r="CJ922" i="4"/>
  <c r="CI922" i="4"/>
  <c r="CH922" i="4"/>
  <c r="CG922" i="4"/>
  <c r="CF922" i="4"/>
  <c r="CE922" i="4"/>
  <c r="CD922" i="4"/>
  <c r="CC922" i="4"/>
  <c r="CB922" i="4"/>
  <c r="CA922" i="4"/>
  <c r="BZ922" i="4"/>
  <c r="BY922" i="4"/>
  <c r="BX922" i="4"/>
  <c r="BW922" i="4"/>
  <c r="BV922" i="4"/>
  <c r="BU922" i="4"/>
  <c r="BT922" i="4"/>
  <c r="BS922" i="4"/>
  <c r="BR922" i="4"/>
  <c r="BQ922" i="4"/>
  <c r="BP922" i="4"/>
  <c r="BO922" i="4"/>
  <c r="BN922" i="4"/>
  <c r="BM922" i="4"/>
  <c r="BL922" i="4"/>
  <c r="BK922" i="4"/>
  <c r="BJ922" i="4"/>
  <c r="BI922" i="4"/>
  <c r="BH922" i="4"/>
  <c r="BG922" i="4"/>
  <c r="BF922" i="4"/>
  <c r="BE922" i="4"/>
  <c r="DB921" i="4"/>
  <c r="DA921" i="4"/>
  <c r="CZ921" i="4"/>
  <c r="CY921" i="4"/>
  <c r="CX921" i="4"/>
  <c r="CW921" i="4"/>
  <c r="CV921" i="4"/>
  <c r="CU921" i="4"/>
  <c r="CT921" i="4"/>
  <c r="CS921" i="4"/>
  <c r="CR921" i="4"/>
  <c r="CQ921" i="4"/>
  <c r="CP921" i="4"/>
  <c r="CO921" i="4"/>
  <c r="CN921" i="4"/>
  <c r="CM921" i="4"/>
  <c r="CL921" i="4"/>
  <c r="CK921" i="4"/>
  <c r="CJ921" i="4"/>
  <c r="CI921" i="4"/>
  <c r="CH921" i="4"/>
  <c r="CG921" i="4"/>
  <c r="CF921" i="4"/>
  <c r="CE921" i="4"/>
  <c r="CD921" i="4"/>
  <c r="CC921" i="4"/>
  <c r="CB921" i="4"/>
  <c r="CA921" i="4"/>
  <c r="BZ921" i="4"/>
  <c r="BY921" i="4"/>
  <c r="BX921" i="4"/>
  <c r="BW921" i="4"/>
  <c r="BV921" i="4"/>
  <c r="BU921" i="4"/>
  <c r="BT921" i="4"/>
  <c r="BS921" i="4"/>
  <c r="BR921" i="4"/>
  <c r="BQ921" i="4"/>
  <c r="BP921" i="4"/>
  <c r="BO921" i="4"/>
  <c r="BN921" i="4"/>
  <c r="BM921" i="4"/>
  <c r="BL921" i="4"/>
  <c r="BK921" i="4"/>
  <c r="BJ921" i="4"/>
  <c r="BI921" i="4"/>
  <c r="BH921" i="4"/>
  <c r="BG921" i="4"/>
  <c r="BF921" i="4"/>
  <c r="BE921" i="4"/>
  <c r="DB920" i="4"/>
  <c r="DA920" i="4"/>
  <c r="CZ920" i="4"/>
  <c r="CY920" i="4"/>
  <c r="CX920" i="4"/>
  <c r="CW920" i="4"/>
  <c r="CV920" i="4"/>
  <c r="CU920" i="4"/>
  <c r="CT920" i="4"/>
  <c r="CS920" i="4"/>
  <c r="CR920" i="4"/>
  <c r="CQ920" i="4"/>
  <c r="CP920" i="4"/>
  <c r="CO920" i="4"/>
  <c r="CN920" i="4"/>
  <c r="CM920" i="4"/>
  <c r="CL920" i="4"/>
  <c r="CK920" i="4"/>
  <c r="CJ920" i="4"/>
  <c r="CI920" i="4"/>
  <c r="CH920" i="4"/>
  <c r="CG920" i="4"/>
  <c r="CF920" i="4"/>
  <c r="CE920" i="4"/>
  <c r="CD920" i="4"/>
  <c r="CC920" i="4"/>
  <c r="CB920" i="4"/>
  <c r="CA920" i="4"/>
  <c r="BZ920" i="4"/>
  <c r="BY920" i="4"/>
  <c r="BX920" i="4"/>
  <c r="BW920" i="4"/>
  <c r="BV920" i="4"/>
  <c r="BU920" i="4"/>
  <c r="BT920" i="4"/>
  <c r="BS920" i="4"/>
  <c r="BR920" i="4"/>
  <c r="BQ920" i="4"/>
  <c r="BP920" i="4"/>
  <c r="BO920" i="4"/>
  <c r="BN920" i="4"/>
  <c r="BM920" i="4"/>
  <c r="BL920" i="4"/>
  <c r="BK920" i="4"/>
  <c r="BJ920" i="4"/>
  <c r="BI920" i="4"/>
  <c r="BH920" i="4"/>
  <c r="BG920" i="4"/>
  <c r="BF920" i="4"/>
  <c r="BE920" i="4"/>
  <c r="DB919" i="4"/>
  <c r="DA919" i="4"/>
  <c r="CZ919" i="4"/>
  <c r="CY919" i="4"/>
  <c r="CX919" i="4"/>
  <c r="CW919" i="4"/>
  <c r="CV919" i="4"/>
  <c r="CU919" i="4"/>
  <c r="CT919" i="4"/>
  <c r="CS919" i="4"/>
  <c r="CR919" i="4"/>
  <c r="CQ919" i="4"/>
  <c r="CP919" i="4"/>
  <c r="CO919" i="4"/>
  <c r="CN919" i="4"/>
  <c r="CM919" i="4"/>
  <c r="CL919" i="4"/>
  <c r="CK919" i="4"/>
  <c r="CJ919" i="4"/>
  <c r="CI919" i="4"/>
  <c r="CH919" i="4"/>
  <c r="CG919" i="4"/>
  <c r="CF919" i="4"/>
  <c r="CE919" i="4"/>
  <c r="CD919" i="4"/>
  <c r="CC919" i="4"/>
  <c r="CB919" i="4"/>
  <c r="CA919" i="4"/>
  <c r="BZ919" i="4"/>
  <c r="BY919" i="4"/>
  <c r="BX919" i="4"/>
  <c r="BW919" i="4"/>
  <c r="BV919" i="4"/>
  <c r="BU919" i="4"/>
  <c r="BT919" i="4"/>
  <c r="BS919" i="4"/>
  <c r="BR919" i="4"/>
  <c r="BQ919" i="4"/>
  <c r="BP919" i="4"/>
  <c r="BO919" i="4"/>
  <c r="BN919" i="4"/>
  <c r="BM919" i="4"/>
  <c r="BL919" i="4"/>
  <c r="BK919" i="4"/>
  <c r="BJ919" i="4"/>
  <c r="BI919" i="4"/>
  <c r="BH919" i="4"/>
  <c r="BG919" i="4"/>
  <c r="BF919" i="4"/>
  <c r="BE919" i="4"/>
  <c r="DB918" i="4"/>
  <c r="DA918" i="4"/>
  <c r="CZ918" i="4"/>
  <c r="CY918" i="4"/>
  <c r="CX918" i="4"/>
  <c r="CW918" i="4"/>
  <c r="CV918" i="4"/>
  <c r="CU918" i="4"/>
  <c r="CT918" i="4"/>
  <c r="CS918" i="4"/>
  <c r="CR918" i="4"/>
  <c r="CQ918" i="4"/>
  <c r="CP918" i="4"/>
  <c r="CO918" i="4"/>
  <c r="CN918" i="4"/>
  <c r="CM918" i="4"/>
  <c r="CL918" i="4"/>
  <c r="CK918" i="4"/>
  <c r="CJ918" i="4"/>
  <c r="CI918" i="4"/>
  <c r="CH918" i="4"/>
  <c r="CG918" i="4"/>
  <c r="CF918" i="4"/>
  <c r="CE918" i="4"/>
  <c r="CD918" i="4"/>
  <c r="CC918" i="4"/>
  <c r="CB918" i="4"/>
  <c r="CA918" i="4"/>
  <c r="BZ918" i="4"/>
  <c r="BY918" i="4"/>
  <c r="BX918" i="4"/>
  <c r="BW918" i="4"/>
  <c r="BV918" i="4"/>
  <c r="BU918" i="4"/>
  <c r="BT918" i="4"/>
  <c r="BS918" i="4"/>
  <c r="BR918" i="4"/>
  <c r="BQ918" i="4"/>
  <c r="BP918" i="4"/>
  <c r="BO918" i="4"/>
  <c r="BN918" i="4"/>
  <c r="BM918" i="4"/>
  <c r="BL918" i="4"/>
  <c r="BK918" i="4"/>
  <c r="BJ918" i="4"/>
  <c r="BI918" i="4"/>
  <c r="BH918" i="4"/>
  <c r="BG918" i="4"/>
  <c r="BF918" i="4"/>
  <c r="BE918" i="4"/>
  <c r="DB917" i="4"/>
  <c r="DA917" i="4"/>
  <c r="CZ917" i="4"/>
  <c r="CY917" i="4"/>
  <c r="CX917" i="4"/>
  <c r="CW917" i="4"/>
  <c r="CV917" i="4"/>
  <c r="CU917" i="4"/>
  <c r="CT917" i="4"/>
  <c r="CS917" i="4"/>
  <c r="CR917" i="4"/>
  <c r="CQ917" i="4"/>
  <c r="CP917" i="4"/>
  <c r="CO917" i="4"/>
  <c r="CN917" i="4"/>
  <c r="CM917" i="4"/>
  <c r="CL917" i="4"/>
  <c r="CK917" i="4"/>
  <c r="CJ917" i="4"/>
  <c r="CI917" i="4"/>
  <c r="CH917" i="4"/>
  <c r="CG917" i="4"/>
  <c r="CF917" i="4"/>
  <c r="CE917" i="4"/>
  <c r="CD917" i="4"/>
  <c r="CC917" i="4"/>
  <c r="CB917" i="4"/>
  <c r="CA917" i="4"/>
  <c r="BZ917" i="4"/>
  <c r="BY917" i="4"/>
  <c r="BX917" i="4"/>
  <c r="BW917" i="4"/>
  <c r="BV917" i="4"/>
  <c r="BU917" i="4"/>
  <c r="BT917" i="4"/>
  <c r="BS917" i="4"/>
  <c r="BR917" i="4"/>
  <c r="BQ917" i="4"/>
  <c r="BP917" i="4"/>
  <c r="BO917" i="4"/>
  <c r="BN917" i="4"/>
  <c r="BM917" i="4"/>
  <c r="BL917" i="4"/>
  <c r="BK917" i="4"/>
  <c r="BJ917" i="4"/>
  <c r="BI917" i="4"/>
  <c r="BH917" i="4"/>
  <c r="BG917" i="4"/>
  <c r="BF917" i="4"/>
  <c r="BE917" i="4"/>
  <c r="DB916" i="4"/>
  <c r="DA916" i="4"/>
  <c r="CZ916" i="4"/>
  <c r="CY916" i="4"/>
  <c r="CX916" i="4"/>
  <c r="CW916" i="4"/>
  <c r="CV916" i="4"/>
  <c r="CU916" i="4"/>
  <c r="CT916" i="4"/>
  <c r="CS916" i="4"/>
  <c r="CR916" i="4"/>
  <c r="CQ916" i="4"/>
  <c r="CP916" i="4"/>
  <c r="CO916" i="4"/>
  <c r="CN916" i="4"/>
  <c r="CM916" i="4"/>
  <c r="CL916" i="4"/>
  <c r="CK916" i="4"/>
  <c r="CJ916" i="4"/>
  <c r="CI916" i="4"/>
  <c r="CH916" i="4"/>
  <c r="CG916" i="4"/>
  <c r="CF916" i="4"/>
  <c r="CE916" i="4"/>
  <c r="CD916" i="4"/>
  <c r="CC916" i="4"/>
  <c r="CB916" i="4"/>
  <c r="CA916" i="4"/>
  <c r="BZ916" i="4"/>
  <c r="BY916" i="4"/>
  <c r="BX916" i="4"/>
  <c r="BW916" i="4"/>
  <c r="BV916" i="4"/>
  <c r="BU916" i="4"/>
  <c r="BT916" i="4"/>
  <c r="BS916" i="4"/>
  <c r="BR916" i="4"/>
  <c r="BQ916" i="4"/>
  <c r="BP916" i="4"/>
  <c r="BO916" i="4"/>
  <c r="BN916" i="4"/>
  <c r="BM916" i="4"/>
  <c r="BL916" i="4"/>
  <c r="BK916" i="4"/>
  <c r="BJ916" i="4"/>
  <c r="BI916" i="4"/>
  <c r="BH916" i="4"/>
  <c r="BG916" i="4"/>
  <c r="BF916" i="4"/>
  <c r="BE916" i="4"/>
  <c r="DB915" i="4"/>
  <c r="DA915" i="4"/>
  <c r="CZ915" i="4"/>
  <c r="CY915" i="4"/>
  <c r="CX915" i="4"/>
  <c r="CW915" i="4"/>
  <c r="CV915" i="4"/>
  <c r="CU915" i="4"/>
  <c r="CT915" i="4"/>
  <c r="CS915" i="4"/>
  <c r="CR915" i="4"/>
  <c r="CQ915" i="4"/>
  <c r="CP915" i="4"/>
  <c r="CO915" i="4"/>
  <c r="CN915" i="4"/>
  <c r="CM915" i="4"/>
  <c r="CL915" i="4"/>
  <c r="CK915" i="4"/>
  <c r="CJ915" i="4"/>
  <c r="CI915" i="4"/>
  <c r="CH915" i="4"/>
  <c r="CG915" i="4"/>
  <c r="CF915" i="4"/>
  <c r="CE915" i="4"/>
  <c r="CD915" i="4"/>
  <c r="CC915" i="4"/>
  <c r="CB915" i="4"/>
  <c r="CA915" i="4"/>
  <c r="BZ915" i="4"/>
  <c r="BY915" i="4"/>
  <c r="BX915" i="4"/>
  <c r="BW915" i="4"/>
  <c r="BV915" i="4"/>
  <c r="BU915" i="4"/>
  <c r="BT915" i="4"/>
  <c r="BS915" i="4"/>
  <c r="BR915" i="4"/>
  <c r="BQ915" i="4"/>
  <c r="BP915" i="4"/>
  <c r="BO915" i="4"/>
  <c r="BN915" i="4"/>
  <c r="BM915" i="4"/>
  <c r="BL915" i="4"/>
  <c r="BK915" i="4"/>
  <c r="BJ915" i="4"/>
  <c r="BI915" i="4"/>
  <c r="BH915" i="4"/>
  <c r="BG915" i="4"/>
  <c r="BF915" i="4"/>
  <c r="BE915" i="4"/>
  <c r="DB914" i="4"/>
  <c r="DA914" i="4"/>
  <c r="CZ914" i="4"/>
  <c r="CY914" i="4"/>
  <c r="CX914" i="4"/>
  <c r="CW914" i="4"/>
  <c r="CV914" i="4"/>
  <c r="CU914" i="4"/>
  <c r="CT914" i="4"/>
  <c r="CS914" i="4"/>
  <c r="CR914" i="4"/>
  <c r="CQ914" i="4"/>
  <c r="CP914" i="4"/>
  <c r="CO914" i="4"/>
  <c r="CN914" i="4"/>
  <c r="CM914" i="4"/>
  <c r="CL914" i="4"/>
  <c r="CK914" i="4"/>
  <c r="CJ914" i="4"/>
  <c r="CI914" i="4"/>
  <c r="CH914" i="4"/>
  <c r="CG914" i="4"/>
  <c r="CF914" i="4"/>
  <c r="CE914" i="4"/>
  <c r="CD914" i="4"/>
  <c r="CC914" i="4"/>
  <c r="CB914" i="4"/>
  <c r="CA914" i="4"/>
  <c r="BZ914" i="4"/>
  <c r="BY914" i="4"/>
  <c r="BX914" i="4"/>
  <c r="BW914" i="4"/>
  <c r="BV914" i="4"/>
  <c r="BU914" i="4"/>
  <c r="BT914" i="4"/>
  <c r="BS914" i="4"/>
  <c r="BR914" i="4"/>
  <c r="BQ914" i="4"/>
  <c r="BP914" i="4"/>
  <c r="BO914" i="4"/>
  <c r="BN914" i="4"/>
  <c r="BM914" i="4"/>
  <c r="BL914" i="4"/>
  <c r="BK914" i="4"/>
  <c r="BJ914" i="4"/>
  <c r="BI914" i="4"/>
  <c r="BH914" i="4"/>
  <c r="BG914" i="4"/>
  <c r="BF914" i="4"/>
  <c r="BE914" i="4"/>
  <c r="DB913" i="4"/>
  <c r="DA913" i="4"/>
  <c r="CZ913" i="4"/>
  <c r="CY913" i="4"/>
  <c r="CX913" i="4"/>
  <c r="CW913" i="4"/>
  <c r="CV913" i="4"/>
  <c r="CU913" i="4"/>
  <c r="CT913" i="4"/>
  <c r="CS913" i="4"/>
  <c r="CR913" i="4"/>
  <c r="CQ913" i="4"/>
  <c r="CP913" i="4"/>
  <c r="CO913" i="4"/>
  <c r="CN913" i="4"/>
  <c r="CM913" i="4"/>
  <c r="CL913" i="4"/>
  <c r="CK913" i="4"/>
  <c r="CJ913" i="4"/>
  <c r="CI913" i="4"/>
  <c r="CH913" i="4"/>
  <c r="CG913" i="4"/>
  <c r="CF913" i="4"/>
  <c r="CE913" i="4"/>
  <c r="CD913" i="4"/>
  <c r="CC913" i="4"/>
  <c r="CB913" i="4"/>
  <c r="CA913" i="4"/>
  <c r="BZ913" i="4"/>
  <c r="BY913" i="4"/>
  <c r="BX913" i="4"/>
  <c r="BW913" i="4"/>
  <c r="BV913" i="4"/>
  <c r="BU913" i="4"/>
  <c r="BT913" i="4"/>
  <c r="BS913" i="4"/>
  <c r="BR913" i="4"/>
  <c r="BQ913" i="4"/>
  <c r="BP913" i="4"/>
  <c r="BO913" i="4"/>
  <c r="BN913" i="4"/>
  <c r="BM913" i="4"/>
  <c r="BL913" i="4"/>
  <c r="BK913" i="4"/>
  <c r="BJ913" i="4"/>
  <c r="BI913" i="4"/>
  <c r="BH913" i="4"/>
  <c r="BG913" i="4"/>
  <c r="BF913" i="4"/>
  <c r="BE913" i="4"/>
  <c r="DB912" i="4"/>
  <c r="DA912" i="4"/>
  <c r="CZ912" i="4"/>
  <c r="CY912" i="4"/>
  <c r="CX912" i="4"/>
  <c r="CW912" i="4"/>
  <c r="CV912" i="4"/>
  <c r="CU912" i="4"/>
  <c r="CT912" i="4"/>
  <c r="CS912" i="4"/>
  <c r="CR912" i="4"/>
  <c r="CQ912" i="4"/>
  <c r="CP912" i="4"/>
  <c r="CO912" i="4"/>
  <c r="CN912" i="4"/>
  <c r="CM912" i="4"/>
  <c r="CL912" i="4"/>
  <c r="CK912" i="4"/>
  <c r="CJ912" i="4"/>
  <c r="CI912" i="4"/>
  <c r="CH912" i="4"/>
  <c r="CG912" i="4"/>
  <c r="CF912" i="4"/>
  <c r="CE912" i="4"/>
  <c r="CD912" i="4"/>
  <c r="CC912" i="4"/>
  <c r="CB912" i="4"/>
  <c r="CA912" i="4"/>
  <c r="BZ912" i="4"/>
  <c r="BY912" i="4"/>
  <c r="BX912" i="4"/>
  <c r="BW912" i="4"/>
  <c r="BV912" i="4"/>
  <c r="BU912" i="4"/>
  <c r="BT912" i="4"/>
  <c r="BS912" i="4"/>
  <c r="BR912" i="4"/>
  <c r="BQ912" i="4"/>
  <c r="BP912" i="4"/>
  <c r="BO912" i="4"/>
  <c r="BN912" i="4"/>
  <c r="BM912" i="4"/>
  <c r="BL912" i="4"/>
  <c r="BK912" i="4"/>
  <c r="BJ912" i="4"/>
  <c r="BI912" i="4"/>
  <c r="BH912" i="4"/>
  <c r="BG912" i="4"/>
  <c r="BF912" i="4"/>
  <c r="BE912" i="4"/>
  <c r="DB911" i="4"/>
  <c r="DA911" i="4"/>
  <c r="CZ911" i="4"/>
  <c r="CY911" i="4"/>
  <c r="CX911" i="4"/>
  <c r="CW911" i="4"/>
  <c r="CV911" i="4"/>
  <c r="CU911" i="4"/>
  <c r="CT911" i="4"/>
  <c r="CS911" i="4"/>
  <c r="CR911" i="4"/>
  <c r="CQ911" i="4"/>
  <c r="CP911" i="4"/>
  <c r="CO911" i="4"/>
  <c r="CN911" i="4"/>
  <c r="CM911" i="4"/>
  <c r="CL911" i="4"/>
  <c r="CK911" i="4"/>
  <c r="CJ911" i="4"/>
  <c r="CI911" i="4"/>
  <c r="CH911" i="4"/>
  <c r="CG911" i="4"/>
  <c r="CF911" i="4"/>
  <c r="CE911" i="4"/>
  <c r="CD911" i="4"/>
  <c r="CC911" i="4"/>
  <c r="CB911" i="4"/>
  <c r="CA911" i="4"/>
  <c r="BZ911" i="4"/>
  <c r="BY911" i="4"/>
  <c r="BX911" i="4"/>
  <c r="BW911" i="4"/>
  <c r="BV911" i="4"/>
  <c r="BU911" i="4"/>
  <c r="BT911" i="4"/>
  <c r="BS911" i="4"/>
  <c r="BR911" i="4"/>
  <c r="BQ911" i="4"/>
  <c r="BP911" i="4"/>
  <c r="BO911" i="4"/>
  <c r="BN911" i="4"/>
  <c r="BM911" i="4"/>
  <c r="BL911" i="4"/>
  <c r="BK911" i="4"/>
  <c r="BJ911" i="4"/>
  <c r="BI911" i="4"/>
  <c r="BH911" i="4"/>
  <c r="BG911" i="4"/>
  <c r="BF911" i="4"/>
  <c r="BE911" i="4"/>
  <c r="DB910" i="4"/>
  <c r="DA910" i="4"/>
  <c r="CZ910" i="4"/>
  <c r="CY910" i="4"/>
  <c r="CX910" i="4"/>
  <c r="CW910" i="4"/>
  <c r="CV910" i="4"/>
  <c r="CU910" i="4"/>
  <c r="CT910" i="4"/>
  <c r="CS910" i="4"/>
  <c r="CR910" i="4"/>
  <c r="CQ910" i="4"/>
  <c r="CP910" i="4"/>
  <c r="CO910" i="4"/>
  <c r="CN910" i="4"/>
  <c r="CM910" i="4"/>
  <c r="CL910" i="4"/>
  <c r="CK910" i="4"/>
  <c r="CJ910" i="4"/>
  <c r="CI910" i="4"/>
  <c r="CH910" i="4"/>
  <c r="CG910" i="4"/>
  <c r="CF910" i="4"/>
  <c r="CE910" i="4"/>
  <c r="CD910" i="4"/>
  <c r="CC910" i="4"/>
  <c r="CB910" i="4"/>
  <c r="CA910" i="4"/>
  <c r="BZ910" i="4"/>
  <c r="BY910" i="4"/>
  <c r="BX910" i="4"/>
  <c r="BW910" i="4"/>
  <c r="BV910" i="4"/>
  <c r="BU910" i="4"/>
  <c r="BT910" i="4"/>
  <c r="BS910" i="4"/>
  <c r="BR910" i="4"/>
  <c r="BQ910" i="4"/>
  <c r="BP910" i="4"/>
  <c r="BO910" i="4"/>
  <c r="BN910" i="4"/>
  <c r="BM910" i="4"/>
  <c r="BL910" i="4"/>
  <c r="BK910" i="4"/>
  <c r="BJ910" i="4"/>
  <c r="BI910" i="4"/>
  <c r="BH910" i="4"/>
  <c r="BG910" i="4"/>
  <c r="BF910" i="4"/>
  <c r="BE910" i="4"/>
  <c r="DB909" i="4"/>
  <c r="DA909" i="4"/>
  <c r="CZ909" i="4"/>
  <c r="CY909" i="4"/>
  <c r="CX909" i="4"/>
  <c r="CW909" i="4"/>
  <c r="CV909" i="4"/>
  <c r="CU909" i="4"/>
  <c r="CT909" i="4"/>
  <c r="CS909" i="4"/>
  <c r="CR909" i="4"/>
  <c r="CQ909" i="4"/>
  <c r="CP909" i="4"/>
  <c r="CO909" i="4"/>
  <c r="CN909" i="4"/>
  <c r="CM909" i="4"/>
  <c r="CL909" i="4"/>
  <c r="CK909" i="4"/>
  <c r="CJ909" i="4"/>
  <c r="CI909" i="4"/>
  <c r="CH909" i="4"/>
  <c r="CG909" i="4"/>
  <c r="CF909" i="4"/>
  <c r="CE909" i="4"/>
  <c r="CD909" i="4"/>
  <c r="CC909" i="4"/>
  <c r="CB909" i="4"/>
  <c r="CA909" i="4"/>
  <c r="BZ909" i="4"/>
  <c r="BY909" i="4"/>
  <c r="BX909" i="4"/>
  <c r="BW909" i="4"/>
  <c r="BV909" i="4"/>
  <c r="BU909" i="4"/>
  <c r="BT909" i="4"/>
  <c r="BS909" i="4"/>
  <c r="BR909" i="4"/>
  <c r="BQ909" i="4"/>
  <c r="BP909" i="4"/>
  <c r="BO909" i="4"/>
  <c r="BN909" i="4"/>
  <c r="BM909" i="4"/>
  <c r="BL909" i="4"/>
  <c r="BK909" i="4"/>
  <c r="BJ909" i="4"/>
  <c r="BI909" i="4"/>
  <c r="BH909" i="4"/>
  <c r="BG909" i="4"/>
  <c r="BF909" i="4"/>
  <c r="BE909" i="4"/>
  <c r="DB908" i="4"/>
  <c r="DA908" i="4"/>
  <c r="CZ908" i="4"/>
  <c r="CY908" i="4"/>
  <c r="CX908" i="4"/>
  <c r="CW908" i="4"/>
  <c r="CV908" i="4"/>
  <c r="CU908" i="4"/>
  <c r="CT908" i="4"/>
  <c r="CS908" i="4"/>
  <c r="CR908" i="4"/>
  <c r="CQ908" i="4"/>
  <c r="CP908" i="4"/>
  <c r="CO908" i="4"/>
  <c r="CN908" i="4"/>
  <c r="CM908" i="4"/>
  <c r="CL908" i="4"/>
  <c r="CK908" i="4"/>
  <c r="CJ908" i="4"/>
  <c r="CI908" i="4"/>
  <c r="CH908" i="4"/>
  <c r="CG908" i="4"/>
  <c r="CF908" i="4"/>
  <c r="CE908" i="4"/>
  <c r="CD908" i="4"/>
  <c r="CC908" i="4"/>
  <c r="CB908" i="4"/>
  <c r="CA908" i="4"/>
  <c r="BZ908" i="4"/>
  <c r="BY908" i="4"/>
  <c r="BX908" i="4"/>
  <c r="BW908" i="4"/>
  <c r="BV908" i="4"/>
  <c r="BU908" i="4"/>
  <c r="BT908" i="4"/>
  <c r="BS908" i="4"/>
  <c r="BR908" i="4"/>
  <c r="BQ908" i="4"/>
  <c r="BP908" i="4"/>
  <c r="BO908" i="4"/>
  <c r="BN908" i="4"/>
  <c r="BM908" i="4"/>
  <c r="BL908" i="4"/>
  <c r="BK908" i="4"/>
  <c r="BJ908" i="4"/>
  <c r="BI908" i="4"/>
  <c r="BH908" i="4"/>
  <c r="BG908" i="4"/>
  <c r="BF908" i="4"/>
  <c r="BE908" i="4"/>
  <c r="DB907" i="4"/>
  <c r="DA907" i="4"/>
  <c r="CZ907" i="4"/>
  <c r="CY907" i="4"/>
  <c r="CX907" i="4"/>
  <c r="CW907" i="4"/>
  <c r="CV907" i="4"/>
  <c r="CU907" i="4"/>
  <c r="CT907" i="4"/>
  <c r="CS907" i="4"/>
  <c r="CR907" i="4"/>
  <c r="CQ907" i="4"/>
  <c r="CP907" i="4"/>
  <c r="CO907" i="4"/>
  <c r="CN907" i="4"/>
  <c r="CM907" i="4"/>
  <c r="CL907" i="4"/>
  <c r="CK907" i="4"/>
  <c r="CJ907" i="4"/>
  <c r="CI907" i="4"/>
  <c r="CH907" i="4"/>
  <c r="CG907" i="4"/>
  <c r="CF907" i="4"/>
  <c r="CE907" i="4"/>
  <c r="CD907" i="4"/>
  <c r="CC907" i="4"/>
  <c r="CB907" i="4"/>
  <c r="CA907" i="4"/>
  <c r="BZ907" i="4"/>
  <c r="BY907" i="4"/>
  <c r="BX907" i="4"/>
  <c r="BW907" i="4"/>
  <c r="BV907" i="4"/>
  <c r="BU907" i="4"/>
  <c r="BT907" i="4"/>
  <c r="BS907" i="4"/>
  <c r="BR907" i="4"/>
  <c r="BQ907" i="4"/>
  <c r="BP907" i="4"/>
  <c r="BO907" i="4"/>
  <c r="BN907" i="4"/>
  <c r="BM907" i="4"/>
  <c r="BL907" i="4"/>
  <c r="BK907" i="4"/>
  <c r="BJ907" i="4"/>
  <c r="BI907" i="4"/>
  <c r="BH907" i="4"/>
  <c r="BG907" i="4"/>
  <c r="BF907" i="4"/>
  <c r="BE907" i="4"/>
  <c r="DB906" i="4"/>
  <c r="DA906" i="4"/>
  <c r="CZ906" i="4"/>
  <c r="CY906" i="4"/>
  <c r="CX906" i="4"/>
  <c r="CW906" i="4"/>
  <c r="CV906" i="4"/>
  <c r="CU906" i="4"/>
  <c r="CT906" i="4"/>
  <c r="CS906" i="4"/>
  <c r="CR906" i="4"/>
  <c r="CQ906" i="4"/>
  <c r="CP906" i="4"/>
  <c r="CO906" i="4"/>
  <c r="CN906" i="4"/>
  <c r="CM906" i="4"/>
  <c r="CL906" i="4"/>
  <c r="CK906" i="4"/>
  <c r="CJ906" i="4"/>
  <c r="CI906" i="4"/>
  <c r="CH906" i="4"/>
  <c r="CG906" i="4"/>
  <c r="CF906" i="4"/>
  <c r="CE906" i="4"/>
  <c r="CD906" i="4"/>
  <c r="CC906" i="4"/>
  <c r="CB906" i="4"/>
  <c r="CA906" i="4"/>
  <c r="BZ906" i="4"/>
  <c r="BY906" i="4"/>
  <c r="BX906" i="4"/>
  <c r="BW906" i="4"/>
  <c r="BV906" i="4"/>
  <c r="BU906" i="4"/>
  <c r="BT906" i="4"/>
  <c r="BS906" i="4"/>
  <c r="BR906" i="4"/>
  <c r="BQ906" i="4"/>
  <c r="BP906" i="4"/>
  <c r="BO906" i="4"/>
  <c r="BN906" i="4"/>
  <c r="BM906" i="4"/>
  <c r="BL906" i="4"/>
  <c r="BK906" i="4"/>
  <c r="BJ906" i="4"/>
  <c r="BI906" i="4"/>
  <c r="BH906" i="4"/>
  <c r="BG906" i="4"/>
  <c r="BF906" i="4"/>
  <c r="BE906" i="4"/>
  <c r="DB905" i="4"/>
  <c r="DA905" i="4"/>
  <c r="CZ905" i="4"/>
  <c r="CY905" i="4"/>
  <c r="CX905" i="4"/>
  <c r="CW905" i="4"/>
  <c r="CV905" i="4"/>
  <c r="CU905" i="4"/>
  <c r="CT905" i="4"/>
  <c r="CS905" i="4"/>
  <c r="CR905" i="4"/>
  <c r="CQ905" i="4"/>
  <c r="CP905" i="4"/>
  <c r="CO905" i="4"/>
  <c r="CN905" i="4"/>
  <c r="CM905" i="4"/>
  <c r="CL905" i="4"/>
  <c r="CK905" i="4"/>
  <c r="CJ905" i="4"/>
  <c r="CI905" i="4"/>
  <c r="CH905" i="4"/>
  <c r="CG905" i="4"/>
  <c r="CF905" i="4"/>
  <c r="CE905" i="4"/>
  <c r="CD905" i="4"/>
  <c r="CC905" i="4"/>
  <c r="CB905" i="4"/>
  <c r="CA905" i="4"/>
  <c r="BZ905" i="4"/>
  <c r="BY905" i="4"/>
  <c r="BX905" i="4"/>
  <c r="BW905" i="4"/>
  <c r="BV905" i="4"/>
  <c r="BU905" i="4"/>
  <c r="BT905" i="4"/>
  <c r="BS905" i="4"/>
  <c r="BR905" i="4"/>
  <c r="BQ905" i="4"/>
  <c r="BP905" i="4"/>
  <c r="BO905" i="4"/>
  <c r="BN905" i="4"/>
  <c r="BM905" i="4"/>
  <c r="BL905" i="4"/>
  <c r="BK905" i="4"/>
  <c r="BJ905" i="4"/>
  <c r="BI905" i="4"/>
  <c r="BH905" i="4"/>
  <c r="BG905" i="4"/>
  <c r="BF905" i="4"/>
  <c r="BE905" i="4"/>
  <c r="DB904" i="4"/>
  <c r="DA904" i="4"/>
  <c r="CZ904" i="4"/>
  <c r="CY904" i="4"/>
  <c r="CX904" i="4"/>
  <c r="CW904" i="4"/>
  <c r="CV904" i="4"/>
  <c r="CU904" i="4"/>
  <c r="CT904" i="4"/>
  <c r="CS904" i="4"/>
  <c r="CR904" i="4"/>
  <c r="CQ904" i="4"/>
  <c r="CP904" i="4"/>
  <c r="CO904" i="4"/>
  <c r="CN904" i="4"/>
  <c r="CM904" i="4"/>
  <c r="CL904" i="4"/>
  <c r="CK904" i="4"/>
  <c r="CJ904" i="4"/>
  <c r="CI904" i="4"/>
  <c r="CH904" i="4"/>
  <c r="CG904" i="4"/>
  <c r="CF904" i="4"/>
  <c r="CE904" i="4"/>
  <c r="CD904" i="4"/>
  <c r="CC904" i="4"/>
  <c r="CB904" i="4"/>
  <c r="CA904" i="4"/>
  <c r="BZ904" i="4"/>
  <c r="BY904" i="4"/>
  <c r="BX904" i="4"/>
  <c r="BW904" i="4"/>
  <c r="BV904" i="4"/>
  <c r="BU904" i="4"/>
  <c r="BT904" i="4"/>
  <c r="BS904" i="4"/>
  <c r="BR904" i="4"/>
  <c r="BQ904" i="4"/>
  <c r="BP904" i="4"/>
  <c r="BO904" i="4"/>
  <c r="BN904" i="4"/>
  <c r="BM904" i="4"/>
  <c r="BL904" i="4"/>
  <c r="BK904" i="4"/>
  <c r="BJ904" i="4"/>
  <c r="BI904" i="4"/>
  <c r="BH904" i="4"/>
  <c r="BG904" i="4"/>
  <c r="BF904" i="4"/>
  <c r="BE904" i="4"/>
  <c r="DB903" i="4"/>
  <c r="DA903" i="4"/>
  <c r="CZ903" i="4"/>
  <c r="CY903" i="4"/>
  <c r="CX903" i="4"/>
  <c r="CW903" i="4"/>
  <c r="CV903" i="4"/>
  <c r="CU903" i="4"/>
  <c r="CT903" i="4"/>
  <c r="CS903" i="4"/>
  <c r="CR903" i="4"/>
  <c r="CQ903" i="4"/>
  <c r="CP903" i="4"/>
  <c r="CO903" i="4"/>
  <c r="CN903" i="4"/>
  <c r="CM903" i="4"/>
  <c r="CL903" i="4"/>
  <c r="CK903" i="4"/>
  <c r="CJ903" i="4"/>
  <c r="CI903" i="4"/>
  <c r="CH903" i="4"/>
  <c r="CG903" i="4"/>
  <c r="CF903" i="4"/>
  <c r="CE903" i="4"/>
  <c r="CD903" i="4"/>
  <c r="CC903" i="4"/>
  <c r="CB903" i="4"/>
  <c r="CA903" i="4"/>
  <c r="BZ903" i="4"/>
  <c r="BY903" i="4"/>
  <c r="BX903" i="4"/>
  <c r="BW903" i="4"/>
  <c r="BV903" i="4"/>
  <c r="BU903" i="4"/>
  <c r="BT903" i="4"/>
  <c r="BS903" i="4"/>
  <c r="BR903" i="4"/>
  <c r="BQ903" i="4"/>
  <c r="BP903" i="4"/>
  <c r="BO903" i="4"/>
  <c r="BN903" i="4"/>
  <c r="BM903" i="4"/>
  <c r="BL903" i="4"/>
  <c r="BK903" i="4"/>
  <c r="BJ903" i="4"/>
  <c r="BI903" i="4"/>
  <c r="BH903" i="4"/>
  <c r="BG903" i="4"/>
  <c r="BF903" i="4"/>
  <c r="BE903" i="4"/>
  <c r="DB902" i="4"/>
  <c r="DA902" i="4"/>
  <c r="CZ902" i="4"/>
  <c r="CY902" i="4"/>
  <c r="CX902" i="4"/>
  <c r="CW902" i="4"/>
  <c r="CV902" i="4"/>
  <c r="CU902" i="4"/>
  <c r="CT902" i="4"/>
  <c r="CS902" i="4"/>
  <c r="CR902" i="4"/>
  <c r="CQ902" i="4"/>
  <c r="CP902" i="4"/>
  <c r="CO902" i="4"/>
  <c r="CN902" i="4"/>
  <c r="CM902" i="4"/>
  <c r="CL902" i="4"/>
  <c r="CK902" i="4"/>
  <c r="CJ902" i="4"/>
  <c r="CI902" i="4"/>
  <c r="CH902" i="4"/>
  <c r="CG902" i="4"/>
  <c r="CF902" i="4"/>
  <c r="CE902" i="4"/>
  <c r="CD902" i="4"/>
  <c r="CC902" i="4"/>
  <c r="CB902" i="4"/>
  <c r="CA902" i="4"/>
  <c r="BZ902" i="4"/>
  <c r="BY902" i="4"/>
  <c r="BX902" i="4"/>
  <c r="BW902" i="4"/>
  <c r="BV902" i="4"/>
  <c r="BU902" i="4"/>
  <c r="BT902" i="4"/>
  <c r="BS902" i="4"/>
  <c r="BR902" i="4"/>
  <c r="BQ902" i="4"/>
  <c r="BP902" i="4"/>
  <c r="BO902" i="4"/>
  <c r="BN902" i="4"/>
  <c r="BM902" i="4"/>
  <c r="BL902" i="4"/>
  <c r="BK902" i="4"/>
  <c r="BJ902" i="4"/>
  <c r="BI902" i="4"/>
  <c r="BH902" i="4"/>
  <c r="BG902" i="4"/>
  <c r="BF902" i="4"/>
  <c r="BE902" i="4"/>
  <c r="DB901" i="4"/>
  <c r="DA901" i="4"/>
  <c r="CZ901" i="4"/>
  <c r="CY901" i="4"/>
  <c r="CX901" i="4"/>
  <c r="CW901" i="4"/>
  <c r="CV901" i="4"/>
  <c r="CU901" i="4"/>
  <c r="CT901" i="4"/>
  <c r="CS901" i="4"/>
  <c r="CR901" i="4"/>
  <c r="CQ901" i="4"/>
  <c r="CP901" i="4"/>
  <c r="CO901" i="4"/>
  <c r="CN901" i="4"/>
  <c r="CM901" i="4"/>
  <c r="CL901" i="4"/>
  <c r="CK901" i="4"/>
  <c r="CJ901" i="4"/>
  <c r="CI901" i="4"/>
  <c r="CH901" i="4"/>
  <c r="CG901" i="4"/>
  <c r="CF901" i="4"/>
  <c r="CE901" i="4"/>
  <c r="CD901" i="4"/>
  <c r="CC901" i="4"/>
  <c r="CB901" i="4"/>
  <c r="CA901" i="4"/>
  <c r="BZ901" i="4"/>
  <c r="BY901" i="4"/>
  <c r="BX901" i="4"/>
  <c r="BW901" i="4"/>
  <c r="BV901" i="4"/>
  <c r="BU901" i="4"/>
  <c r="BT901" i="4"/>
  <c r="BS901" i="4"/>
  <c r="BR901" i="4"/>
  <c r="BQ901" i="4"/>
  <c r="BP901" i="4"/>
  <c r="BO901" i="4"/>
  <c r="BN901" i="4"/>
  <c r="BM901" i="4"/>
  <c r="BL901" i="4"/>
  <c r="BK901" i="4"/>
  <c r="BJ901" i="4"/>
  <c r="BI901" i="4"/>
  <c r="BH901" i="4"/>
  <c r="BG901" i="4"/>
  <c r="BF901" i="4"/>
  <c r="BE901" i="4"/>
  <c r="DB900" i="4"/>
  <c r="DA900" i="4"/>
  <c r="CZ900" i="4"/>
  <c r="CY900" i="4"/>
  <c r="CX900" i="4"/>
  <c r="CW900" i="4"/>
  <c r="CV900" i="4"/>
  <c r="CU900" i="4"/>
  <c r="CT900" i="4"/>
  <c r="CS900" i="4"/>
  <c r="CR900" i="4"/>
  <c r="CQ900" i="4"/>
  <c r="CP900" i="4"/>
  <c r="CO900" i="4"/>
  <c r="CN900" i="4"/>
  <c r="CM900" i="4"/>
  <c r="CL900" i="4"/>
  <c r="CK900" i="4"/>
  <c r="CJ900" i="4"/>
  <c r="CI900" i="4"/>
  <c r="CH900" i="4"/>
  <c r="CG900" i="4"/>
  <c r="CF900" i="4"/>
  <c r="CE900" i="4"/>
  <c r="CD900" i="4"/>
  <c r="CC900" i="4"/>
  <c r="CB900" i="4"/>
  <c r="CA900" i="4"/>
  <c r="BZ900" i="4"/>
  <c r="BY900" i="4"/>
  <c r="BX900" i="4"/>
  <c r="BW900" i="4"/>
  <c r="BV900" i="4"/>
  <c r="BU900" i="4"/>
  <c r="BT900" i="4"/>
  <c r="BS900" i="4"/>
  <c r="BR900" i="4"/>
  <c r="BQ900" i="4"/>
  <c r="BP900" i="4"/>
  <c r="BO900" i="4"/>
  <c r="BN900" i="4"/>
  <c r="BM900" i="4"/>
  <c r="BL900" i="4"/>
  <c r="BK900" i="4"/>
  <c r="BJ900" i="4"/>
  <c r="BI900" i="4"/>
  <c r="BH900" i="4"/>
  <c r="BG900" i="4"/>
  <c r="BF900" i="4"/>
  <c r="BE900" i="4"/>
  <c r="DB899" i="4"/>
  <c r="DA899" i="4"/>
  <c r="CZ899" i="4"/>
  <c r="CY899" i="4"/>
  <c r="CX899" i="4"/>
  <c r="CW899" i="4"/>
  <c r="CV899" i="4"/>
  <c r="CU899" i="4"/>
  <c r="CT899" i="4"/>
  <c r="CS899" i="4"/>
  <c r="CR899" i="4"/>
  <c r="CQ899" i="4"/>
  <c r="CP899" i="4"/>
  <c r="CO899" i="4"/>
  <c r="CN899" i="4"/>
  <c r="CM899" i="4"/>
  <c r="CL899" i="4"/>
  <c r="CK899" i="4"/>
  <c r="CJ899" i="4"/>
  <c r="CI899" i="4"/>
  <c r="CH899" i="4"/>
  <c r="CG899" i="4"/>
  <c r="CF899" i="4"/>
  <c r="CE899" i="4"/>
  <c r="CD899" i="4"/>
  <c r="CC899" i="4"/>
  <c r="CB899" i="4"/>
  <c r="CA899" i="4"/>
  <c r="BZ899" i="4"/>
  <c r="BY899" i="4"/>
  <c r="BX899" i="4"/>
  <c r="BW899" i="4"/>
  <c r="BV899" i="4"/>
  <c r="BU899" i="4"/>
  <c r="BT899" i="4"/>
  <c r="BS899" i="4"/>
  <c r="BR899" i="4"/>
  <c r="BQ899" i="4"/>
  <c r="BP899" i="4"/>
  <c r="BO899" i="4"/>
  <c r="BN899" i="4"/>
  <c r="BM899" i="4"/>
  <c r="BL899" i="4"/>
  <c r="BK899" i="4"/>
  <c r="BJ899" i="4"/>
  <c r="BI899" i="4"/>
  <c r="BH899" i="4"/>
  <c r="BG899" i="4"/>
  <c r="BF899" i="4"/>
  <c r="BE899" i="4"/>
  <c r="DB898" i="4"/>
  <c r="DA898" i="4"/>
  <c r="CZ898" i="4"/>
  <c r="CY898" i="4"/>
  <c r="CX898" i="4"/>
  <c r="CW898" i="4"/>
  <c r="CV898" i="4"/>
  <c r="CU898" i="4"/>
  <c r="CT898" i="4"/>
  <c r="CS898" i="4"/>
  <c r="CR898" i="4"/>
  <c r="CQ898" i="4"/>
  <c r="CP898" i="4"/>
  <c r="CO898" i="4"/>
  <c r="CN898" i="4"/>
  <c r="CM898" i="4"/>
  <c r="CL898" i="4"/>
  <c r="CK898" i="4"/>
  <c r="CJ898" i="4"/>
  <c r="CI898" i="4"/>
  <c r="CH898" i="4"/>
  <c r="CG898" i="4"/>
  <c r="CF898" i="4"/>
  <c r="CE898" i="4"/>
  <c r="CD898" i="4"/>
  <c r="CC898" i="4"/>
  <c r="CB898" i="4"/>
  <c r="CA898" i="4"/>
  <c r="BZ898" i="4"/>
  <c r="BY898" i="4"/>
  <c r="BX898" i="4"/>
  <c r="BW898" i="4"/>
  <c r="BV898" i="4"/>
  <c r="BU898" i="4"/>
  <c r="BT898" i="4"/>
  <c r="BS898" i="4"/>
  <c r="BR898" i="4"/>
  <c r="BQ898" i="4"/>
  <c r="BP898" i="4"/>
  <c r="BO898" i="4"/>
  <c r="BN898" i="4"/>
  <c r="BM898" i="4"/>
  <c r="BL898" i="4"/>
  <c r="BK898" i="4"/>
  <c r="BJ898" i="4"/>
  <c r="BI898" i="4"/>
  <c r="BH898" i="4"/>
  <c r="BG898" i="4"/>
  <c r="BF898" i="4"/>
  <c r="BE898" i="4"/>
  <c r="DB897" i="4"/>
  <c r="DA897" i="4"/>
  <c r="CZ897" i="4"/>
  <c r="CY897" i="4"/>
  <c r="CX897" i="4"/>
  <c r="CW897" i="4"/>
  <c r="CV897" i="4"/>
  <c r="CU897" i="4"/>
  <c r="CT897" i="4"/>
  <c r="CS897" i="4"/>
  <c r="CR897" i="4"/>
  <c r="CQ897" i="4"/>
  <c r="CP897" i="4"/>
  <c r="CO897" i="4"/>
  <c r="CN897" i="4"/>
  <c r="CM897" i="4"/>
  <c r="CL897" i="4"/>
  <c r="CK897" i="4"/>
  <c r="CJ897" i="4"/>
  <c r="CI897" i="4"/>
  <c r="CH897" i="4"/>
  <c r="CG897" i="4"/>
  <c r="CF897" i="4"/>
  <c r="CE897" i="4"/>
  <c r="CD897" i="4"/>
  <c r="CC897" i="4"/>
  <c r="CB897" i="4"/>
  <c r="CA897" i="4"/>
  <c r="BZ897" i="4"/>
  <c r="BY897" i="4"/>
  <c r="BX897" i="4"/>
  <c r="BW897" i="4"/>
  <c r="BV897" i="4"/>
  <c r="BU897" i="4"/>
  <c r="BT897" i="4"/>
  <c r="BS897" i="4"/>
  <c r="BR897" i="4"/>
  <c r="BQ897" i="4"/>
  <c r="BP897" i="4"/>
  <c r="BO897" i="4"/>
  <c r="BN897" i="4"/>
  <c r="BM897" i="4"/>
  <c r="BL897" i="4"/>
  <c r="BK897" i="4"/>
  <c r="BJ897" i="4"/>
  <c r="BI897" i="4"/>
  <c r="BH897" i="4"/>
  <c r="BG897" i="4"/>
  <c r="BF897" i="4"/>
  <c r="BE897" i="4"/>
  <c r="DB896" i="4"/>
  <c r="DA896" i="4"/>
  <c r="CZ896" i="4"/>
  <c r="CY896" i="4"/>
  <c r="CX896" i="4"/>
  <c r="CW896" i="4"/>
  <c r="CV896" i="4"/>
  <c r="CU896" i="4"/>
  <c r="CT896" i="4"/>
  <c r="CS896" i="4"/>
  <c r="CR896" i="4"/>
  <c r="CQ896" i="4"/>
  <c r="CP896" i="4"/>
  <c r="CO896" i="4"/>
  <c r="CN896" i="4"/>
  <c r="CM896" i="4"/>
  <c r="CL896" i="4"/>
  <c r="CK896" i="4"/>
  <c r="CJ896" i="4"/>
  <c r="CI896" i="4"/>
  <c r="CH896" i="4"/>
  <c r="CG896" i="4"/>
  <c r="CF896" i="4"/>
  <c r="CE896" i="4"/>
  <c r="CD896" i="4"/>
  <c r="CC896" i="4"/>
  <c r="CB896" i="4"/>
  <c r="CA896" i="4"/>
  <c r="BZ896" i="4"/>
  <c r="BY896" i="4"/>
  <c r="BX896" i="4"/>
  <c r="BW896" i="4"/>
  <c r="BV896" i="4"/>
  <c r="BU896" i="4"/>
  <c r="BT896" i="4"/>
  <c r="BS896" i="4"/>
  <c r="BR896" i="4"/>
  <c r="BQ896" i="4"/>
  <c r="BP896" i="4"/>
  <c r="BO896" i="4"/>
  <c r="BN896" i="4"/>
  <c r="BM896" i="4"/>
  <c r="BL896" i="4"/>
  <c r="BK896" i="4"/>
  <c r="BJ896" i="4"/>
  <c r="BI896" i="4"/>
  <c r="BH896" i="4"/>
  <c r="BG896" i="4"/>
  <c r="BF896" i="4"/>
  <c r="BE896" i="4"/>
  <c r="DB895" i="4"/>
  <c r="DA895" i="4"/>
  <c r="CZ895" i="4"/>
  <c r="CY895" i="4"/>
  <c r="CX895" i="4"/>
  <c r="CW895" i="4"/>
  <c r="CV895" i="4"/>
  <c r="CU895" i="4"/>
  <c r="CT895" i="4"/>
  <c r="CS895" i="4"/>
  <c r="CR895" i="4"/>
  <c r="CQ895" i="4"/>
  <c r="CP895" i="4"/>
  <c r="CO895" i="4"/>
  <c r="CN895" i="4"/>
  <c r="CM895" i="4"/>
  <c r="CL895" i="4"/>
  <c r="CK895" i="4"/>
  <c r="CJ895" i="4"/>
  <c r="CI895" i="4"/>
  <c r="CH895" i="4"/>
  <c r="CG895" i="4"/>
  <c r="CF895" i="4"/>
  <c r="CE895" i="4"/>
  <c r="CD895" i="4"/>
  <c r="CC895" i="4"/>
  <c r="CB895" i="4"/>
  <c r="CA895" i="4"/>
  <c r="BZ895" i="4"/>
  <c r="BY895" i="4"/>
  <c r="BX895" i="4"/>
  <c r="BW895" i="4"/>
  <c r="BV895" i="4"/>
  <c r="BU895" i="4"/>
  <c r="BT895" i="4"/>
  <c r="BS895" i="4"/>
  <c r="BR895" i="4"/>
  <c r="BQ895" i="4"/>
  <c r="BP895" i="4"/>
  <c r="BO895" i="4"/>
  <c r="BN895" i="4"/>
  <c r="BM895" i="4"/>
  <c r="BL895" i="4"/>
  <c r="BK895" i="4"/>
  <c r="BJ895" i="4"/>
  <c r="BI895" i="4"/>
  <c r="BH895" i="4"/>
  <c r="BG895" i="4"/>
  <c r="BF895" i="4"/>
  <c r="BE895" i="4"/>
  <c r="DB894" i="4"/>
  <c r="DA894" i="4"/>
  <c r="CZ894" i="4"/>
  <c r="CY894" i="4"/>
  <c r="CX894" i="4"/>
  <c r="CW894" i="4"/>
  <c r="CV894" i="4"/>
  <c r="CU894" i="4"/>
  <c r="CT894" i="4"/>
  <c r="CS894" i="4"/>
  <c r="CR894" i="4"/>
  <c r="CQ894" i="4"/>
  <c r="CP894" i="4"/>
  <c r="CO894" i="4"/>
  <c r="CN894" i="4"/>
  <c r="CM894" i="4"/>
  <c r="CL894" i="4"/>
  <c r="CK894" i="4"/>
  <c r="CJ894" i="4"/>
  <c r="CI894" i="4"/>
  <c r="CH894" i="4"/>
  <c r="CG894" i="4"/>
  <c r="CF894" i="4"/>
  <c r="CE894" i="4"/>
  <c r="CD894" i="4"/>
  <c r="CC894" i="4"/>
  <c r="CB894" i="4"/>
  <c r="CA894" i="4"/>
  <c r="BZ894" i="4"/>
  <c r="BY894" i="4"/>
  <c r="BX894" i="4"/>
  <c r="BW894" i="4"/>
  <c r="BV894" i="4"/>
  <c r="BU894" i="4"/>
  <c r="BT894" i="4"/>
  <c r="BS894" i="4"/>
  <c r="BR894" i="4"/>
  <c r="BQ894" i="4"/>
  <c r="BP894" i="4"/>
  <c r="BO894" i="4"/>
  <c r="BN894" i="4"/>
  <c r="BM894" i="4"/>
  <c r="BL894" i="4"/>
  <c r="BK894" i="4"/>
  <c r="BJ894" i="4"/>
  <c r="BI894" i="4"/>
  <c r="BH894" i="4"/>
  <c r="BG894" i="4"/>
  <c r="BF894" i="4"/>
  <c r="BE894" i="4"/>
  <c r="DB893" i="4"/>
  <c r="DA893" i="4"/>
  <c r="CZ893" i="4"/>
  <c r="CY893" i="4"/>
  <c r="CX893" i="4"/>
  <c r="CW893" i="4"/>
  <c r="CV893" i="4"/>
  <c r="CU893" i="4"/>
  <c r="CT893" i="4"/>
  <c r="CS893" i="4"/>
  <c r="CR893" i="4"/>
  <c r="CQ893" i="4"/>
  <c r="CP893" i="4"/>
  <c r="CO893" i="4"/>
  <c r="CN893" i="4"/>
  <c r="CM893" i="4"/>
  <c r="CL893" i="4"/>
  <c r="CK893" i="4"/>
  <c r="CJ893" i="4"/>
  <c r="CI893" i="4"/>
  <c r="CH893" i="4"/>
  <c r="CG893" i="4"/>
  <c r="CF893" i="4"/>
  <c r="CE893" i="4"/>
  <c r="CD893" i="4"/>
  <c r="CC893" i="4"/>
  <c r="CB893" i="4"/>
  <c r="CA893" i="4"/>
  <c r="BZ893" i="4"/>
  <c r="BY893" i="4"/>
  <c r="BX893" i="4"/>
  <c r="BW893" i="4"/>
  <c r="BV893" i="4"/>
  <c r="BU893" i="4"/>
  <c r="BT893" i="4"/>
  <c r="BS893" i="4"/>
  <c r="BR893" i="4"/>
  <c r="BQ893" i="4"/>
  <c r="BP893" i="4"/>
  <c r="BO893" i="4"/>
  <c r="BN893" i="4"/>
  <c r="BM893" i="4"/>
  <c r="BL893" i="4"/>
  <c r="BK893" i="4"/>
  <c r="BJ893" i="4"/>
  <c r="BI893" i="4"/>
  <c r="BH893" i="4"/>
  <c r="BG893" i="4"/>
  <c r="BF893" i="4"/>
  <c r="BE893" i="4"/>
  <c r="DB892" i="4"/>
  <c r="DA892" i="4"/>
  <c r="CZ892" i="4"/>
  <c r="CY892" i="4"/>
  <c r="CX892" i="4"/>
  <c r="CW892" i="4"/>
  <c r="CV892" i="4"/>
  <c r="CU892" i="4"/>
  <c r="CT892" i="4"/>
  <c r="CS892" i="4"/>
  <c r="CR892" i="4"/>
  <c r="CQ892" i="4"/>
  <c r="CP892" i="4"/>
  <c r="CO892" i="4"/>
  <c r="CN892" i="4"/>
  <c r="CM892" i="4"/>
  <c r="CL892" i="4"/>
  <c r="CK892" i="4"/>
  <c r="CJ892" i="4"/>
  <c r="CI892" i="4"/>
  <c r="CH892" i="4"/>
  <c r="CG892" i="4"/>
  <c r="CF892" i="4"/>
  <c r="CE892" i="4"/>
  <c r="CD892" i="4"/>
  <c r="CC892" i="4"/>
  <c r="CB892" i="4"/>
  <c r="CA892" i="4"/>
  <c r="BZ892" i="4"/>
  <c r="BY892" i="4"/>
  <c r="BX892" i="4"/>
  <c r="BW892" i="4"/>
  <c r="BV892" i="4"/>
  <c r="BU892" i="4"/>
  <c r="BT892" i="4"/>
  <c r="BS892" i="4"/>
  <c r="BR892" i="4"/>
  <c r="BQ892" i="4"/>
  <c r="BP892" i="4"/>
  <c r="BO892" i="4"/>
  <c r="BN892" i="4"/>
  <c r="BM892" i="4"/>
  <c r="BL892" i="4"/>
  <c r="BK892" i="4"/>
  <c r="BJ892" i="4"/>
  <c r="BI892" i="4"/>
  <c r="BH892" i="4"/>
  <c r="BG892" i="4"/>
  <c r="BF892" i="4"/>
  <c r="BE892" i="4"/>
  <c r="DB891" i="4"/>
  <c r="DA891" i="4"/>
  <c r="CZ891" i="4"/>
  <c r="CY891" i="4"/>
  <c r="CX891" i="4"/>
  <c r="CW891" i="4"/>
  <c r="CV891" i="4"/>
  <c r="CU891" i="4"/>
  <c r="CT891" i="4"/>
  <c r="CS891" i="4"/>
  <c r="CR891" i="4"/>
  <c r="CQ891" i="4"/>
  <c r="CP891" i="4"/>
  <c r="CO891" i="4"/>
  <c r="CN891" i="4"/>
  <c r="CM891" i="4"/>
  <c r="CL891" i="4"/>
  <c r="CK891" i="4"/>
  <c r="CJ891" i="4"/>
  <c r="CI891" i="4"/>
  <c r="CH891" i="4"/>
  <c r="CG891" i="4"/>
  <c r="CF891" i="4"/>
  <c r="CE891" i="4"/>
  <c r="CD891" i="4"/>
  <c r="CC891" i="4"/>
  <c r="CB891" i="4"/>
  <c r="CA891" i="4"/>
  <c r="BZ891" i="4"/>
  <c r="BY891" i="4"/>
  <c r="BX891" i="4"/>
  <c r="BW891" i="4"/>
  <c r="BV891" i="4"/>
  <c r="BU891" i="4"/>
  <c r="BT891" i="4"/>
  <c r="BS891" i="4"/>
  <c r="BR891" i="4"/>
  <c r="BQ891" i="4"/>
  <c r="BP891" i="4"/>
  <c r="BO891" i="4"/>
  <c r="BN891" i="4"/>
  <c r="BM891" i="4"/>
  <c r="BL891" i="4"/>
  <c r="BK891" i="4"/>
  <c r="BJ891" i="4"/>
  <c r="BI891" i="4"/>
  <c r="BH891" i="4"/>
  <c r="BG891" i="4"/>
  <c r="BF891" i="4"/>
  <c r="BE891" i="4"/>
  <c r="DB890" i="4"/>
  <c r="DA890" i="4"/>
  <c r="CZ890" i="4"/>
  <c r="CY890" i="4"/>
  <c r="CX890" i="4"/>
  <c r="CW890" i="4"/>
  <c r="CV890" i="4"/>
  <c r="CU890" i="4"/>
  <c r="CT890" i="4"/>
  <c r="CS890" i="4"/>
  <c r="CR890" i="4"/>
  <c r="CQ890" i="4"/>
  <c r="CP890" i="4"/>
  <c r="CO890" i="4"/>
  <c r="CN890" i="4"/>
  <c r="CM890" i="4"/>
  <c r="CL890" i="4"/>
  <c r="CK890" i="4"/>
  <c r="CJ890" i="4"/>
  <c r="CI890" i="4"/>
  <c r="CH890" i="4"/>
  <c r="CG890" i="4"/>
  <c r="CF890" i="4"/>
  <c r="CE890" i="4"/>
  <c r="CD890" i="4"/>
  <c r="CC890" i="4"/>
  <c r="CB890" i="4"/>
  <c r="CA890" i="4"/>
  <c r="BZ890" i="4"/>
  <c r="BY890" i="4"/>
  <c r="BX890" i="4"/>
  <c r="BW890" i="4"/>
  <c r="BV890" i="4"/>
  <c r="BU890" i="4"/>
  <c r="BT890" i="4"/>
  <c r="BS890" i="4"/>
  <c r="BR890" i="4"/>
  <c r="BQ890" i="4"/>
  <c r="BP890" i="4"/>
  <c r="BO890" i="4"/>
  <c r="BN890" i="4"/>
  <c r="BM890" i="4"/>
  <c r="BL890" i="4"/>
  <c r="BK890" i="4"/>
  <c r="BJ890" i="4"/>
  <c r="BI890" i="4"/>
  <c r="BH890" i="4"/>
  <c r="BG890" i="4"/>
  <c r="BF890" i="4"/>
  <c r="BE890" i="4"/>
  <c r="DB889" i="4"/>
  <c r="DA889" i="4"/>
  <c r="CZ889" i="4"/>
  <c r="CY889" i="4"/>
  <c r="CX889" i="4"/>
  <c r="CW889" i="4"/>
  <c r="CV889" i="4"/>
  <c r="CU889" i="4"/>
  <c r="CT889" i="4"/>
  <c r="CS889" i="4"/>
  <c r="CR889" i="4"/>
  <c r="CQ889" i="4"/>
  <c r="CP889" i="4"/>
  <c r="CO889" i="4"/>
  <c r="CN889" i="4"/>
  <c r="CM889" i="4"/>
  <c r="CL889" i="4"/>
  <c r="CK889" i="4"/>
  <c r="CJ889" i="4"/>
  <c r="CI889" i="4"/>
  <c r="CH889" i="4"/>
  <c r="CG889" i="4"/>
  <c r="CF889" i="4"/>
  <c r="CE889" i="4"/>
  <c r="CD889" i="4"/>
  <c r="CC889" i="4"/>
  <c r="CB889" i="4"/>
  <c r="CA889" i="4"/>
  <c r="BZ889" i="4"/>
  <c r="BY889" i="4"/>
  <c r="BX889" i="4"/>
  <c r="BW889" i="4"/>
  <c r="BV889" i="4"/>
  <c r="BU889" i="4"/>
  <c r="BT889" i="4"/>
  <c r="BS889" i="4"/>
  <c r="BR889" i="4"/>
  <c r="BQ889" i="4"/>
  <c r="BP889" i="4"/>
  <c r="BO889" i="4"/>
  <c r="BN889" i="4"/>
  <c r="BM889" i="4"/>
  <c r="BL889" i="4"/>
  <c r="BK889" i="4"/>
  <c r="BJ889" i="4"/>
  <c r="BI889" i="4"/>
  <c r="BH889" i="4"/>
  <c r="BG889" i="4"/>
  <c r="BF889" i="4"/>
  <c r="BE889" i="4"/>
  <c r="DB888" i="4"/>
  <c r="DA888" i="4"/>
  <c r="CZ888" i="4"/>
  <c r="CY888" i="4"/>
  <c r="CX888" i="4"/>
  <c r="CW888" i="4"/>
  <c r="CV888" i="4"/>
  <c r="CU888" i="4"/>
  <c r="CT888" i="4"/>
  <c r="CS888" i="4"/>
  <c r="CR888" i="4"/>
  <c r="CQ888" i="4"/>
  <c r="CP888" i="4"/>
  <c r="CO888" i="4"/>
  <c r="CN888" i="4"/>
  <c r="CM888" i="4"/>
  <c r="CL888" i="4"/>
  <c r="CK888" i="4"/>
  <c r="CJ888" i="4"/>
  <c r="CI888" i="4"/>
  <c r="CH888" i="4"/>
  <c r="CG888" i="4"/>
  <c r="CF888" i="4"/>
  <c r="CE888" i="4"/>
  <c r="CD888" i="4"/>
  <c r="CC888" i="4"/>
  <c r="CB888" i="4"/>
  <c r="CA888" i="4"/>
  <c r="BZ888" i="4"/>
  <c r="BY888" i="4"/>
  <c r="BX888" i="4"/>
  <c r="BW888" i="4"/>
  <c r="BV888" i="4"/>
  <c r="BU888" i="4"/>
  <c r="BT888" i="4"/>
  <c r="BS888" i="4"/>
  <c r="BR888" i="4"/>
  <c r="BQ888" i="4"/>
  <c r="BP888" i="4"/>
  <c r="BO888" i="4"/>
  <c r="BN888" i="4"/>
  <c r="BM888" i="4"/>
  <c r="BL888" i="4"/>
  <c r="BK888" i="4"/>
  <c r="BJ888" i="4"/>
  <c r="BI888" i="4"/>
  <c r="BH888" i="4"/>
  <c r="BG888" i="4"/>
  <c r="BF888" i="4"/>
  <c r="BE888" i="4"/>
  <c r="DB887" i="4"/>
  <c r="DA887" i="4"/>
  <c r="CZ887" i="4"/>
  <c r="CY887" i="4"/>
  <c r="CX887" i="4"/>
  <c r="CW887" i="4"/>
  <c r="CV887" i="4"/>
  <c r="CU887" i="4"/>
  <c r="CT887" i="4"/>
  <c r="CS887" i="4"/>
  <c r="CR887" i="4"/>
  <c r="CQ887" i="4"/>
  <c r="CP887" i="4"/>
  <c r="CO887" i="4"/>
  <c r="CN887" i="4"/>
  <c r="CM887" i="4"/>
  <c r="CL887" i="4"/>
  <c r="CK887" i="4"/>
  <c r="CJ887" i="4"/>
  <c r="CI887" i="4"/>
  <c r="CH887" i="4"/>
  <c r="CG887" i="4"/>
  <c r="CF887" i="4"/>
  <c r="CE887" i="4"/>
  <c r="CD887" i="4"/>
  <c r="CC887" i="4"/>
  <c r="CB887" i="4"/>
  <c r="CA887" i="4"/>
  <c r="BZ887" i="4"/>
  <c r="BY887" i="4"/>
  <c r="BX887" i="4"/>
  <c r="BW887" i="4"/>
  <c r="BV887" i="4"/>
  <c r="BU887" i="4"/>
  <c r="BT887" i="4"/>
  <c r="BS887" i="4"/>
  <c r="BR887" i="4"/>
  <c r="BQ887" i="4"/>
  <c r="BP887" i="4"/>
  <c r="BO887" i="4"/>
  <c r="BN887" i="4"/>
  <c r="BM887" i="4"/>
  <c r="BL887" i="4"/>
  <c r="BK887" i="4"/>
  <c r="BJ887" i="4"/>
  <c r="BI887" i="4"/>
  <c r="BH887" i="4"/>
  <c r="BG887" i="4"/>
  <c r="BF887" i="4"/>
  <c r="BE887" i="4"/>
  <c r="DB886" i="4"/>
  <c r="DA886" i="4"/>
  <c r="CZ886" i="4"/>
  <c r="CY886" i="4"/>
  <c r="CX886" i="4"/>
  <c r="CW886" i="4"/>
  <c r="CV886" i="4"/>
  <c r="CU886" i="4"/>
  <c r="CT886" i="4"/>
  <c r="CS886" i="4"/>
  <c r="CR886" i="4"/>
  <c r="CQ886" i="4"/>
  <c r="CP886" i="4"/>
  <c r="CO886" i="4"/>
  <c r="CN886" i="4"/>
  <c r="CM886" i="4"/>
  <c r="CL886" i="4"/>
  <c r="CK886" i="4"/>
  <c r="CJ886" i="4"/>
  <c r="CI886" i="4"/>
  <c r="CH886" i="4"/>
  <c r="CG886" i="4"/>
  <c r="CF886" i="4"/>
  <c r="CE886" i="4"/>
  <c r="CD886" i="4"/>
  <c r="CC886" i="4"/>
  <c r="CB886" i="4"/>
  <c r="CA886" i="4"/>
  <c r="BZ886" i="4"/>
  <c r="BY886" i="4"/>
  <c r="BX886" i="4"/>
  <c r="BW886" i="4"/>
  <c r="BV886" i="4"/>
  <c r="BU886" i="4"/>
  <c r="BT886" i="4"/>
  <c r="BS886" i="4"/>
  <c r="BR886" i="4"/>
  <c r="BQ886" i="4"/>
  <c r="BP886" i="4"/>
  <c r="BO886" i="4"/>
  <c r="BN886" i="4"/>
  <c r="BM886" i="4"/>
  <c r="BL886" i="4"/>
  <c r="BK886" i="4"/>
  <c r="BJ886" i="4"/>
  <c r="BI886" i="4"/>
  <c r="BH886" i="4"/>
  <c r="BG886" i="4"/>
  <c r="BF886" i="4"/>
  <c r="BE886" i="4"/>
  <c r="DB885" i="4"/>
  <c r="DA885" i="4"/>
  <c r="CZ885" i="4"/>
  <c r="CY885" i="4"/>
  <c r="CX885" i="4"/>
  <c r="CW885" i="4"/>
  <c r="CV885" i="4"/>
  <c r="CU885" i="4"/>
  <c r="CT885" i="4"/>
  <c r="CS885" i="4"/>
  <c r="CR885" i="4"/>
  <c r="CQ885" i="4"/>
  <c r="CP885" i="4"/>
  <c r="CO885" i="4"/>
  <c r="CN885" i="4"/>
  <c r="CM885" i="4"/>
  <c r="CL885" i="4"/>
  <c r="CK885" i="4"/>
  <c r="CJ885" i="4"/>
  <c r="CI885" i="4"/>
  <c r="CH885" i="4"/>
  <c r="CG885" i="4"/>
  <c r="CF885" i="4"/>
  <c r="CE885" i="4"/>
  <c r="CD885" i="4"/>
  <c r="CC885" i="4"/>
  <c r="CB885" i="4"/>
  <c r="CA885" i="4"/>
  <c r="BZ885" i="4"/>
  <c r="BY885" i="4"/>
  <c r="BX885" i="4"/>
  <c r="BW885" i="4"/>
  <c r="BV885" i="4"/>
  <c r="BU885" i="4"/>
  <c r="BT885" i="4"/>
  <c r="BS885" i="4"/>
  <c r="BR885" i="4"/>
  <c r="BQ885" i="4"/>
  <c r="BP885" i="4"/>
  <c r="BO885" i="4"/>
  <c r="BN885" i="4"/>
  <c r="BM885" i="4"/>
  <c r="BL885" i="4"/>
  <c r="BK885" i="4"/>
  <c r="BJ885" i="4"/>
  <c r="BI885" i="4"/>
  <c r="BH885" i="4"/>
  <c r="BG885" i="4"/>
  <c r="BF885" i="4"/>
  <c r="BE885" i="4"/>
  <c r="DB884" i="4"/>
  <c r="DA884" i="4"/>
  <c r="CZ884" i="4"/>
  <c r="CY884" i="4"/>
  <c r="CX884" i="4"/>
  <c r="CW884" i="4"/>
  <c r="CV884" i="4"/>
  <c r="CU884" i="4"/>
  <c r="CT884" i="4"/>
  <c r="CS884" i="4"/>
  <c r="CR884" i="4"/>
  <c r="CQ884" i="4"/>
  <c r="CP884" i="4"/>
  <c r="CO884" i="4"/>
  <c r="CN884" i="4"/>
  <c r="CM884" i="4"/>
  <c r="CL884" i="4"/>
  <c r="CK884" i="4"/>
  <c r="CJ884" i="4"/>
  <c r="CI884" i="4"/>
  <c r="CH884" i="4"/>
  <c r="CG884" i="4"/>
  <c r="CF884" i="4"/>
  <c r="CE884" i="4"/>
  <c r="CD884" i="4"/>
  <c r="CC884" i="4"/>
  <c r="CB884" i="4"/>
  <c r="CA884" i="4"/>
  <c r="BZ884" i="4"/>
  <c r="BY884" i="4"/>
  <c r="BX884" i="4"/>
  <c r="BW884" i="4"/>
  <c r="BV884" i="4"/>
  <c r="BU884" i="4"/>
  <c r="BT884" i="4"/>
  <c r="BS884" i="4"/>
  <c r="BR884" i="4"/>
  <c r="BQ884" i="4"/>
  <c r="BP884" i="4"/>
  <c r="BO884" i="4"/>
  <c r="BN884" i="4"/>
  <c r="BM884" i="4"/>
  <c r="BL884" i="4"/>
  <c r="BK884" i="4"/>
  <c r="BJ884" i="4"/>
  <c r="BI884" i="4"/>
  <c r="BH884" i="4"/>
  <c r="BG884" i="4"/>
  <c r="BF884" i="4"/>
  <c r="BE884" i="4"/>
  <c r="DB883" i="4"/>
  <c r="DA883" i="4"/>
  <c r="CZ883" i="4"/>
  <c r="CY883" i="4"/>
  <c r="CX883" i="4"/>
  <c r="CW883" i="4"/>
  <c r="CV883" i="4"/>
  <c r="CU883" i="4"/>
  <c r="CT883" i="4"/>
  <c r="CS883" i="4"/>
  <c r="CR883" i="4"/>
  <c r="CQ883" i="4"/>
  <c r="CP883" i="4"/>
  <c r="CO883" i="4"/>
  <c r="CN883" i="4"/>
  <c r="CM883" i="4"/>
  <c r="CL883" i="4"/>
  <c r="CK883" i="4"/>
  <c r="CJ883" i="4"/>
  <c r="CI883" i="4"/>
  <c r="CH883" i="4"/>
  <c r="CG883" i="4"/>
  <c r="CF883" i="4"/>
  <c r="CE883" i="4"/>
  <c r="CD883" i="4"/>
  <c r="CC883" i="4"/>
  <c r="CB883" i="4"/>
  <c r="CA883" i="4"/>
  <c r="BZ883" i="4"/>
  <c r="BY883" i="4"/>
  <c r="BX883" i="4"/>
  <c r="BW883" i="4"/>
  <c r="BV883" i="4"/>
  <c r="BU883" i="4"/>
  <c r="BT883" i="4"/>
  <c r="BS883" i="4"/>
  <c r="BR883" i="4"/>
  <c r="BQ883" i="4"/>
  <c r="BP883" i="4"/>
  <c r="BO883" i="4"/>
  <c r="BN883" i="4"/>
  <c r="BM883" i="4"/>
  <c r="BL883" i="4"/>
  <c r="BK883" i="4"/>
  <c r="BJ883" i="4"/>
  <c r="BI883" i="4"/>
  <c r="BH883" i="4"/>
  <c r="BG883" i="4"/>
  <c r="BF883" i="4"/>
  <c r="BE883" i="4"/>
  <c r="DB882" i="4"/>
  <c r="DA882" i="4"/>
  <c r="CZ882" i="4"/>
  <c r="CY882" i="4"/>
  <c r="CX882" i="4"/>
  <c r="CW882" i="4"/>
  <c r="CV882" i="4"/>
  <c r="CU882" i="4"/>
  <c r="CT882" i="4"/>
  <c r="CS882" i="4"/>
  <c r="CR882" i="4"/>
  <c r="CQ882" i="4"/>
  <c r="CP882" i="4"/>
  <c r="CO882" i="4"/>
  <c r="CN882" i="4"/>
  <c r="CM882" i="4"/>
  <c r="CL882" i="4"/>
  <c r="CK882" i="4"/>
  <c r="CJ882" i="4"/>
  <c r="CI882" i="4"/>
  <c r="CH882" i="4"/>
  <c r="CG882" i="4"/>
  <c r="CF882" i="4"/>
  <c r="CE882" i="4"/>
  <c r="CD882" i="4"/>
  <c r="CC882" i="4"/>
  <c r="CB882" i="4"/>
  <c r="CA882" i="4"/>
  <c r="BZ882" i="4"/>
  <c r="BY882" i="4"/>
  <c r="BX882" i="4"/>
  <c r="BW882" i="4"/>
  <c r="BV882" i="4"/>
  <c r="BU882" i="4"/>
  <c r="BT882" i="4"/>
  <c r="BS882" i="4"/>
  <c r="BR882" i="4"/>
  <c r="BQ882" i="4"/>
  <c r="BP882" i="4"/>
  <c r="BO882" i="4"/>
  <c r="BN882" i="4"/>
  <c r="BM882" i="4"/>
  <c r="BL882" i="4"/>
  <c r="BK882" i="4"/>
  <c r="BJ882" i="4"/>
  <c r="BI882" i="4"/>
  <c r="BH882" i="4"/>
  <c r="BG882" i="4"/>
  <c r="BF882" i="4"/>
  <c r="BE882" i="4"/>
  <c r="DB881" i="4"/>
  <c r="DA881" i="4"/>
  <c r="CZ881" i="4"/>
  <c r="CY881" i="4"/>
  <c r="CX881" i="4"/>
  <c r="CW881" i="4"/>
  <c r="CV881" i="4"/>
  <c r="CU881" i="4"/>
  <c r="CT881" i="4"/>
  <c r="CS881" i="4"/>
  <c r="CR881" i="4"/>
  <c r="CQ881" i="4"/>
  <c r="CP881" i="4"/>
  <c r="CO881" i="4"/>
  <c r="CN881" i="4"/>
  <c r="CM881" i="4"/>
  <c r="CL881" i="4"/>
  <c r="CK881" i="4"/>
  <c r="CJ881" i="4"/>
  <c r="CI881" i="4"/>
  <c r="CH881" i="4"/>
  <c r="CG881" i="4"/>
  <c r="CF881" i="4"/>
  <c r="CE881" i="4"/>
  <c r="CD881" i="4"/>
  <c r="CC881" i="4"/>
  <c r="CB881" i="4"/>
  <c r="CA881" i="4"/>
  <c r="BZ881" i="4"/>
  <c r="BY881" i="4"/>
  <c r="BX881" i="4"/>
  <c r="BW881" i="4"/>
  <c r="BV881" i="4"/>
  <c r="BU881" i="4"/>
  <c r="BT881" i="4"/>
  <c r="BS881" i="4"/>
  <c r="BR881" i="4"/>
  <c r="BQ881" i="4"/>
  <c r="BP881" i="4"/>
  <c r="BO881" i="4"/>
  <c r="BN881" i="4"/>
  <c r="BM881" i="4"/>
  <c r="BL881" i="4"/>
  <c r="BK881" i="4"/>
  <c r="BJ881" i="4"/>
  <c r="BI881" i="4"/>
  <c r="BH881" i="4"/>
  <c r="BG881" i="4"/>
  <c r="BF881" i="4"/>
  <c r="BE881" i="4"/>
  <c r="DB880" i="4"/>
  <c r="DA880" i="4"/>
  <c r="CZ880" i="4"/>
  <c r="CY880" i="4"/>
  <c r="CX880" i="4"/>
  <c r="CW880" i="4"/>
  <c r="CV880" i="4"/>
  <c r="CU880" i="4"/>
  <c r="CT880" i="4"/>
  <c r="CS880" i="4"/>
  <c r="CR880" i="4"/>
  <c r="CQ880" i="4"/>
  <c r="CP880" i="4"/>
  <c r="CO880" i="4"/>
  <c r="CN880" i="4"/>
  <c r="CM880" i="4"/>
  <c r="CL880" i="4"/>
  <c r="CK880" i="4"/>
  <c r="CJ880" i="4"/>
  <c r="CI880" i="4"/>
  <c r="CH880" i="4"/>
  <c r="CG880" i="4"/>
  <c r="CF880" i="4"/>
  <c r="CE880" i="4"/>
  <c r="CD880" i="4"/>
  <c r="CC880" i="4"/>
  <c r="CB880" i="4"/>
  <c r="CA880" i="4"/>
  <c r="BZ880" i="4"/>
  <c r="BY880" i="4"/>
  <c r="BX880" i="4"/>
  <c r="BW880" i="4"/>
  <c r="BV880" i="4"/>
  <c r="BU880" i="4"/>
  <c r="BT880" i="4"/>
  <c r="BS880" i="4"/>
  <c r="BR880" i="4"/>
  <c r="BQ880" i="4"/>
  <c r="BP880" i="4"/>
  <c r="BO880" i="4"/>
  <c r="BN880" i="4"/>
  <c r="BM880" i="4"/>
  <c r="BL880" i="4"/>
  <c r="BK880" i="4"/>
  <c r="BJ880" i="4"/>
  <c r="BI880" i="4"/>
  <c r="BH880" i="4"/>
  <c r="BG880" i="4"/>
  <c r="BF880" i="4"/>
  <c r="BE880" i="4"/>
  <c r="DB879" i="4"/>
  <c r="DA879" i="4"/>
  <c r="CZ879" i="4"/>
  <c r="CY879" i="4"/>
  <c r="CX879" i="4"/>
  <c r="CW879" i="4"/>
  <c r="CV879" i="4"/>
  <c r="CU879" i="4"/>
  <c r="CT879" i="4"/>
  <c r="CS879" i="4"/>
  <c r="CR879" i="4"/>
  <c r="CQ879" i="4"/>
  <c r="CP879" i="4"/>
  <c r="CO879" i="4"/>
  <c r="CN879" i="4"/>
  <c r="CM879" i="4"/>
  <c r="CL879" i="4"/>
  <c r="CK879" i="4"/>
  <c r="CJ879" i="4"/>
  <c r="CI879" i="4"/>
  <c r="CH879" i="4"/>
  <c r="CG879" i="4"/>
  <c r="CF879" i="4"/>
  <c r="CE879" i="4"/>
  <c r="CD879" i="4"/>
  <c r="CC879" i="4"/>
  <c r="CB879" i="4"/>
  <c r="CA879" i="4"/>
  <c r="BZ879" i="4"/>
  <c r="BY879" i="4"/>
  <c r="BX879" i="4"/>
  <c r="BW879" i="4"/>
  <c r="BV879" i="4"/>
  <c r="BU879" i="4"/>
  <c r="BT879" i="4"/>
  <c r="BS879" i="4"/>
  <c r="BR879" i="4"/>
  <c r="BQ879" i="4"/>
  <c r="BP879" i="4"/>
  <c r="BO879" i="4"/>
  <c r="BN879" i="4"/>
  <c r="BM879" i="4"/>
  <c r="BL879" i="4"/>
  <c r="BK879" i="4"/>
  <c r="BJ879" i="4"/>
  <c r="BI879" i="4"/>
  <c r="BH879" i="4"/>
  <c r="BG879" i="4"/>
  <c r="BF879" i="4"/>
  <c r="BE879" i="4"/>
  <c r="DB878" i="4"/>
  <c r="DA878" i="4"/>
  <c r="CZ878" i="4"/>
  <c r="CY878" i="4"/>
  <c r="CX878" i="4"/>
  <c r="CW878" i="4"/>
  <c r="CV878" i="4"/>
  <c r="CU878" i="4"/>
  <c r="CT878" i="4"/>
  <c r="CS878" i="4"/>
  <c r="CR878" i="4"/>
  <c r="CQ878" i="4"/>
  <c r="CP878" i="4"/>
  <c r="CO878" i="4"/>
  <c r="CN878" i="4"/>
  <c r="CM878" i="4"/>
  <c r="CL878" i="4"/>
  <c r="CK878" i="4"/>
  <c r="CJ878" i="4"/>
  <c r="CI878" i="4"/>
  <c r="CH878" i="4"/>
  <c r="CG878" i="4"/>
  <c r="CF878" i="4"/>
  <c r="CE878" i="4"/>
  <c r="CD878" i="4"/>
  <c r="CC878" i="4"/>
  <c r="CB878" i="4"/>
  <c r="CA878" i="4"/>
  <c r="BZ878" i="4"/>
  <c r="BY878" i="4"/>
  <c r="BX878" i="4"/>
  <c r="BW878" i="4"/>
  <c r="BV878" i="4"/>
  <c r="BU878" i="4"/>
  <c r="BT878" i="4"/>
  <c r="BS878" i="4"/>
  <c r="BR878" i="4"/>
  <c r="BQ878" i="4"/>
  <c r="BP878" i="4"/>
  <c r="BO878" i="4"/>
  <c r="BN878" i="4"/>
  <c r="BM878" i="4"/>
  <c r="BL878" i="4"/>
  <c r="BK878" i="4"/>
  <c r="BJ878" i="4"/>
  <c r="BI878" i="4"/>
  <c r="BH878" i="4"/>
  <c r="BG878" i="4"/>
  <c r="BF878" i="4"/>
  <c r="BE878" i="4"/>
  <c r="DB877" i="4"/>
  <c r="DA877" i="4"/>
  <c r="CZ877" i="4"/>
  <c r="CY877" i="4"/>
  <c r="CX877" i="4"/>
  <c r="CW877" i="4"/>
  <c r="CV877" i="4"/>
  <c r="CU877" i="4"/>
  <c r="CT877" i="4"/>
  <c r="CS877" i="4"/>
  <c r="CR877" i="4"/>
  <c r="CQ877" i="4"/>
  <c r="CP877" i="4"/>
  <c r="CO877" i="4"/>
  <c r="CN877" i="4"/>
  <c r="CM877" i="4"/>
  <c r="CL877" i="4"/>
  <c r="CK877" i="4"/>
  <c r="CJ877" i="4"/>
  <c r="CI877" i="4"/>
  <c r="CH877" i="4"/>
  <c r="CG877" i="4"/>
  <c r="CF877" i="4"/>
  <c r="CE877" i="4"/>
  <c r="CD877" i="4"/>
  <c r="CC877" i="4"/>
  <c r="CB877" i="4"/>
  <c r="CA877" i="4"/>
  <c r="BZ877" i="4"/>
  <c r="BY877" i="4"/>
  <c r="BX877" i="4"/>
  <c r="BW877" i="4"/>
  <c r="BV877" i="4"/>
  <c r="BU877" i="4"/>
  <c r="BT877" i="4"/>
  <c r="BS877" i="4"/>
  <c r="BR877" i="4"/>
  <c r="BQ877" i="4"/>
  <c r="BP877" i="4"/>
  <c r="BO877" i="4"/>
  <c r="BN877" i="4"/>
  <c r="BM877" i="4"/>
  <c r="BL877" i="4"/>
  <c r="BK877" i="4"/>
  <c r="BJ877" i="4"/>
  <c r="BI877" i="4"/>
  <c r="BH877" i="4"/>
  <c r="BG877" i="4"/>
  <c r="BF877" i="4"/>
  <c r="BE877" i="4"/>
  <c r="DB876" i="4"/>
  <c r="DA876" i="4"/>
  <c r="CZ876" i="4"/>
  <c r="CY876" i="4"/>
  <c r="CX876" i="4"/>
  <c r="CW876" i="4"/>
  <c r="CV876" i="4"/>
  <c r="CU876" i="4"/>
  <c r="CT876" i="4"/>
  <c r="CS876" i="4"/>
  <c r="CR876" i="4"/>
  <c r="CQ876" i="4"/>
  <c r="CP876" i="4"/>
  <c r="CO876" i="4"/>
  <c r="CN876" i="4"/>
  <c r="CM876" i="4"/>
  <c r="CL876" i="4"/>
  <c r="CK876" i="4"/>
  <c r="CJ876" i="4"/>
  <c r="CI876" i="4"/>
  <c r="CH876" i="4"/>
  <c r="CG876" i="4"/>
  <c r="CF876" i="4"/>
  <c r="CE876" i="4"/>
  <c r="CD876" i="4"/>
  <c r="CC876" i="4"/>
  <c r="CB876" i="4"/>
  <c r="CA876" i="4"/>
  <c r="BZ876" i="4"/>
  <c r="BY876" i="4"/>
  <c r="BX876" i="4"/>
  <c r="BW876" i="4"/>
  <c r="BV876" i="4"/>
  <c r="BU876" i="4"/>
  <c r="BT876" i="4"/>
  <c r="BS876" i="4"/>
  <c r="BR876" i="4"/>
  <c r="BQ876" i="4"/>
  <c r="BP876" i="4"/>
  <c r="BO876" i="4"/>
  <c r="BN876" i="4"/>
  <c r="BM876" i="4"/>
  <c r="BL876" i="4"/>
  <c r="BK876" i="4"/>
  <c r="BJ876" i="4"/>
  <c r="BI876" i="4"/>
  <c r="BH876" i="4"/>
  <c r="BG876" i="4"/>
  <c r="BF876" i="4"/>
  <c r="BE876" i="4"/>
  <c r="DB875" i="4"/>
  <c r="DA875" i="4"/>
  <c r="CZ875" i="4"/>
  <c r="CY875" i="4"/>
  <c r="CX875" i="4"/>
  <c r="CW875" i="4"/>
  <c r="CV875" i="4"/>
  <c r="CU875" i="4"/>
  <c r="CT875" i="4"/>
  <c r="CS875" i="4"/>
  <c r="CR875" i="4"/>
  <c r="CQ875" i="4"/>
  <c r="CP875" i="4"/>
  <c r="CO875" i="4"/>
  <c r="CN875" i="4"/>
  <c r="CM875" i="4"/>
  <c r="CL875" i="4"/>
  <c r="CK875" i="4"/>
  <c r="CJ875" i="4"/>
  <c r="CI875" i="4"/>
  <c r="CH875" i="4"/>
  <c r="CG875" i="4"/>
  <c r="CF875" i="4"/>
  <c r="CE875" i="4"/>
  <c r="CD875" i="4"/>
  <c r="CC875" i="4"/>
  <c r="CB875" i="4"/>
  <c r="CA875" i="4"/>
  <c r="BZ875" i="4"/>
  <c r="BY875" i="4"/>
  <c r="BX875" i="4"/>
  <c r="BW875" i="4"/>
  <c r="BV875" i="4"/>
  <c r="BU875" i="4"/>
  <c r="BT875" i="4"/>
  <c r="BS875" i="4"/>
  <c r="BR875" i="4"/>
  <c r="BQ875" i="4"/>
  <c r="BP875" i="4"/>
  <c r="BO875" i="4"/>
  <c r="BN875" i="4"/>
  <c r="BM875" i="4"/>
  <c r="BL875" i="4"/>
  <c r="BK875" i="4"/>
  <c r="BJ875" i="4"/>
  <c r="BI875" i="4"/>
  <c r="BH875" i="4"/>
  <c r="BG875" i="4"/>
  <c r="BF875" i="4"/>
  <c r="BE875" i="4"/>
  <c r="DB874" i="4"/>
  <c r="DA874" i="4"/>
  <c r="CZ874" i="4"/>
  <c r="CY874" i="4"/>
  <c r="CX874" i="4"/>
  <c r="CW874" i="4"/>
  <c r="CV874" i="4"/>
  <c r="CU874" i="4"/>
  <c r="CT874" i="4"/>
  <c r="CS874" i="4"/>
  <c r="CR874" i="4"/>
  <c r="CQ874" i="4"/>
  <c r="CP874" i="4"/>
  <c r="CO874" i="4"/>
  <c r="CN874" i="4"/>
  <c r="CM874" i="4"/>
  <c r="CL874" i="4"/>
  <c r="CK874" i="4"/>
  <c r="CJ874" i="4"/>
  <c r="CI874" i="4"/>
  <c r="CH874" i="4"/>
  <c r="CG874" i="4"/>
  <c r="CF874" i="4"/>
  <c r="CE874" i="4"/>
  <c r="CD874" i="4"/>
  <c r="CC874" i="4"/>
  <c r="CB874" i="4"/>
  <c r="CA874" i="4"/>
  <c r="BZ874" i="4"/>
  <c r="BY874" i="4"/>
  <c r="BX874" i="4"/>
  <c r="BW874" i="4"/>
  <c r="BV874" i="4"/>
  <c r="BU874" i="4"/>
  <c r="BT874" i="4"/>
  <c r="BS874" i="4"/>
  <c r="BR874" i="4"/>
  <c r="BQ874" i="4"/>
  <c r="BP874" i="4"/>
  <c r="BO874" i="4"/>
  <c r="BN874" i="4"/>
  <c r="BM874" i="4"/>
  <c r="BL874" i="4"/>
  <c r="BK874" i="4"/>
  <c r="BJ874" i="4"/>
  <c r="BI874" i="4"/>
  <c r="BH874" i="4"/>
  <c r="BG874" i="4"/>
  <c r="BF874" i="4"/>
  <c r="BE874" i="4"/>
  <c r="DB873" i="4"/>
  <c r="DA873" i="4"/>
  <c r="CZ873" i="4"/>
  <c r="CY873" i="4"/>
  <c r="CX873" i="4"/>
  <c r="CW873" i="4"/>
  <c r="CV873" i="4"/>
  <c r="CU873" i="4"/>
  <c r="CT873" i="4"/>
  <c r="CS873" i="4"/>
  <c r="CR873" i="4"/>
  <c r="CQ873" i="4"/>
  <c r="CP873" i="4"/>
  <c r="CO873" i="4"/>
  <c r="CN873" i="4"/>
  <c r="CM873" i="4"/>
  <c r="CL873" i="4"/>
  <c r="CK873" i="4"/>
  <c r="CJ873" i="4"/>
  <c r="CI873" i="4"/>
  <c r="CH873" i="4"/>
  <c r="CG873" i="4"/>
  <c r="CF873" i="4"/>
  <c r="CE873" i="4"/>
  <c r="CD873" i="4"/>
  <c r="CC873" i="4"/>
  <c r="CB873" i="4"/>
  <c r="CA873" i="4"/>
  <c r="BZ873" i="4"/>
  <c r="BY873" i="4"/>
  <c r="BX873" i="4"/>
  <c r="BW873" i="4"/>
  <c r="BV873" i="4"/>
  <c r="BU873" i="4"/>
  <c r="BT873" i="4"/>
  <c r="BS873" i="4"/>
  <c r="BR873" i="4"/>
  <c r="BQ873" i="4"/>
  <c r="BP873" i="4"/>
  <c r="BO873" i="4"/>
  <c r="BN873" i="4"/>
  <c r="BM873" i="4"/>
  <c r="BL873" i="4"/>
  <c r="BK873" i="4"/>
  <c r="BJ873" i="4"/>
  <c r="BI873" i="4"/>
  <c r="BH873" i="4"/>
  <c r="BG873" i="4"/>
  <c r="BF873" i="4"/>
  <c r="BE873" i="4"/>
  <c r="DB872" i="4"/>
  <c r="DA872" i="4"/>
  <c r="CZ872" i="4"/>
  <c r="CY872" i="4"/>
  <c r="CX872" i="4"/>
  <c r="CW872" i="4"/>
  <c r="CV872" i="4"/>
  <c r="CU872" i="4"/>
  <c r="CT872" i="4"/>
  <c r="CS872" i="4"/>
  <c r="CR872" i="4"/>
  <c r="CQ872" i="4"/>
  <c r="CP872" i="4"/>
  <c r="CO872" i="4"/>
  <c r="CN872" i="4"/>
  <c r="CM872" i="4"/>
  <c r="CL872" i="4"/>
  <c r="CK872" i="4"/>
  <c r="CJ872" i="4"/>
  <c r="CI872" i="4"/>
  <c r="CH872" i="4"/>
  <c r="CG872" i="4"/>
  <c r="CF872" i="4"/>
  <c r="CE872" i="4"/>
  <c r="CD872" i="4"/>
  <c r="CC872" i="4"/>
  <c r="CB872" i="4"/>
  <c r="CA872" i="4"/>
  <c r="BZ872" i="4"/>
  <c r="BY872" i="4"/>
  <c r="BX872" i="4"/>
  <c r="BW872" i="4"/>
  <c r="BV872" i="4"/>
  <c r="BU872" i="4"/>
  <c r="BT872" i="4"/>
  <c r="BS872" i="4"/>
  <c r="BR872" i="4"/>
  <c r="BQ872" i="4"/>
  <c r="BP872" i="4"/>
  <c r="BO872" i="4"/>
  <c r="BN872" i="4"/>
  <c r="BM872" i="4"/>
  <c r="BL872" i="4"/>
  <c r="BK872" i="4"/>
  <c r="BJ872" i="4"/>
  <c r="BI872" i="4"/>
  <c r="BH872" i="4"/>
  <c r="BG872" i="4"/>
  <c r="BF872" i="4"/>
  <c r="BE872" i="4"/>
  <c r="DB871" i="4"/>
  <c r="DA871" i="4"/>
  <c r="CZ871" i="4"/>
  <c r="CY871" i="4"/>
  <c r="CX871" i="4"/>
  <c r="CW871" i="4"/>
  <c r="CV871" i="4"/>
  <c r="CU871" i="4"/>
  <c r="CT871" i="4"/>
  <c r="CS871" i="4"/>
  <c r="CR871" i="4"/>
  <c r="CQ871" i="4"/>
  <c r="CP871" i="4"/>
  <c r="CO871" i="4"/>
  <c r="CN871" i="4"/>
  <c r="CM871" i="4"/>
  <c r="CL871" i="4"/>
  <c r="CK871" i="4"/>
  <c r="CJ871" i="4"/>
  <c r="CI871" i="4"/>
  <c r="CH871" i="4"/>
  <c r="CG871" i="4"/>
  <c r="CF871" i="4"/>
  <c r="CE871" i="4"/>
  <c r="CD871" i="4"/>
  <c r="CC871" i="4"/>
  <c r="CB871" i="4"/>
  <c r="CA871" i="4"/>
  <c r="BZ871" i="4"/>
  <c r="BY871" i="4"/>
  <c r="BX871" i="4"/>
  <c r="BW871" i="4"/>
  <c r="BV871" i="4"/>
  <c r="BU871" i="4"/>
  <c r="BT871" i="4"/>
  <c r="BS871" i="4"/>
  <c r="BR871" i="4"/>
  <c r="BQ871" i="4"/>
  <c r="BP871" i="4"/>
  <c r="BO871" i="4"/>
  <c r="BN871" i="4"/>
  <c r="BM871" i="4"/>
  <c r="BL871" i="4"/>
  <c r="BK871" i="4"/>
  <c r="BJ871" i="4"/>
  <c r="BI871" i="4"/>
  <c r="BH871" i="4"/>
  <c r="BG871" i="4"/>
  <c r="BF871" i="4"/>
  <c r="BE871" i="4"/>
  <c r="DB870" i="4"/>
  <c r="DA870" i="4"/>
  <c r="CZ870" i="4"/>
  <c r="CY870" i="4"/>
  <c r="CX870" i="4"/>
  <c r="CW870" i="4"/>
  <c r="CV870" i="4"/>
  <c r="CU870" i="4"/>
  <c r="CT870" i="4"/>
  <c r="CS870" i="4"/>
  <c r="CR870" i="4"/>
  <c r="CQ870" i="4"/>
  <c r="CP870" i="4"/>
  <c r="CO870" i="4"/>
  <c r="CN870" i="4"/>
  <c r="CM870" i="4"/>
  <c r="CL870" i="4"/>
  <c r="CK870" i="4"/>
  <c r="CJ870" i="4"/>
  <c r="CI870" i="4"/>
  <c r="CH870" i="4"/>
  <c r="CG870" i="4"/>
  <c r="CF870" i="4"/>
  <c r="CE870" i="4"/>
  <c r="CD870" i="4"/>
  <c r="CC870" i="4"/>
  <c r="CB870" i="4"/>
  <c r="CA870" i="4"/>
  <c r="BZ870" i="4"/>
  <c r="BY870" i="4"/>
  <c r="BX870" i="4"/>
  <c r="BW870" i="4"/>
  <c r="BV870" i="4"/>
  <c r="BU870" i="4"/>
  <c r="BT870" i="4"/>
  <c r="BS870" i="4"/>
  <c r="BR870" i="4"/>
  <c r="BQ870" i="4"/>
  <c r="BP870" i="4"/>
  <c r="BO870" i="4"/>
  <c r="BN870" i="4"/>
  <c r="BM870" i="4"/>
  <c r="BL870" i="4"/>
  <c r="BK870" i="4"/>
  <c r="BJ870" i="4"/>
  <c r="BI870" i="4"/>
  <c r="BH870" i="4"/>
  <c r="BG870" i="4"/>
  <c r="BF870" i="4"/>
  <c r="BE870" i="4"/>
  <c r="DB869" i="4"/>
  <c r="DA869" i="4"/>
  <c r="CZ869" i="4"/>
  <c r="CY869" i="4"/>
  <c r="CX869" i="4"/>
  <c r="CW869" i="4"/>
  <c r="CV869" i="4"/>
  <c r="CU869" i="4"/>
  <c r="CT869" i="4"/>
  <c r="CS869" i="4"/>
  <c r="CR869" i="4"/>
  <c r="CQ869" i="4"/>
  <c r="CP869" i="4"/>
  <c r="CO869" i="4"/>
  <c r="CN869" i="4"/>
  <c r="CM869" i="4"/>
  <c r="CL869" i="4"/>
  <c r="CK869" i="4"/>
  <c r="CJ869" i="4"/>
  <c r="CI869" i="4"/>
  <c r="CH869" i="4"/>
  <c r="CG869" i="4"/>
  <c r="CF869" i="4"/>
  <c r="CE869" i="4"/>
  <c r="CD869" i="4"/>
  <c r="CC869" i="4"/>
  <c r="CB869" i="4"/>
  <c r="CA869" i="4"/>
  <c r="BZ869" i="4"/>
  <c r="BY869" i="4"/>
  <c r="BX869" i="4"/>
  <c r="BW869" i="4"/>
  <c r="BV869" i="4"/>
  <c r="BU869" i="4"/>
  <c r="BT869" i="4"/>
  <c r="BS869" i="4"/>
  <c r="BR869" i="4"/>
  <c r="BQ869" i="4"/>
  <c r="BP869" i="4"/>
  <c r="BO869" i="4"/>
  <c r="BN869" i="4"/>
  <c r="BM869" i="4"/>
  <c r="BL869" i="4"/>
  <c r="BK869" i="4"/>
  <c r="BJ869" i="4"/>
  <c r="BI869" i="4"/>
  <c r="BH869" i="4"/>
  <c r="BG869" i="4"/>
  <c r="BF869" i="4"/>
  <c r="BE869" i="4"/>
  <c r="DB868" i="4"/>
  <c r="DA868" i="4"/>
  <c r="CZ868" i="4"/>
  <c r="CY868" i="4"/>
  <c r="CX868" i="4"/>
  <c r="CW868" i="4"/>
  <c r="CV868" i="4"/>
  <c r="CU868" i="4"/>
  <c r="CT868" i="4"/>
  <c r="CS868" i="4"/>
  <c r="CR868" i="4"/>
  <c r="CQ868" i="4"/>
  <c r="CP868" i="4"/>
  <c r="CO868" i="4"/>
  <c r="CN868" i="4"/>
  <c r="CM868" i="4"/>
  <c r="CL868" i="4"/>
  <c r="CK868" i="4"/>
  <c r="CJ868" i="4"/>
  <c r="CI868" i="4"/>
  <c r="CH868" i="4"/>
  <c r="CG868" i="4"/>
  <c r="CF868" i="4"/>
  <c r="CE868" i="4"/>
  <c r="CD868" i="4"/>
  <c r="CC868" i="4"/>
  <c r="CB868" i="4"/>
  <c r="CA868" i="4"/>
  <c r="BZ868" i="4"/>
  <c r="BY868" i="4"/>
  <c r="BX868" i="4"/>
  <c r="BW868" i="4"/>
  <c r="BV868" i="4"/>
  <c r="BU868" i="4"/>
  <c r="BT868" i="4"/>
  <c r="BS868" i="4"/>
  <c r="BR868" i="4"/>
  <c r="BQ868" i="4"/>
  <c r="BP868" i="4"/>
  <c r="BO868" i="4"/>
  <c r="BN868" i="4"/>
  <c r="BM868" i="4"/>
  <c r="BL868" i="4"/>
  <c r="BK868" i="4"/>
  <c r="BJ868" i="4"/>
  <c r="BI868" i="4"/>
  <c r="BH868" i="4"/>
  <c r="BG868" i="4"/>
  <c r="BF868" i="4"/>
  <c r="BE868" i="4"/>
  <c r="DB867" i="4"/>
  <c r="DA867" i="4"/>
  <c r="CZ867" i="4"/>
  <c r="CY867" i="4"/>
  <c r="CX867" i="4"/>
  <c r="CW867" i="4"/>
  <c r="CV867" i="4"/>
  <c r="CU867" i="4"/>
  <c r="CT867" i="4"/>
  <c r="CS867" i="4"/>
  <c r="CR867" i="4"/>
  <c r="CQ867" i="4"/>
  <c r="CP867" i="4"/>
  <c r="CO867" i="4"/>
  <c r="CN867" i="4"/>
  <c r="CM867" i="4"/>
  <c r="CL867" i="4"/>
  <c r="CK867" i="4"/>
  <c r="CJ867" i="4"/>
  <c r="CI867" i="4"/>
  <c r="CH867" i="4"/>
  <c r="CG867" i="4"/>
  <c r="CF867" i="4"/>
  <c r="CE867" i="4"/>
  <c r="CD867" i="4"/>
  <c r="CC867" i="4"/>
  <c r="CB867" i="4"/>
  <c r="CA867" i="4"/>
  <c r="BZ867" i="4"/>
  <c r="BY867" i="4"/>
  <c r="BX867" i="4"/>
  <c r="BW867" i="4"/>
  <c r="BV867" i="4"/>
  <c r="BU867" i="4"/>
  <c r="BT867" i="4"/>
  <c r="BS867" i="4"/>
  <c r="BR867" i="4"/>
  <c r="BQ867" i="4"/>
  <c r="BP867" i="4"/>
  <c r="BO867" i="4"/>
  <c r="BN867" i="4"/>
  <c r="BM867" i="4"/>
  <c r="BL867" i="4"/>
  <c r="BK867" i="4"/>
  <c r="BJ867" i="4"/>
  <c r="BI867" i="4"/>
  <c r="BH867" i="4"/>
  <c r="BG867" i="4"/>
  <c r="BF867" i="4"/>
  <c r="BE867" i="4"/>
  <c r="DB866" i="4"/>
  <c r="DA866" i="4"/>
  <c r="CZ866" i="4"/>
  <c r="CY866" i="4"/>
  <c r="CX866" i="4"/>
  <c r="CW866" i="4"/>
  <c r="CV866" i="4"/>
  <c r="CU866" i="4"/>
  <c r="CT866" i="4"/>
  <c r="CS866" i="4"/>
  <c r="CR866" i="4"/>
  <c r="CQ866" i="4"/>
  <c r="CP866" i="4"/>
  <c r="CO866" i="4"/>
  <c r="CN866" i="4"/>
  <c r="CM866" i="4"/>
  <c r="CL866" i="4"/>
  <c r="CK866" i="4"/>
  <c r="CJ866" i="4"/>
  <c r="CI866" i="4"/>
  <c r="CH866" i="4"/>
  <c r="CG866" i="4"/>
  <c r="CF866" i="4"/>
  <c r="CE866" i="4"/>
  <c r="CD866" i="4"/>
  <c r="CC866" i="4"/>
  <c r="CB866" i="4"/>
  <c r="CA866" i="4"/>
  <c r="BZ866" i="4"/>
  <c r="BY866" i="4"/>
  <c r="BX866" i="4"/>
  <c r="BW866" i="4"/>
  <c r="BV866" i="4"/>
  <c r="BU866" i="4"/>
  <c r="BT866" i="4"/>
  <c r="BS866" i="4"/>
  <c r="BR866" i="4"/>
  <c r="BQ866" i="4"/>
  <c r="BP866" i="4"/>
  <c r="BO866" i="4"/>
  <c r="BN866" i="4"/>
  <c r="BM866" i="4"/>
  <c r="BL866" i="4"/>
  <c r="BK866" i="4"/>
  <c r="BJ866" i="4"/>
  <c r="BI866" i="4"/>
  <c r="BH866" i="4"/>
  <c r="BG866" i="4"/>
  <c r="BF866" i="4"/>
  <c r="BE866" i="4"/>
  <c r="DB865" i="4"/>
  <c r="DA865" i="4"/>
  <c r="CZ865" i="4"/>
  <c r="CY865" i="4"/>
  <c r="CX865" i="4"/>
  <c r="CW865" i="4"/>
  <c r="CV865" i="4"/>
  <c r="CU865" i="4"/>
  <c r="CT865" i="4"/>
  <c r="CS865" i="4"/>
  <c r="CR865" i="4"/>
  <c r="CQ865" i="4"/>
  <c r="CP865" i="4"/>
  <c r="CO865" i="4"/>
  <c r="CN865" i="4"/>
  <c r="CM865" i="4"/>
  <c r="CL865" i="4"/>
  <c r="CK865" i="4"/>
  <c r="CJ865" i="4"/>
  <c r="CI865" i="4"/>
  <c r="CH865" i="4"/>
  <c r="CG865" i="4"/>
  <c r="CF865" i="4"/>
  <c r="CE865" i="4"/>
  <c r="CD865" i="4"/>
  <c r="CC865" i="4"/>
  <c r="CB865" i="4"/>
  <c r="CA865" i="4"/>
  <c r="BZ865" i="4"/>
  <c r="BY865" i="4"/>
  <c r="BX865" i="4"/>
  <c r="BW865" i="4"/>
  <c r="BV865" i="4"/>
  <c r="BU865" i="4"/>
  <c r="BT865" i="4"/>
  <c r="BS865" i="4"/>
  <c r="BR865" i="4"/>
  <c r="BQ865" i="4"/>
  <c r="BP865" i="4"/>
  <c r="BO865" i="4"/>
  <c r="BN865" i="4"/>
  <c r="BM865" i="4"/>
  <c r="BL865" i="4"/>
  <c r="BK865" i="4"/>
  <c r="BJ865" i="4"/>
  <c r="BI865" i="4"/>
  <c r="BH865" i="4"/>
  <c r="BG865" i="4"/>
  <c r="BF865" i="4"/>
  <c r="BE865" i="4"/>
  <c r="DB864" i="4"/>
  <c r="DA864" i="4"/>
  <c r="CZ864" i="4"/>
  <c r="CY864" i="4"/>
  <c r="CX864" i="4"/>
  <c r="CW864" i="4"/>
  <c r="CV864" i="4"/>
  <c r="CU864" i="4"/>
  <c r="CT864" i="4"/>
  <c r="CS864" i="4"/>
  <c r="CR864" i="4"/>
  <c r="CQ864" i="4"/>
  <c r="CP864" i="4"/>
  <c r="CO864" i="4"/>
  <c r="CN864" i="4"/>
  <c r="CM864" i="4"/>
  <c r="CL864" i="4"/>
  <c r="CK864" i="4"/>
  <c r="CJ864" i="4"/>
  <c r="CI864" i="4"/>
  <c r="CH864" i="4"/>
  <c r="CG864" i="4"/>
  <c r="CF864" i="4"/>
  <c r="CE864" i="4"/>
  <c r="CD864" i="4"/>
  <c r="CC864" i="4"/>
  <c r="CB864" i="4"/>
  <c r="CA864" i="4"/>
  <c r="BZ864" i="4"/>
  <c r="BY864" i="4"/>
  <c r="BX864" i="4"/>
  <c r="BW864" i="4"/>
  <c r="BV864" i="4"/>
  <c r="BU864" i="4"/>
  <c r="BT864" i="4"/>
  <c r="BS864" i="4"/>
  <c r="BR864" i="4"/>
  <c r="BQ864" i="4"/>
  <c r="BP864" i="4"/>
  <c r="BO864" i="4"/>
  <c r="BN864" i="4"/>
  <c r="BM864" i="4"/>
  <c r="BL864" i="4"/>
  <c r="BK864" i="4"/>
  <c r="BJ864" i="4"/>
  <c r="BI864" i="4"/>
  <c r="BH864" i="4"/>
  <c r="BG864" i="4"/>
  <c r="BF864" i="4"/>
  <c r="BE864" i="4"/>
  <c r="DB863" i="4"/>
  <c r="DA863" i="4"/>
  <c r="CZ863" i="4"/>
  <c r="CY863" i="4"/>
  <c r="CX863" i="4"/>
  <c r="CW863" i="4"/>
  <c r="CV863" i="4"/>
  <c r="CU863" i="4"/>
  <c r="CT863" i="4"/>
  <c r="CS863" i="4"/>
  <c r="CR863" i="4"/>
  <c r="CQ863" i="4"/>
  <c r="CP863" i="4"/>
  <c r="CO863" i="4"/>
  <c r="CN863" i="4"/>
  <c r="CM863" i="4"/>
  <c r="CL863" i="4"/>
  <c r="CK863" i="4"/>
  <c r="CJ863" i="4"/>
  <c r="CI863" i="4"/>
  <c r="CH863" i="4"/>
  <c r="CG863" i="4"/>
  <c r="CF863" i="4"/>
  <c r="CE863" i="4"/>
  <c r="CD863" i="4"/>
  <c r="CC863" i="4"/>
  <c r="CB863" i="4"/>
  <c r="CA863" i="4"/>
  <c r="BZ863" i="4"/>
  <c r="BY863" i="4"/>
  <c r="BX863" i="4"/>
  <c r="BW863" i="4"/>
  <c r="BV863" i="4"/>
  <c r="BU863" i="4"/>
  <c r="BT863" i="4"/>
  <c r="BS863" i="4"/>
  <c r="BR863" i="4"/>
  <c r="BQ863" i="4"/>
  <c r="BP863" i="4"/>
  <c r="BO863" i="4"/>
  <c r="BN863" i="4"/>
  <c r="BM863" i="4"/>
  <c r="BL863" i="4"/>
  <c r="BK863" i="4"/>
  <c r="BJ863" i="4"/>
  <c r="BI863" i="4"/>
  <c r="BH863" i="4"/>
  <c r="BG863" i="4"/>
  <c r="BF863" i="4"/>
  <c r="BE863" i="4"/>
  <c r="DB862" i="4"/>
  <c r="DA862" i="4"/>
  <c r="CZ862" i="4"/>
  <c r="CY862" i="4"/>
  <c r="CX862" i="4"/>
  <c r="CW862" i="4"/>
  <c r="CV862" i="4"/>
  <c r="CU862" i="4"/>
  <c r="CT862" i="4"/>
  <c r="CS862" i="4"/>
  <c r="CR862" i="4"/>
  <c r="CQ862" i="4"/>
  <c r="CP862" i="4"/>
  <c r="CO862" i="4"/>
  <c r="CN862" i="4"/>
  <c r="CM862" i="4"/>
  <c r="CL862" i="4"/>
  <c r="CK862" i="4"/>
  <c r="CJ862" i="4"/>
  <c r="CI862" i="4"/>
  <c r="CH862" i="4"/>
  <c r="CG862" i="4"/>
  <c r="CF862" i="4"/>
  <c r="CE862" i="4"/>
  <c r="CD862" i="4"/>
  <c r="CC862" i="4"/>
  <c r="CB862" i="4"/>
  <c r="CA862" i="4"/>
  <c r="BZ862" i="4"/>
  <c r="BY862" i="4"/>
  <c r="BX862" i="4"/>
  <c r="BW862" i="4"/>
  <c r="BV862" i="4"/>
  <c r="BU862" i="4"/>
  <c r="BT862" i="4"/>
  <c r="BS862" i="4"/>
  <c r="BR862" i="4"/>
  <c r="BQ862" i="4"/>
  <c r="BP862" i="4"/>
  <c r="BO862" i="4"/>
  <c r="BN862" i="4"/>
  <c r="BM862" i="4"/>
  <c r="BL862" i="4"/>
  <c r="BK862" i="4"/>
  <c r="BJ862" i="4"/>
  <c r="BI862" i="4"/>
  <c r="BH862" i="4"/>
  <c r="BG862" i="4"/>
  <c r="BF862" i="4"/>
  <c r="BE862" i="4"/>
  <c r="DB861" i="4"/>
  <c r="DA861" i="4"/>
  <c r="CZ861" i="4"/>
  <c r="CY861" i="4"/>
  <c r="CX861" i="4"/>
  <c r="CW861" i="4"/>
  <c r="CV861" i="4"/>
  <c r="CU861" i="4"/>
  <c r="CT861" i="4"/>
  <c r="CS861" i="4"/>
  <c r="CR861" i="4"/>
  <c r="CQ861" i="4"/>
  <c r="CP861" i="4"/>
  <c r="CO861" i="4"/>
  <c r="CN861" i="4"/>
  <c r="CM861" i="4"/>
  <c r="CL861" i="4"/>
  <c r="CK861" i="4"/>
  <c r="CJ861" i="4"/>
  <c r="CI861" i="4"/>
  <c r="CH861" i="4"/>
  <c r="CG861" i="4"/>
  <c r="CF861" i="4"/>
  <c r="CE861" i="4"/>
  <c r="CD861" i="4"/>
  <c r="CC861" i="4"/>
  <c r="CB861" i="4"/>
  <c r="CA861" i="4"/>
  <c r="BZ861" i="4"/>
  <c r="BY861" i="4"/>
  <c r="BX861" i="4"/>
  <c r="BW861" i="4"/>
  <c r="BV861" i="4"/>
  <c r="BU861" i="4"/>
  <c r="BT861" i="4"/>
  <c r="BS861" i="4"/>
  <c r="BR861" i="4"/>
  <c r="BQ861" i="4"/>
  <c r="BP861" i="4"/>
  <c r="BO861" i="4"/>
  <c r="BN861" i="4"/>
  <c r="BM861" i="4"/>
  <c r="BL861" i="4"/>
  <c r="BK861" i="4"/>
  <c r="BJ861" i="4"/>
  <c r="BI861" i="4"/>
  <c r="BH861" i="4"/>
  <c r="BG861" i="4"/>
  <c r="BF861" i="4"/>
  <c r="BE861" i="4"/>
  <c r="DB860" i="4"/>
  <c r="DA860" i="4"/>
  <c r="CZ860" i="4"/>
  <c r="CY860" i="4"/>
  <c r="CX860" i="4"/>
  <c r="CW860" i="4"/>
  <c r="CV860" i="4"/>
  <c r="CU860" i="4"/>
  <c r="CT860" i="4"/>
  <c r="CS860" i="4"/>
  <c r="CR860" i="4"/>
  <c r="CQ860" i="4"/>
  <c r="CP860" i="4"/>
  <c r="CO860" i="4"/>
  <c r="CN860" i="4"/>
  <c r="CM860" i="4"/>
  <c r="CL860" i="4"/>
  <c r="CK860" i="4"/>
  <c r="CJ860" i="4"/>
  <c r="CI860" i="4"/>
  <c r="CH860" i="4"/>
  <c r="CG860" i="4"/>
  <c r="CF860" i="4"/>
  <c r="CE860" i="4"/>
  <c r="CD860" i="4"/>
  <c r="CC860" i="4"/>
  <c r="CB860" i="4"/>
  <c r="CA860" i="4"/>
  <c r="BZ860" i="4"/>
  <c r="BY860" i="4"/>
  <c r="BX860" i="4"/>
  <c r="BW860" i="4"/>
  <c r="BV860" i="4"/>
  <c r="BU860" i="4"/>
  <c r="BT860" i="4"/>
  <c r="BS860" i="4"/>
  <c r="BR860" i="4"/>
  <c r="BQ860" i="4"/>
  <c r="BP860" i="4"/>
  <c r="BO860" i="4"/>
  <c r="BN860" i="4"/>
  <c r="BM860" i="4"/>
  <c r="BL860" i="4"/>
  <c r="BK860" i="4"/>
  <c r="BJ860" i="4"/>
  <c r="BI860" i="4"/>
  <c r="BH860" i="4"/>
  <c r="BG860" i="4"/>
  <c r="BF860" i="4"/>
  <c r="BE860" i="4"/>
  <c r="DB859" i="4"/>
  <c r="DA859" i="4"/>
  <c r="CZ859" i="4"/>
  <c r="CY859" i="4"/>
  <c r="CX859" i="4"/>
  <c r="CW859" i="4"/>
  <c r="CV859" i="4"/>
  <c r="CU859" i="4"/>
  <c r="CT859" i="4"/>
  <c r="CS859" i="4"/>
  <c r="CR859" i="4"/>
  <c r="CQ859" i="4"/>
  <c r="CP859" i="4"/>
  <c r="CO859" i="4"/>
  <c r="CN859" i="4"/>
  <c r="CM859" i="4"/>
  <c r="CL859" i="4"/>
  <c r="CK859" i="4"/>
  <c r="CJ859" i="4"/>
  <c r="CI859" i="4"/>
  <c r="CH859" i="4"/>
  <c r="CG859" i="4"/>
  <c r="CF859" i="4"/>
  <c r="CE859" i="4"/>
  <c r="CD859" i="4"/>
  <c r="CC859" i="4"/>
  <c r="CB859" i="4"/>
  <c r="CA859" i="4"/>
  <c r="BZ859" i="4"/>
  <c r="BY859" i="4"/>
  <c r="BX859" i="4"/>
  <c r="BW859" i="4"/>
  <c r="BV859" i="4"/>
  <c r="BU859" i="4"/>
  <c r="BT859" i="4"/>
  <c r="BS859" i="4"/>
  <c r="BR859" i="4"/>
  <c r="BQ859" i="4"/>
  <c r="BP859" i="4"/>
  <c r="BO859" i="4"/>
  <c r="BN859" i="4"/>
  <c r="BM859" i="4"/>
  <c r="BL859" i="4"/>
  <c r="BK859" i="4"/>
  <c r="BJ859" i="4"/>
  <c r="BI859" i="4"/>
  <c r="BH859" i="4"/>
  <c r="BG859" i="4"/>
  <c r="BF859" i="4"/>
  <c r="BE859" i="4"/>
  <c r="DB858" i="4"/>
  <c r="DA858" i="4"/>
  <c r="CZ858" i="4"/>
  <c r="CY858" i="4"/>
  <c r="CX858" i="4"/>
  <c r="CW858" i="4"/>
  <c r="CV858" i="4"/>
  <c r="CU858" i="4"/>
  <c r="CT858" i="4"/>
  <c r="CS858" i="4"/>
  <c r="CR858" i="4"/>
  <c r="CQ858" i="4"/>
  <c r="CP858" i="4"/>
  <c r="CO858" i="4"/>
  <c r="CN858" i="4"/>
  <c r="CM858" i="4"/>
  <c r="CL858" i="4"/>
  <c r="CK858" i="4"/>
  <c r="CJ858" i="4"/>
  <c r="CI858" i="4"/>
  <c r="CH858" i="4"/>
  <c r="CG858" i="4"/>
  <c r="CF858" i="4"/>
  <c r="CE858" i="4"/>
  <c r="CD858" i="4"/>
  <c r="CC858" i="4"/>
  <c r="CB858" i="4"/>
  <c r="CA858" i="4"/>
  <c r="BZ858" i="4"/>
  <c r="BY858" i="4"/>
  <c r="BX858" i="4"/>
  <c r="BW858" i="4"/>
  <c r="BV858" i="4"/>
  <c r="BU858" i="4"/>
  <c r="BT858" i="4"/>
  <c r="BS858" i="4"/>
  <c r="BR858" i="4"/>
  <c r="BQ858" i="4"/>
  <c r="BP858" i="4"/>
  <c r="BO858" i="4"/>
  <c r="BN858" i="4"/>
  <c r="BM858" i="4"/>
  <c r="BL858" i="4"/>
  <c r="BK858" i="4"/>
  <c r="BJ858" i="4"/>
  <c r="BI858" i="4"/>
  <c r="BH858" i="4"/>
  <c r="BG858" i="4"/>
  <c r="BF858" i="4"/>
  <c r="BE858" i="4"/>
  <c r="DB857" i="4"/>
  <c r="DA857" i="4"/>
  <c r="CZ857" i="4"/>
  <c r="CY857" i="4"/>
  <c r="CX857" i="4"/>
  <c r="CW857" i="4"/>
  <c r="CV857" i="4"/>
  <c r="CU857" i="4"/>
  <c r="CT857" i="4"/>
  <c r="CS857" i="4"/>
  <c r="CR857" i="4"/>
  <c r="CQ857" i="4"/>
  <c r="CP857" i="4"/>
  <c r="CO857" i="4"/>
  <c r="CN857" i="4"/>
  <c r="CM857" i="4"/>
  <c r="CL857" i="4"/>
  <c r="CK857" i="4"/>
  <c r="CJ857" i="4"/>
  <c r="CI857" i="4"/>
  <c r="CH857" i="4"/>
  <c r="CG857" i="4"/>
  <c r="CF857" i="4"/>
  <c r="CE857" i="4"/>
  <c r="CD857" i="4"/>
  <c r="CC857" i="4"/>
  <c r="CB857" i="4"/>
  <c r="CA857" i="4"/>
  <c r="BZ857" i="4"/>
  <c r="BY857" i="4"/>
  <c r="BX857" i="4"/>
  <c r="BW857" i="4"/>
  <c r="BV857" i="4"/>
  <c r="BU857" i="4"/>
  <c r="BT857" i="4"/>
  <c r="BS857" i="4"/>
  <c r="BR857" i="4"/>
  <c r="BQ857" i="4"/>
  <c r="BP857" i="4"/>
  <c r="BO857" i="4"/>
  <c r="BN857" i="4"/>
  <c r="BM857" i="4"/>
  <c r="BL857" i="4"/>
  <c r="BK857" i="4"/>
  <c r="BJ857" i="4"/>
  <c r="BI857" i="4"/>
  <c r="BH857" i="4"/>
  <c r="BG857" i="4"/>
  <c r="BF857" i="4"/>
  <c r="BE857" i="4"/>
  <c r="DB856" i="4"/>
  <c r="DA856" i="4"/>
  <c r="CZ856" i="4"/>
  <c r="CY856" i="4"/>
  <c r="CX856" i="4"/>
  <c r="CW856" i="4"/>
  <c r="CV856" i="4"/>
  <c r="CU856" i="4"/>
  <c r="CT856" i="4"/>
  <c r="CS856" i="4"/>
  <c r="CR856" i="4"/>
  <c r="CQ856" i="4"/>
  <c r="CP856" i="4"/>
  <c r="CO856" i="4"/>
  <c r="CN856" i="4"/>
  <c r="CM856" i="4"/>
  <c r="CL856" i="4"/>
  <c r="CK856" i="4"/>
  <c r="CJ856" i="4"/>
  <c r="CI856" i="4"/>
  <c r="CH856" i="4"/>
  <c r="CG856" i="4"/>
  <c r="CF856" i="4"/>
  <c r="CE856" i="4"/>
  <c r="CD856" i="4"/>
  <c r="CC856" i="4"/>
  <c r="CB856" i="4"/>
  <c r="CA856" i="4"/>
  <c r="BZ856" i="4"/>
  <c r="BY856" i="4"/>
  <c r="BX856" i="4"/>
  <c r="BW856" i="4"/>
  <c r="BV856" i="4"/>
  <c r="BU856" i="4"/>
  <c r="BT856" i="4"/>
  <c r="BS856" i="4"/>
  <c r="BR856" i="4"/>
  <c r="BQ856" i="4"/>
  <c r="BP856" i="4"/>
  <c r="BO856" i="4"/>
  <c r="BN856" i="4"/>
  <c r="BM856" i="4"/>
  <c r="BL856" i="4"/>
  <c r="BK856" i="4"/>
  <c r="BJ856" i="4"/>
  <c r="BI856" i="4"/>
  <c r="BH856" i="4"/>
  <c r="BG856" i="4"/>
  <c r="BF856" i="4"/>
  <c r="BE856" i="4"/>
  <c r="DB855" i="4"/>
  <c r="DA855" i="4"/>
  <c r="CZ855" i="4"/>
  <c r="CY855" i="4"/>
  <c r="CX855" i="4"/>
  <c r="CW855" i="4"/>
  <c r="CV855" i="4"/>
  <c r="CU855" i="4"/>
  <c r="CT855" i="4"/>
  <c r="CS855" i="4"/>
  <c r="CR855" i="4"/>
  <c r="CQ855" i="4"/>
  <c r="CP855" i="4"/>
  <c r="CO855" i="4"/>
  <c r="CN855" i="4"/>
  <c r="CM855" i="4"/>
  <c r="CL855" i="4"/>
  <c r="CK855" i="4"/>
  <c r="CJ855" i="4"/>
  <c r="CI855" i="4"/>
  <c r="CH855" i="4"/>
  <c r="CG855" i="4"/>
  <c r="CF855" i="4"/>
  <c r="CE855" i="4"/>
  <c r="CD855" i="4"/>
  <c r="CC855" i="4"/>
  <c r="CB855" i="4"/>
  <c r="CA855" i="4"/>
  <c r="BZ855" i="4"/>
  <c r="BY855" i="4"/>
  <c r="BX855" i="4"/>
  <c r="BW855" i="4"/>
  <c r="BV855" i="4"/>
  <c r="BU855" i="4"/>
  <c r="BT855" i="4"/>
  <c r="BS855" i="4"/>
  <c r="BR855" i="4"/>
  <c r="BQ855" i="4"/>
  <c r="BP855" i="4"/>
  <c r="BO855" i="4"/>
  <c r="BN855" i="4"/>
  <c r="BM855" i="4"/>
  <c r="BL855" i="4"/>
  <c r="BK855" i="4"/>
  <c r="BJ855" i="4"/>
  <c r="BI855" i="4"/>
  <c r="BH855" i="4"/>
  <c r="BG855" i="4"/>
  <c r="BF855" i="4"/>
  <c r="BE855" i="4"/>
  <c r="DB854" i="4"/>
  <c r="DA854" i="4"/>
  <c r="CZ854" i="4"/>
  <c r="CY854" i="4"/>
  <c r="CX854" i="4"/>
  <c r="CW854" i="4"/>
  <c r="CV854" i="4"/>
  <c r="CU854" i="4"/>
  <c r="CT854" i="4"/>
  <c r="CS854" i="4"/>
  <c r="CR854" i="4"/>
  <c r="CQ854" i="4"/>
  <c r="CP854" i="4"/>
  <c r="CO854" i="4"/>
  <c r="CN854" i="4"/>
  <c r="CM854" i="4"/>
  <c r="CL854" i="4"/>
  <c r="CK854" i="4"/>
  <c r="CJ854" i="4"/>
  <c r="CI854" i="4"/>
  <c r="CH854" i="4"/>
  <c r="CG854" i="4"/>
  <c r="CF854" i="4"/>
  <c r="CE854" i="4"/>
  <c r="CD854" i="4"/>
  <c r="CC854" i="4"/>
  <c r="CB854" i="4"/>
  <c r="CA854" i="4"/>
  <c r="BZ854" i="4"/>
  <c r="BY854" i="4"/>
  <c r="BX854" i="4"/>
  <c r="BW854" i="4"/>
  <c r="BV854" i="4"/>
  <c r="BU854" i="4"/>
  <c r="BT854" i="4"/>
  <c r="BS854" i="4"/>
  <c r="BR854" i="4"/>
  <c r="BQ854" i="4"/>
  <c r="BP854" i="4"/>
  <c r="BO854" i="4"/>
  <c r="BN854" i="4"/>
  <c r="BM854" i="4"/>
  <c r="BL854" i="4"/>
  <c r="BK854" i="4"/>
  <c r="BJ854" i="4"/>
  <c r="BI854" i="4"/>
  <c r="BH854" i="4"/>
  <c r="BG854" i="4"/>
  <c r="BF854" i="4"/>
  <c r="BE854" i="4"/>
  <c r="DB853" i="4"/>
  <c r="DA853" i="4"/>
  <c r="CZ853" i="4"/>
  <c r="CY853" i="4"/>
  <c r="CX853" i="4"/>
  <c r="CW853" i="4"/>
  <c r="CV853" i="4"/>
  <c r="CU853" i="4"/>
  <c r="CT853" i="4"/>
  <c r="CS853" i="4"/>
  <c r="CR853" i="4"/>
  <c r="CQ853" i="4"/>
  <c r="CP853" i="4"/>
  <c r="CO853" i="4"/>
  <c r="CN853" i="4"/>
  <c r="CM853" i="4"/>
  <c r="CL853" i="4"/>
  <c r="CK853" i="4"/>
  <c r="CJ853" i="4"/>
  <c r="CI853" i="4"/>
  <c r="CH853" i="4"/>
  <c r="CG853" i="4"/>
  <c r="CF853" i="4"/>
  <c r="CE853" i="4"/>
  <c r="CD853" i="4"/>
  <c r="CC853" i="4"/>
  <c r="CB853" i="4"/>
  <c r="CA853" i="4"/>
  <c r="BZ853" i="4"/>
  <c r="BY853" i="4"/>
  <c r="BX853" i="4"/>
  <c r="BW853" i="4"/>
  <c r="BV853" i="4"/>
  <c r="BU853" i="4"/>
  <c r="BT853" i="4"/>
  <c r="BS853" i="4"/>
  <c r="BR853" i="4"/>
  <c r="BQ853" i="4"/>
  <c r="BP853" i="4"/>
  <c r="BO853" i="4"/>
  <c r="BN853" i="4"/>
  <c r="BM853" i="4"/>
  <c r="BL853" i="4"/>
  <c r="BK853" i="4"/>
  <c r="BJ853" i="4"/>
  <c r="BI853" i="4"/>
  <c r="BH853" i="4"/>
  <c r="BG853" i="4"/>
  <c r="BF853" i="4"/>
  <c r="BE853" i="4"/>
  <c r="DB852" i="4"/>
  <c r="DA852" i="4"/>
  <c r="CZ852" i="4"/>
  <c r="CY852" i="4"/>
  <c r="CX852" i="4"/>
  <c r="CW852" i="4"/>
  <c r="CV852" i="4"/>
  <c r="CU852" i="4"/>
  <c r="CT852" i="4"/>
  <c r="CS852" i="4"/>
  <c r="CR852" i="4"/>
  <c r="CQ852" i="4"/>
  <c r="CP852" i="4"/>
  <c r="CO852" i="4"/>
  <c r="CN852" i="4"/>
  <c r="CM852" i="4"/>
  <c r="CL852" i="4"/>
  <c r="CK852" i="4"/>
  <c r="CJ852" i="4"/>
  <c r="CI852" i="4"/>
  <c r="CH852" i="4"/>
  <c r="CG852" i="4"/>
  <c r="CF852" i="4"/>
  <c r="CE852" i="4"/>
  <c r="CD852" i="4"/>
  <c r="CC852" i="4"/>
  <c r="CB852" i="4"/>
  <c r="CA852" i="4"/>
  <c r="BZ852" i="4"/>
  <c r="BY852" i="4"/>
  <c r="BX852" i="4"/>
  <c r="BW852" i="4"/>
  <c r="BV852" i="4"/>
  <c r="BU852" i="4"/>
  <c r="BT852" i="4"/>
  <c r="BS852" i="4"/>
  <c r="BR852" i="4"/>
  <c r="BQ852" i="4"/>
  <c r="BP852" i="4"/>
  <c r="BO852" i="4"/>
  <c r="BN852" i="4"/>
  <c r="BM852" i="4"/>
  <c r="BL852" i="4"/>
  <c r="BK852" i="4"/>
  <c r="BJ852" i="4"/>
  <c r="BI852" i="4"/>
  <c r="BH852" i="4"/>
  <c r="BG852" i="4"/>
  <c r="BF852" i="4"/>
  <c r="BE852" i="4"/>
  <c r="DB851" i="4"/>
  <c r="DA851" i="4"/>
  <c r="CZ851" i="4"/>
  <c r="CY851" i="4"/>
  <c r="CX851" i="4"/>
  <c r="CW851" i="4"/>
  <c r="CV851" i="4"/>
  <c r="CU851" i="4"/>
  <c r="CT851" i="4"/>
  <c r="CS851" i="4"/>
  <c r="CR851" i="4"/>
  <c r="CQ851" i="4"/>
  <c r="CP851" i="4"/>
  <c r="CO851" i="4"/>
  <c r="CN851" i="4"/>
  <c r="CM851" i="4"/>
  <c r="CL851" i="4"/>
  <c r="CK851" i="4"/>
  <c r="CJ851" i="4"/>
  <c r="CI851" i="4"/>
  <c r="CH851" i="4"/>
  <c r="CG851" i="4"/>
  <c r="CF851" i="4"/>
  <c r="CE851" i="4"/>
  <c r="CD851" i="4"/>
  <c r="CC851" i="4"/>
  <c r="CB851" i="4"/>
  <c r="CA851" i="4"/>
  <c r="BZ851" i="4"/>
  <c r="BY851" i="4"/>
  <c r="BX851" i="4"/>
  <c r="BW851" i="4"/>
  <c r="BV851" i="4"/>
  <c r="BU851" i="4"/>
  <c r="BT851" i="4"/>
  <c r="BS851" i="4"/>
  <c r="BR851" i="4"/>
  <c r="BQ851" i="4"/>
  <c r="BP851" i="4"/>
  <c r="BO851" i="4"/>
  <c r="BN851" i="4"/>
  <c r="BM851" i="4"/>
  <c r="BL851" i="4"/>
  <c r="BK851" i="4"/>
  <c r="BJ851" i="4"/>
  <c r="BI851" i="4"/>
  <c r="BH851" i="4"/>
  <c r="BG851" i="4"/>
  <c r="BF851" i="4"/>
  <c r="BE851" i="4"/>
  <c r="DB850" i="4"/>
  <c r="DA850" i="4"/>
  <c r="CZ850" i="4"/>
  <c r="CY850" i="4"/>
  <c r="CX850" i="4"/>
  <c r="CW850" i="4"/>
  <c r="CV850" i="4"/>
  <c r="CU850" i="4"/>
  <c r="CT850" i="4"/>
  <c r="CS850" i="4"/>
  <c r="CR850" i="4"/>
  <c r="CQ850" i="4"/>
  <c r="CP850" i="4"/>
  <c r="CO850" i="4"/>
  <c r="CN850" i="4"/>
  <c r="CM850" i="4"/>
  <c r="CL850" i="4"/>
  <c r="CK850" i="4"/>
  <c r="CJ850" i="4"/>
  <c r="CI850" i="4"/>
  <c r="CH850" i="4"/>
  <c r="CG850" i="4"/>
  <c r="CF850" i="4"/>
  <c r="CE850" i="4"/>
  <c r="CD850" i="4"/>
  <c r="CC850" i="4"/>
  <c r="CB850" i="4"/>
  <c r="CA850" i="4"/>
  <c r="BZ850" i="4"/>
  <c r="BY850" i="4"/>
  <c r="BX850" i="4"/>
  <c r="BW850" i="4"/>
  <c r="BV850" i="4"/>
  <c r="BU850" i="4"/>
  <c r="BT850" i="4"/>
  <c r="BS850" i="4"/>
  <c r="BR850" i="4"/>
  <c r="BQ850" i="4"/>
  <c r="BP850" i="4"/>
  <c r="BO850" i="4"/>
  <c r="BN850" i="4"/>
  <c r="BM850" i="4"/>
  <c r="BL850" i="4"/>
  <c r="BK850" i="4"/>
  <c r="BJ850" i="4"/>
  <c r="BI850" i="4"/>
  <c r="BH850" i="4"/>
  <c r="BG850" i="4"/>
  <c r="BF850" i="4"/>
  <c r="BE850" i="4"/>
  <c r="DB849" i="4"/>
  <c r="DA849" i="4"/>
  <c r="CZ849" i="4"/>
  <c r="CY849" i="4"/>
  <c r="CX849" i="4"/>
  <c r="CW849" i="4"/>
  <c r="CV849" i="4"/>
  <c r="CU849" i="4"/>
  <c r="CT849" i="4"/>
  <c r="CS849" i="4"/>
  <c r="CR849" i="4"/>
  <c r="CQ849" i="4"/>
  <c r="CP849" i="4"/>
  <c r="CO849" i="4"/>
  <c r="CN849" i="4"/>
  <c r="CM849" i="4"/>
  <c r="CL849" i="4"/>
  <c r="CK849" i="4"/>
  <c r="CJ849" i="4"/>
  <c r="CI849" i="4"/>
  <c r="CH849" i="4"/>
  <c r="CG849" i="4"/>
  <c r="CF849" i="4"/>
  <c r="CE849" i="4"/>
  <c r="CD849" i="4"/>
  <c r="CC849" i="4"/>
  <c r="CB849" i="4"/>
  <c r="CA849" i="4"/>
  <c r="BZ849" i="4"/>
  <c r="BY849" i="4"/>
  <c r="BX849" i="4"/>
  <c r="BW849" i="4"/>
  <c r="BV849" i="4"/>
  <c r="BU849" i="4"/>
  <c r="BT849" i="4"/>
  <c r="BS849" i="4"/>
  <c r="BR849" i="4"/>
  <c r="BQ849" i="4"/>
  <c r="BP849" i="4"/>
  <c r="BO849" i="4"/>
  <c r="BN849" i="4"/>
  <c r="BM849" i="4"/>
  <c r="BL849" i="4"/>
  <c r="BK849" i="4"/>
  <c r="BJ849" i="4"/>
  <c r="BI849" i="4"/>
  <c r="BH849" i="4"/>
  <c r="BG849" i="4"/>
  <c r="BF849" i="4"/>
  <c r="BE849" i="4"/>
  <c r="DB848" i="4"/>
  <c r="DA848" i="4"/>
  <c r="CZ848" i="4"/>
  <c r="CY848" i="4"/>
  <c r="CX848" i="4"/>
  <c r="CW848" i="4"/>
  <c r="CV848" i="4"/>
  <c r="CU848" i="4"/>
  <c r="CT848" i="4"/>
  <c r="CS848" i="4"/>
  <c r="CR848" i="4"/>
  <c r="CQ848" i="4"/>
  <c r="CP848" i="4"/>
  <c r="CO848" i="4"/>
  <c r="CN848" i="4"/>
  <c r="CM848" i="4"/>
  <c r="CL848" i="4"/>
  <c r="CK848" i="4"/>
  <c r="CJ848" i="4"/>
  <c r="CI848" i="4"/>
  <c r="CH848" i="4"/>
  <c r="CG848" i="4"/>
  <c r="CF848" i="4"/>
  <c r="CE848" i="4"/>
  <c r="CD848" i="4"/>
  <c r="CC848" i="4"/>
  <c r="CB848" i="4"/>
  <c r="CA848" i="4"/>
  <c r="BZ848" i="4"/>
  <c r="BY848" i="4"/>
  <c r="BX848" i="4"/>
  <c r="BW848" i="4"/>
  <c r="BV848" i="4"/>
  <c r="BU848" i="4"/>
  <c r="BT848" i="4"/>
  <c r="BS848" i="4"/>
  <c r="BR848" i="4"/>
  <c r="BQ848" i="4"/>
  <c r="BP848" i="4"/>
  <c r="BO848" i="4"/>
  <c r="BN848" i="4"/>
  <c r="BM848" i="4"/>
  <c r="BL848" i="4"/>
  <c r="BK848" i="4"/>
  <c r="BJ848" i="4"/>
  <c r="BI848" i="4"/>
  <c r="BH848" i="4"/>
  <c r="BG848" i="4"/>
  <c r="BF848" i="4"/>
  <c r="BE848" i="4"/>
  <c r="DB847" i="4"/>
  <c r="DA847" i="4"/>
  <c r="CZ847" i="4"/>
  <c r="CY847" i="4"/>
  <c r="CX847" i="4"/>
  <c r="CW847" i="4"/>
  <c r="CV847" i="4"/>
  <c r="CU847" i="4"/>
  <c r="CT847" i="4"/>
  <c r="CS847" i="4"/>
  <c r="CR847" i="4"/>
  <c r="CQ847" i="4"/>
  <c r="CP847" i="4"/>
  <c r="CO847" i="4"/>
  <c r="CN847" i="4"/>
  <c r="CM847" i="4"/>
  <c r="CL847" i="4"/>
  <c r="CK847" i="4"/>
  <c r="CJ847" i="4"/>
  <c r="CI847" i="4"/>
  <c r="CH847" i="4"/>
  <c r="CG847" i="4"/>
  <c r="CF847" i="4"/>
  <c r="CE847" i="4"/>
  <c r="CD847" i="4"/>
  <c r="CC847" i="4"/>
  <c r="CB847" i="4"/>
  <c r="CA847" i="4"/>
  <c r="BZ847" i="4"/>
  <c r="BY847" i="4"/>
  <c r="BX847" i="4"/>
  <c r="BW847" i="4"/>
  <c r="BV847" i="4"/>
  <c r="BU847" i="4"/>
  <c r="BT847" i="4"/>
  <c r="BS847" i="4"/>
  <c r="BR847" i="4"/>
  <c r="BQ847" i="4"/>
  <c r="BP847" i="4"/>
  <c r="BO847" i="4"/>
  <c r="BN847" i="4"/>
  <c r="BM847" i="4"/>
  <c r="BL847" i="4"/>
  <c r="BK847" i="4"/>
  <c r="BJ847" i="4"/>
  <c r="BI847" i="4"/>
  <c r="BH847" i="4"/>
  <c r="BG847" i="4"/>
  <c r="BF847" i="4"/>
  <c r="BE847" i="4"/>
  <c r="DB846" i="4"/>
  <c r="DA846" i="4"/>
  <c r="CZ846" i="4"/>
  <c r="CY846" i="4"/>
  <c r="CX846" i="4"/>
  <c r="CW846" i="4"/>
  <c r="CV846" i="4"/>
  <c r="CU846" i="4"/>
  <c r="CT846" i="4"/>
  <c r="CS846" i="4"/>
  <c r="CR846" i="4"/>
  <c r="CQ846" i="4"/>
  <c r="CP846" i="4"/>
  <c r="CO846" i="4"/>
  <c r="CN846" i="4"/>
  <c r="CM846" i="4"/>
  <c r="CL846" i="4"/>
  <c r="CK846" i="4"/>
  <c r="CJ846" i="4"/>
  <c r="CI846" i="4"/>
  <c r="CH846" i="4"/>
  <c r="CG846" i="4"/>
  <c r="CF846" i="4"/>
  <c r="CE846" i="4"/>
  <c r="CD846" i="4"/>
  <c r="CC846" i="4"/>
  <c r="CB846" i="4"/>
  <c r="CA846" i="4"/>
  <c r="BZ846" i="4"/>
  <c r="BY846" i="4"/>
  <c r="BX846" i="4"/>
  <c r="BW846" i="4"/>
  <c r="BV846" i="4"/>
  <c r="BU846" i="4"/>
  <c r="BT846" i="4"/>
  <c r="BS846" i="4"/>
  <c r="BR846" i="4"/>
  <c r="BQ846" i="4"/>
  <c r="BP846" i="4"/>
  <c r="BO846" i="4"/>
  <c r="BN846" i="4"/>
  <c r="BM846" i="4"/>
  <c r="BL846" i="4"/>
  <c r="BK846" i="4"/>
  <c r="BJ846" i="4"/>
  <c r="BI846" i="4"/>
  <c r="BH846" i="4"/>
  <c r="BG846" i="4"/>
  <c r="BF846" i="4"/>
  <c r="BE846" i="4"/>
  <c r="DB845" i="4"/>
  <c r="DA845" i="4"/>
  <c r="CZ845" i="4"/>
  <c r="CY845" i="4"/>
  <c r="CX845" i="4"/>
  <c r="CW845" i="4"/>
  <c r="CV845" i="4"/>
  <c r="CU845" i="4"/>
  <c r="CT845" i="4"/>
  <c r="CS845" i="4"/>
  <c r="CR845" i="4"/>
  <c r="CQ845" i="4"/>
  <c r="CP845" i="4"/>
  <c r="CO845" i="4"/>
  <c r="CN845" i="4"/>
  <c r="CM845" i="4"/>
  <c r="CL845" i="4"/>
  <c r="CK845" i="4"/>
  <c r="CJ845" i="4"/>
  <c r="CI845" i="4"/>
  <c r="CH845" i="4"/>
  <c r="CG845" i="4"/>
  <c r="CF845" i="4"/>
  <c r="CE845" i="4"/>
  <c r="CD845" i="4"/>
  <c r="CC845" i="4"/>
  <c r="CB845" i="4"/>
  <c r="CA845" i="4"/>
  <c r="BZ845" i="4"/>
  <c r="BY845" i="4"/>
  <c r="BX845" i="4"/>
  <c r="BW845" i="4"/>
  <c r="BV845" i="4"/>
  <c r="BU845" i="4"/>
  <c r="BT845" i="4"/>
  <c r="BS845" i="4"/>
  <c r="BR845" i="4"/>
  <c r="BQ845" i="4"/>
  <c r="BP845" i="4"/>
  <c r="BO845" i="4"/>
  <c r="BN845" i="4"/>
  <c r="BM845" i="4"/>
  <c r="BL845" i="4"/>
  <c r="BK845" i="4"/>
  <c r="BJ845" i="4"/>
  <c r="BI845" i="4"/>
  <c r="BH845" i="4"/>
  <c r="BG845" i="4"/>
  <c r="BF845" i="4"/>
  <c r="BE845" i="4"/>
  <c r="DB844" i="4"/>
  <c r="DA844" i="4"/>
  <c r="CZ844" i="4"/>
  <c r="CY844" i="4"/>
  <c r="CX844" i="4"/>
  <c r="CW844" i="4"/>
  <c r="CV844" i="4"/>
  <c r="CU844" i="4"/>
  <c r="CT844" i="4"/>
  <c r="CS844" i="4"/>
  <c r="CR844" i="4"/>
  <c r="CQ844" i="4"/>
  <c r="CP844" i="4"/>
  <c r="CO844" i="4"/>
  <c r="CN844" i="4"/>
  <c r="CM844" i="4"/>
  <c r="CL844" i="4"/>
  <c r="CK844" i="4"/>
  <c r="CJ844" i="4"/>
  <c r="CI844" i="4"/>
  <c r="CH844" i="4"/>
  <c r="CG844" i="4"/>
  <c r="CF844" i="4"/>
  <c r="CE844" i="4"/>
  <c r="CD844" i="4"/>
  <c r="CC844" i="4"/>
  <c r="CB844" i="4"/>
  <c r="CA844" i="4"/>
  <c r="BZ844" i="4"/>
  <c r="BY844" i="4"/>
  <c r="BX844" i="4"/>
  <c r="BW844" i="4"/>
  <c r="BV844" i="4"/>
  <c r="BU844" i="4"/>
  <c r="BT844" i="4"/>
  <c r="BS844" i="4"/>
  <c r="BR844" i="4"/>
  <c r="BQ844" i="4"/>
  <c r="BP844" i="4"/>
  <c r="BO844" i="4"/>
  <c r="BN844" i="4"/>
  <c r="BM844" i="4"/>
  <c r="BL844" i="4"/>
  <c r="BK844" i="4"/>
  <c r="BJ844" i="4"/>
  <c r="BI844" i="4"/>
  <c r="BH844" i="4"/>
  <c r="BG844" i="4"/>
  <c r="BF844" i="4"/>
  <c r="BE844" i="4"/>
  <c r="DB843" i="4"/>
  <c r="DA843" i="4"/>
  <c r="CZ843" i="4"/>
  <c r="CY843" i="4"/>
  <c r="CX843" i="4"/>
  <c r="CW843" i="4"/>
  <c r="CV843" i="4"/>
  <c r="CU843" i="4"/>
  <c r="CT843" i="4"/>
  <c r="CS843" i="4"/>
  <c r="CR843" i="4"/>
  <c r="CQ843" i="4"/>
  <c r="CP843" i="4"/>
  <c r="CO843" i="4"/>
  <c r="CN843" i="4"/>
  <c r="CM843" i="4"/>
  <c r="CL843" i="4"/>
  <c r="CK843" i="4"/>
  <c r="CJ843" i="4"/>
  <c r="CI843" i="4"/>
  <c r="CH843" i="4"/>
  <c r="CG843" i="4"/>
  <c r="CF843" i="4"/>
  <c r="CE843" i="4"/>
  <c r="CD843" i="4"/>
  <c r="CC843" i="4"/>
  <c r="CB843" i="4"/>
  <c r="CA843" i="4"/>
  <c r="BZ843" i="4"/>
  <c r="BY843" i="4"/>
  <c r="BX843" i="4"/>
  <c r="BW843" i="4"/>
  <c r="BV843" i="4"/>
  <c r="BU843" i="4"/>
  <c r="BT843" i="4"/>
  <c r="BS843" i="4"/>
  <c r="BR843" i="4"/>
  <c r="BQ843" i="4"/>
  <c r="BP843" i="4"/>
  <c r="BO843" i="4"/>
  <c r="BN843" i="4"/>
  <c r="BM843" i="4"/>
  <c r="BL843" i="4"/>
  <c r="BK843" i="4"/>
  <c r="BJ843" i="4"/>
  <c r="BI843" i="4"/>
  <c r="BH843" i="4"/>
  <c r="BG843" i="4"/>
  <c r="BF843" i="4"/>
  <c r="BE843" i="4"/>
  <c r="DB842" i="4"/>
  <c r="DA842" i="4"/>
  <c r="CZ842" i="4"/>
  <c r="CY842" i="4"/>
  <c r="CX842" i="4"/>
  <c r="CW842" i="4"/>
  <c r="CV842" i="4"/>
  <c r="CU842" i="4"/>
  <c r="CT842" i="4"/>
  <c r="CS842" i="4"/>
  <c r="CR842" i="4"/>
  <c r="CQ842" i="4"/>
  <c r="CP842" i="4"/>
  <c r="CO842" i="4"/>
  <c r="CN842" i="4"/>
  <c r="CM842" i="4"/>
  <c r="CL842" i="4"/>
  <c r="CK842" i="4"/>
  <c r="CJ842" i="4"/>
  <c r="CI842" i="4"/>
  <c r="CH842" i="4"/>
  <c r="CG842" i="4"/>
  <c r="CF842" i="4"/>
  <c r="CE842" i="4"/>
  <c r="CD842" i="4"/>
  <c r="CC842" i="4"/>
  <c r="CB842" i="4"/>
  <c r="CA842" i="4"/>
  <c r="BZ842" i="4"/>
  <c r="BY842" i="4"/>
  <c r="BX842" i="4"/>
  <c r="BW842" i="4"/>
  <c r="BV842" i="4"/>
  <c r="BU842" i="4"/>
  <c r="BT842" i="4"/>
  <c r="BS842" i="4"/>
  <c r="BR842" i="4"/>
  <c r="BQ842" i="4"/>
  <c r="BP842" i="4"/>
  <c r="BO842" i="4"/>
  <c r="BN842" i="4"/>
  <c r="BM842" i="4"/>
  <c r="BL842" i="4"/>
  <c r="BK842" i="4"/>
  <c r="BJ842" i="4"/>
  <c r="BI842" i="4"/>
  <c r="BH842" i="4"/>
  <c r="BG842" i="4"/>
  <c r="BF842" i="4"/>
  <c r="BE842" i="4"/>
  <c r="DB841" i="4"/>
  <c r="DA841" i="4"/>
  <c r="CZ841" i="4"/>
  <c r="CY841" i="4"/>
  <c r="CX841" i="4"/>
  <c r="CW841" i="4"/>
  <c r="CV841" i="4"/>
  <c r="CU841" i="4"/>
  <c r="CT841" i="4"/>
  <c r="CS841" i="4"/>
  <c r="CR841" i="4"/>
  <c r="CQ841" i="4"/>
  <c r="CP841" i="4"/>
  <c r="CO841" i="4"/>
  <c r="CN841" i="4"/>
  <c r="CM841" i="4"/>
  <c r="CL841" i="4"/>
  <c r="CK841" i="4"/>
  <c r="CJ841" i="4"/>
  <c r="CI841" i="4"/>
  <c r="CH841" i="4"/>
  <c r="CG841" i="4"/>
  <c r="CF841" i="4"/>
  <c r="CE841" i="4"/>
  <c r="CD841" i="4"/>
  <c r="CC841" i="4"/>
  <c r="CB841" i="4"/>
  <c r="CA841" i="4"/>
  <c r="BZ841" i="4"/>
  <c r="BY841" i="4"/>
  <c r="BX841" i="4"/>
  <c r="BW841" i="4"/>
  <c r="BV841" i="4"/>
  <c r="BU841" i="4"/>
  <c r="BT841" i="4"/>
  <c r="BS841" i="4"/>
  <c r="BR841" i="4"/>
  <c r="BQ841" i="4"/>
  <c r="BP841" i="4"/>
  <c r="BO841" i="4"/>
  <c r="BN841" i="4"/>
  <c r="BM841" i="4"/>
  <c r="BL841" i="4"/>
  <c r="BK841" i="4"/>
  <c r="BJ841" i="4"/>
  <c r="BI841" i="4"/>
  <c r="BH841" i="4"/>
  <c r="BG841" i="4"/>
  <c r="BF841" i="4"/>
  <c r="BE841" i="4"/>
  <c r="DB840" i="4"/>
  <c r="DA840" i="4"/>
  <c r="CZ840" i="4"/>
  <c r="CY840" i="4"/>
  <c r="CX840" i="4"/>
  <c r="CW840" i="4"/>
  <c r="CV840" i="4"/>
  <c r="CU840" i="4"/>
  <c r="CT840" i="4"/>
  <c r="CS840" i="4"/>
  <c r="CR840" i="4"/>
  <c r="CQ840" i="4"/>
  <c r="CP840" i="4"/>
  <c r="CO840" i="4"/>
  <c r="CN840" i="4"/>
  <c r="CM840" i="4"/>
  <c r="CL840" i="4"/>
  <c r="CK840" i="4"/>
  <c r="CJ840" i="4"/>
  <c r="CI840" i="4"/>
  <c r="CH840" i="4"/>
  <c r="CG840" i="4"/>
  <c r="CF840" i="4"/>
  <c r="CE840" i="4"/>
  <c r="CD840" i="4"/>
  <c r="CC840" i="4"/>
  <c r="CB840" i="4"/>
  <c r="CA840" i="4"/>
  <c r="BZ840" i="4"/>
  <c r="BY840" i="4"/>
  <c r="BX840" i="4"/>
  <c r="BW840" i="4"/>
  <c r="BV840" i="4"/>
  <c r="BU840" i="4"/>
  <c r="BT840" i="4"/>
  <c r="BS840" i="4"/>
  <c r="BR840" i="4"/>
  <c r="BQ840" i="4"/>
  <c r="BP840" i="4"/>
  <c r="BO840" i="4"/>
  <c r="BN840" i="4"/>
  <c r="BM840" i="4"/>
  <c r="BL840" i="4"/>
  <c r="BK840" i="4"/>
  <c r="BJ840" i="4"/>
  <c r="BI840" i="4"/>
  <c r="BH840" i="4"/>
  <c r="BG840" i="4"/>
  <c r="BF840" i="4"/>
  <c r="BE840" i="4"/>
  <c r="DB839" i="4"/>
  <c r="DA839" i="4"/>
  <c r="CZ839" i="4"/>
  <c r="CY839" i="4"/>
  <c r="CX839" i="4"/>
  <c r="CW839" i="4"/>
  <c r="CV839" i="4"/>
  <c r="CU839" i="4"/>
  <c r="CT839" i="4"/>
  <c r="CS839" i="4"/>
  <c r="CR839" i="4"/>
  <c r="CQ839" i="4"/>
  <c r="CP839" i="4"/>
  <c r="CO839" i="4"/>
  <c r="CN839" i="4"/>
  <c r="CM839" i="4"/>
  <c r="CL839" i="4"/>
  <c r="CK839" i="4"/>
  <c r="CJ839" i="4"/>
  <c r="CI839" i="4"/>
  <c r="CH839" i="4"/>
  <c r="CG839" i="4"/>
  <c r="CF839" i="4"/>
  <c r="CE839" i="4"/>
  <c r="CD839" i="4"/>
  <c r="CC839" i="4"/>
  <c r="CB839" i="4"/>
  <c r="CA839" i="4"/>
  <c r="BZ839" i="4"/>
  <c r="BY839" i="4"/>
  <c r="BX839" i="4"/>
  <c r="BW839" i="4"/>
  <c r="BV839" i="4"/>
  <c r="BU839" i="4"/>
  <c r="BT839" i="4"/>
  <c r="BS839" i="4"/>
  <c r="BR839" i="4"/>
  <c r="BQ839" i="4"/>
  <c r="BP839" i="4"/>
  <c r="BO839" i="4"/>
  <c r="BN839" i="4"/>
  <c r="BM839" i="4"/>
  <c r="BL839" i="4"/>
  <c r="BK839" i="4"/>
  <c r="BJ839" i="4"/>
  <c r="BI839" i="4"/>
  <c r="BH839" i="4"/>
  <c r="BG839" i="4"/>
  <c r="BF839" i="4"/>
  <c r="BE839" i="4"/>
  <c r="DB838" i="4"/>
  <c r="DA838" i="4"/>
  <c r="CZ838" i="4"/>
  <c r="CY838" i="4"/>
  <c r="CX838" i="4"/>
  <c r="CW838" i="4"/>
  <c r="CV838" i="4"/>
  <c r="CU838" i="4"/>
  <c r="CT838" i="4"/>
  <c r="CS838" i="4"/>
  <c r="CR838" i="4"/>
  <c r="CQ838" i="4"/>
  <c r="CP838" i="4"/>
  <c r="CO838" i="4"/>
  <c r="CN838" i="4"/>
  <c r="CM838" i="4"/>
  <c r="CL838" i="4"/>
  <c r="CK838" i="4"/>
  <c r="CJ838" i="4"/>
  <c r="CI838" i="4"/>
  <c r="CH838" i="4"/>
  <c r="CG838" i="4"/>
  <c r="CF838" i="4"/>
  <c r="CE838" i="4"/>
  <c r="CD838" i="4"/>
  <c r="CC838" i="4"/>
  <c r="CB838" i="4"/>
  <c r="CA838" i="4"/>
  <c r="BZ838" i="4"/>
  <c r="BY838" i="4"/>
  <c r="BX838" i="4"/>
  <c r="BW838" i="4"/>
  <c r="BV838" i="4"/>
  <c r="BU838" i="4"/>
  <c r="BT838" i="4"/>
  <c r="BS838" i="4"/>
  <c r="BR838" i="4"/>
  <c r="BQ838" i="4"/>
  <c r="BP838" i="4"/>
  <c r="BO838" i="4"/>
  <c r="BN838" i="4"/>
  <c r="BM838" i="4"/>
  <c r="BL838" i="4"/>
  <c r="BK838" i="4"/>
  <c r="BJ838" i="4"/>
  <c r="BI838" i="4"/>
  <c r="BH838" i="4"/>
  <c r="BG838" i="4"/>
  <c r="BF838" i="4"/>
  <c r="BE838" i="4"/>
  <c r="DB837" i="4"/>
  <c r="DA837" i="4"/>
  <c r="CZ837" i="4"/>
  <c r="CY837" i="4"/>
  <c r="CX837" i="4"/>
  <c r="CW837" i="4"/>
  <c r="CV837" i="4"/>
  <c r="CU837" i="4"/>
  <c r="CT837" i="4"/>
  <c r="CS837" i="4"/>
  <c r="CR837" i="4"/>
  <c r="CQ837" i="4"/>
  <c r="CP837" i="4"/>
  <c r="CO837" i="4"/>
  <c r="CN837" i="4"/>
  <c r="CM837" i="4"/>
  <c r="CL837" i="4"/>
  <c r="CK837" i="4"/>
  <c r="CJ837" i="4"/>
  <c r="CI837" i="4"/>
  <c r="CH837" i="4"/>
  <c r="CG837" i="4"/>
  <c r="CF837" i="4"/>
  <c r="CE837" i="4"/>
  <c r="CD837" i="4"/>
  <c r="CC837" i="4"/>
  <c r="CB837" i="4"/>
  <c r="CA837" i="4"/>
  <c r="BZ837" i="4"/>
  <c r="BY837" i="4"/>
  <c r="BX837" i="4"/>
  <c r="BW837" i="4"/>
  <c r="BV837" i="4"/>
  <c r="BU837" i="4"/>
  <c r="BT837" i="4"/>
  <c r="BS837" i="4"/>
  <c r="BR837" i="4"/>
  <c r="BQ837" i="4"/>
  <c r="BP837" i="4"/>
  <c r="BO837" i="4"/>
  <c r="BN837" i="4"/>
  <c r="BM837" i="4"/>
  <c r="BL837" i="4"/>
  <c r="BK837" i="4"/>
  <c r="BJ837" i="4"/>
  <c r="BI837" i="4"/>
  <c r="BH837" i="4"/>
  <c r="BG837" i="4"/>
  <c r="BF837" i="4"/>
  <c r="BE837" i="4"/>
  <c r="DB836" i="4"/>
  <c r="DA836" i="4"/>
  <c r="CZ836" i="4"/>
  <c r="CY836" i="4"/>
  <c r="CX836" i="4"/>
  <c r="CW836" i="4"/>
  <c r="CV836" i="4"/>
  <c r="CU836" i="4"/>
  <c r="CT836" i="4"/>
  <c r="CS836" i="4"/>
  <c r="CR836" i="4"/>
  <c r="CQ836" i="4"/>
  <c r="CP836" i="4"/>
  <c r="CO836" i="4"/>
  <c r="CN836" i="4"/>
  <c r="CM836" i="4"/>
  <c r="CL836" i="4"/>
  <c r="CK836" i="4"/>
  <c r="CJ836" i="4"/>
  <c r="CI836" i="4"/>
  <c r="CH836" i="4"/>
  <c r="CG836" i="4"/>
  <c r="CF836" i="4"/>
  <c r="CE836" i="4"/>
  <c r="CD836" i="4"/>
  <c r="CC836" i="4"/>
  <c r="CB836" i="4"/>
  <c r="CA836" i="4"/>
  <c r="BZ836" i="4"/>
  <c r="BY836" i="4"/>
  <c r="BX836" i="4"/>
  <c r="BW836" i="4"/>
  <c r="BV836" i="4"/>
  <c r="BU836" i="4"/>
  <c r="BT836" i="4"/>
  <c r="BS836" i="4"/>
  <c r="BR836" i="4"/>
  <c r="BQ836" i="4"/>
  <c r="BP836" i="4"/>
  <c r="BO836" i="4"/>
  <c r="BN836" i="4"/>
  <c r="BM836" i="4"/>
  <c r="BL836" i="4"/>
  <c r="BK836" i="4"/>
  <c r="BJ836" i="4"/>
  <c r="BI836" i="4"/>
  <c r="BH836" i="4"/>
  <c r="BG836" i="4"/>
  <c r="BF836" i="4"/>
  <c r="BE836" i="4"/>
  <c r="DB835" i="4"/>
  <c r="DA835" i="4"/>
  <c r="CZ835" i="4"/>
  <c r="CY835" i="4"/>
  <c r="CX835" i="4"/>
  <c r="CW835" i="4"/>
  <c r="CV835" i="4"/>
  <c r="CU835" i="4"/>
  <c r="CT835" i="4"/>
  <c r="CS835" i="4"/>
  <c r="CR835" i="4"/>
  <c r="CQ835" i="4"/>
  <c r="CP835" i="4"/>
  <c r="CO835" i="4"/>
  <c r="CN835" i="4"/>
  <c r="CM835" i="4"/>
  <c r="CL835" i="4"/>
  <c r="CK835" i="4"/>
  <c r="CJ835" i="4"/>
  <c r="CI835" i="4"/>
  <c r="CH835" i="4"/>
  <c r="CG835" i="4"/>
  <c r="CF835" i="4"/>
  <c r="CE835" i="4"/>
  <c r="CD835" i="4"/>
  <c r="CC835" i="4"/>
  <c r="CB835" i="4"/>
  <c r="CA835" i="4"/>
  <c r="BZ835" i="4"/>
  <c r="BY835" i="4"/>
  <c r="BX835" i="4"/>
  <c r="BW835" i="4"/>
  <c r="BV835" i="4"/>
  <c r="BU835" i="4"/>
  <c r="BT835" i="4"/>
  <c r="BS835" i="4"/>
  <c r="BR835" i="4"/>
  <c r="BQ835" i="4"/>
  <c r="BP835" i="4"/>
  <c r="BO835" i="4"/>
  <c r="BN835" i="4"/>
  <c r="BM835" i="4"/>
  <c r="BL835" i="4"/>
  <c r="BK835" i="4"/>
  <c r="BJ835" i="4"/>
  <c r="BI835" i="4"/>
  <c r="BH835" i="4"/>
  <c r="BG835" i="4"/>
  <c r="BF835" i="4"/>
  <c r="BE835" i="4"/>
  <c r="DB834" i="4"/>
  <c r="DA834" i="4"/>
  <c r="CZ834" i="4"/>
  <c r="CY834" i="4"/>
  <c r="CX834" i="4"/>
  <c r="CW834" i="4"/>
  <c r="CV834" i="4"/>
  <c r="CU834" i="4"/>
  <c r="CT834" i="4"/>
  <c r="CS834" i="4"/>
  <c r="CR834" i="4"/>
  <c r="CQ834" i="4"/>
  <c r="CP834" i="4"/>
  <c r="CO834" i="4"/>
  <c r="CN834" i="4"/>
  <c r="CM834" i="4"/>
  <c r="CL834" i="4"/>
  <c r="CK834" i="4"/>
  <c r="CJ834" i="4"/>
  <c r="CI834" i="4"/>
  <c r="CH834" i="4"/>
  <c r="CG834" i="4"/>
  <c r="CF834" i="4"/>
  <c r="CE834" i="4"/>
  <c r="CD834" i="4"/>
  <c r="CC834" i="4"/>
  <c r="CB834" i="4"/>
  <c r="CA834" i="4"/>
  <c r="BZ834" i="4"/>
  <c r="BY834" i="4"/>
  <c r="BX834" i="4"/>
  <c r="BW834" i="4"/>
  <c r="BV834" i="4"/>
  <c r="BU834" i="4"/>
  <c r="BT834" i="4"/>
  <c r="BS834" i="4"/>
  <c r="BR834" i="4"/>
  <c r="BQ834" i="4"/>
  <c r="BP834" i="4"/>
  <c r="BO834" i="4"/>
  <c r="BN834" i="4"/>
  <c r="BM834" i="4"/>
  <c r="BL834" i="4"/>
  <c r="BK834" i="4"/>
  <c r="BJ834" i="4"/>
  <c r="BI834" i="4"/>
  <c r="BH834" i="4"/>
  <c r="BG834" i="4"/>
  <c r="BF834" i="4"/>
  <c r="BE834" i="4"/>
  <c r="DB833" i="4"/>
  <c r="DA833" i="4"/>
  <c r="CZ833" i="4"/>
  <c r="CY833" i="4"/>
  <c r="CX833" i="4"/>
  <c r="CW833" i="4"/>
  <c r="CV833" i="4"/>
  <c r="CU833" i="4"/>
  <c r="CT833" i="4"/>
  <c r="CS833" i="4"/>
  <c r="CR833" i="4"/>
  <c r="CQ833" i="4"/>
  <c r="CP833" i="4"/>
  <c r="CO833" i="4"/>
  <c r="CN833" i="4"/>
  <c r="CM833" i="4"/>
  <c r="CL833" i="4"/>
  <c r="CK833" i="4"/>
  <c r="CJ833" i="4"/>
  <c r="CI833" i="4"/>
  <c r="CH833" i="4"/>
  <c r="CG833" i="4"/>
  <c r="CF833" i="4"/>
  <c r="CE833" i="4"/>
  <c r="CD833" i="4"/>
  <c r="CC833" i="4"/>
  <c r="CB833" i="4"/>
  <c r="CA833" i="4"/>
  <c r="BZ833" i="4"/>
  <c r="BY833" i="4"/>
  <c r="BX833" i="4"/>
  <c r="BW833" i="4"/>
  <c r="BV833" i="4"/>
  <c r="BU833" i="4"/>
  <c r="BT833" i="4"/>
  <c r="BS833" i="4"/>
  <c r="BR833" i="4"/>
  <c r="BQ833" i="4"/>
  <c r="BP833" i="4"/>
  <c r="BO833" i="4"/>
  <c r="BN833" i="4"/>
  <c r="BM833" i="4"/>
  <c r="BL833" i="4"/>
  <c r="BK833" i="4"/>
  <c r="BJ833" i="4"/>
  <c r="BI833" i="4"/>
  <c r="BH833" i="4"/>
  <c r="BG833" i="4"/>
  <c r="BF833" i="4"/>
  <c r="BE833" i="4"/>
  <c r="DB832" i="4"/>
  <c r="DA832" i="4"/>
  <c r="CZ832" i="4"/>
  <c r="CY832" i="4"/>
  <c r="CX832" i="4"/>
  <c r="CW832" i="4"/>
  <c r="CV832" i="4"/>
  <c r="CU832" i="4"/>
  <c r="CT832" i="4"/>
  <c r="CS832" i="4"/>
  <c r="CR832" i="4"/>
  <c r="CQ832" i="4"/>
  <c r="CP832" i="4"/>
  <c r="CO832" i="4"/>
  <c r="CN832" i="4"/>
  <c r="CM832" i="4"/>
  <c r="CL832" i="4"/>
  <c r="CK832" i="4"/>
  <c r="CJ832" i="4"/>
  <c r="CI832" i="4"/>
  <c r="CH832" i="4"/>
  <c r="CG832" i="4"/>
  <c r="CF832" i="4"/>
  <c r="CE832" i="4"/>
  <c r="CD832" i="4"/>
  <c r="CC832" i="4"/>
  <c r="CB832" i="4"/>
  <c r="CA832" i="4"/>
  <c r="BZ832" i="4"/>
  <c r="BY832" i="4"/>
  <c r="BX832" i="4"/>
  <c r="BW832" i="4"/>
  <c r="BV832" i="4"/>
  <c r="BU832" i="4"/>
  <c r="BT832" i="4"/>
  <c r="BS832" i="4"/>
  <c r="BR832" i="4"/>
  <c r="BQ832" i="4"/>
  <c r="BP832" i="4"/>
  <c r="BO832" i="4"/>
  <c r="BN832" i="4"/>
  <c r="BM832" i="4"/>
  <c r="BL832" i="4"/>
  <c r="BK832" i="4"/>
  <c r="BJ832" i="4"/>
  <c r="BI832" i="4"/>
  <c r="BH832" i="4"/>
  <c r="BG832" i="4"/>
  <c r="BF832" i="4"/>
  <c r="BE832" i="4"/>
  <c r="DB831" i="4"/>
  <c r="DA831" i="4"/>
  <c r="CZ831" i="4"/>
  <c r="CY831" i="4"/>
  <c r="CX831" i="4"/>
  <c r="CW831" i="4"/>
  <c r="CV831" i="4"/>
  <c r="CU831" i="4"/>
  <c r="CT831" i="4"/>
  <c r="CS831" i="4"/>
  <c r="CR831" i="4"/>
  <c r="CQ831" i="4"/>
  <c r="CP831" i="4"/>
  <c r="CO831" i="4"/>
  <c r="CN831" i="4"/>
  <c r="CM831" i="4"/>
  <c r="CL831" i="4"/>
  <c r="CK831" i="4"/>
  <c r="CJ831" i="4"/>
  <c r="CI831" i="4"/>
  <c r="CH831" i="4"/>
  <c r="CG831" i="4"/>
  <c r="CF831" i="4"/>
  <c r="CE831" i="4"/>
  <c r="CD831" i="4"/>
  <c r="CC831" i="4"/>
  <c r="CB831" i="4"/>
  <c r="CA831" i="4"/>
  <c r="BZ831" i="4"/>
  <c r="BY831" i="4"/>
  <c r="BX831" i="4"/>
  <c r="BW831" i="4"/>
  <c r="BV831" i="4"/>
  <c r="BU831" i="4"/>
  <c r="BT831" i="4"/>
  <c r="BS831" i="4"/>
  <c r="BR831" i="4"/>
  <c r="BQ831" i="4"/>
  <c r="BP831" i="4"/>
  <c r="BO831" i="4"/>
  <c r="BN831" i="4"/>
  <c r="BM831" i="4"/>
  <c r="BL831" i="4"/>
  <c r="BK831" i="4"/>
  <c r="BJ831" i="4"/>
  <c r="BI831" i="4"/>
  <c r="BH831" i="4"/>
  <c r="BG831" i="4"/>
  <c r="BF831" i="4"/>
  <c r="BE831" i="4"/>
  <c r="DB830" i="4"/>
  <c r="DA830" i="4"/>
  <c r="CZ830" i="4"/>
  <c r="CY830" i="4"/>
  <c r="CX830" i="4"/>
  <c r="CW830" i="4"/>
  <c r="CV830" i="4"/>
  <c r="CU830" i="4"/>
  <c r="CT830" i="4"/>
  <c r="CS830" i="4"/>
  <c r="CR830" i="4"/>
  <c r="CQ830" i="4"/>
  <c r="CP830" i="4"/>
  <c r="CO830" i="4"/>
  <c r="CN830" i="4"/>
  <c r="CM830" i="4"/>
  <c r="CL830" i="4"/>
  <c r="CK830" i="4"/>
  <c r="CJ830" i="4"/>
  <c r="CI830" i="4"/>
  <c r="CH830" i="4"/>
  <c r="CG830" i="4"/>
  <c r="CF830" i="4"/>
  <c r="CE830" i="4"/>
  <c r="CD830" i="4"/>
  <c r="CC830" i="4"/>
  <c r="CB830" i="4"/>
  <c r="CA830" i="4"/>
  <c r="BZ830" i="4"/>
  <c r="BY830" i="4"/>
  <c r="BX830" i="4"/>
  <c r="BW830" i="4"/>
  <c r="BV830" i="4"/>
  <c r="BU830" i="4"/>
  <c r="BT830" i="4"/>
  <c r="BS830" i="4"/>
  <c r="BR830" i="4"/>
  <c r="BQ830" i="4"/>
  <c r="BP830" i="4"/>
  <c r="BO830" i="4"/>
  <c r="BN830" i="4"/>
  <c r="BM830" i="4"/>
  <c r="BL830" i="4"/>
  <c r="BK830" i="4"/>
  <c r="BJ830" i="4"/>
  <c r="BI830" i="4"/>
  <c r="BH830" i="4"/>
  <c r="BG830" i="4"/>
  <c r="BF830" i="4"/>
  <c r="BE830" i="4"/>
  <c r="DB829" i="4"/>
  <c r="DA829" i="4"/>
  <c r="CZ829" i="4"/>
  <c r="CY829" i="4"/>
  <c r="CX829" i="4"/>
  <c r="CW829" i="4"/>
  <c r="CV829" i="4"/>
  <c r="CU829" i="4"/>
  <c r="CT829" i="4"/>
  <c r="CS829" i="4"/>
  <c r="CR829" i="4"/>
  <c r="CQ829" i="4"/>
  <c r="CP829" i="4"/>
  <c r="CO829" i="4"/>
  <c r="CN829" i="4"/>
  <c r="CM829" i="4"/>
  <c r="CL829" i="4"/>
  <c r="CK829" i="4"/>
  <c r="CJ829" i="4"/>
  <c r="CI829" i="4"/>
  <c r="CH829" i="4"/>
  <c r="CG829" i="4"/>
  <c r="CF829" i="4"/>
  <c r="CE829" i="4"/>
  <c r="CD829" i="4"/>
  <c r="CC829" i="4"/>
  <c r="CB829" i="4"/>
  <c r="CA829" i="4"/>
  <c r="BZ829" i="4"/>
  <c r="BY829" i="4"/>
  <c r="BX829" i="4"/>
  <c r="BW829" i="4"/>
  <c r="BV829" i="4"/>
  <c r="BU829" i="4"/>
  <c r="BT829" i="4"/>
  <c r="BS829" i="4"/>
  <c r="BR829" i="4"/>
  <c r="BQ829" i="4"/>
  <c r="BP829" i="4"/>
  <c r="BO829" i="4"/>
  <c r="BN829" i="4"/>
  <c r="BM829" i="4"/>
  <c r="BL829" i="4"/>
  <c r="BK829" i="4"/>
  <c r="BJ829" i="4"/>
  <c r="BI829" i="4"/>
  <c r="BH829" i="4"/>
  <c r="BG829" i="4"/>
  <c r="BF829" i="4"/>
  <c r="BE829" i="4"/>
  <c r="DB828" i="4"/>
  <c r="DA828" i="4"/>
  <c r="CZ828" i="4"/>
  <c r="CY828" i="4"/>
  <c r="CX828" i="4"/>
  <c r="CW828" i="4"/>
  <c r="CV828" i="4"/>
  <c r="CU828" i="4"/>
  <c r="CT828" i="4"/>
  <c r="CS828" i="4"/>
  <c r="CR828" i="4"/>
  <c r="CQ828" i="4"/>
  <c r="CP828" i="4"/>
  <c r="CO828" i="4"/>
  <c r="CN828" i="4"/>
  <c r="CM828" i="4"/>
  <c r="CL828" i="4"/>
  <c r="CK828" i="4"/>
  <c r="CJ828" i="4"/>
  <c r="CI828" i="4"/>
  <c r="CH828" i="4"/>
  <c r="CG828" i="4"/>
  <c r="CF828" i="4"/>
  <c r="CE828" i="4"/>
  <c r="CD828" i="4"/>
  <c r="CC828" i="4"/>
  <c r="CB828" i="4"/>
  <c r="CA828" i="4"/>
  <c r="BZ828" i="4"/>
  <c r="BY828" i="4"/>
  <c r="BX828" i="4"/>
  <c r="BW828" i="4"/>
  <c r="BV828" i="4"/>
  <c r="BU828" i="4"/>
  <c r="BT828" i="4"/>
  <c r="BS828" i="4"/>
  <c r="BR828" i="4"/>
  <c r="BQ828" i="4"/>
  <c r="BP828" i="4"/>
  <c r="BO828" i="4"/>
  <c r="BN828" i="4"/>
  <c r="BM828" i="4"/>
  <c r="BL828" i="4"/>
  <c r="BK828" i="4"/>
  <c r="BJ828" i="4"/>
  <c r="BI828" i="4"/>
  <c r="BH828" i="4"/>
  <c r="BG828" i="4"/>
  <c r="BF828" i="4"/>
  <c r="BE828" i="4"/>
  <c r="DB827" i="4"/>
  <c r="DA827" i="4"/>
  <c r="CZ827" i="4"/>
  <c r="CY827" i="4"/>
  <c r="CX827" i="4"/>
  <c r="CW827" i="4"/>
  <c r="CV827" i="4"/>
  <c r="CU827" i="4"/>
  <c r="CT827" i="4"/>
  <c r="CS827" i="4"/>
  <c r="CR827" i="4"/>
  <c r="CQ827" i="4"/>
  <c r="CP827" i="4"/>
  <c r="CO827" i="4"/>
  <c r="CN827" i="4"/>
  <c r="CM827" i="4"/>
  <c r="CL827" i="4"/>
  <c r="CK827" i="4"/>
  <c r="CJ827" i="4"/>
  <c r="CI827" i="4"/>
  <c r="CH827" i="4"/>
  <c r="CG827" i="4"/>
  <c r="CF827" i="4"/>
  <c r="CE827" i="4"/>
  <c r="CD827" i="4"/>
  <c r="CC827" i="4"/>
  <c r="CB827" i="4"/>
  <c r="CA827" i="4"/>
  <c r="BZ827" i="4"/>
  <c r="BY827" i="4"/>
  <c r="BX827" i="4"/>
  <c r="BW827" i="4"/>
  <c r="BV827" i="4"/>
  <c r="BU827" i="4"/>
  <c r="BT827" i="4"/>
  <c r="BS827" i="4"/>
  <c r="BR827" i="4"/>
  <c r="BQ827" i="4"/>
  <c r="BP827" i="4"/>
  <c r="BO827" i="4"/>
  <c r="BN827" i="4"/>
  <c r="BM827" i="4"/>
  <c r="BL827" i="4"/>
  <c r="BK827" i="4"/>
  <c r="BJ827" i="4"/>
  <c r="BI827" i="4"/>
  <c r="BH827" i="4"/>
  <c r="BG827" i="4"/>
  <c r="BF827" i="4"/>
  <c r="BE827" i="4"/>
  <c r="DB826" i="4"/>
  <c r="DA826" i="4"/>
  <c r="CZ826" i="4"/>
  <c r="CY826" i="4"/>
  <c r="CX826" i="4"/>
  <c r="CW826" i="4"/>
  <c r="CV826" i="4"/>
  <c r="CU826" i="4"/>
  <c r="CT826" i="4"/>
  <c r="CS826" i="4"/>
  <c r="CR826" i="4"/>
  <c r="CQ826" i="4"/>
  <c r="CP826" i="4"/>
  <c r="CO826" i="4"/>
  <c r="CN826" i="4"/>
  <c r="CM826" i="4"/>
  <c r="CL826" i="4"/>
  <c r="CK826" i="4"/>
  <c r="CJ826" i="4"/>
  <c r="CI826" i="4"/>
  <c r="CH826" i="4"/>
  <c r="CG826" i="4"/>
  <c r="CF826" i="4"/>
  <c r="CE826" i="4"/>
  <c r="CD826" i="4"/>
  <c r="CC826" i="4"/>
  <c r="CB826" i="4"/>
  <c r="CA826" i="4"/>
  <c r="BZ826" i="4"/>
  <c r="BY826" i="4"/>
  <c r="BX826" i="4"/>
  <c r="BW826" i="4"/>
  <c r="BV826" i="4"/>
  <c r="BU826" i="4"/>
  <c r="BT826" i="4"/>
  <c r="BS826" i="4"/>
  <c r="BR826" i="4"/>
  <c r="BQ826" i="4"/>
  <c r="BP826" i="4"/>
  <c r="BO826" i="4"/>
  <c r="BN826" i="4"/>
  <c r="BM826" i="4"/>
  <c r="BL826" i="4"/>
  <c r="BK826" i="4"/>
  <c r="BJ826" i="4"/>
  <c r="BI826" i="4"/>
  <c r="BH826" i="4"/>
  <c r="BG826" i="4"/>
  <c r="BF826" i="4"/>
  <c r="BE826" i="4"/>
  <c r="DB825" i="4"/>
  <c r="DA825" i="4"/>
  <c r="CZ825" i="4"/>
  <c r="CY825" i="4"/>
  <c r="CX825" i="4"/>
  <c r="CW825" i="4"/>
  <c r="CV825" i="4"/>
  <c r="CU825" i="4"/>
  <c r="CT825" i="4"/>
  <c r="CS825" i="4"/>
  <c r="CR825" i="4"/>
  <c r="CQ825" i="4"/>
  <c r="CP825" i="4"/>
  <c r="CO825" i="4"/>
  <c r="CN825" i="4"/>
  <c r="CM825" i="4"/>
  <c r="CL825" i="4"/>
  <c r="CK825" i="4"/>
  <c r="CJ825" i="4"/>
  <c r="CI825" i="4"/>
  <c r="CH825" i="4"/>
  <c r="CG825" i="4"/>
  <c r="CF825" i="4"/>
  <c r="CE825" i="4"/>
  <c r="CD825" i="4"/>
  <c r="CC825" i="4"/>
  <c r="CB825" i="4"/>
  <c r="CA825" i="4"/>
  <c r="BZ825" i="4"/>
  <c r="BY825" i="4"/>
  <c r="BX825" i="4"/>
  <c r="BW825" i="4"/>
  <c r="BV825" i="4"/>
  <c r="BU825" i="4"/>
  <c r="BT825" i="4"/>
  <c r="BS825" i="4"/>
  <c r="BR825" i="4"/>
  <c r="BQ825" i="4"/>
  <c r="BP825" i="4"/>
  <c r="BO825" i="4"/>
  <c r="BN825" i="4"/>
  <c r="BM825" i="4"/>
  <c r="BL825" i="4"/>
  <c r="BK825" i="4"/>
  <c r="BJ825" i="4"/>
  <c r="BI825" i="4"/>
  <c r="BH825" i="4"/>
  <c r="BG825" i="4"/>
  <c r="BF825" i="4"/>
  <c r="BE825" i="4"/>
  <c r="DB824" i="4"/>
  <c r="DA824" i="4"/>
  <c r="CZ824" i="4"/>
  <c r="CY824" i="4"/>
  <c r="CX824" i="4"/>
  <c r="CW824" i="4"/>
  <c r="CV824" i="4"/>
  <c r="CU824" i="4"/>
  <c r="CT824" i="4"/>
  <c r="CS824" i="4"/>
  <c r="CR824" i="4"/>
  <c r="CQ824" i="4"/>
  <c r="CP824" i="4"/>
  <c r="CO824" i="4"/>
  <c r="CN824" i="4"/>
  <c r="CM824" i="4"/>
  <c r="CL824" i="4"/>
  <c r="CK824" i="4"/>
  <c r="CJ824" i="4"/>
  <c r="CI824" i="4"/>
  <c r="CH824" i="4"/>
  <c r="CG824" i="4"/>
  <c r="CF824" i="4"/>
  <c r="CE824" i="4"/>
  <c r="CD824" i="4"/>
  <c r="CC824" i="4"/>
  <c r="CB824" i="4"/>
  <c r="CA824" i="4"/>
  <c r="BZ824" i="4"/>
  <c r="BY824" i="4"/>
  <c r="BX824" i="4"/>
  <c r="BW824" i="4"/>
  <c r="BV824" i="4"/>
  <c r="BU824" i="4"/>
  <c r="BT824" i="4"/>
  <c r="BS824" i="4"/>
  <c r="BR824" i="4"/>
  <c r="BQ824" i="4"/>
  <c r="BP824" i="4"/>
  <c r="BO824" i="4"/>
  <c r="BN824" i="4"/>
  <c r="BM824" i="4"/>
  <c r="BL824" i="4"/>
  <c r="BK824" i="4"/>
  <c r="BJ824" i="4"/>
  <c r="BI824" i="4"/>
  <c r="BH824" i="4"/>
  <c r="BG824" i="4"/>
  <c r="BF824" i="4"/>
  <c r="BE824" i="4"/>
  <c r="DB823" i="4"/>
  <c r="DA823" i="4"/>
  <c r="CZ823" i="4"/>
  <c r="CY823" i="4"/>
  <c r="CX823" i="4"/>
  <c r="CW823" i="4"/>
  <c r="CV823" i="4"/>
  <c r="CU823" i="4"/>
  <c r="CT823" i="4"/>
  <c r="CS823" i="4"/>
  <c r="CR823" i="4"/>
  <c r="CQ823" i="4"/>
  <c r="CP823" i="4"/>
  <c r="CO823" i="4"/>
  <c r="CN823" i="4"/>
  <c r="CM823" i="4"/>
  <c r="CL823" i="4"/>
  <c r="CK823" i="4"/>
  <c r="CJ823" i="4"/>
  <c r="CI823" i="4"/>
  <c r="CH823" i="4"/>
  <c r="CG823" i="4"/>
  <c r="CF823" i="4"/>
  <c r="CE823" i="4"/>
  <c r="CD823" i="4"/>
  <c r="CC823" i="4"/>
  <c r="CB823" i="4"/>
  <c r="CA823" i="4"/>
  <c r="BZ823" i="4"/>
  <c r="BY823" i="4"/>
  <c r="BX823" i="4"/>
  <c r="BW823" i="4"/>
  <c r="BV823" i="4"/>
  <c r="BU823" i="4"/>
  <c r="BT823" i="4"/>
  <c r="BS823" i="4"/>
  <c r="BR823" i="4"/>
  <c r="BQ823" i="4"/>
  <c r="BP823" i="4"/>
  <c r="BO823" i="4"/>
  <c r="BN823" i="4"/>
  <c r="BM823" i="4"/>
  <c r="BL823" i="4"/>
  <c r="BK823" i="4"/>
  <c r="BJ823" i="4"/>
  <c r="BI823" i="4"/>
  <c r="BH823" i="4"/>
  <c r="BG823" i="4"/>
  <c r="BF823" i="4"/>
  <c r="BE823" i="4"/>
  <c r="DB822" i="4"/>
  <c r="DA822" i="4"/>
  <c r="CZ822" i="4"/>
  <c r="CY822" i="4"/>
  <c r="CX822" i="4"/>
  <c r="CW822" i="4"/>
  <c r="CV822" i="4"/>
  <c r="CU822" i="4"/>
  <c r="CT822" i="4"/>
  <c r="CS822" i="4"/>
  <c r="CR822" i="4"/>
  <c r="CQ822" i="4"/>
  <c r="CP822" i="4"/>
  <c r="CO822" i="4"/>
  <c r="CN822" i="4"/>
  <c r="CM822" i="4"/>
  <c r="CL822" i="4"/>
  <c r="CK822" i="4"/>
  <c r="CJ822" i="4"/>
  <c r="CI822" i="4"/>
  <c r="CH822" i="4"/>
  <c r="CG822" i="4"/>
  <c r="CF822" i="4"/>
  <c r="CE822" i="4"/>
  <c r="CD822" i="4"/>
  <c r="CC822" i="4"/>
  <c r="CB822" i="4"/>
  <c r="CA822" i="4"/>
  <c r="BZ822" i="4"/>
  <c r="BY822" i="4"/>
  <c r="BX822" i="4"/>
  <c r="BW822" i="4"/>
  <c r="BV822" i="4"/>
  <c r="BU822" i="4"/>
  <c r="BT822" i="4"/>
  <c r="BS822" i="4"/>
  <c r="BR822" i="4"/>
  <c r="BQ822" i="4"/>
  <c r="BP822" i="4"/>
  <c r="BO822" i="4"/>
  <c r="BN822" i="4"/>
  <c r="BM822" i="4"/>
  <c r="BL822" i="4"/>
  <c r="BK822" i="4"/>
  <c r="BJ822" i="4"/>
  <c r="BI822" i="4"/>
  <c r="BH822" i="4"/>
  <c r="BG822" i="4"/>
  <c r="BF822" i="4"/>
  <c r="BE822" i="4"/>
  <c r="DB821" i="4"/>
  <c r="DA821" i="4"/>
  <c r="CZ821" i="4"/>
  <c r="CY821" i="4"/>
  <c r="CX821" i="4"/>
  <c r="CW821" i="4"/>
  <c r="CV821" i="4"/>
  <c r="CU821" i="4"/>
  <c r="CT821" i="4"/>
  <c r="CS821" i="4"/>
  <c r="CR821" i="4"/>
  <c r="CQ821" i="4"/>
  <c r="CP821" i="4"/>
  <c r="CO821" i="4"/>
  <c r="CN821" i="4"/>
  <c r="CM821" i="4"/>
  <c r="CL821" i="4"/>
  <c r="CK821" i="4"/>
  <c r="CJ821" i="4"/>
  <c r="CI821" i="4"/>
  <c r="CH821" i="4"/>
  <c r="CG821" i="4"/>
  <c r="CF821" i="4"/>
  <c r="CE821" i="4"/>
  <c r="CD821" i="4"/>
  <c r="CC821" i="4"/>
  <c r="CB821" i="4"/>
  <c r="CA821" i="4"/>
  <c r="BZ821" i="4"/>
  <c r="BY821" i="4"/>
  <c r="BX821" i="4"/>
  <c r="BW821" i="4"/>
  <c r="BV821" i="4"/>
  <c r="BU821" i="4"/>
  <c r="BT821" i="4"/>
  <c r="BS821" i="4"/>
  <c r="BR821" i="4"/>
  <c r="BQ821" i="4"/>
  <c r="BP821" i="4"/>
  <c r="BO821" i="4"/>
  <c r="BN821" i="4"/>
  <c r="BM821" i="4"/>
  <c r="BL821" i="4"/>
  <c r="BK821" i="4"/>
  <c r="BJ821" i="4"/>
  <c r="BI821" i="4"/>
  <c r="BH821" i="4"/>
  <c r="BG821" i="4"/>
  <c r="BF821" i="4"/>
  <c r="BE821" i="4"/>
  <c r="DB820" i="4"/>
  <c r="DA820" i="4"/>
  <c r="CZ820" i="4"/>
  <c r="CY820" i="4"/>
  <c r="CX820" i="4"/>
  <c r="CW820" i="4"/>
  <c r="CV820" i="4"/>
  <c r="CU820" i="4"/>
  <c r="CT820" i="4"/>
  <c r="CS820" i="4"/>
  <c r="CR820" i="4"/>
  <c r="CQ820" i="4"/>
  <c r="CP820" i="4"/>
  <c r="CO820" i="4"/>
  <c r="CN820" i="4"/>
  <c r="CM820" i="4"/>
  <c r="CL820" i="4"/>
  <c r="CK820" i="4"/>
  <c r="CJ820" i="4"/>
  <c r="CI820" i="4"/>
  <c r="CH820" i="4"/>
  <c r="CG820" i="4"/>
  <c r="CF820" i="4"/>
  <c r="CE820" i="4"/>
  <c r="CD820" i="4"/>
  <c r="CC820" i="4"/>
  <c r="CB820" i="4"/>
  <c r="CA820" i="4"/>
  <c r="BZ820" i="4"/>
  <c r="BY820" i="4"/>
  <c r="BX820" i="4"/>
  <c r="BW820" i="4"/>
  <c r="BV820" i="4"/>
  <c r="BU820" i="4"/>
  <c r="BT820" i="4"/>
  <c r="BS820" i="4"/>
  <c r="BR820" i="4"/>
  <c r="BQ820" i="4"/>
  <c r="BP820" i="4"/>
  <c r="BO820" i="4"/>
  <c r="BN820" i="4"/>
  <c r="BM820" i="4"/>
  <c r="BL820" i="4"/>
  <c r="BK820" i="4"/>
  <c r="BJ820" i="4"/>
  <c r="BI820" i="4"/>
  <c r="BH820" i="4"/>
  <c r="BG820" i="4"/>
  <c r="BF820" i="4"/>
  <c r="BE820" i="4"/>
  <c r="DB819" i="4"/>
  <c r="DA819" i="4"/>
  <c r="CZ819" i="4"/>
  <c r="CY819" i="4"/>
  <c r="CX819" i="4"/>
  <c r="CW819" i="4"/>
  <c r="CV819" i="4"/>
  <c r="CU819" i="4"/>
  <c r="CT819" i="4"/>
  <c r="CS819" i="4"/>
  <c r="CR819" i="4"/>
  <c r="CQ819" i="4"/>
  <c r="CP819" i="4"/>
  <c r="CO819" i="4"/>
  <c r="CN819" i="4"/>
  <c r="CM819" i="4"/>
  <c r="CL819" i="4"/>
  <c r="CK819" i="4"/>
  <c r="CJ819" i="4"/>
  <c r="CI819" i="4"/>
  <c r="CH819" i="4"/>
  <c r="CG819" i="4"/>
  <c r="CF819" i="4"/>
  <c r="CE819" i="4"/>
  <c r="CD819" i="4"/>
  <c r="CC819" i="4"/>
  <c r="CB819" i="4"/>
  <c r="CA819" i="4"/>
  <c r="BZ819" i="4"/>
  <c r="BY819" i="4"/>
  <c r="BX819" i="4"/>
  <c r="BW819" i="4"/>
  <c r="BV819" i="4"/>
  <c r="BU819" i="4"/>
  <c r="BT819" i="4"/>
  <c r="BS819" i="4"/>
  <c r="BR819" i="4"/>
  <c r="BQ819" i="4"/>
  <c r="BP819" i="4"/>
  <c r="BO819" i="4"/>
  <c r="BN819" i="4"/>
  <c r="BM819" i="4"/>
  <c r="BL819" i="4"/>
  <c r="BK819" i="4"/>
  <c r="BJ819" i="4"/>
  <c r="BI819" i="4"/>
  <c r="BH819" i="4"/>
  <c r="BG819" i="4"/>
  <c r="BF819" i="4"/>
  <c r="BE819" i="4"/>
  <c r="DB818" i="4"/>
  <c r="DA818" i="4"/>
  <c r="CZ818" i="4"/>
  <c r="CY818" i="4"/>
  <c r="CX818" i="4"/>
  <c r="CW818" i="4"/>
  <c r="CV818" i="4"/>
  <c r="CU818" i="4"/>
  <c r="CT818" i="4"/>
  <c r="CS818" i="4"/>
  <c r="CR818" i="4"/>
  <c r="CQ818" i="4"/>
  <c r="CP818" i="4"/>
  <c r="CO818" i="4"/>
  <c r="CN818" i="4"/>
  <c r="CM818" i="4"/>
  <c r="CL818" i="4"/>
  <c r="CK818" i="4"/>
  <c r="CJ818" i="4"/>
  <c r="CI818" i="4"/>
  <c r="CH818" i="4"/>
  <c r="CG818" i="4"/>
  <c r="CF818" i="4"/>
  <c r="CE818" i="4"/>
  <c r="CD818" i="4"/>
  <c r="CC818" i="4"/>
  <c r="CB818" i="4"/>
  <c r="CA818" i="4"/>
  <c r="BZ818" i="4"/>
  <c r="BY818" i="4"/>
  <c r="BX818" i="4"/>
  <c r="BW818" i="4"/>
  <c r="BV818" i="4"/>
  <c r="BU818" i="4"/>
  <c r="BT818" i="4"/>
  <c r="BS818" i="4"/>
  <c r="BR818" i="4"/>
  <c r="BQ818" i="4"/>
  <c r="BP818" i="4"/>
  <c r="BO818" i="4"/>
  <c r="BN818" i="4"/>
  <c r="BM818" i="4"/>
  <c r="BL818" i="4"/>
  <c r="BK818" i="4"/>
  <c r="BJ818" i="4"/>
  <c r="BI818" i="4"/>
  <c r="BH818" i="4"/>
  <c r="BG818" i="4"/>
  <c r="BF818" i="4"/>
  <c r="BE818" i="4"/>
  <c r="DB817" i="4"/>
  <c r="DA817" i="4"/>
  <c r="CZ817" i="4"/>
  <c r="CY817" i="4"/>
  <c r="CX817" i="4"/>
  <c r="CW817" i="4"/>
  <c r="CV817" i="4"/>
  <c r="CU817" i="4"/>
  <c r="CT817" i="4"/>
  <c r="CS817" i="4"/>
  <c r="CR817" i="4"/>
  <c r="CQ817" i="4"/>
  <c r="CP817" i="4"/>
  <c r="CO817" i="4"/>
  <c r="CN817" i="4"/>
  <c r="CM817" i="4"/>
  <c r="CL817" i="4"/>
  <c r="CK817" i="4"/>
  <c r="CJ817" i="4"/>
  <c r="CI817" i="4"/>
  <c r="CH817" i="4"/>
  <c r="CG817" i="4"/>
  <c r="CF817" i="4"/>
  <c r="CE817" i="4"/>
  <c r="CD817" i="4"/>
  <c r="CC817" i="4"/>
  <c r="CB817" i="4"/>
  <c r="CA817" i="4"/>
  <c r="BZ817" i="4"/>
  <c r="BY817" i="4"/>
  <c r="BX817" i="4"/>
  <c r="BW817" i="4"/>
  <c r="BV817" i="4"/>
  <c r="BU817" i="4"/>
  <c r="BT817" i="4"/>
  <c r="BS817" i="4"/>
  <c r="BR817" i="4"/>
  <c r="BQ817" i="4"/>
  <c r="BP817" i="4"/>
  <c r="BO817" i="4"/>
  <c r="BN817" i="4"/>
  <c r="BM817" i="4"/>
  <c r="BL817" i="4"/>
  <c r="BK817" i="4"/>
  <c r="BJ817" i="4"/>
  <c r="BI817" i="4"/>
  <c r="BH817" i="4"/>
  <c r="BG817" i="4"/>
  <c r="BF817" i="4"/>
  <c r="BE817" i="4"/>
  <c r="DB816" i="4"/>
  <c r="DA816" i="4"/>
  <c r="CZ816" i="4"/>
  <c r="CY816" i="4"/>
  <c r="CX816" i="4"/>
  <c r="CW816" i="4"/>
  <c r="CV816" i="4"/>
  <c r="CU816" i="4"/>
  <c r="CT816" i="4"/>
  <c r="CS816" i="4"/>
  <c r="CR816" i="4"/>
  <c r="CQ816" i="4"/>
  <c r="CP816" i="4"/>
  <c r="CO816" i="4"/>
  <c r="CN816" i="4"/>
  <c r="CM816" i="4"/>
  <c r="CL816" i="4"/>
  <c r="CK816" i="4"/>
  <c r="CJ816" i="4"/>
  <c r="CI816" i="4"/>
  <c r="CH816" i="4"/>
  <c r="CG816" i="4"/>
  <c r="CF816" i="4"/>
  <c r="CE816" i="4"/>
  <c r="CD816" i="4"/>
  <c r="CC816" i="4"/>
  <c r="CB816" i="4"/>
  <c r="CA816" i="4"/>
  <c r="BZ816" i="4"/>
  <c r="BY816" i="4"/>
  <c r="BX816" i="4"/>
  <c r="BW816" i="4"/>
  <c r="BV816" i="4"/>
  <c r="BU816" i="4"/>
  <c r="BT816" i="4"/>
  <c r="BS816" i="4"/>
  <c r="BR816" i="4"/>
  <c r="BQ816" i="4"/>
  <c r="BP816" i="4"/>
  <c r="BO816" i="4"/>
  <c r="BN816" i="4"/>
  <c r="BM816" i="4"/>
  <c r="BL816" i="4"/>
  <c r="BK816" i="4"/>
  <c r="BJ816" i="4"/>
  <c r="BI816" i="4"/>
  <c r="BH816" i="4"/>
  <c r="BG816" i="4"/>
  <c r="BF816" i="4"/>
  <c r="BE816" i="4"/>
  <c r="DB815" i="4"/>
  <c r="DA815" i="4"/>
  <c r="CZ815" i="4"/>
  <c r="CY815" i="4"/>
  <c r="CX815" i="4"/>
  <c r="CW815" i="4"/>
  <c r="CV815" i="4"/>
  <c r="CU815" i="4"/>
  <c r="CT815" i="4"/>
  <c r="CS815" i="4"/>
  <c r="CR815" i="4"/>
  <c r="CQ815" i="4"/>
  <c r="CP815" i="4"/>
  <c r="CO815" i="4"/>
  <c r="CN815" i="4"/>
  <c r="CM815" i="4"/>
  <c r="CL815" i="4"/>
  <c r="CK815" i="4"/>
  <c r="CJ815" i="4"/>
  <c r="CI815" i="4"/>
  <c r="CH815" i="4"/>
  <c r="CG815" i="4"/>
  <c r="CF815" i="4"/>
  <c r="CE815" i="4"/>
  <c r="CD815" i="4"/>
  <c r="CC815" i="4"/>
  <c r="CB815" i="4"/>
  <c r="CA815" i="4"/>
  <c r="BZ815" i="4"/>
  <c r="BY815" i="4"/>
  <c r="BX815" i="4"/>
  <c r="BW815" i="4"/>
  <c r="BV815" i="4"/>
  <c r="BU815" i="4"/>
  <c r="BT815" i="4"/>
  <c r="BS815" i="4"/>
  <c r="BR815" i="4"/>
  <c r="BQ815" i="4"/>
  <c r="BP815" i="4"/>
  <c r="BO815" i="4"/>
  <c r="BN815" i="4"/>
  <c r="BM815" i="4"/>
  <c r="BL815" i="4"/>
  <c r="BK815" i="4"/>
  <c r="BJ815" i="4"/>
  <c r="BI815" i="4"/>
  <c r="BH815" i="4"/>
  <c r="BG815" i="4"/>
  <c r="BF815" i="4"/>
  <c r="BE815" i="4"/>
  <c r="DB814" i="4"/>
  <c r="DA814" i="4"/>
  <c r="CZ814" i="4"/>
  <c r="CY814" i="4"/>
  <c r="CX814" i="4"/>
  <c r="CW814" i="4"/>
  <c r="CV814" i="4"/>
  <c r="CU814" i="4"/>
  <c r="CT814" i="4"/>
  <c r="CS814" i="4"/>
  <c r="CR814" i="4"/>
  <c r="CQ814" i="4"/>
  <c r="CP814" i="4"/>
  <c r="CO814" i="4"/>
  <c r="CN814" i="4"/>
  <c r="CM814" i="4"/>
  <c r="CL814" i="4"/>
  <c r="CK814" i="4"/>
  <c r="CJ814" i="4"/>
  <c r="CI814" i="4"/>
  <c r="CH814" i="4"/>
  <c r="CG814" i="4"/>
  <c r="CF814" i="4"/>
  <c r="CE814" i="4"/>
  <c r="CD814" i="4"/>
  <c r="CC814" i="4"/>
  <c r="CB814" i="4"/>
  <c r="CA814" i="4"/>
  <c r="BZ814" i="4"/>
  <c r="BY814" i="4"/>
  <c r="BX814" i="4"/>
  <c r="BW814" i="4"/>
  <c r="BV814" i="4"/>
  <c r="BU814" i="4"/>
  <c r="BT814" i="4"/>
  <c r="BS814" i="4"/>
  <c r="BR814" i="4"/>
  <c r="BQ814" i="4"/>
  <c r="BP814" i="4"/>
  <c r="BO814" i="4"/>
  <c r="BN814" i="4"/>
  <c r="BM814" i="4"/>
  <c r="BL814" i="4"/>
  <c r="BK814" i="4"/>
  <c r="BJ814" i="4"/>
  <c r="BI814" i="4"/>
  <c r="BH814" i="4"/>
  <c r="BG814" i="4"/>
  <c r="BF814" i="4"/>
  <c r="BE814" i="4"/>
  <c r="DB813" i="4"/>
  <c r="DA813" i="4"/>
  <c r="CZ813" i="4"/>
  <c r="CY813" i="4"/>
  <c r="CX813" i="4"/>
  <c r="CW813" i="4"/>
  <c r="CV813" i="4"/>
  <c r="CU813" i="4"/>
  <c r="CT813" i="4"/>
  <c r="CS813" i="4"/>
  <c r="CR813" i="4"/>
  <c r="CQ813" i="4"/>
  <c r="CP813" i="4"/>
  <c r="CO813" i="4"/>
  <c r="CN813" i="4"/>
  <c r="CM813" i="4"/>
  <c r="CL813" i="4"/>
  <c r="CK813" i="4"/>
  <c r="CJ813" i="4"/>
  <c r="CI813" i="4"/>
  <c r="CH813" i="4"/>
  <c r="CG813" i="4"/>
  <c r="CF813" i="4"/>
  <c r="CE813" i="4"/>
  <c r="CD813" i="4"/>
  <c r="CC813" i="4"/>
  <c r="CB813" i="4"/>
  <c r="CA813" i="4"/>
  <c r="BZ813" i="4"/>
  <c r="BY813" i="4"/>
  <c r="BX813" i="4"/>
  <c r="BW813" i="4"/>
  <c r="BV813" i="4"/>
  <c r="BU813" i="4"/>
  <c r="BT813" i="4"/>
  <c r="BS813" i="4"/>
  <c r="BR813" i="4"/>
  <c r="BQ813" i="4"/>
  <c r="BP813" i="4"/>
  <c r="BO813" i="4"/>
  <c r="BN813" i="4"/>
  <c r="BM813" i="4"/>
  <c r="BL813" i="4"/>
  <c r="BK813" i="4"/>
  <c r="BJ813" i="4"/>
  <c r="BI813" i="4"/>
  <c r="BH813" i="4"/>
  <c r="BG813" i="4"/>
  <c r="BF813" i="4"/>
  <c r="BE813" i="4"/>
  <c r="DB812" i="4"/>
  <c r="DA812" i="4"/>
  <c r="CZ812" i="4"/>
  <c r="CY812" i="4"/>
  <c r="CX812" i="4"/>
  <c r="CW812" i="4"/>
  <c r="CV812" i="4"/>
  <c r="CU812" i="4"/>
  <c r="CT812" i="4"/>
  <c r="CS812" i="4"/>
  <c r="CR812" i="4"/>
  <c r="CQ812" i="4"/>
  <c r="CP812" i="4"/>
  <c r="CO812" i="4"/>
  <c r="CN812" i="4"/>
  <c r="CM812" i="4"/>
  <c r="CL812" i="4"/>
  <c r="CK812" i="4"/>
  <c r="CJ812" i="4"/>
  <c r="CI812" i="4"/>
  <c r="CH812" i="4"/>
  <c r="CG812" i="4"/>
  <c r="CF812" i="4"/>
  <c r="CE812" i="4"/>
  <c r="CD812" i="4"/>
  <c r="CC812" i="4"/>
  <c r="CB812" i="4"/>
  <c r="CA812" i="4"/>
  <c r="BZ812" i="4"/>
  <c r="BY812" i="4"/>
  <c r="BX812" i="4"/>
  <c r="BW812" i="4"/>
  <c r="BV812" i="4"/>
  <c r="BU812" i="4"/>
  <c r="BT812" i="4"/>
  <c r="BS812" i="4"/>
  <c r="BR812" i="4"/>
  <c r="BQ812" i="4"/>
  <c r="BP812" i="4"/>
  <c r="BO812" i="4"/>
  <c r="BN812" i="4"/>
  <c r="BM812" i="4"/>
  <c r="BL812" i="4"/>
  <c r="BK812" i="4"/>
  <c r="BJ812" i="4"/>
  <c r="BI812" i="4"/>
  <c r="BH812" i="4"/>
  <c r="BG812" i="4"/>
  <c r="BF812" i="4"/>
  <c r="BE812" i="4"/>
  <c r="DB811" i="4"/>
  <c r="DA811" i="4"/>
  <c r="CZ811" i="4"/>
  <c r="CY811" i="4"/>
  <c r="CX811" i="4"/>
  <c r="CW811" i="4"/>
  <c r="CV811" i="4"/>
  <c r="CU811" i="4"/>
  <c r="CT811" i="4"/>
  <c r="CS811" i="4"/>
  <c r="CR811" i="4"/>
  <c r="CQ811" i="4"/>
  <c r="CP811" i="4"/>
  <c r="CO811" i="4"/>
  <c r="CN811" i="4"/>
  <c r="CM811" i="4"/>
  <c r="CL811" i="4"/>
  <c r="CK811" i="4"/>
  <c r="CJ811" i="4"/>
  <c r="CI811" i="4"/>
  <c r="CH811" i="4"/>
  <c r="CG811" i="4"/>
  <c r="CF811" i="4"/>
  <c r="CE811" i="4"/>
  <c r="CD811" i="4"/>
  <c r="CC811" i="4"/>
  <c r="CB811" i="4"/>
  <c r="CA811" i="4"/>
  <c r="BZ811" i="4"/>
  <c r="BY811" i="4"/>
  <c r="BX811" i="4"/>
  <c r="BW811" i="4"/>
  <c r="BV811" i="4"/>
  <c r="BU811" i="4"/>
  <c r="BT811" i="4"/>
  <c r="BS811" i="4"/>
  <c r="BR811" i="4"/>
  <c r="BQ811" i="4"/>
  <c r="BP811" i="4"/>
  <c r="BO811" i="4"/>
  <c r="BN811" i="4"/>
  <c r="BM811" i="4"/>
  <c r="BL811" i="4"/>
  <c r="BK811" i="4"/>
  <c r="BJ811" i="4"/>
  <c r="BI811" i="4"/>
  <c r="BH811" i="4"/>
  <c r="BG811" i="4"/>
  <c r="BF811" i="4"/>
  <c r="BE811" i="4"/>
  <c r="DB810" i="4"/>
  <c r="DA810" i="4"/>
  <c r="CZ810" i="4"/>
  <c r="CY810" i="4"/>
  <c r="CX810" i="4"/>
  <c r="CW810" i="4"/>
  <c r="CV810" i="4"/>
  <c r="CU810" i="4"/>
  <c r="CT810" i="4"/>
  <c r="CS810" i="4"/>
  <c r="CR810" i="4"/>
  <c r="CQ810" i="4"/>
  <c r="CP810" i="4"/>
  <c r="CO810" i="4"/>
  <c r="CN810" i="4"/>
  <c r="CM810" i="4"/>
  <c r="CL810" i="4"/>
  <c r="CK810" i="4"/>
  <c r="CJ810" i="4"/>
  <c r="CI810" i="4"/>
  <c r="CH810" i="4"/>
  <c r="CG810" i="4"/>
  <c r="CF810" i="4"/>
  <c r="CE810" i="4"/>
  <c r="CD810" i="4"/>
  <c r="CC810" i="4"/>
  <c r="CB810" i="4"/>
  <c r="CA810" i="4"/>
  <c r="BZ810" i="4"/>
  <c r="BY810" i="4"/>
  <c r="BX810" i="4"/>
  <c r="BW810" i="4"/>
  <c r="BV810" i="4"/>
  <c r="BU810" i="4"/>
  <c r="BT810" i="4"/>
  <c r="BS810" i="4"/>
  <c r="BR810" i="4"/>
  <c r="BQ810" i="4"/>
  <c r="BP810" i="4"/>
  <c r="BO810" i="4"/>
  <c r="BN810" i="4"/>
  <c r="BM810" i="4"/>
  <c r="BL810" i="4"/>
  <c r="BK810" i="4"/>
  <c r="BJ810" i="4"/>
  <c r="BI810" i="4"/>
  <c r="BH810" i="4"/>
  <c r="BG810" i="4"/>
  <c r="BF810" i="4"/>
  <c r="BE810" i="4"/>
  <c r="DB809" i="4"/>
  <c r="DA809" i="4"/>
  <c r="CZ809" i="4"/>
  <c r="CY809" i="4"/>
  <c r="CX809" i="4"/>
  <c r="CW809" i="4"/>
  <c r="CV809" i="4"/>
  <c r="CU809" i="4"/>
  <c r="CT809" i="4"/>
  <c r="CS809" i="4"/>
  <c r="CR809" i="4"/>
  <c r="CQ809" i="4"/>
  <c r="CP809" i="4"/>
  <c r="CO809" i="4"/>
  <c r="CN809" i="4"/>
  <c r="CM809" i="4"/>
  <c r="CL809" i="4"/>
  <c r="CK809" i="4"/>
  <c r="CJ809" i="4"/>
  <c r="CI809" i="4"/>
  <c r="CH809" i="4"/>
  <c r="CG809" i="4"/>
  <c r="CF809" i="4"/>
  <c r="CE809" i="4"/>
  <c r="CD809" i="4"/>
  <c r="CC809" i="4"/>
  <c r="CB809" i="4"/>
  <c r="CA809" i="4"/>
  <c r="BZ809" i="4"/>
  <c r="BY809" i="4"/>
  <c r="BX809" i="4"/>
  <c r="BW809" i="4"/>
  <c r="BV809" i="4"/>
  <c r="BU809" i="4"/>
  <c r="BT809" i="4"/>
  <c r="BS809" i="4"/>
  <c r="BR809" i="4"/>
  <c r="BQ809" i="4"/>
  <c r="BP809" i="4"/>
  <c r="BO809" i="4"/>
  <c r="BN809" i="4"/>
  <c r="BM809" i="4"/>
  <c r="BL809" i="4"/>
  <c r="BK809" i="4"/>
  <c r="BJ809" i="4"/>
  <c r="BI809" i="4"/>
  <c r="BH809" i="4"/>
  <c r="BG809" i="4"/>
  <c r="BF809" i="4"/>
  <c r="BE809" i="4"/>
  <c r="DB808" i="4"/>
  <c r="DA808" i="4"/>
  <c r="CZ808" i="4"/>
  <c r="CY808" i="4"/>
  <c r="CX808" i="4"/>
  <c r="CW808" i="4"/>
  <c r="CV808" i="4"/>
  <c r="CU808" i="4"/>
  <c r="CT808" i="4"/>
  <c r="CS808" i="4"/>
  <c r="CR808" i="4"/>
  <c r="CQ808" i="4"/>
  <c r="CP808" i="4"/>
  <c r="CO808" i="4"/>
  <c r="CN808" i="4"/>
  <c r="CM808" i="4"/>
  <c r="CL808" i="4"/>
  <c r="CK808" i="4"/>
  <c r="CJ808" i="4"/>
  <c r="CI808" i="4"/>
  <c r="CH808" i="4"/>
  <c r="CG808" i="4"/>
  <c r="CF808" i="4"/>
  <c r="CE808" i="4"/>
  <c r="CD808" i="4"/>
  <c r="CC808" i="4"/>
  <c r="CB808" i="4"/>
  <c r="CA808" i="4"/>
  <c r="BZ808" i="4"/>
  <c r="BY808" i="4"/>
  <c r="BX808" i="4"/>
  <c r="BW808" i="4"/>
  <c r="BV808" i="4"/>
  <c r="BU808" i="4"/>
  <c r="BT808" i="4"/>
  <c r="BS808" i="4"/>
  <c r="BR808" i="4"/>
  <c r="BQ808" i="4"/>
  <c r="BP808" i="4"/>
  <c r="BO808" i="4"/>
  <c r="BN808" i="4"/>
  <c r="BM808" i="4"/>
  <c r="BL808" i="4"/>
  <c r="BK808" i="4"/>
  <c r="BJ808" i="4"/>
  <c r="BI808" i="4"/>
  <c r="BH808" i="4"/>
  <c r="BG808" i="4"/>
  <c r="BF808" i="4"/>
  <c r="BE808" i="4"/>
  <c r="DB807" i="4"/>
  <c r="DA807" i="4"/>
  <c r="CZ807" i="4"/>
  <c r="CY807" i="4"/>
  <c r="CX807" i="4"/>
  <c r="CW807" i="4"/>
  <c r="CV807" i="4"/>
  <c r="CU807" i="4"/>
  <c r="CT807" i="4"/>
  <c r="CS807" i="4"/>
  <c r="CR807" i="4"/>
  <c r="CQ807" i="4"/>
  <c r="CP807" i="4"/>
  <c r="CO807" i="4"/>
  <c r="CN807" i="4"/>
  <c r="CM807" i="4"/>
  <c r="CL807" i="4"/>
  <c r="CK807" i="4"/>
  <c r="CJ807" i="4"/>
  <c r="CI807" i="4"/>
  <c r="CH807" i="4"/>
  <c r="CG807" i="4"/>
  <c r="CF807" i="4"/>
  <c r="CE807" i="4"/>
  <c r="CD807" i="4"/>
  <c r="CC807" i="4"/>
  <c r="CB807" i="4"/>
  <c r="CA807" i="4"/>
  <c r="BZ807" i="4"/>
  <c r="BY807" i="4"/>
  <c r="BX807" i="4"/>
  <c r="BW807" i="4"/>
  <c r="BV807" i="4"/>
  <c r="BU807" i="4"/>
  <c r="BT807" i="4"/>
  <c r="BS807" i="4"/>
  <c r="BR807" i="4"/>
  <c r="BQ807" i="4"/>
  <c r="BP807" i="4"/>
  <c r="BO807" i="4"/>
  <c r="BN807" i="4"/>
  <c r="BM807" i="4"/>
  <c r="BL807" i="4"/>
  <c r="BK807" i="4"/>
  <c r="BJ807" i="4"/>
  <c r="BI807" i="4"/>
  <c r="BH807" i="4"/>
  <c r="BG807" i="4"/>
  <c r="BF807" i="4"/>
  <c r="BE807" i="4"/>
  <c r="DB806" i="4"/>
  <c r="DA806" i="4"/>
  <c r="CZ806" i="4"/>
  <c r="CY806" i="4"/>
  <c r="CX806" i="4"/>
  <c r="CW806" i="4"/>
  <c r="CV806" i="4"/>
  <c r="CU806" i="4"/>
  <c r="CT806" i="4"/>
  <c r="CS806" i="4"/>
  <c r="CR806" i="4"/>
  <c r="CQ806" i="4"/>
  <c r="CP806" i="4"/>
  <c r="CO806" i="4"/>
  <c r="CN806" i="4"/>
  <c r="CM806" i="4"/>
  <c r="CL806" i="4"/>
  <c r="CK806" i="4"/>
  <c r="CJ806" i="4"/>
  <c r="CI806" i="4"/>
  <c r="CH806" i="4"/>
  <c r="CG806" i="4"/>
  <c r="CF806" i="4"/>
  <c r="CE806" i="4"/>
  <c r="CD806" i="4"/>
  <c r="CC806" i="4"/>
  <c r="CB806" i="4"/>
  <c r="CA806" i="4"/>
  <c r="BZ806" i="4"/>
  <c r="BY806" i="4"/>
  <c r="BX806" i="4"/>
  <c r="BW806" i="4"/>
  <c r="BV806" i="4"/>
  <c r="BU806" i="4"/>
  <c r="BT806" i="4"/>
  <c r="BS806" i="4"/>
  <c r="BR806" i="4"/>
  <c r="BQ806" i="4"/>
  <c r="BP806" i="4"/>
  <c r="BO806" i="4"/>
  <c r="BN806" i="4"/>
  <c r="BM806" i="4"/>
  <c r="BL806" i="4"/>
  <c r="BK806" i="4"/>
  <c r="BJ806" i="4"/>
  <c r="BI806" i="4"/>
  <c r="BH806" i="4"/>
  <c r="BG806" i="4"/>
  <c r="BF806" i="4"/>
  <c r="BE806" i="4"/>
  <c r="DB805" i="4"/>
  <c r="DA805" i="4"/>
  <c r="CZ805" i="4"/>
  <c r="CY805" i="4"/>
  <c r="CX805" i="4"/>
  <c r="CW805" i="4"/>
  <c r="CV805" i="4"/>
  <c r="CU805" i="4"/>
  <c r="CT805" i="4"/>
  <c r="CS805" i="4"/>
  <c r="CR805" i="4"/>
  <c r="CQ805" i="4"/>
  <c r="CP805" i="4"/>
  <c r="CO805" i="4"/>
  <c r="CN805" i="4"/>
  <c r="CM805" i="4"/>
  <c r="CL805" i="4"/>
  <c r="CK805" i="4"/>
  <c r="CJ805" i="4"/>
  <c r="CI805" i="4"/>
  <c r="CH805" i="4"/>
  <c r="CG805" i="4"/>
  <c r="CF805" i="4"/>
  <c r="CE805" i="4"/>
  <c r="CD805" i="4"/>
  <c r="CC805" i="4"/>
  <c r="CB805" i="4"/>
  <c r="CA805" i="4"/>
  <c r="BZ805" i="4"/>
  <c r="BY805" i="4"/>
  <c r="BX805" i="4"/>
  <c r="BW805" i="4"/>
  <c r="BV805" i="4"/>
  <c r="BU805" i="4"/>
  <c r="BT805" i="4"/>
  <c r="BS805" i="4"/>
  <c r="BR805" i="4"/>
  <c r="BQ805" i="4"/>
  <c r="BP805" i="4"/>
  <c r="BO805" i="4"/>
  <c r="BN805" i="4"/>
  <c r="BM805" i="4"/>
  <c r="BL805" i="4"/>
  <c r="BK805" i="4"/>
  <c r="BJ805" i="4"/>
  <c r="BI805" i="4"/>
  <c r="BH805" i="4"/>
  <c r="BG805" i="4"/>
  <c r="BF805" i="4"/>
  <c r="BE805" i="4"/>
  <c r="DB804" i="4"/>
  <c r="DA804" i="4"/>
  <c r="CZ804" i="4"/>
  <c r="CY804" i="4"/>
  <c r="CX804" i="4"/>
  <c r="CW804" i="4"/>
  <c r="CV804" i="4"/>
  <c r="CU804" i="4"/>
  <c r="CT804" i="4"/>
  <c r="CS804" i="4"/>
  <c r="CR804" i="4"/>
  <c r="CQ804" i="4"/>
  <c r="CP804" i="4"/>
  <c r="CO804" i="4"/>
  <c r="CN804" i="4"/>
  <c r="CM804" i="4"/>
  <c r="CL804" i="4"/>
  <c r="CK804" i="4"/>
  <c r="CJ804" i="4"/>
  <c r="CI804" i="4"/>
  <c r="CH804" i="4"/>
  <c r="CG804" i="4"/>
  <c r="CF804" i="4"/>
  <c r="CE804" i="4"/>
  <c r="CD804" i="4"/>
  <c r="CC804" i="4"/>
  <c r="CB804" i="4"/>
  <c r="CA804" i="4"/>
  <c r="BZ804" i="4"/>
  <c r="BY804" i="4"/>
  <c r="BX804" i="4"/>
  <c r="BW804" i="4"/>
  <c r="BV804" i="4"/>
  <c r="BU804" i="4"/>
  <c r="BT804" i="4"/>
  <c r="BS804" i="4"/>
  <c r="BR804" i="4"/>
  <c r="BQ804" i="4"/>
  <c r="BP804" i="4"/>
  <c r="BO804" i="4"/>
  <c r="BN804" i="4"/>
  <c r="BM804" i="4"/>
  <c r="BL804" i="4"/>
  <c r="BK804" i="4"/>
  <c r="BJ804" i="4"/>
  <c r="BI804" i="4"/>
  <c r="BH804" i="4"/>
  <c r="BG804" i="4"/>
  <c r="BF804" i="4"/>
  <c r="BE804" i="4"/>
  <c r="DB803" i="4"/>
  <c r="DA803" i="4"/>
  <c r="CZ803" i="4"/>
  <c r="CY803" i="4"/>
  <c r="CX803" i="4"/>
  <c r="CW803" i="4"/>
  <c r="CV803" i="4"/>
  <c r="CU803" i="4"/>
  <c r="CT803" i="4"/>
  <c r="CS803" i="4"/>
  <c r="CR803" i="4"/>
  <c r="CQ803" i="4"/>
  <c r="CP803" i="4"/>
  <c r="CO803" i="4"/>
  <c r="CN803" i="4"/>
  <c r="CM803" i="4"/>
  <c r="CL803" i="4"/>
  <c r="CK803" i="4"/>
  <c r="CJ803" i="4"/>
  <c r="CI803" i="4"/>
  <c r="CH803" i="4"/>
  <c r="CG803" i="4"/>
  <c r="CF803" i="4"/>
  <c r="CE803" i="4"/>
  <c r="CD803" i="4"/>
  <c r="CC803" i="4"/>
  <c r="CB803" i="4"/>
  <c r="CA803" i="4"/>
  <c r="BZ803" i="4"/>
  <c r="BY803" i="4"/>
  <c r="BX803" i="4"/>
  <c r="BW803" i="4"/>
  <c r="BV803" i="4"/>
  <c r="BU803" i="4"/>
  <c r="BT803" i="4"/>
  <c r="BS803" i="4"/>
  <c r="BR803" i="4"/>
  <c r="BQ803" i="4"/>
  <c r="BP803" i="4"/>
  <c r="BO803" i="4"/>
  <c r="BN803" i="4"/>
  <c r="BM803" i="4"/>
  <c r="BL803" i="4"/>
  <c r="BK803" i="4"/>
  <c r="BJ803" i="4"/>
  <c r="BI803" i="4"/>
  <c r="BH803" i="4"/>
  <c r="BG803" i="4"/>
  <c r="BF803" i="4"/>
  <c r="BE803" i="4"/>
  <c r="DB802" i="4"/>
  <c r="DA802" i="4"/>
  <c r="CZ802" i="4"/>
  <c r="CY802" i="4"/>
  <c r="CX802" i="4"/>
  <c r="CW802" i="4"/>
  <c r="CV802" i="4"/>
  <c r="CU802" i="4"/>
  <c r="CT802" i="4"/>
  <c r="CS802" i="4"/>
  <c r="CR802" i="4"/>
  <c r="CQ802" i="4"/>
  <c r="CP802" i="4"/>
  <c r="CO802" i="4"/>
  <c r="CN802" i="4"/>
  <c r="CM802" i="4"/>
  <c r="CL802" i="4"/>
  <c r="CK802" i="4"/>
  <c r="CJ802" i="4"/>
  <c r="CI802" i="4"/>
  <c r="CH802" i="4"/>
  <c r="CG802" i="4"/>
  <c r="CF802" i="4"/>
  <c r="CE802" i="4"/>
  <c r="CD802" i="4"/>
  <c r="CC802" i="4"/>
  <c r="CB802" i="4"/>
  <c r="CA802" i="4"/>
  <c r="BZ802" i="4"/>
  <c r="BY802" i="4"/>
  <c r="BX802" i="4"/>
  <c r="BW802" i="4"/>
  <c r="BV802" i="4"/>
  <c r="BU802" i="4"/>
  <c r="BT802" i="4"/>
  <c r="BS802" i="4"/>
  <c r="BR802" i="4"/>
  <c r="BQ802" i="4"/>
  <c r="BP802" i="4"/>
  <c r="BO802" i="4"/>
  <c r="BN802" i="4"/>
  <c r="BM802" i="4"/>
  <c r="BL802" i="4"/>
  <c r="BK802" i="4"/>
  <c r="BJ802" i="4"/>
  <c r="BI802" i="4"/>
  <c r="BH802" i="4"/>
  <c r="BG802" i="4"/>
  <c r="BF802" i="4"/>
  <c r="BE802" i="4"/>
  <c r="DB801" i="4"/>
  <c r="DA801" i="4"/>
  <c r="CZ801" i="4"/>
  <c r="CY801" i="4"/>
  <c r="CX801" i="4"/>
  <c r="CW801" i="4"/>
  <c r="CV801" i="4"/>
  <c r="CU801" i="4"/>
  <c r="CT801" i="4"/>
  <c r="CS801" i="4"/>
  <c r="CR801" i="4"/>
  <c r="CQ801" i="4"/>
  <c r="CP801" i="4"/>
  <c r="CO801" i="4"/>
  <c r="CN801" i="4"/>
  <c r="CM801" i="4"/>
  <c r="CL801" i="4"/>
  <c r="CK801" i="4"/>
  <c r="CJ801" i="4"/>
  <c r="CI801" i="4"/>
  <c r="CH801" i="4"/>
  <c r="CG801" i="4"/>
  <c r="CF801" i="4"/>
  <c r="CE801" i="4"/>
  <c r="CD801" i="4"/>
  <c r="CC801" i="4"/>
  <c r="CB801" i="4"/>
  <c r="CA801" i="4"/>
  <c r="BZ801" i="4"/>
  <c r="BY801" i="4"/>
  <c r="BX801" i="4"/>
  <c r="BW801" i="4"/>
  <c r="BV801" i="4"/>
  <c r="BU801" i="4"/>
  <c r="BT801" i="4"/>
  <c r="BS801" i="4"/>
  <c r="BR801" i="4"/>
  <c r="BQ801" i="4"/>
  <c r="BP801" i="4"/>
  <c r="BO801" i="4"/>
  <c r="BN801" i="4"/>
  <c r="BM801" i="4"/>
  <c r="BL801" i="4"/>
  <c r="BK801" i="4"/>
  <c r="BJ801" i="4"/>
  <c r="BI801" i="4"/>
  <c r="BH801" i="4"/>
  <c r="BG801" i="4"/>
  <c r="BF801" i="4"/>
  <c r="BE801" i="4"/>
  <c r="DB800" i="4"/>
  <c r="DA800" i="4"/>
  <c r="CZ800" i="4"/>
  <c r="CY800" i="4"/>
  <c r="CX800" i="4"/>
  <c r="CW800" i="4"/>
  <c r="CV800" i="4"/>
  <c r="CU800" i="4"/>
  <c r="CT800" i="4"/>
  <c r="CS800" i="4"/>
  <c r="CR800" i="4"/>
  <c r="CQ800" i="4"/>
  <c r="CP800" i="4"/>
  <c r="CO800" i="4"/>
  <c r="CN800" i="4"/>
  <c r="CM800" i="4"/>
  <c r="CL800" i="4"/>
  <c r="CK800" i="4"/>
  <c r="CJ800" i="4"/>
  <c r="CI800" i="4"/>
  <c r="CH800" i="4"/>
  <c r="CG800" i="4"/>
  <c r="CF800" i="4"/>
  <c r="CE800" i="4"/>
  <c r="CD800" i="4"/>
  <c r="CC800" i="4"/>
  <c r="CB800" i="4"/>
  <c r="CA800" i="4"/>
  <c r="BZ800" i="4"/>
  <c r="BY800" i="4"/>
  <c r="BX800" i="4"/>
  <c r="BW800" i="4"/>
  <c r="BV800" i="4"/>
  <c r="BU800" i="4"/>
  <c r="BT800" i="4"/>
  <c r="BS800" i="4"/>
  <c r="BR800" i="4"/>
  <c r="BQ800" i="4"/>
  <c r="BP800" i="4"/>
  <c r="BO800" i="4"/>
  <c r="BN800" i="4"/>
  <c r="BM800" i="4"/>
  <c r="BL800" i="4"/>
  <c r="BK800" i="4"/>
  <c r="BJ800" i="4"/>
  <c r="BI800" i="4"/>
  <c r="BH800" i="4"/>
  <c r="BG800" i="4"/>
  <c r="BF800" i="4"/>
  <c r="BE800" i="4"/>
  <c r="DB799" i="4"/>
  <c r="DA799" i="4"/>
  <c r="CZ799" i="4"/>
  <c r="CY799" i="4"/>
  <c r="CX799" i="4"/>
  <c r="CW799" i="4"/>
  <c r="CV799" i="4"/>
  <c r="CU799" i="4"/>
  <c r="CT799" i="4"/>
  <c r="CS799" i="4"/>
  <c r="CR799" i="4"/>
  <c r="CQ799" i="4"/>
  <c r="CP799" i="4"/>
  <c r="CO799" i="4"/>
  <c r="CN799" i="4"/>
  <c r="CM799" i="4"/>
  <c r="CL799" i="4"/>
  <c r="CK799" i="4"/>
  <c r="CJ799" i="4"/>
  <c r="CI799" i="4"/>
  <c r="CH799" i="4"/>
  <c r="CG799" i="4"/>
  <c r="CF799" i="4"/>
  <c r="CE799" i="4"/>
  <c r="CD799" i="4"/>
  <c r="CC799" i="4"/>
  <c r="CB799" i="4"/>
  <c r="CA799" i="4"/>
  <c r="BZ799" i="4"/>
  <c r="BY799" i="4"/>
  <c r="BX799" i="4"/>
  <c r="BW799" i="4"/>
  <c r="BV799" i="4"/>
  <c r="BU799" i="4"/>
  <c r="BT799" i="4"/>
  <c r="BS799" i="4"/>
  <c r="BR799" i="4"/>
  <c r="BQ799" i="4"/>
  <c r="BP799" i="4"/>
  <c r="BO799" i="4"/>
  <c r="BN799" i="4"/>
  <c r="BM799" i="4"/>
  <c r="BL799" i="4"/>
  <c r="BK799" i="4"/>
  <c r="BJ799" i="4"/>
  <c r="BI799" i="4"/>
  <c r="BH799" i="4"/>
  <c r="BG799" i="4"/>
  <c r="BF799" i="4"/>
  <c r="BE799" i="4"/>
  <c r="DB798" i="4"/>
  <c r="DA798" i="4"/>
  <c r="CZ798" i="4"/>
  <c r="CY798" i="4"/>
  <c r="CX798" i="4"/>
  <c r="CW798" i="4"/>
  <c r="CV798" i="4"/>
  <c r="CU798" i="4"/>
  <c r="CT798" i="4"/>
  <c r="CS798" i="4"/>
  <c r="CR798" i="4"/>
  <c r="CQ798" i="4"/>
  <c r="CP798" i="4"/>
  <c r="CO798" i="4"/>
  <c r="CN798" i="4"/>
  <c r="CM798" i="4"/>
  <c r="CL798" i="4"/>
  <c r="CK798" i="4"/>
  <c r="CJ798" i="4"/>
  <c r="CI798" i="4"/>
  <c r="CH798" i="4"/>
  <c r="CG798" i="4"/>
  <c r="CF798" i="4"/>
  <c r="CE798" i="4"/>
  <c r="CD798" i="4"/>
  <c r="CC798" i="4"/>
  <c r="CB798" i="4"/>
  <c r="CA798" i="4"/>
  <c r="BZ798" i="4"/>
  <c r="BY798" i="4"/>
  <c r="BX798" i="4"/>
  <c r="BW798" i="4"/>
  <c r="BV798" i="4"/>
  <c r="BU798" i="4"/>
  <c r="BT798" i="4"/>
  <c r="BS798" i="4"/>
  <c r="BR798" i="4"/>
  <c r="BQ798" i="4"/>
  <c r="BP798" i="4"/>
  <c r="BO798" i="4"/>
  <c r="BN798" i="4"/>
  <c r="BM798" i="4"/>
  <c r="BL798" i="4"/>
  <c r="BK798" i="4"/>
  <c r="BJ798" i="4"/>
  <c r="BI798" i="4"/>
  <c r="BH798" i="4"/>
  <c r="BG798" i="4"/>
  <c r="BF798" i="4"/>
  <c r="BE798" i="4"/>
  <c r="DB797" i="4"/>
  <c r="DA797" i="4"/>
  <c r="CZ797" i="4"/>
  <c r="CY797" i="4"/>
  <c r="CX797" i="4"/>
  <c r="CW797" i="4"/>
  <c r="CV797" i="4"/>
  <c r="CU797" i="4"/>
  <c r="CT797" i="4"/>
  <c r="CS797" i="4"/>
  <c r="CR797" i="4"/>
  <c r="CQ797" i="4"/>
  <c r="CP797" i="4"/>
  <c r="CO797" i="4"/>
  <c r="CN797" i="4"/>
  <c r="CM797" i="4"/>
  <c r="CL797" i="4"/>
  <c r="CK797" i="4"/>
  <c r="CJ797" i="4"/>
  <c r="CI797" i="4"/>
  <c r="CH797" i="4"/>
  <c r="CG797" i="4"/>
  <c r="CF797" i="4"/>
  <c r="CE797" i="4"/>
  <c r="CD797" i="4"/>
  <c r="CC797" i="4"/>
  <c r="CB797" i="4"/>
  <c r="CA797" i="4"/>
  <c r="BZ797" i="4"/>
  <c r="BY797" i="4"/>
  <c r="BX797" i="4"/>
  <c r="BW797" i="4"/>
  <c r="BV797" i="4"/>
  <c r="BU797" i="4"/>
  <c r="BT797" i="4"/>
  <c r="BS797" i="4"/>
  <c r="BR797" i="4"/>
  <c r="BQ797" i="4"/>
  <c r="BP797" i="4"/>
  <c r="BO797" i="4"/>
  <c r="BN797" i="4"/>
  <c r="BM797" i="4"/>
  <c r="BL797" i="4"/>
  <c r="BK797" i="4"/>
  <c r="BJ797" i="4"/>
  <c r="BI797" i="4"/>
  <c r="BH797" i="4"/>
  <c r="BG797" i="4"/>
  <c r="BF797" i="4"/>
  <c r="BE797" i="4"/>
  <c r="DB796" i="4"/>
  <c r="DA796" i="4"/>
  <c r="CZ796" i="4"/>
  <c r="CY796" i="4"/>
  <c r="CX796" i="4"/>
  <c r="CW796" i="4"/>
  <c r="CV796" i="4"/>
  <c r="CU796" i="4"/>
  <c r="CT796" i="4"/>
  <c r="CS796" i="4"/>
  <c r="CR796" i="4"/>
  <c r="CQ796" i="4"/>
  <c r="CP796" i="4"/>
  <c r="CO796" i="4"/>
  <c r="CN796" i="4"/>
  <c r="CM796" i="4"/>
  <c r="CL796" i="4"/>
  <c r="CK796" i="4"/>
  <c r="CJ796" i="4"/>
  <c r="CI796" i="4"/>
  <c r="CH796" i="4"/>
  <c r="CG796" i="4"/>
  <c r="CF796" i="4"/>
  <c r="CE796" i="4"/>
  <c r="CD796" i="4"/>
  <c r="CC796" i="4"/>
  <c r="CB796" i="4"/>
  <c r="CA796" i="4"/>
  <c r="BZ796" i="4"/>
  <c r="BY796" i="4"/>
  <c r="BX796" i="4"/>
  <c r="BW796" i="4"/>
  <c r="BV796" i="4"/>
  <c r="BU796" i="4"/>
  <c r="BT796" i="4"/>
  <c r="BS796" i="4"/>
  <c r="BR796" i="4"/>
  <c r="BQ796" i="4"/>
  <c r="BP796" i="4"/>
  <c r="BO796" i="4"/>
  <c r="BN796" i="4"/>
  <c r="BM796" i="4"/>
  <c r="BL796" i="4"/>
  <c r="BK796" i="4"/>
  <c r="BJ796" i="4"/>
  <c r="BI796" i="4"/>
  <c r="BH796" i="4"/>
  <c r="BG796" i="4"/>
  <c r="BF796" i="4"/>
  <c r="BE796" i="4"/>
  <c r="DB795" i="4"/>
  <c r="DA795" i="4"/>
  <c r="CZ795" i="4"/>
  <c r="CY795" i="4"/>
  <c r="CX795" i="4"/>
  <c r="CW795" i="4"/>
  <c r="CV795" i="4"/>
  <c r="CU795" i="4"/>
  <c r="CT795" i="4"/>
  <c r="CS795" i="4"/>
  <c r="CR795" i="4"/>
  <c r="CQ795" i="4"/>
  <c r="CP795" i="4"/>
  <c r="CO795" i="4"/>
  <c r="CN795" i="4"/>
  <c r="CM795" i="4"/>
  <c r="CL795" i="4"/>
  <c r="CK795" i="4"/>
  <c r="CJ795" i="4"/>
  <c r="CI795" i="4"/>
  <c r="CH795" i="4"/>
  <c r="CG795" i="4"/>
  <c r="CF795" i="4"/>
  <c r="CE795" i="4"/>
  <c r="CD795" i="4"/>
  <c r="CC795" i="4"/>
  <c r="CB795" i="4"/>
  <c r="CA795" i="4"/>
  <c r="BZ795" i="4"/>
  <c r="BY795" i="4"/>
  <c r="BX795" i="4"/>
  <c r="BW795" i="4"/>
  <c r="BV795" i="4"/>
  <c r="BU795" i="4"/>
  <c r="BT795" i="4"/>
  <c r="BS795" i="4"/>
  <c r="BR795" i="4"/>
  <c r="BQ795" i="4"/>
  <c r="BP795" i="4"/>
  <c r="BO795" i="4"/>
  <c r="BN795" i="4"/>
  <c r="BM795" i="4"/>
  <c r="BL795" i="4"/>
  <c r="BK795" i="4"/>
  <c r="BJ795" i="4"/>
  <c r="BI795" i="4"/>
  <c r="BH795" i="4"/>
  <c r="BG795" i="4"/>
  <c r="BF795" i="4"/>
  <c r="BE795" i="4"/>
  <c r="DB794" i="4"/>
  <c r="DA794" i="4"/>
  <c r="CZ794" i="4"/>
  <c r="CY794" i="4"/>
  <c r="CX794" i="4"/>
  <c r="CW794" i="4"/>
  <c r="CV794" i="4"/>
  <c r="CU794" i="4"/>
  <c r="CT794" i="4"/>
  <c r="CS794" i="4"/>
  <c r="CR794" i="4"/>
  <c r="CQ794" i="4"/>
  <c r="CP794" i="4"/>
  <c r="CO794" i="4"/>
  <c r="CN794" i="4"/>
  <c r="CM794" i="4"/>
  <c r="CL794" i="4"/>
  <c r="CK794" i="4"/>
  <c r="CJ794" i="4"/>
  <c r="CI794" i="4"/>
  <c r="CH794" i="4"/>
  <c r="CG794" i="4"/>
  <c r="CF794" i="4"/>
  <c r="CE794" i="4"/>
  <c r="CD794" i="4"/>
  <c r="CC794" i="4"/>
  <c r="CB794" i="4"/>
  <c r="CA794" i="4"/>
  <c r="BZ794" i="4"/>
  <c r="BY794" i="4"/>
  <c r="BX794" i="4"/>
  <c r="BW794" i="4"/>
  <c r="BV794" i="4"/>
  <c r="BU794" i="4"/>
  <c r="BT794" i="4"/>
  <c r="BS794" i="4"/>
  <c r="BR794" i="4"/>
  <c r="BQ794" i="4"/>
  <c r="BP794" i="4"/>
  <c r="BO794" i="4"/>
  <c r="BN794" i="4"/>
  <c r="BM794" i="4"/>
  <c r="BL794" i="4"/>
  <c r="BK794" i="4"/>
  <c r="BJ794" i="4"/>
  <c r="BI794" i="4"/>
  <c r="BH794" i="4"/>
  <c r="BG794" i="4"/>
  <c r="BF794" i="4"/>
  <c r="BE794" i="4"/>
  <c r="DB793" i="4"/>
  <c r="DA793" i="4"/>
  <c r="CZ793" i="4"/>
  <c r="CY793" i="4"/>
  <c r="CX793" i="4"/>
  <c r="CW793" i="4"/>
  <c r="CV793" i="4"/>
  <c r="CU793" i="4"/>
  <c r="CT793" i="4"/>
  <c r="CS793" i="4"/>
  <c r="CR793" i="4"/>
  <c r="CQ793" i="4"/>
  <c r="CP793" i="4"/>
  <c r="CO793" i="4"/>
  <c r="CN793" i="4"/>
  <c r="CM793" i="4"/>
  <c r="CL793" i="4"/>
  <c r="CK793" i="4"/>
  <c r="CJ793" i="4"/>
  <c r="CI793" i="4"/>
  <c r="CH793" i="4"/>
  <c r="CG793" i="4"/>
  <c r="CF793" i="4"/>
  <c r="CE793" i="4"/>
  <c r="CD793" i="4"/>
  <c r="CC793" i="4"/>
  <c r="CB793" i="4"/>
  <c r="CA793" i="4"/>
  <c r="BZ793" i="4"/>
  <c r="BY793" i="4"/>
  <c r="BX793" i="4"/>
  <c r="BW793" i="4"/>
  <c r="BV793" i="4"/>
  <c r="BU793" i="4"/>
  <c r="BT793" i="4"/>
  <c r="BS793" i="4"/>
  <c r="BR793" i="4"/>
  <c r="BQ793" i="4"/>
  <c r="BP793" i="4"/>
  <c r="BO793" i="4"/>
  <c r="BN793" i="4"/>
  <c r="BM793" i="4"/>
  <c r="BL793" i="4"/>
  <c r="BK793" i="4"/>
  <c r="BJ793" i="4"/>
  <c r="BI793" i="4"/>
  <c r="BH793" i="4"/>
  <c r="BG793" i="4"/>
  <c r="BF793" i="4"/>
  <c r="BE793" i="4"/>
  <c r="DB792" i="4"/>
  <c r="DA792" i="4"/>
  <c r="CZ792" i="4"/>
  <c r="CY792" i="4"/>
  <c r="CX792" i="4"/>
  <c r="CW792" i="4"/>
  <c r="CV792" i="4"/>
  <c r="CU792" i="4"/>
  <c r="CT792" i="4"/>
  <c r="CS792" i="4"/>
  <c r="CR792" i="4"/>
  <c r="CQ792" i="4"/>
  <c r="CP792" i="4"/>
  <c r="CO792" i="4"/>
  <c r="CN792" i="4"/>
  <c r="CM792" i="4"/>
  <c r="CL792" i="4"/>
  <c r="CK792" i="4"/>
  <c r="CJ792" i="4"/>
  <c r="CI792" i="4"/>
  <c r="CH792" i="4"/>
  <c r="CG792" i="4"/>
  <c r="CF792" i="4"/>
  <c r="CE792" i="4"/>
  <c r="CD792" i="4"/>
  <c r="CC792" i="4"/>
  <c r="CB792" i="4"/>
  <c r="CA792" i="4"/>
  <c r="BZ792" i="4"/>
  <c r="BY792" i="4"/>
  <c r="BX792" i="4"/>
  <c r="BW792" i="4"/>
  <c r="BV792" i="4"/>
  <c r="BU792" i="4"/>
  <c r="BT792" i="4"/>
  <c r="BS792" i="4"/>
  <c r="BR792" i="4"/>
  <c r="BQ792" i="4"/>
  <c r="BP792" i="4"/>
  <c r="BO792" i="4"/>
  <c r="BN792" i="4"/>
  <c r="BM792" i="4"/>
  <c r="BL792" i="4"/>
  <c r="BK792" i="4"/>
  <c r="BJ792" i="4"/>
  <c r="BI792" i="4"/>
  <c r="BH792" i="4"/>
  <c r="BG792" i="4"/>
  <c r="BF792" i="4"/>
  <c r="BE792" i="4"/>
  <c r="DB791" i="4"/>
  <c r="DA791" i="4"/>
  <c r="CZ791" i="4"/>
  <c r="CY791" i="4"/>
  <c r="CX791" i="4"/>
  <c r="CW791" i="4"/>
  <c r="CV791" i="4"/>
  <c r="CU791" i="4"/>
  <c r="CT791" i="4"/>
  <c r="CS791" i="4"/>
  <c r="CR791" i="4"/>
  <c r="CQ791" i="4"/>
  <c r="CP791" i="4"/>
  <c r="CO791" i="4"/>
  <c r="CN791" i="4"/>
  <c r="CM791" i="4"/>
  <c r="CL791" i="4"/>
  <c r="CK791" i="4"/>
  <c r="CJ791" i="4"/>
  <c r="CI791" i="4"/>
  <c r="CH791" i="4"/>
  <c r="CG791" i="4"/>
  <c r="CF791" i="4"/>
  <c r="CE791" i="4"/>
  <c r="CD791" i="4"/>
  <c r="CC791" i="4"/>
  <c r="CB791" i="4"/>
  <c r="CA791" i="4"/>
  <c r="BZ791" i="4"/>
  <c r="BY791" i="4"/>
  <c r="BX791" i="4"/>
  <c r="BW791" i="4"/>
  <c r="BV791" i="4"/>
  <c r="BU791" i="4"/>
  <c r="BT791" i="4"/>
  <c r="BS791" i="4"/>
  <c r="BR791" i="4"/>
  <c r="BQ791" i="4"/>
  <c r="BP791" i="4"/>
  <c r="BO791" i="4"/>
  <c r="BN791" i="4"/>
  <c r="BM791" i="4"/>
  <c r="BL791" i="4"/>
  <c r="BK791" i="4"/>
  <c r="BJ791" i="4"/>
  <c r="BI791" i="4"/>
  <c r="BH791" i="4"/>
  <c r="BG791" i="4"/>
  <c r="BF791" i="4"/>
  <c r="BE791" i="4"/>
  <c r="DB790" i="4"/>
  <c r="DA790" i="4"/>
  <c r="CZ790" i="4"/>
  <c r="CY790" i="4"/>
  <c r="CX790" i="4"/>
  <c r="CW790" i="4"/>
  <c r="CV790" i="4"/>
  <c r="CU790" i="4"/>
  <c r="CT790" i="4"/>
  <c r="CS790" i="4"/>
  <c r="CR790" i="4"/>
  <c r="CQ790" i="4"/>
  <c r="CP790" i="4"/>
  <c r="CO790" i="4"/>
  <c r="CN790" i="4"/>
  <c r="CM790" i="4"/>
  <c r="CL790" i="4"/>
  <c r="CK790" i="4"/>
  <c r="CJ790" i="4"/>
  <c r="CI790" i="4"/>
  <c r="CH790" i="4"/>
  <c r="CG790" i="4"/>
  <c r="CF790" i="4"/>
  <c r="CE790" i="4"/>
  <c r="CD790" i="4"/>
  <c r="CC790" i="4"/>
  <c r="CB790" i="4"/>
  <c r="CA790" i="4"/>
  <c r="BZ790" i="4"/>
  <c r="BY790" i="4"/>
  <c r="BX790" i="4"/>
  <c r="BW790" i="4"/>
  <c r="BV790" i="4"/>
  <c r="BU790" i="4"/>
  <c r="BT790" i="4"/>
  <c r="BS790" i="4"/>
  <c r="BR790" i="4"/>
  <c r="BQ790" i="4"/>
  <c r="BP790" i="4"/>
  <c r="BO790" i="4"/>
  <c r="BN790" i="4"/>
  <c r="BM790" i="4"/>
  <c r="BL790" i="4"/>
  <c r="BK790" i="4"/>
  <c r="BJ790" i="4"/>
  <c r="BI790" i="4"/>
  <c r="BH790" i="4"/>
  <c r="BG790" i="4"/>
  <c r="BF790" i="4"/>
  <c r="BE790" i="4"/>
  <c r="DB789" i="4"/>
  <c r="DA789" i="4"/>
  <c r="CZ789" i="4"/>
  <c r="CY789" i="4"/>
  <c r="CX789" i="4"/>
  <c r="CW789" i="4"/>
  <c r="CV789" i="4"/>
  <c r="CU789" i="4"/>
  <c r="CT789" i="4"/>
  <c r="CS789" i="4"/>
  <c r="CR789" i="4"/>
  <c r="CQ789" i="4"/>
  <c r="CP789" i="4"/>
  <c r="CO789" i="4"/>
  <c r="CN789" i="4"/>
  <c r="CM789" i="4"/>
  <c r="CL789" i="4"/>
  <c r="CK789" i="4"/>
  <c r="CJ789" i="4"/>
  <c r="CI789" i="4"/>
  <c r="CH789" i="4"/>
  <c r="CG789" i="4"/>
  <c r="CF789" i="4"/>
  <c r="CE789" i="4"/>
  <c r="CD789" i="4"/>
  <c r="CC789" i="4"/>
  <c r="CB789" i="4"/>
  <c r="CA789" i="4"/>
  <c r="BZ789" i="4"/>
  <c r="BY789" i="4"/>
  <c r="BX789" i="4"/>
  <c r="BW789" i="4"/>
  <c r="BV789" i="4"/>
  <c r="BU789" i="4"/>
  <c r="BT789" i="4"/>
  <c r="BS789" i="4"/>
  <c r="BR789" i="4"/>
  <c r="BQ789" i="4"/>
  <c r="BP789" i="4"/>
  <c r="BO789" i="4"/>
  <c r="BN789" i="4"/>
  <c r="BM789" i="4"/>
  <c r="BL789" i="4"/>
  <c r="BK789" i="4"/>
  <c r="BJ789" i="4"/>
  <c r="BI789" i="4"/>
  <c r="BH789" i="4"/>
  <c r="BG789" i="4"/>
  <c r="BF789" i="4"/>
  <c r="BE789" i="4"/>
  <c r="DB788" i="4"/>
  <c r="DA788" i="4"/>
  <c r="CZ788" i="4"/>
  <c r="CY788" i="4"/>
  <c r="CX788" i="4"/>
  <c r="CW788" i="4"/>
  <c r="CV788" i="4"/>
  <c r="CU788" i="4"/>
  <c r="CT788" i="4"/>
  <c r="CS788" i="4"/>
  <c r="CR788" i="4"/>
  <c r="CQ788" i="4"/>
  <c r="CP788" i="4"/>
  <c r="CO788" i="4"/>
  <c r="CN788" i="4"/>
  <c r="CM788" i="4"/>
  <c r="CL788" i="4"/>
  <c r="CK788" i="4"/>
  <c r="CJ788" i="4"/>
  <c r="CI788" i="4"/>
  <c r="CH788" i="4"/>
  <c r="CG788" i="4"/>
  <c r="CF788" i="4"/>
  <c r="CE788" i="4"/>
  <c r="CD788" i="4"/>
  <c r="CC788" i="4"/>
  <c r="CB788" i="4"/>
  <c r="CA788" i="4"/>
  <c r="BZ788" i="4"/>
  <c r="BY788" i="4"/>
  <c r="BX788" i="4"/>
  <c r="BW788" i="4"/>
  <c r="BV788" i="4"/>
  <c r="BU788" i="4"/>
  <c r="BT788" i="4"/>
  <c r="BS788" i="4"/>
  <c r="BR788" i="4"/>
  <c r="BQ788" i="4"/>
  <c r="BP788" i="4"/>
  <c r="BO788" i="4"/>
  <c r="BN788" i="4"/>
  <c r="BM788" i="4"/>
  <c r="BL788" i="4"/>
  <c r="BK788" i="4"/>
  <c r="BJ788" i="4"/>
  <c r="BI788" i="4"/>
  <c r="BH788" i="4"/>
  <c r="BG788" i="4"/>
  <c r="BF788" i="4"/>
  <c r="BE788" i="4"/>
  <c r="DB787" i="4"/>
  <c r="DA787" i="4"/>
  <c r="CZ787" i="4"/>
  <c r="CY787" i="4"/>
  <c r="CX787" i="4"/>
  <c r="CW787" i="4"/>
  <c r="CV787" i="4"/>
  <c r="CU787" i="4"/>
  <c r="CT787" i="4"/>
  <c r="CS787" i="4"/>
  <c r="CR787" i="4"/>
  <c r="CQ787" i="4"/>
  <c r="CP787" i="4"/>
  <c r="CO787" i="4"/>
  <c r="CN787" i="4"/>
  <c r="CM787" i="4"/>
  <c r="CL787" i="4"/>
  <c r="CK787" i="4"/>
  <c r="CJ787" i="4"/>
  <c r="CI787" i="4"/>
  <c r="CH787" i="4"/>
  <c r="CG787" i="4"/>
  <c r="CF787" i="4"/>
  <c r="CE787" i="4"/>
  <c r="CD787" i="4"/>
  <c r="CC787" i="4"/>
  <c r="CB787" i="4"/>
  <c r="CA787" i="4"/>
  <c r="BZ787" i="4"/>
  <c r="BY787" i="4"/>
  <c r="BX787" i="4"/>
  <c r="BW787" i="4"/>
  <c r="BV787" i="4"/>
  <c r="BU787" i="4"/>
  <c r="BT787" i="4"/>
  <c r="BS787" i="4"/>
  <c r="BR787" i="4"/>
  <c r="BQ787" i="4"/>
  <c r="BP787" i="4"/>
  <c r="BO787" i="4"/>
  <c r="BN787" i="4"/>
  <c r="BM787" i="4"/>
  <c r="BL787" i="4"/>
  <c r="BK787" i="4"/>
  <c r="BJ787" i="4"/>
  <c r="BI787" i="4"/>
  <c r="BH787" i="4"/>
  <c r="BG787" i="4"/>
  <c r="BF787" i="4"/>
  <c r="BE787" i="4"/>
  <c r="DB786" i="4"/>
  <c r="DA786" i="4"/>
  <c r="CZ786" i="4"/>
  <c r="CY786" i="4"/>
  <c r="CX786" i="4"/>
  <c r="CW786" i="4"/>
  <c r="CV786" i="4"/>
  <c r="CU786" i="4"/>
  <c r="CT786" i="4"/>
  <c r="CS786" i="4"/>
  <c r="CR786" i="4"/>
  <c r="CQ786" i="4"/>
  <c r="CP786" i="4"/>
  <c r="CO786" i="4"/>
  <c r="CN786" i="4"/>
  <c r="CM786" i="4"/>
  <c r="CL786" i="4"/>
  <c r="CK786" i="4"/>
  <c r="CJ786" i="4"/>
  <c r="CI786" i="4"/>
  <c r="CH786" i="4"/>
  <c r="CG786" i="4"/>
  <c r="CF786" i="4"/>
  <c r="CE786" i="4"/>
  <c r="CD786" i="4"/>
  <c r="CC786" i="4"/>
  <c r="CB786" i="4"/>
  <c r="CA786" i="4"/>
  <c r="BZ786" i="4"/>
  <c r="BY786" i="4"/>
  <c r="BX786" i="4"/>
  <c r="BW786" i="4"/>
  <c r="BV786" i="4"/>
  <c r="BU786" i="4"/>
  <c r="BT786" i="4"/>
  <c r="BS786" i="4"/>
  <c r="BR786" i="4"/>
  <c r="BQ786" i="4"/>
  <c r="BP786" i="4"/>
  <c r="BO786" i="4"/>
  <c r="BN786" i="4"/>
  <c r="BM786" i="4"/>
  <c r="BL786" i="4"/>
  <c r="BK786" i="4"/>
  <c r="BJ786" i="4"/>
  <c r="BI786" i="4"/>
  <c r="BH786" i="4"/>
  <c r="BG786" i="4"/>
  <c r="BF786" i="4"/>
  <c r="BE786" i="4"/>
  <c r="DB785" i="4"/>
  <c r="DA785" i="4"/>
  <c r="CZ785" i="4"/>
  <c r="CY785" i="4"/>
  <c r="CX785" i="4"/>
  <c r="CW785" i="4"/>
  <c r="CV785" i="4"/>
  <c r="CU785" i="4"/>
  <c r="CT785" i="4"/>
  <c r="CS785" i="4"/>
  <c r="CR785" i="4"/>
  <c r="CQ785" i="4"/>
  <c r="CP785" i="4"/>
  <c r="CO785" i="4"/>
  <c r="CN785" i="4"/>
  <c r="CM785" i="4"/>
  <c r="CL785" i="4"/>
  <c r="CK785" i="4"/>
  <c r="CJ785" i="4"/>
  <c r="CI785" i="4"/>
  <c r="CH785" i="4"/>
  <c r="CG785" i="4"/>
  <c r="CF785" i="4"/>
  <c r="CE785" i="4"/>
  <c r="CD785" i="4"/>
  <c r="CC785" i="4"/>
  <c r="CB785" i="4"/>
  <c r="CA785" i="4"/>
  <c r="BZ785" i="4"/>
  <c r="BY785" i="4"/>
  <c r="BX785" i="4"/>
  <c r="BW785" i="4"/>
  <c r="BV785" i="4"/>
  <c r="BU785" i="4"/>
  <c r="BT785" i="4"/>
  <c r="BS785" i="4"/>
  <c r="BR785" i="4"/>
  <c r="BQ785" i="4"/>
  <c r="BP785" i="4"/>
  <c r="BO785" i="4"/>
  <c r="BN785" i="4"/>
  <c r="BM785" i="4"/>
  <c r="BL785" i="4"/>
  <c r="BK785" i="4"/>
  <c r="BJ785" i="4"/>
  <c r="BI785" i="4"/>
  <c r="BH785" i="4"/>
  <c r="BG785" i="4"/>
  <c r="BF785" i="4"/>
  <c r="BE785" i="4"/>
  <c r="DB784" i="4"/>
  <c r="DA784" i="4"/>
  <c r="CZ784" i="4"/>
  <c r="CY784" i="4"/>
  <c r="CX784" i="4"/>
  <c r="CW784" i="4"/>
  <c r="CV784" i="4"/>
  <c r="CU784" i="4"/>
  <c r="CT784" i="4"/>
  <c r="CS784" i="4"/>
  <c r="CR784" i="4"/>
  <c r="CQ784" i="4"/>
  <c r="CP784" i="4"/>
  <c r="CO784" i="4"/>
  <c r="CN784" i="4"/>
  <c r="CM784" i="4"/>
  <c r="CL784" i="4"/>
  <c r="CK784" i="4"/>
  <c r="CJ784" i="4"/>
  <c r="CI784" i="4"/>
  <c r="CH784" i="4"/>
  <c r="CG784" i="4"/>
  <c r="CF784" i="4"/>
  <c r="CE784" i="4"/>
  <c r="CD784" i="4"/>
  <c r="CC784" i="4"/>
  <c r="CB784" i="4"/>
  <c r="CA784" i="4"/>
  <c r="BZ784" i="4"/>
  <c r="BY784" i="4"/>
  <c r="BX784" i="4"/>
  <c r="BW784" i="4"/>
  <c r="BV784" i="4"/>
  <c r="BU784" i="4"/>
  <c r="BT784" i="4"/>
  <c r="BS784" i="4"/>
  <c r="BR784" i="4"/>
  <c r="BQ784" i="4"/>
  <c r="BP784" i="4"/>
  <c r="BO784" i="4"/>
  <c r="BN784" i="4"/>
  <c r="BM784" i="4"/>
  <c r="BL784" i="4"/>
  <c r="BK784" i="4"/>
  <c r="BJ784" i="4"/>
  <c r="BI784" i="4"/>
  <c r="BH784" i="4"/>
  <c r="BG784" i="4"/>
  <c r="BF784" i="4"/>
  <c r="BE784" i="4"/>
  <c r="DB783" i="4"/>
  <c r="DA783" i="4"/>
  <c r="CZ783" i="4"/>
  <c r="CY783" i="4"/>
  <c r="CX783" i="4"/>
  <c r="CW783" i="4"/>
  <c r="CV783" i="4"/>
  <c r="CU783" i="4"/>
  <c r="CT783" i="4"/>
  <c r="CS783" i="4"/>
  <c r="CR783" i="4"/>
  <c r="CQ783" i="4"/>
  <c r="CP783" i="4"/>
  <c r="CO783" i="4"/>
  <c r="CN783" i="4"/>
  <c r="CM783" i="4"/>
  <c r="CL783" i="4"/>
  <c r="CK783" i="4"/>
  <c r="CJ783" i="4"/>
  <c r="CI783" i="4"/>
  <c r="CH783" i="4"/>
  <c r="CG783" i="4"/>
  <c r="CF783" i="4"/>
  <c r="CE783" i="4"/>
  <c r="CD783" i="4"/>
  <c r="CC783" i="4"/>
  <c r="CB783" i="4"/>
  <c r="CA783" i="4"/>
  <c r="BZ783" i="4"/>
  <c r="BY783" i="4"/>
  <c r="BX783" i="4"/>
  <c r="BW783" i="4"/>
  <c r="BV783" i="4"/>
  <c r="BU783" i="4"/>
  <c r="BT783" i="4"/>
  <c r="BS783" i="4"/>
  <c r="BR783" i="4"/>
  <c r="BQ783" i="4"/>
  <c r="BP783" i="4"/>
  <c r="BO783" i="4"/>
  <c r="BN783" i="4"/>
  <c r="BM783" i="4"/>
  <c r="BL783" i="4"/>
  <c r="BK783" i="4"/>
  <c r="BJ783" i="4"/>
  <c r="BI783" i="4"/>
  <c r="BH783" i="4"/>
  <c r="BG783" i="4"/>
  <c r="BF783" i="4"/>
  <c r="BE783" i="4"/>
  <c r="DB782" i="4"/>
  <c r="DA782" i="4"/>
  <c r="CZ782" i="4"/>
  <c r="CY782" i="4"/>
  <c r="CX782" i="4"/>
  <c r="CW782" i="4"/>
  <c r="CV782" i="4"/>
  <c r="CU782" i="4"/>
  <c r="CT782" i="4"/>
  <c r="CS782" i="4"/>
  <c r="CR782" i="4"/>
  <c r="CQ782" i="4"/>
  <c r="CP782" i="4"/>
  <c r="CO782" i="4"/>
  <c r="CN782" i="4"/>
  <c r="CM782" i="4"/>
  <c r="CL782" i="4"/>
  <c r="CK782" i="4"/>
  <c r="CJ782" i="4"/>
  <c r="CI782" i="4"/>
  <c r="CH782" i="4"/>
  <c r="CG782" i="4"/>
  <c r="CF782" i="4"/>
  <c r="CE782" i="4"/>
  <c r="CD782" i="4"/>
  <c r="CC782" i="4"/>
  <c r="CB782" i="4"/>
  <c r="CA782" i="4"/>
  <c r="BZ782" i="4"/>
  <c r="BY782" i="4"/>
  <c r="BX782" i="4"/>
  <c r="BW782" i="4"/>
  <c r="BV782" i="4"/>
  <c r="BU782" i="4"/>
  <c r="BT782" i="4"/>
  <c r="BS782" i="4"/>
  <c r="BR782" i="4"/>
  <c r="BQ782" i="4"/>
  <c r="BP782" i="4"/>
  <c r="BO782" i="4"/>
  <c r="BN782" i="4"/>
  <c r="BM782" i="4"/>
  <c r="BL782" i="4"/>
  <c r="BK782" i="4"/>
  <c r="BJ782" i="4"/>
  <c r="BI782" i="4"/>
  <c r="BH782" i="4"/>
  <c r="BG782" i="4"/>
  <c r="BF782" i="4"/>
  <c r="BE782" i="4"/>
  <c r="DB781" i="4"/>
  <c r="DA781" i="4"/>
  <c r="CZ781" i="4"/>
  <c r="CY781" i="4"/>
  <c r="CX781" i="4"/>
  <c r="CW781" i="4"/>
  <c r="CV781" i="4"/>
  <c r="CU781" i="4"/>
  <c r="CT781" i="4"/>
  <c r="CS781" i="4"/>
  <c r="CR781" i="4"/>
  <c r="CQ781" i="4"/>
  <c r="CP781" i="4"/>
  <c r="CO781" i="4"/>
  <c r="CN781" i="4"/>
  <c r="CM781" i="4"/>
  <c r="CL781" i="4"/>
  <c r="CK781" i="4"/>
  <c r="CJ781" i="4"/>
  <c r="CI781" i="4"/>
  <c r="CH781" i="4"/>
  <c r="CG781" i="4"/>
  <c r="CF781" i="4"/>
  <c r="CE781" i="4"/>
  <c r="CD781" i="4"/>
  <c r="CC781" i="4"/>
  <c r="CB781" i="4"/>
  <c r="CA781" i="4"/>
  <c r="BZ781" i="4"/>
  <c r="BY781" i="4"/>
  <c r="BX781" i="4"/>
  <c r="BW781" i="4"/>
  <c r="BV781" i="4"/>
  <c r="BU781" i="4"/>
  <c r="BT781" i="4"/>
  <c r="BS781" i="4"/>
  <c r="BR781" i="4"/>
  <c r="BQ781" i="4"/>
  <c r="BP781" i="4"/>
  <c r="BO781" i="4"/>
  <c r="BN781" i="4"/>
  <c r="BM781" i="4"/>
  <c r="BL781" i="4"/>
  <c r="BK781" i="4"/>
  <c r="BJ781" i="4"/>
  <c r="BI781" i="4"/>
  <c r="BH781" i="4"/>
  <c r="BG781" i="4"/>
  <c r="BF781" i="4"/>
  <c r="BE781" i="4"/>
  <c r="DB780" i="4"/>
  <c r="DA780" i="4"/>
  <c r="CZ780" i="4"/>
  <c r="CY780" i="4"/>
  <c r="CX780" i="4"/>
  <c r="CW780" i="4"/>
  <c r="CV780" i="4"/>
  <c r="CU780" i="4"/>
  <c r="CT780" i="4"/>
  <c r="CS780" i="4"/>
  <c r="CR780" i="4"/>
  <c r="CQ780" i="4"/>
  <c r="CP780" i="4"/>
  <c r="CO780" i="4"/>
  <c r="CN780" i="4"/>
  <c r="CM780" i="4"/>
  <c r="CL780" i="4"/>
  <c r="CK780" i="4"/>
  <c r="CJ780" i="4"/>
  <c r="CI780" i="4"/>
  <c r="CH780" i="4"/>
  <c r="CG780" i="4"/>
  <c r="CF780" i="4"/>
  <c r="CE780" i="4"/>
  <c r="CD780" i="4"/>
  <c r="CC780" i="4"/>
  <c r="CB780" i="4"/>
  <c r="CA780" i="4"/>
  <c r="BZ780" i="4"/>
  <c r="BY780" i="4"/>
  <c r="BX780" i="4"/>
  <c r="BW780" i="4"/>
  <c r="BV780" i="4"/>
  <c r="BU780" i="4"/>
  <c r="BT780" i="4"/>
  <c r="BS780" i="4"/>
  <c r="BR780" i="4"/>
  <c r="BQ780" i="4"/>
  <c r="BP780" i="4"/>
  <c r="BO780" i="4"/>
  <c r="BN780" i="4"/>
  <c r="BM780" i="4"/>
  <c r="BL780" i="4"/>
  <c r="BK780" i="4"/>
  <c r="BJ780" i="4"/>
  <c r="BI780" i="4"/>
  <c r="BH780" i="4"/>
  <c r="BG780" i="4"/>
  <c r="BF780" i="4"/>
  <c r="BE780" i="4"/>
  <c r="DB779" i="4"/>
  <c r="DA779" i="4"/>
  <c r="CZ779" i="4"/>
  <c r="CY779" i="4"/>
  <c r="CX779" i="4"/>
  <c r="CW779" i="4"/>
  <c r="CV779" i="4"/>
  <c r="CU779" i="4"/>
  <c r="CT779" i="4"/>
  <c r="CS779" i="4"/>
  <c r="CR779" i="4"/>
  <c r="CQ779" i="4"/>
  <c r="CP779" i="4"/>
  <c r="CO779" i="4"/>
  <c r="CN779" i="4"/>
  <c r="CM779" i="4"/>
  <c r="CL779" i="4"/>
  <c r="CK779" i="4"/>
  <c r="CJ779" i="4"/>
  <c r="CI779" i="4"/>
  <c r="CH779" i="4"/>
  <c r="CG779" i="4"/>
  <c r="CF779" i="4"/>
  <c r="CE779" i="4"/>
  <c r="CD779" i="4"/>
  <c r="CC779" i="4"/>
  <c r="CB779" i="4"/>
  <c r="CA779" i="4"/>
  <c r="BZ779" i="4"/>
  <c r="BY779" i="4"/>
  <c r="BX779" i="4"/>
  <c r="BW779" i="4"/>
  <c r="BV779" i="4"/>
  <c r="BU779" i="4"/>
  <c r="BT779" i="4"/>
  <c r="BS779" i="4"/>
  <c r="BR779" i="4"/>
  <c r="BQ779" i="4"/>
  <c r="BP779" i="4"/>
  <c r="BO779" i="4"/>
  <c r="BN779" i="4"/>
  <c r="BM779" i="4"/>
  <c r="BL779" i="4"/>
  <c r="BK779" i="4"/>
  <c r="BJ779" i="4"/>
  <c r="BI779" i="4"/>
  <c r="BH779" i="4"/>
  <c r="BG779" i="4"/>
  <c r="BF779" i="4"/>
  <c r="BE779" i="4"/>
  <c r="DB778" i="4"/>
  <c r="DA778" i="4"/>
  <c r="CZ778" i="4"/>
  <c r="CY778" i="4"/>
  <c r="CX778" i="4"/>
  <c r="CW778" i="4"/>
  <c r="CV778" i="4"/>
  <c r="CU778" i="4"/>
  <c r="CT778" i="4"/>
  <c r="CS778" i="4"/>
  <c r="CR778" i="4"/>
  <c r="CQ778" i="4"/>
  <c r="CP778" i="4"/>
  <c r="CO778" i="4"/>
  <c r="CN778" i="4"/>
  <c r="CM778" i="4"/>
  <c r="CL778" i="4"/>
  <c r="CK778" i="4"/>
  <c r="CJ778" i="4"/>
  <c r="CI778" i="4"/>
  <c r="CH778" i="4"/>
  <c r="CG778" i="4"/>
  <c r="CF778" i="4"/>
  <c r="CE778" i="4"/>
  <c r="CD778" i="4"/>
  <c r="CC778" i="4"/>
  <c r="CB778" i="4"/>
  <c r="CA778" i="4"/>
  <c r="BZ778" i="4"/>
  <c r="BY778" i="4"/>
  <c r="BX778" i="4"/>
  <c r="BW778" i="4"/>
  <c r="BV778" i="4"/>
  <c r="BU778" i="4"/>
  <c r="BT778" i="4"/>
  <c r="BS778" i="4"/>
  <c r="BR778" i="4"/>
  <c r="BQ778" i="4"/>
  <c r="BP778" i="4"/>
  <c r="BO778" i="4"/>
  <c r="BN778" i="4"/>
  <c r="BM778" i="4"/>
  <c r="BL778" i="4"/>
  <c r="BK778" i="4"/>
  <c r="BJ778" i="4"/>
  <c r="BI778" i="4"/>
  <c r="BH778" i="4"/>
  <c r="BG778" i="4"/>
  <c r="BF778" i="4"/>
  <c r="BE778" i="4"/>
  <c r="DB777" i="4"/>
  <c r="DA777" i="4"/>
  <c r="CZ777" i="4"/>
  <c r="CY777" i="4"/>
  <c r="CX777" i="4"/>
  <c r="CW777" i="4"/>
  <c r="CV777" i="4"/>
  <c r="CU777" i="4"/>
  <c r="CT777" i="4"/>
  <c r="CS777" i="4"/>
  <c r="CR777" i="4"/>
  <c r="CQ777" i="4"/>
  <c r="CP777" i="4"/>
  <c r="CO777" i="4"/>
  <c r="CN777" i="4"/>
  <c r="CM777" i="4"/>
  <c r="CL777" i="4"/>
  <c r="CK777" i="4"/>
  <c r="CJ777" i="4"/>
  <c r="CI777" i="4"/>
  <c r="CH777" i="4"/>
  <c r="CG777" i="4"/>
  <c r="CF777" i="4"/>
  <c r="CE777" i="4"/>
  <c r="CD777" i="4"/>
  <c r="CC777" i="4"/>
  <c r="CB777" i="4"/>
  <c r="CA777" i="4"/>
  <c r="BZ777" i="4"/>
  <c r="BY777" i="4"/>
  <c r="BX777" i="4"/>
  <c r="BW777" i="4"/>
  <c r="BV777" i="4"/>
  <c r="BU777" i="4"/>
  <c r="BT777" i="4"/>
  <c r="BS777" i="4"/>
  <c r="BR777" i="4"/>
  <c r="BQ777" i="4"/>
  <c r="BP777" i="4"/>
  <c r="BO777" i="4"/>
  <c r="BN777" i="4"/>
  <c r="BM777" i="4"/>
  <c r="BL777" i="4"/>
  <c r="BK777" i="4"/>
  <c r="BJ777" i="4"/>
  <c r="BI777" i="4"/>
  <c r="BH777" i="4"/>
  <c r="BG777" i="4"/>
  <c r="BF777" i="4"/>
  <c r="BE777" i="4"/>
  <c r="DB776" i="4"/>
  <c r="DA776" i="4"/>
  <c r="CZ776" i="4"/>
  <c r="CY776" i="4"/>
  <c r="CX776" i="4"/>
  <c r="CW776" i="4"/>
  <c r="CV776" i="4"/>
  <c r="CU776" i="4"/>
  <c r="CT776" i="4"/>
  <c r="CS776" i="4"/>
  <c r="CR776" i="4"/>
  <c r="CQ776" i="4"/>
  <c r="CP776" i="4"/>
  <c r="CO776" i="4"/>
  <c r="CN776" i="4"/>
  <c r="CM776" i="4"/>
  <c r="CL776" i="4"/>
  <c r="CK776" i="4"/>
  <c r="CJ776" i="4"/>
  <c r="CI776" i="4"/>
  <c r="CH776" i="4"/>
  <c r="CG776" i="4"/>
  <c r="CF776" i="4"/>
  <c r="CE776" i="4"/>
  <c r="CD776" i="4"/>
  <c r="CC776" i="4"/>
  <c r="CB776" i="4"/>
  <c r="CA776" i="4"/>
  <c r="BZ776" i="4"/>
  <c r="BY776" i="4"/>
  <c r="BX776" i="4"/>
  <c r="BW776" i="4"/>
  <c r="BV776" i="4"/>
  <c r="BU776" i="4"/>
  <c r="BT776" i="4"/>
  <c r="BS776" i="4"/>
  <c r="BR776" i="4"/>
  <c r="BQ776" i="4"/>
  <c r="BP776" i="4"/>
  <c r="BO776" i="4"/>
  <c r="BN776" i="4"/>
  <c r="BM776" i="4"/>
  <c r="BL776" i="4"/>
  <c r="BK776" i="4"/>
  <c r="BJ776" i="4"/>
  <c r="BI776" i="4"/>
  <c r="BH776" i="4"/>
  <c r="BG776" i="4"/>
  <c r="BF776" i="4"/>
  <c r="BE776" i="4"/>
  <c r="DB775" i="4"/>
  <c r="DA775" i="4"/>
  <c r="CZ775" i="4"/>
  <c r="CY775" i="4"/>
  <c r="CX775" i="4"/>
  <c r="CW775" i="4"/>
  <c r="CV775" i="4"/>
  <c r="CU775" i="4"/>
  <c r="CT775" i="4"/>
  <c r="CS775" i="4"/>
  <c r="CR775" i="4"/>
  <c r="CQ775" i="4"/>
  <c r="CP775" i="4"/>
  <c r="CO775" i="4"/>
  <c r="CN775" i="4"/>
  <c r="CM775" i="4"/>
  <c r="CL775" i="4"/>
  <c r="CK775" i="4"/>
  <c r="CJ775" i="4"/>
  <c r="CI775" i="4"/>
  <c r="CH775" i="4"/>
  <c r="CG775" i="4"/>
  <c r="CF775" i="4"/>
  <c r="CE775" i="4"/>
  <c r="CD775" i="4"/>
  <c r="CC775" i="4"/>
  <c r="CB775" i="4"/>
  <c r="CA775" i="4"/>
  <c r="BZ775" i="4"/>
  <c r="BY775" i="4"/>
  <c r="BX775" i="4"/>
  <c r="BW775" i="4"/>
  <c r="BV775" i="4"/>
  <c r="BU775" i="4"/>
  <c r="BT775" i="4"/>
  <c r="BS775" i="4"/>
  <c r="BR775" i="4"/>
  <c r="BQ775" i="4"/>
  <c r="BP775" i="4"/>
  <c r="BO775" i="4"/>
  <c r="BN775" i="4"/>
  <c r="BM775" i="4"/>
  <c r="BL775" i="4"/>
  <c r="BK775" i="4"/>
  <c r="BJ775" i="4"/>
  <c r="BI775" i="4"/>
  <c r="BH775" i="4"/>
  <c r="BG775" i="4"/>
  <c r="BF775" i="4"/>
  <c r="BE775" i="4"/>
  <c r="DB774" i="4"/>
  <c r="DA774" i="4"/>
  <c r="CZ774" i="4"/>
  <c r="CY774" i="4"/>
  <c r="CX774" i="4"/>
  <c r="CW774" i="4"/>
  <c r="CV774" i="4"/>
  <c r="CU774" i="4"/>
  <c r="CT774" i="4"/>
  <c r="CS774" i="4"/>
  <c r="CR774" i="4"/>
  <c r="CQ774" i="4"/>
  <c r="CP774" i="4"/>
  <c r="CO774" i="4"/>
  <c r="CN774" i="4"/>
  <c r="CM774" i="4"/>
  <c r="CL774" i="4"/>
  <c r="CK774" i="4"/>
  <c r="CJ774" i="4"/>
  <c r="CI774" i="4"/>
  <c r="CH774" i="4"/>
  <c r="CG774" i="4"/>
  <c r="CF774" i="4"/>
  <c r="CE774" i="4"/>
  <c r="CD774" i="4"/>
  <c r="CC774" i="4"/>
  <c r="CB774" i="4"/>
  <c r="CA774" i="4"/>
  <c r="BZ774" i="4"/>
  <c r="BY774" i="4"/>
  <c r="BX774" i="4"/>
  <c r="BW774" i="4"/>
  <c r="BV774" i="4"/>
  <c r="BU774" i="4"/>
  <c r="BT774" i="4"/>
  <c r="BS774" i="4"/>
  <c r="BR774" i="4"/>
  <c r="BQ774" i="4"/>
  <c r="BP774" i="4"/>
  <c r="BO774" i="4"/>
  <c r="BN774" i="4"/>
  <c r="BM774" i="4"/>
  <c r="BL774" i="4"/>
  <c r="BK774" i="4"/>
  <c r="BJ774" i="4"/>
  <c r="BI774" i="4"/>
  <c r="BH774" i="4"/>
  <c r="BG774" i="4"/>
  <c r="BF774" i="4"/>
  <c r="BE774" i="4"/>
  <c r="DB773" i="4"/>
  <c r="DA773" i="4"/>
  <c r="CZ773" i="4"/>
  <c r="CY773" i="4"/>
  <c r="CX773" i="4"/>
  <c r="CW773" i="4"/>
  <c r="CV773" i="4"/>
  <c r="CU773" i="4"/>
  <c r="CT773" i="4"/>
  <c r="CS773" i="4"/>
  <c r="CR773" i="4"/>
  <c r="CQ773" i="4"/>
  <c r="CP773" i="4"/>
  <c r="CO773" i="4"/>
  <c r="CN773" i="4"/>
  <c r="CM773" i="4"/>
  <c r="CL773" i="4"/>
  <c r="CK773" i="4"/>
  <c r="CJ773" i="4"/>
  <c r="CI773" i="4"/>
  <c r="CH773" i="4"/>
  <c r="CG773" i="4"/>
  <c r="CF773" i="4"/>
  <c r="CE773" i="4"/>
  <c r="CD773" i="4"/>
  <c r="CC773" i="4"/>
  <c r="CB773" i="4"/>
  <c r="CA773" i="4"/>
  <c r="BZ773" i="4"/>
  <c r="BY773" i="4"/>
  <c r="BX773" i="4"/>
  <c r="BW773" i="4"/>
  <c r="BV773" i="4"/>
  <c r="BU773" i="4"/>
  <c r="BT773" i="4"/>
  <c r="BS773" i="4"/>
  <c r="BR773" i="4"/>
  <c r="BQ773" i="4"/>
  <c r="BP773" i="4"/>
  <c r="BO773" i="4"/>
  <c r="BN773" i="4"/>
  <c r="BM773" i="4"/>
  <c r="BL773" i="4"/>
  <c r="BK773" i="4"/>
  <c r="BJ773" i="4"/>
  <c r="BI773" i="4"/>
  <c r="BH773" i="4"/>
  <c r="BG773" i="4"/>
  <c r="BF773" i="4"/>
  <c r="BE773" i="4"/>
  <c r="DB772" i="4"/>
  <c r="DA772" i="4"/>
  <c r="CZ772" i="4"/>
  <c r="CY772" i="4"/>
  <c r="CX772" i="4"/>
  <c r="CW772" i="4"/>
  <c r="CV772" i="4"/>
  <c r="CU772" i="4"/>
  <c r="CT772" i="4"/>
  <c r="CS772" i="4"/>
  <c r="CR772" i="4"/>
  <c r="CQ772" i="4"/>
  <c r="CP772" i="4"/>
  <c r="CO772" i="4"/>
  <c r="CN772" i="4"/>
  <c r="CM772" i="4"/>
  <c r="CL772" i="4"/>
  <c r="CK772" i="4"/>
  <c r="CJ772" i="4"/>
  <c r="CI772" i="4"/>
  <c r="CH772" i="4"/>
  <c r="CG772" i="4"/>
  <c r="CF772" i="4"/>
  <c r="CE772" i="4"/>
  <c r="CD772" i="4"/>
  <c r="CC772" i="4"/>
  <c r="CB772" i="4"/>
  <c r="CA772" i="4"/>
  <c r="BZ772" i="4"/>
  <c r="BY772" i="4"/>
  <c r="BX772" i="4"/>
  <c r="BW772" i="4"/>
  <c r="BV772" i="4"/>
  <c r="BU772" i="4"/>
  <c r="BT772" i="4"/>
  <c r="BS772" i="4"/>
  <c r="BR772" i="4"/>
  <c r="BQ772" i="4"/>
  <c r="BP772" i="4"/>
  <c r="BO772" i="4"/>
  <c r="BN772" i="4"/>
  <c r="BM772" i="4"/>
  <c r="BL772" i="4"/>
  <c r="BK772" i="4"/>
  <c r="BJ772" i="4"/>
  <c r="BI772" i="4"/>
  <c r="BH772" i="4"/>
  <c r="BG772" i="4"/>
  <c r="BF772" i="4"/>
  <c r="BE772" i="4"/>
  <c r="DB771" i="4"/>
  <c r="DA771" i="4"/>
  <c r="CZ771" i="4"/>
  <c r="CY771" i="4"/>
  <c r="CX771" i="4"/>
  <c r="CW771" i="4"/>
  <c r="CV771" i="4"/>
  <c r="CU771" i="4"/>
  <c r="CT771" i="4"/>
  <c r="CS771" i="4"/>
  <c r="CR771" i="4"/>
  <c r="CQ771" i="4"/>
  <c r="CP771" i="4"/>
  <c r="CO771" i="4"/>
  <c r="CN771" i="4"/>
  <c r="CM771" i="4"/>
  <c r="CL771" i="4"/>
  <c r="CK771" i="4"/>
  <c r="CJ771" i="4"/>
  <c r="CI771" i="4"/>
  <c r="CH771" i="4"/>
  <c r="CG771" i="4"/>
  <c r="CF771" i="4"/>
  <c r="CE771" i="4"/>
  <c r="CD771" i="4"/>
  <c r="CC771" i="4"/>
  <c r="CB771" i="4"/>
  <c r="CA771" i="4"/>
  <c r="BZ771" i="4"/>
  <c r="BY771" i="4"/>
  <c r="BX771" i="4"/>
  <c r="BW771" i="4"/>
  <c r="BV771" i="4"/>
  <c r="BU771" i="4"/>
  <c r="BT771" i="4"/>
  <c r="BS771" i="4"/>
  <c r="BR771" i="4"/>
  <c r="BQ771" i="4"/>
  <c r="BP771" i="4"/>
  <c r="BO771" i="4"/>
  <c r="BN771" i="4"/>
  <c r="BM771" i="4"/>
  <c r="BL771" i="4"/>
  <c r="BK771" i="4"/>
  <c r="BJ771" i="4"/>
  <c r="BI771" i="4"/>
  <c r="BH771" i="4"/>
  <c r="BG771" i="4"/>
  <c r="BF771" i="4"/>
  <c r="BE771" i="4"/>
  <c r="DB770" i="4"/>
  <c r="DA770" i="4"/>
  <c r="CZ770" i="4"/>
  <c r="CY770" i="4"/>
  <c r="CX770" i="4"/>
  <c r="CW770" i="4"/>
  <c r="CV770" i="4"/>
  <c r="CU770" i="4"/>
  <c r="CT770" i="4"/>
  <c r="CS770" i="4"/>
  <c r="CR770" i="4"/>
  <c r="CQ770" i="4"/>
  <c r="CP770" i="4"/>
  <c r="CO770" i="4"/>
  <c r="CN770" i="4"/>
  <c r="CM770" i="4"/>
  <c r="CL770" i="4"/>
  <c r="CK770" i="4"/>
  <c r="CJ770" i="4"/>
  <c r="CI770" i="4"/>
  <c r="CH770" i="4"/>
  <c r="CG770" i="4"/>
  <c r="CF770" i="4"/>
  <c r="CE770" i="4"/>
  <c r="CD770" i="4"/>
  <c r="CC770" i="4"/>
  <c r="CB770" i="4"/>
  <c r="CA770" i="4"/>
  <c r="BZ770" i="4"/>
  <c r="BY770" i="4"/>
  <c r="BX770" i="4"/>
  <c r="BW770" i="4"/>
  <c r="BV770" i="4"/>
  <c r="BU770" i="4"/>
  <c r="BT770" i="4"/>
  <c r="BS770" i="4"/>
  <c r="BR770" i="4"/>
  <c r="BQ770" i="4"/>
  <c r="BP770" i="4"/>
  <c r="BO770" i="4"/>
  <c r="BN770" i="4"/>
  <c r="BM770" i="4"/>
  <c r="BL770" i="4"/>
  <c r="BK770" i="4"/>
  <c r="BJ770" i="4"/>
  <c r="BI770" i="4"/>
  <c r="BH770" i="4"/>
  <c r="BG770" i="4"/>
  <c r="BF770" i="4"/>
  <c r="BE770" i="4"/>
  <c r="DB769" i="4"/>
  <c r="DA769" i="4"/>
  <c r="CZ769" i="4"/>
  <c r="CY769" i="4"/>
  <c r="CX769" i="4"/>
  <c r="CW769" i="4"/>
  <c r="CV769" i="4"/>
  <c r="CU769" i="4"/>
  <c r="CT769" i="4"/>
  <c r="CS769" i="4"/>
  <c r="CR769" i="4"/>
  <c r="CQ769" i="4"/>
  <c r="CP769" i="4"/>
  <c r="CO769" i="4"/>
  <c r="CN769" i="4"/>
  <c r="CM769" i="4"/>
  <c r="CL769" i="4"/>
  <c r="CK769" i="4"/>
  <c r="CJ769" i="4"/>
  <c r="CI769" i="4"/>
  <c r="CH769" i="4"/>
  <c r="CG769" i="4"/>
  <c r="CF769" i="4"/>
  <c r="CE769" i="4"/>
  <c r="CD769" i="4"/>
  <c r="CC769" i="4"/>
  <c r="CB769" i="4"/>
  <c r="CA769" i="4"/>
  <c r="BZ769" i="4"/>
  <c r="BY769" i="4"/>
  <c r="BX769" i="4"/>
  <c r="BW769" i="4"/>
  <c r="BV769" i="4"/>
  <c r="BU769" i="4"/>
  <c r="BT769" i="4"/>
  <c r="BS769" i="4"/>
  <c r="BR769" i="4"/>
  <c r="BQ769" i="4"/>
  <c r="BP769" i="4"/>
  <c r="BO769" i="4"/>
  <c r="BN769" i="4"/>
  <c r="BM769" i="4"/>
  <c r="BL769" i="4"/>
  <c r="BK769" i="4"/>
  <c r="BJ769" i="4"/>
  <c r="BI769" i="4"/>
  <c r="BH769" i="4"/>
  <c r="BG769" i="4"/>
  <c r="BF769" i="4"/>
  <c r="BE769" i="4"/>
  <c r="DB768" i="4"/>
  <c r="DA768" i="4"/>
  <c r="CZ768" i="4"/>
  <c r="CY768" i="4"/>
  <c r="CX768" i="4"/>
  <c r="CW768" i="4"/>
  <c r="CV768" i="4"/>
  <c r="CU768" i="4"/>
  <c r="CT768" i="4"/>
  <c r="CS768" i="4"/>
  <c r="CR768" i="4"/>
  <c r="CQ768" i="4"/>
  <c r="CP768" i="4"/>
  <c r="CO768" i="4"/>
  <c r="CN768" i="4"/>
  <c r="CM768" i="4"/>
  <c r="CL768" i="4"/>
  <c r="CK768" i="4"/>
  <c r="CJ768" i="4"/>
  <c r="CI768" i="4"/>
  <c r="CH768" i="4"/>
  <c r="CG768" i="4"/>
  <c r="CF768" i="4"/>
  <c r="CE768" i="4"/>
  <c r="CD768" i="4"/>
  <c r="CC768" i="4"/>
  <c r="CB768" i="4"/>
  <c r="CA768" i="4"/>
  <c r="BZ768" i="4"/>
  <c r="BY768" i="4"/>
  <c r="BX768" i="4"/>
  <c r="BW768" i="4"/>
  <c r="BV768" i="4"/>
  <c r="BU768" i="4"/>
  <c r="BT768" i="4"/>
  <c r="BS768" i="4"/>
  <c r="BR768" i="4"/>
  <c r="BQ768" i="4"/>
  <c r="BP768" i="4"/>
  <c r="BO768" i="4"/>
  <c r="BN768" i="4"/>
  <c r="BM768" i="4"/>
  <c r="BL768" i="4"/>
  <c r="BK768" i="4"/>
  <c r="BJ768" i="4"/>
  <c r="BI768" i="4"/>
  <c r="BH768" i="4"/>
  <c r="BG768" i="4"/>
  <c r="BF768" i="4"/>
  <c r="BE768" i="4"/>
  <c r="DB767" i="4"/>
  <c r="DA767" i="4"/>
  <c r="CZ767" i="4"/>
  <c r="CY767" i="4"/>
  <c r="CX767" i="4"/>
  <c r="CW767" i="4"/>
  <c r="CV767" i="4"/>
  <c r="CU767" i="4"/>
  <c r="CT767" i="4"/>
  <c r="CS767" i="4"/>
  <c r="CR767" i="4"/>
  <c r="CQ767" i="4"/>
  <c r="CP767" i="4"/>
  <c r="CO767" i="4"/>
  <c r="CN767" i="4"/>
  <c r="CM767" i="4"/>
  <c r="CL767" i="4"/>
  <c r="CK767" i="4"/>
  <c r="CJ767" i="4"/>
  <c r="CI767" i="4"/>
  <c r="CH767" i="4"/>
  <c r="CG767" i="4"/>
  <c r="CF767" i="4"/>
  <c r="CE767" i="4"/>
  <c r="CD767" i="4"/>
  <c r="CC767" i="4"/>
  <c r="CB767" i="4"/>
  <c r="CA767" i="4"/>
  <c r="BZ767" i="4"/>
  <c r="BY767" i="4"/>
  <c r="BX767" i="4"/>
  <c r="BW767" i="4"/>
  <c r="BV767" i="4"/>
  <c r="BU767" i="4"/>
  <c r="BT767" i="4"/>
  <c r="BS767" i="4"/>
  <c r="BR767" i="4"/>
  <c r="BQ767" i="4"/>
  <c r="BP767" i="4"/>
  <c r="BO767" i="4"/>
  <c r="BN767" i="4"/>
  <c r="BM767" i="4"/>
  <c r="BL767" i="4"/>
  <c r="BK767" i="4"/>
  <c r="BJ767" i="4"/>
  <c r="BI767" i="4"/>
  <c r="BH767" i="4"/>
  <c r="BG767" i="4"/>
  <c r="BF767" i="4"/>
  <c r="BE767" i="4"/>
  <c r="DB766" i="4"/>
  <c r="DA766" i="4"/>
  <c r="CZ766" i="4"/>
  <c r="CY766" i="4"/>
  <c r="CX766" i="4"/>
  <c r="CW766" i="4"/>
  <c r="CV766" i="4"/>
  <c r="CU766" i="4"/>
  <c r="CT766" i="4"/>
  <c r="CS766" i="4"/>
  <c r="CR766" i="4"/>
  <c r="CQ766" i="4"/>
  <c r="CP766" i="4"/>
  <c r="CO766" i="4"/>
  <c r="CN766" i="4"/>
  <c r="CM766" i="4"/>
  <c r="CL766" i="4"/>
  <c r="CK766" i="4"/>
  <c r="CJ766" i="4"/>
  <c r="CI766" i="4"/>
  <c r="CH766" i="4"/>
  <c r="CG766" i="4"/>
  <c r="CF766" i="4"/>
  <c r="CE766" i="4"/>
  <c r="CD766" i="4"/>
  <c r="CC766" i="4"/>
  <c r="CB766" i="4"/>
  <c r="CA766" i="4"/>
  <c r="BZ766" i="4"/>
  <c r="BY766" i="4"/>
  <c r="BX766" i="4"/>
  <c r="BW766" i="4"/>
  <c r="BV766" i="4"/>
  <c r="BU766" i="4"/>
  <c r="BT766" i="4"/>
  <c r="BS766" i="4"/>
  <c r="BR766" i="4"/>
  <c r="BQ766" i="4"/>
  <c r="BP766" i="4"/>
  <c r="BO766" i="4"/>
  <c r="BN766" i="4"/>
  <c r="BM766" i="4"/>
  <c r="BL766" i="4"/>
  <c r="BK766" i="4"/>
  <c r="BJ766" i="4"/>
  <c r="BI766" i="4"/>
  <c r="BH766" i="4"/>
  <c r="BG766" i="4"/>
  <c r="BF766" i="4"/>
  <c r="BE766" i="4"/>
  <c r="DB765" i="4"/>
  <c r="DA765" i="4"/>
  <c r="CZ765" i="4"/>
  <c r="CY765" i="4"/>
  <c r="CX765" i="4"/>
  <c r="CW765" i="4"/>
  <c r="CV765" i="4"/>
  <c r="CU765" i="4"/>
  <c r="CT765" i="4"/>
  <c r="CS765" i="4"/>
  <c r="CR765" i="4"/>
  <c r="CQ765" i="4"/>
  <c r="CP765" i="4"/>
  <c r="CO765" i="4"/>
  <c r="CN765" i="4"/>
  <c r="CM765" i="4"/>
  <c r="CL765" i="4"/>
  <c r="CK765" i="4"/>
  <c r="CJ765" i="4"/>
  <c r="CI765" i="4"/>
  <c r="CH765" i="4"/>
  <c r="CG765" i="4"/>
  <c r="CF765" i="4"/>
  <c r="CE765" i="4"/>
  <c r="CD765" i="4"/>
  <c r="CC765" i="4"/>
  <c r="CB765" i="4"/>
  <c r="CA765" i="4"/>
  <c r="BZ765" i="4"/>
  <c r="BY765" i="4"/>
  <c r="BX765" i="4"/>
  <c r="BW765" i="4"/>
  <c r="BV765" i="4"/>
  <c r="BU765" i="4"/>
  <c r="BT765" i="4"/>
  <c r="BS765" i="4"/>
  <c r="BR765" i="4"/>
  <c r="BQ765" i="4"/>
  <c r="BP765" i="4"/>
  <c r="BO765" i="4"/>
  <c r="BN765" i="4"/>
  <c r="BM765" i="4"/>
  <c r="BL765" i="4"/>
  <c r="BK765" i="4"/>
  <c r="BJ765" i="4"/>
  <c r="BI765" i="4"/>
  <c r="BH765" i="4"/>
  <c r="BG765" i="4"/>
  <c r="BF765" i="4"/>
  <c r="BE765" i="4"/>
  <c r="DB764" i="4"/>
  <c r="DA764" i="4"/>
  <c r="CZ764" i="4"/>
  <c r="CY764" i="4"/>
  <c r="CX764" i="4"/>
  <c r="CW764" i="4"/>
  <c r="CV764" i="4"/>
  <c r="CU764" i="4"/>
  <c r="CT764" i="4"/>
  <c r="CS764" i="4"/>
  <c r="CR764" i="4"/>
  <c r="CQ764" i="4"/>
  <c r="CP764" i="4"/>
  <c r="CO764" i="4"/>
  <c r="CN764" i="4"/>
  <c r="CM764" i="4"/>
  <c r="CL764" i="4"/>
  <c r="CK764" i="4"/>
  <c r="CJ764" i="4"/>
  <c r="CI764" i="4"/>
  <c r="CH764" i="4"/>
  <c r="CG764" i="4"/>
  <c r="CF764" i="4"/>
  <c r="CE764" i="4"/>
  <c r="CD764" i="4"/>
  <c r="CC764" i="4"/>
  <c r="CB764" i="4"/>
  <c r="CA764" i="4"/>
  <c r="BZ764" i="4"/>
  <c r="BY764" i="4"/>
  <c r="BX764" i="4"/>
  <c r="BW764" i="4"/>
  <c r="BV764" i="4"/>
  <c r="BU764" i="4"/>
  <c r="BT764" i="4"/>
  <c r="BS764" i="4"/>
  <c r="BR764" i="4"/>
  <c r="BQ764" i="4"/>
  <c r="BP764" i="4"/>
  <c r="BO764" i="4"/>
  <c r="BN764" i="4"/>
  <c r="BM764" i="4"/>
  <c r="BL764" i="4"/>
  <c r="BK764" i="4"/>
  <c r="BJ764" i="4"/>
  <c r="BI764" i="4"/>
  <c r="BH764" i="4"/>
  <c r="BG764" i="4"/>
  <c r="BF764" i="4"/>
  <c r="BE764" i="4"/>
  <c r="DB763" i="4"/>
  <c r="DA763" i="4"/>
  <c r="CZ763" i="4"/>
  <c r="CY763" i="4"/>
  <c r="CX763" i="4"/>
  <c r="CW763" i="4"/>
  <c r="CV763" i="4"/>
  <c r="CU763" i="4"/>
  <c r="CT763" i="4"/>
  <c r="CS763" i="4"/>
  <c r="CR763" i="4"/>
  <c r="CQ763" i="4"/>
  <c r="CP763" i="4"/>
  <c r="CO763" i="4"/>
  <c r="CN763" i="4"/>
  <c r="CM763" i="4"/>
  <c r="CL763" i="4"/>
  <c r="CK763" i="4"/>
  <c r="CJ763" i="4"/>
  <c r="CI763" i="4"/>
  <c r="CH763" i="4"/>
  <c r="CG763" i="4"/>
  <c r="CF763" i="4"/>
  <c r="CE763" i="4"/>
  <c r="CD763" i="4"/>
  <c r="CC763" i="4"/>
  <c r="CB763" i="4"/>
  <c r="CA763" i="4"/>
  <c r="BZ763" i="4"/>
  <c r="BY763" i="4"/>
  <c r="BX763" i="4"/>
  <c r="BW763" i="4"/>
  <c r="BV763" i="4"/>
  <c r="BU763" i="4"/>
  <c r="BT763" i="4"/>
  <c r="BS763" i="4"/>
  <c r="BR763" i="4"/>
  <c r="BQ763" i="4"/>
  <c r="BP763" i="4"/>
  <c r="BO763" i="4"/>
  <c r="BN763" i="4"/>
  <c r="BM763" i="4"/>
  <c r="BL763" i="4"/>
  <c r="BK763" i="4"/>
  <c r="BJ763" i="4"/>
  <c r="BI763" i="4"/>
  <c r="BH763" i="4"/>
  <c r="BG763" i="4"/>
  <c r="BF763" i="4"/>
  <c r="BE763" i="4"/>
  <c r="DB762" i="4"/>
  <c r="DA762" i="4"/>
  <c r="CZ762" i="4"/>
  <c r="CY762" i="4"/>
  <c r="CX762" i="4"/>
  <c r="CW762" i="4"/>
  <c r="CV762" i="4"/>
  <c r="CU762" i="4"/>
  <c r="CT762" i="4"/>
  <c r="CS762" i="4"/>
  <c r="CR762" i="4"/>
  <c r="CQ762" i="4"/>
  <c r="CP762" i="4"/>
  <c r="CO762" i="4"/>
  <c r="CN762" i="4"/>
  <c r="CM762" i="4"/>
  <c r="CL762" i="4"/>
  <c r="CK762" i="4"/>
  <c r="CJ762" i="4"/>
  <c r="CI762" i="4"/>
  <c r="CH762" i="4"/>
  <c r="CG762" i="4"/>
  <c r="CF762" i="4"/>
  <c r="CE762" i="4"/>
  <c r="CD762" i="4"/>
  <c r="CC762" i="4"/>
  <c r="CB762" i="4"/>
  <c r="CA762" i="4"/>
  <c r="BZ762" i="4"/>
  <c r="BY762" i="4"/>
  <c r="BX762" i="4"/>
  <c r="BW762" i="4"/>
  <c r="BV762" i="4"/>
  <c r="BU762" i="4"/>
  <c r="BT762" i="4"/>
  <c r="BS762" i="4"/>
  <c r="BR762" i="4"/>
  <c r="BQ762" i="4"/>
  <c r="BP762" i="4"/>
  <c r="BO762" i="4"/>
  <c r="BN762" i="4"/>
  <c r="BM762" i="4"/>
  <c r="BL762" i="4"/>
  <c r="BK762" i="4"/>
  <c r="BJ762" i="4"/>
  <c r="BI762" i="4"/>
  <c r="BH762" i="4"/>
  <c r="BG762" i="4"/>
  <c r="BF762" i="4"/>
  <c r="BE762" i="4"/>
  <c r="DB761" i="4"/>
  <c r="DA761" i="4"/>
  <c r="CZ761" i="4"/>
  <c r="CY761" i="4"/>
  <c r="CX761" i="4"/>
  <c r="CW761" i="4"/>
  <c r="CV761" i="4"/>
  <c r="CU761" i="4"/>
  <c r="CT761" i="4"/>
  <c r="CS761" i="4"/>
  <c r="CR761" i="4"/>
  <c r="CQ761" i="4"/>
  <c r="CP761" i="4"/>
  <c r="CO761" i="4"/>
  <c r="CN761" i="4"/>
  <c r="CM761" i="4"/>
  <c r="CL761" i="4"/>
  <c r="CK761" i="4"/>
  <c r="CJ761" i="4"/>
  <c r="CI761" i="4"/>
  <c r="CH761" i="4"/>
  <c r="CG761" i="4"/>
  <c r="CF761" i="4"/>
  <c r="CE761" i="4"/>
  <c r="CD761" i="4"/>
  <c r="CC761" i="4"/>
  <c r="CB761" i="4"/>
  <c r="CA761" i="4"/>
  <c r="BZ761" i="4"/>
  <c r="BY761" i="4"/>
  <c r="BX761" i="4"/>
  <c r="BW761" i="4"/>
  <c r="BV761" i="4"/>
  <c r="BU761" i="4"/>
  <c r="BT761" i="4"/>
  <c r="BS761" i="4"/>
  <c r="BR761" i="4"/>
  <c r="BQ761" i="4"/>
  <c r="BP761" i="4"/>
  <c r="BO761" i="4"/>
  <c r="BN761" i="4"/>
  <c r="BM761" i="4"/>
  <c r="BL761" i="4"/>
  <c r="BK761" i="4"/>
  <c r="BJ761" i="4"/>
  <c r="BI761" i="4"/>
  <c r="BH761" i="4"/>
  <c r="BG761" i="4"/>
  <c r="BF761" i="4"/>
  <c r="BE761" i="4"/>
  <c r="DB760" i="4"/>
  <c r="DA760" i="4"/>
  <c r="CZ760" i="4"/>
  <c r="CY760" i="4"/>
  <c r="CX760" i="4"/>
  <c r="CW760" i="4"/>
  <c r="CV760" i="4"/>
  <c r="CU760" i="4"/>
  <c r="CT760" i="4"/>
  <c r="CS760" i="4"/>
  <c r="CR760" i="4"/>
  <c r="CQ760" i="4"/>
  <c r="CP760" i="4"/>
  <c r="CO760" i="4"/>
  <c r="CN760" i="4"/>
  <c r="CM760" i="4"/>
  <c r="CL760" i="4"/>
  <c r="CK760" i="4"/>
  <c r="CJ760" i="4"/>
  <c r="CI760" i="4"/>
  <c r="CH760" i="4"/>
  <c r="CG760" i="4"/>
  <c r="CF760" i="4"/>
  <c r="CE760" i="4"/>
  <c r="CD760" i="4"/>
  <c r="CC760" i="4"/>
  <c r="CB760" i="4"/>
  <c r="CA760" i="4"/>
  <c r="BZ760" i="4"/>
  <c r="BY760" i="4"/>
  <c r="BX760" i="4"/>
  <c r="BW760" i="4"/>
  <c r="BV760" i="4"/>
  <c r="BU760" i="4"/>
  <c r="BT760" i="4"/>
  <c r="BS760" i="4"/>
  <c r="BR760" i="4"/>
  <c r="BQ760" i="4"/>
  <c r="BP760" i="4"/>
  <c r="BO760" i="4"/>
  <c r="BN760" i="4"/>
  <c r="BM760" i="4"/>
  <c r="BL760" i="4"/>
  <c r="BK760" i="4"/>
  <c r="BJ760" i="4"/>
  <c r="BI760" i="4"/>
  <c r="BH760" i="4"/>
  <c r="BG760" i="4"/>
  <c r="BF760" i="4"/>
  <c r="BE760" i="4"/>
  <c r="DB759" i="4"/>
  <c r="DA759" i="4"/>
  <c r="CZ759" i="4"/>
  <c r="CY759" i="4"/>
  <c r="CX759" i="4"/>
  <c r="CW759" i="4"/>
  <c r="CV759" i="4"/>
  <c r="CU759" i="4"/>
  <c r="CT759" i="4"/>
  <c r="CS759" i="4"/>
  <c r="CR759" i="4"/>
  <c r="CQ759" i="4"/>
  <c r="CP759" i="4"/>
  <c r="CO759" i="4"/>
  <c r="CN759" i="4"/>
  <c r="CM759" i="4"/>
  <c r="CL759" i="4"/>
  <c r="CK759" i="4"/>
  <c r="CJ759" i="4"/>
  <c r="CI759" i="4"/>
  <c r="CH759" i="4"/>
  <c r="CG759" i="4"/>
  <c r="CF759" i="4"/>
  <c r="CE759" i="4"/>
  <c r="CD759" i="4"/>
  <c r="CC759" i="4"/>
  <c r="CB759" i="4"/>
  <c r="CA759" i="4"/>
  <c r="BZ759" i="4"/>
  <c r="BY759" i="4"/>
  <c r="BX759" i="4"/>
  <c r="BW759" i="4"/>
  <c r="BV759" i="4"/>
  <c r="BU759" i="4"/>
  <c r="BT759" i="4"/>
  <c r="BS759" i="4"/>
  <c r="BR759" i="4"/>
  <c r="BQ759" i="4"/>
  <c r="BP759" i="4"/>
  <c r="BO759" i="4"/>
  <c r="BN759" i="4"/>
  <c r="BM759" i="4"/>
  <c r="BL759" i="4"/>
  <c r="BK759" i="4"/>
  <c r="BJ759" i="4"/>
  <c r="BI759" i="4"/>
  <c r="BH759" i="4"/>
  <c r="BG759" i="4"/>
  <c r="BF759" i="4"/>
  <c r="BE759" i="4"/>
  <c r="DB758" i="4"/>
  <c r="DA758" i="4"/>
  <c r="CZ758" i="4"/>
  <c r="CY758" i="4"/>
  <c r="CX758" i="4"/>
  <c r="CW758" i="4"/>
  <c r="CV758" i="4"/>
  <c r="CU758" i="4"/>
  <c r="CT758" i="4"/>
  <c r="CS758" i="4"/>
  <c r="CR758" i="4"/>
  <c r="CQ758" i="4"/>
  <c r="CP758" i="4"/>
  <c r="CO758" i="4"/>
  <c r="CN758" i="4"/>
  <c r="CM758" i="4"/>
  <c r="CL758" i="4"/>
  <c r="CK758" i="4"/>
  <c r="CJ758" i="4"/>
  <c r="CI758" i="4"/>
  <c r="CH758" i="4"/>
  <c r="CG758" i="4"/>
  <c r="CF758" i="4"/>
  <c r="CE758" i="4"/>
  <c r="CD758" i="4"/>
  <c r="CC758" i="4"/>
  <c r="CB758" i="4"/>
  <c r="CA758" i="4"/>
  <c r="BZ758" i="4"/>
  <c r="BY758" i="4"/>
  <c r="BX758" i="4"/>
  <c r="BW758" i="4"/>
  <c r="BV758" i="4"/>
  <c r="BU758" i="4"/>
  <c r="BT758" i="4"/>
  <c r="BS758" i="4"/>
  <c r="BR758" i="4"/>
  <c r="BQ758" i="4"/>
  <c r="BP758" i="4"/>
  <c r="BO758" i="4"/>
  <c r="BN758" i="4"/>
  <c r="BM758" i="4"/>
  <c r="BL758" i="4"/>
  <c r="BK758" i="4"/>
  <c r="BJ758" i="4"/>
  <c r="BI758" i="4"/>
  <c r="BH758" i="4"/>
  <c r="BG758" i="4"/>
  <c r="BF758" i="4"/>
  <c r="BE758" i="4"/>
  <c r="DB757" i="4"/>
  <c r="DA757" i="4"/>
  <c r="CZ757" i="4"/>
  <c r="CY757" i="4"/>
  <c r="CX757" i="4"/>
  <c r="CW757" i="4"/>
  <c r="CV757" i="4"/>
  <c r="CU757" i="4"/>
  <c r="CT757" i="4"/>
  <c r="CS757" i="4"/>
  <c r="CR757" i="4"/>
  <c r="CQ757" i="4"/>
  <c r="CP757" i="4"/>
  <c r="CO757" i="4"/>
  <c r="CN757" i="4"/>
  <c r="CM757" i="4"/>
  <c r="CL757" i="4"/>
  <c r="CK757" i="4"/>
  <c r="CJ757" i="4"/>
  <c r="CI757" i="4"/>
  <c r="CH757" i="4"/>
  <c r="CG757" i="4"/>
  <c r="CF757" i="4"/>
  <c r="CE757" i="4"/>
  <c r="CD757" i="4"/>
  <c r="CC757" i="4"/>
  <c r="CB757" i="4"/>
  <c r="CA757" i="4"/>
  <c r="BZ757" i="4"/>
  <c r="BY757" i="4"/>
  <c r="BX757" i="4"/>
  <c r="BW757" i="4"/>
  <c r="BV757" i="4"/>
  <c r="BU757" i="4"/>
  <c r="BT757" i="4"/>
  <c r="BS757" i="4"/>
  <c r="BR757" i="4"/>
  <c r="BQ757" i="4"/>
  <c r="BP757" i="4"/>
  <c r="BO757" i="4"/>
  <c r="BN757" i="4"/>
  <c r="BM757" i="4"/>
  <c r="BL757" i="4"/>
  <c r="BK757" i="4"/>
  <c r="BJ757" i="4"/>
  <c r="BI757" i="4"/>
  <c r="BH757" i="4"/>
  <c r="BG757" i="4"/>
  <c r="BF757" i="4"/>
  <c r="BE757" i="4"/>
  <c r="DB756" i="4"/>
  <c r="DA756" i="4"/>
  <c r="CZ756" i="4"/>
  <c r="CY756" i="4"/>
  <c r="CX756" i="4"/>
  <c r="CW756" i="4"/>
  <c r="CV756" i="4"/>
  <c r="CU756" i="4"/>
  <c r="CT756" i="4"/>
  <c r="CS756" i="4"/>
  <c r="CR756" i="4"/>
  <c r="CQ756" i="4"/>
  <c r="CP756" i="4"/>
  <c r="CO756" i="4"/>
  <c r="CN756" i="4"/>
  <c r="CM756" i="4"/>
  <c r="CL756" i="4"/>
  <c r="CK756" i="4"/>
  <c r="CJ756" i="4"/>
  <c r="CI756" i="4"/>
  <c r="CH756" i="4"/>
  <c r="CG756" i="4"/>
  <c r="CF756" i="4"/>
  <c r="CE756" i="4"/>
  <c r="CD756" i="4"/>
  <c r="CC756" i="4"/>
  <c r="CB756" i="4"/>
  <c r="CA756" i="4"/>
  <c r="BZ756" i="4"/>
  <c r="BY756" i="4"/>
  <c r="BX756" i="4"/>
  <c r="BW756" i="4"/>
  <c r="BV756" i="4"/>
  <c r="BU756" i="4"/>
  <c r="BT756" i="4"/>
  <c r="BS756" i="4"/>
  <c r="BR756" i="4"/>
  <c r="BQ756" i="4"/>
  <c r="BP756" i="4"/>
  <c r="BO756" i="4"/>
  <c r="BN756" i="4"/>
  <c r="BM756" i="4"/>
  <c r="BL756" i="4"/>
  <c r="BK756" i="4"/>
  <c r="BJ756" i="4"/>
  <c r="BI756" i="4"/>
  <c r="BH756" i="4"/>
  <c r="BG756" i="4"/>
  <c r="BF756" i="4"/>
  <c r="BE756" i="4"/>
  <c r="DB755" i="4"/>
  <c r="DA755" i="4"/>
  <c r="CZ755" i="4"/>
  <c r="CY755" i="4"/>
  <c r="CX755" i="4"/>
  <c r="CW755" i="4"/>
  <c r="CV755" i="4"/>
  <c r="CU755" i="4"/>
  <c r="CT755" i="4"/>
  <c r="CS755" i="4"/>
  <c r="CR755" i="4"/>
  <c r="CQ755" i="4"/>
  <c r="CP755" i="4"/>
  <c r="CO755" i="4"/>
  <c r="CN755" i="4"/>
  <c r="CM755" i="4"/>
  <c r="CL755" i="4"/>
  <c r="CK755" i="4"/>
  <c r="CJ755" i="4"/>
  <c r="CI755" i="4"/>
  <c r="CH755" i="4"/>
  <c r="CG755" i="4"/>
  <c r="CF755" i="4"/>
  <c r="CE755" i="4"/>
  <c r="CD755" i="4"/>
  <c r="CC755" i="4"/>
  <c r="CB755" i="4"/>
  <c r="CA755" i="4"/>
  <c r="BZ755" i="4"/>
  <c r="BY755" i="4"/>
  <c r="BX755" i="4"/>
  <c r="BW755" i="4"/>
  <c r="BV755" i="4"/>
  <c r="BU755" i="4"/>
  <c r="BT755" i="4"/>
  <c r="BS755" i="4"/>
  <c r="BR755" i="4"/>
  <c r="BQ755" i="4"/>
  <c r="BP755" i="4"/>
  <c r="BO755" i="4"/>
  <c r="BN755" i="4"/>
  <c r="BM755" i="4"/>
  <c r="BL755" i="4"/>
  <c r="BK755" i="4"/>
  <c r="BJ755" i="4"/>
  <c r="BI755" i="4"/>
  <c r="BH755" i="4"/>
  <c r="BG755" i="4"/>
  <c r="BF755" i="4"/>
  <c r="BE755" i="4"/>
  <c r="DB754" i="4"/>
  <c r="DA754" i="4"/>
  <c r="CZ754" i="4"/>
  <c r="CY754" i="4"/>
  <c r="CX754" i="4"/>
  <c r="CW754" i="4"/>
  <c r="CV754" i="4"/>
  <c r="CU754" i="4"/>
  <c r="CT754" i="4"/>
  <c r="CS754" i="4"/>
  <c r="CR754" i="4"/>
  <c r="CQ754" i="4"/>
  <c r="CP754" i="4"/>
  <c r="CO754" i="4"/>
  <c r="CN754" i="4"/>
  <c r="CM754" i="4"/>
  <c r="CL754" i="4"/>
  <c r="CK754" i="4"/>
  <c r="CJ754" i="4"/>
  <c r="CI754" i="4"/>
  <c r="CH754" i="4"/>
  <c r="CG754" i="4"/>
  <c r="CF754" i="4"/>
  <c r="CE754" i="4"/>
  <c r="CD754" i="4"/>
  <c r="CC754" i="4"/>
  <c r="CB754" i="4"/>
  <c r="CA754" i="4"/>
  <c r="BZ754" i="4"/>
  <c r="BY754" i="4"/>
  <c r="BX754" i="4"/>
  <c r="BW754" i="4"/>
  <c r="BV754" i="4"/>
  <c r="BU754" i="4"/>
  <c r="BT754" i="4"/>
  <c r="BS754" i="4"/>
  <c r="BR754" i="4"/>
  <c r="BQ754" i="4"/>
  <c r="BP754" i="4"/>
  <c r="BO754" i="4"/>
  <c r="BN754" i="4"/>
  <c r="BM754" i="4"/>
  <c r="BL754" i="4"/>
  <c r="BK754" i="4"/>
  <c r="BJ754" i="4"/>
  <c r="BI754" i="4"/>
  <c r="BH754" i="4"/>
  <c r="BG754" i="4"/>
  <c r="BF754" i="4"/>
  <c r="BE754" i="4"/>
  <c r="DB753" i="4"/>
  <c r="DA753" i="4"/>
  <c r="CZ753" i="4"/>
  <c r="CY753" i="4"/>
  <c r="CX753" i="4"/>
  <c r="CW753" i="4"/>
  <c r="CV753" i="4"/>
  <c r="CU753" i="4"/>
  <c r="CT753" i="4"/>
  <c r="CS753" i="4"/>
  <c r="CR753" i="4"/>
  <c r="CQ753" i="4"/>
  <c r="CP753" i="4"/>
  <c r="CO753" i="4"/>
  <c r="CN753" i="4"/>
  <c r="CM753" i="4"/>
  <c r="CL753" i="4"/>
  <c r="CK753" i="4"/>
  <c r="CJ753" i="4"/>
  <c r="CI753" i="4"/>
  <c r="CH753" i="4"/>
  <c r="CG753" i="4"/>
  <c r="CF753" i="4"/>
  <c r="CE753" i="4"/>
  <c r="CD753" i="4"/>
  <c r="CC753" i="4"/>
  <c r="CB753" i="4"/>
  <c r="CA753" i="4"/>
  <c r="BZ753" i="4"/>
  <c r="BY753" i="4"/>
  <c r="BX753" i="4"/>
  <c r="BW753" i="4"/>
  <c r="BV753" i="4"/>
  <c r="BU753" i="4"/>
  <c r="BT753" i="4"/>
  <c r="BS753" i="4"/>
  <c r="BR753" i="4"/>
  <c r="BQ753" i="4"/>
  <c r="BP753" i="4"/>
  <c r="BO753" i="4"/>
  <c r="BN753" i="4"/>
  <c r="BM753" i="4"/>
  <c r="BL753" i="4"/>
  <c r="BK753" i="4"/>
  <c r="BJ753" i="4"/>
  <c r="BI753" i="4"/>
  <c r="BH753" i="4"/>
  <c r="BG753" i="4"/>
  <c r="BF753" i="4"/>
  <c r="BE753" i="4"/>
  <c r="DB752" i="4"/>
  <c r="DA752" i="4"/>
  <c r="CZ752" i="4"/>
  <c r="CY752" i="4"/>
  <c r="CX752" i="4"/>
  <c r="CW752" i="4"/>
  <c r="CV752" i="4"/>
  <c r="CU752" i="4"/>
  <c r="CT752" i="4"/>
  <c r="CS752" i="4"/>
  <c r="CR752" i="4"/>
  <c r="CQ752" i="4"/>
  <c r="CP752" i="4"/>
  <c r="CO752" i="4"/>
  <c r="CN752" i="4"/>
  <c r="CM752" i="4"/>
  <c r="CL752" i="4"/>
  <c r="CK752" i="4"/>
  <c r="CJ752" i="4"/>
  <c r="CI752" i="4"/>
  <c r="CH752" i="4"/>
  <c r="CG752" i="4"/>
  <c r="CF752" i="4"/>
  <c r="CE752" i="4"/>
  <c r="CD752" i="4"/>
  <c r="CC752" i="4"/>
  <c r="CB752" i="4"/>
  <c r="CA752" i="4"/>
  <c r="BZ752" i="4"/>
  <c r="BY752" i="4"/>
  <c r="BX752" i="4"/>
  <c r="BW752" i="4"/>
  <c r="BV752" i="4"/>
  <c r="BU752" i="4"/>
  <c r="BT752" i="4"/>
  <c r="BS752" i="4"/>
  <c r="BR752" i="4"/>
  <c r="BQ752" i="4"/>
  <c r="BP752" i="4"/>
  <c r="BO752" i="4"/>
  <c r="BN752" i="4"/>
  <c r="BM752" i="4"/>
  <c r="BL752" i="4"/>
  <c r="BK752" i="4"/>
  <c r="BJ752" i="4"/>
  <c r="BI752" i="4"/>
  <c r="BH752" i="4"/>
  <c r="BG752" i="4"/>
  <c r="BF752" i="4"/>
  <c r="BE752" i="4"/>
  <c r="DB751" i="4"/>
  <c r="DA751" i="4"/>
  <c r="CZ751" i="4"/>
  <c r="CY751" i="4"/>
  <c r="CX751" i="4"/>
  <c r="CW751" i="4"/>
  <c r="CV751" i="4"/>
  <c r="CU751" i="4"/>
  <c r="CT751" i="4"/>
  <c r="CS751" i="4"/>
  <c r="CR751" i="4"/>
  <c r="CQ751" i="4"/>
  <c r="CP751" i="4"/>
  <c r="CO751" i="4"/>
  <c r="CN751" i="4"/>
  <c r="CM751" i="4"/>
  <c r="CL751" i="4"/>
  <c r="CK751" i="4"/>
  <c r="CJ751" i="4"/>
  <c r="CI751" i="4"/>
  <c r="CH751" i="4"/>
  <c r="CG751" i="4"/>
  <c r="CF751" i="4"/>
  <c r="CE751" i="4"/>
  <c r="CD751" i="4"/>
  <c r="CC751" i="4"/>
  <c r="CB751" i="4"/>
  <c r="CA751" i="4"/>
  <c r="BZ751" i="4"/>
  <c r="BY751" i="4"/>
  <c r="BX751" i="4"/>
  <c r="BW751" i="4"/>
  <c r="BV751" i="4"/>
  <c r="BU751" i="4"/>
  <c r="BT751" i="4"/>
  <c r="BS751" i="4"/>
  <c r="BR751" i="4"/>
  <c r="BQ751" i="4"/>
  <c r="BP751" i="4"/>
  <c r="BO751" i="4"/>
  <c r="BN751" i="4"/>
  <c r="BM751" i="4"/>
  <c r="BL751" i="4"/>
  <c r="BK751" i="4"/>
  <c r="BJ751" i="4"/>
  <c r="BI751" i="4"/>
  <c r="BH751" i="4"/>
  <c r="BG751" i="4"/>
  <c r="BF751" i="4"/>
  <c r="BE751" i="4"/>
  <c r="DB750" i="4"/>
  <c r="DA750" i="4"/>
  <c r="CZ750" i="4"/>
  <c r="CY750" i="4"/>
  <c r="CX750" i="4"/>
  <c r="CW750" i="4"/>
  <c r="CV750" i="4"/>
  <c r="CU750" i="4"/>
  <c r="CT750" i="4"/>
  <c r="CS750" i="4"/>
  <c r="CR750" i="4"/>
  <c r="CQ750" i="4"/>
  <c r="CP750" i="4"/>
  <c r="CO750" i="4"/>
  <c r="CN750" i="4"/>
  <c r="CM750" i="4"/>
  <c r="CL750" i="4"/>
  <c r="CK750" i="4"/>
  <c r="CJ750" i="4"/>
  <c r="CI750" i="4"/>
  <c r="CH750" i="4"/>
  <c r="CG750" i="4"/>
  <c r="CF750" i="4"/>
  <c r="CE750" i="4"/>
  <c r="CD750" i="4"/>
  <c r="CC750" i="4"/>
  <c r="CB750" i="4"/>
  <c r="CA750" i="4"/>
  <c r="BZ750" i="4"/>
  <c r="BY750" i="4"/>
  <c r="BX750" i="4"/>
  <c r="BW750" i="4"/>
  <c r="BV750" i="4"/>
  <c r="BU750" i="4"/>
  <c r="BT750" i="4"/>
  <c r="BS750" i="4"/>
  <c r="BR750" i="4"/>
  <c r="BQ750" i="4"/>
  <c r="BP750" i="4"/>
  <c r="BO750" i="4"/>
  <c r="BN750" i="4"/>
  <c r="BM750" i="4"/>
  <c r="BL750" i="4"/>
  <c r="BK750" i="4"/>
  <c r="BJ750" i="4"/>
  <c r="BI750" i="4"/>
  <c r="BH750" i="4"/>
  <c r="BG750" i="4"/>
  <c r="BF750" i="4"/>
  <c r="BE750" i="4"/>
  <c r="DB749" i="4"/>
  <c r="DA749" i="4"/>
  <c r="CZ749" i="4"/>
  <c r="CY749" i="4"/>
  <c r="CX749" i="4"/>
  <c r="CW749" i="4"/>
  <c r="CV749" i="4"/>
  <c r="CU749" i="4"/>
  <c r="CT749" i="4"/>
  <c r="CS749" i="4"/>
  <c r="CR749" i="4"/>
  <c r="CQ749" i="4"/>
  <c r="CP749" i="4"/>
  <c r="CO749" i="4"/>
  <c r="CN749" i="4"/>
  <c r="CM749" i="4"/>
  <c r="CL749" i="4"/>
  <c r="CK749" i="4"/>
  <c r="CJ749" i="4"/>
  <c r="CI749" i="4"/>
  <c r="CH749" i="4"/>
  <c r="CG749" i="4"/>
  <c r="CF749" i="4"/>
  <c r="CE749" i="4"/>
  <c r="CD749" i="4"/>
  <c r="CC749" i="4"/>
  <c r="CB749" i="4"/>
  <c r="CA749" i="4"/>
  <c r="BZ749" i="4"/>
  <c r="BY749" i="4"/>
  <c r="BX749" i="4"/>
  <c r="BW749" i="4"/>
  <c r="BV749" i="4"/>
  <c r="BU749" i="4"/>
  <c r="BT749" i="4"/>
  <c r="BS749" i="4"/>
  <c r="BR749" i="4"/>
  <c r="BQ749" i="4"/>
  <c r="BP749" i="4"/>
  <c r="BO749" i="4"/>
  <c r="BN749" i="4"/>
  <c r="BM749" i="4"/>
  <c r="BL749" i="4"/>
  <c r="BK749" i="4"/>
  <c r="BJ749" i="4"/>
  <c r="BI749" i="4"/>
  <c r="BH749" i="4"/>
  <c r="BG749" i="4"/>
  <c r="BF749" i="4"/>
  <c r="BE749" i="4"/>
  <c r="DB748" i="4"/>
  <c r="DA748" i="4"/>
  <c r="CZ748" i="4"/>
  <c r="CY748" i="4"/>
  <c r="CX748" i="4"/>
  <c r="CW748" i="4"/>
  <c r="CV748" i="4"/>
  <c r="CU748" i="4"/>
  <c r="CT748" i="4"/>
  <c r="CS748" i="4"/>
  <c r="CR748" i="4"/>
  <c r="CQ748" i="4"/>
  <c r="CP748" i="4"/>
  <c r="CO748" i="4"/>
  <c r="CN748" i="4"/>
  <c r="CM748" i="4"/>
  <c r="CL748" i="4"/>
  <c r="CK748" i="4"/>
  <c r="CJ748" i="4"/>
  <c r="CI748" i="4"/>
  <c r="CH748" i="4"/>
  <c r="CG748" i="4"/>
  <c r="CF748" i="4"/>
  <c r="CE748" i="4"/>
  <c r="CD748" i="4"/>
  <c r="CC748" i="4"/>
  <c r="CB748" i="4"/>
  <c r="CA748" i="4"/>
  <c r="BZ748" i="4"/>
  <c r="BY748" i="4"/>
  <c r="BX748" i="4"/>
  <c r="BW748" i="4"/>
  <c r="BV748" i="4"/>
  <c r="BU748" i="4"/>
  <c r="BT748" i="4"/>
  <c r="BS748" i="4"/>
  <c r="BR748" i="4"/>
  <c r="BQ748" i="4"/>
  <c r="BP748" i="4"/>
  <c r="BO748" i="4"/>
  <c r="BN748" i="4"/>
  <c r="BM748" i="4"/>
  <c r="BL748" i="4"/>
  <c r="BK748" i="4"/>
  <c r="BJ748" i="4"/>
  <c r="BI748" i="4"/>
  <c r="BH748" i="4"/>
  <c r="BG748" i="4"/>
  <c r="BF748" i="4"/>
  <c r="BE748" i="4"/>
  <c r="DB747" i="4"/>
  <c r="DA747" i="4"/>
  <c r="CZ747" i="4"/>
  <c r="CY747" i="4"/>
  <c r="CX747" i="4"/>
  <c r="CW747" i="4"/>
  <c r="CV747" i="4"/>
  <c r="CU747" i="4"/>
  <c r="CT747" i="4"/>
  <c r="CS747" i="4"/>
  <c r="CR747" i="4"/>
  <c r="CQ747" i="4"/>
  <c r="CP747" i="4"/>
  <c r="CO747" i="4"/>
  <c r="CN747" i="4"/>
  <c r="CM747" i="4"/>
  <c r="CL747" i="4"/>
  <c r="CK747" i="4"/>
  <c r="CJ747" i="4"/>
  <c r="CI747" i="4"/>
  <c r="CH747" i="4"/>
  <c r="CG747" i="4"/>
  <c r="CF747" i="4"/>
  <c r="CE747" i="4"/>
  <c r="CD747" i="4"/>
  <c r="CC747" i="4"/>
  <c r="CB747" i="4"/>
  <c r="CA747" i="4"/>
  <c r="BZ747" i="4"/>
  <c r="BY747" i="4"/>
  <c r="BX747" i="4"/>
  <c r="BW747" i="4"/>
  <c r="BV747" i="4"/>
  <c r="BU747" i="4"/>
  <c r="BT747" i="4"/>
  <c r="BS747" i="4"/>
  <c r="BR747" i="4"/>
  <c r="BQ747" i="4"/>
  <c r="BP747" i="4"/>
  <c r="BO747" i="4"/>
  <c r="BN747" i="4"/>
  <c r="BM747" i="4"/>
  <c r="BL747" i="4"/>
  <c r="BK747" i="4"/>
  <c r="BJ747" i="4"/>
  <c r="BI747" i="4"/>
  <c r="BH747" i="4"/>
  <c r="BG747" i="4"/>
  <c r="BF747" i="4"/>
  <c r="BE747" i="4"/>
  <c r="DB746" i="4"/>
  <c r="DA746" i="4"/>
  <c r="CZ746" i="4"/>
  <c r="CY746" i="4"/>
  <c r="CX746" i="4"/>
  <c r="CW746" i="4"/>
  <c r="CV746" i="4"/>
  <c r="CU746" i="4"/>
  <c r="CT746" i="4"/>
  <c r="CS746" i="4"/>
  <c r="CR746" i="4"/>
  <c r="CQ746" i="4"/>
  <c r="CP746" i="4"/>
  <c r="CO746" i="4"/>
  <c r="CN746" i="4"/>
  <c r="CM746" i="4"/>
  <c r="CL746" i="4"/>
  <c r="CK746" i="4"/>
  <c r="CJ746" i="4"/>
  <c r="CI746" i="4"/>
  <c r="CH746" i="4"/>
  <c r="CG746" i="4"/>
  <c r="CF746" i="4"/>
  <c r="CE746" i="4"/>
  <c r="CD746" i="4"/>
  <c r="CC746" i="4"/>
  <c r="CB746" i="4"/>
  <c r="CA746" i="4"/>
  <c r="BZ746" i="4"/>
  <c r="BY746" i="4"/>
  <c r="BX746" i="4"/>
  <c r="BW746" i="4"/>
  <c r="BV746" i="4"/>
  <c r="BU746" i="4"/>
  <c r="BT746" i="4"/>
  <c r="BS746" i="4"/>
  <c r="BR746" i="4"/>
  <c r="BQ746" i="4"/>
  <c r="BP746" i="4"/>
  <c r="BO746" i="4"/>
  <c r="BN746" i="4"/>
  <c r="BM746" i="4"/>
  <c r="BL746" i="4"/>
  <c r="BK746" i="4"/>
  <c r="BJ746" i="4"/>
  <c r="BI746" i="4"/>
  <c r="BH746" i="4"/>
  <c r="BG746" i="4"/>
  <c r="BF746" i="4"/>
  <c r="BE746" i="4"/>
  <c r="DB745" i="4"/>
  <c r="DA745" i="4"/>
  <c r="CZ745" i="4"/>
  <c r="CY745" i="4"/>
  <c r="CX745" i="4"/>
  <c r="CW745" i="4"/>
  <c r="CV745" i="4"/>
  <c r="CU745" i="4"/>
  <c r="CT745" i="4"/>
  <c r="CS745" i="4"/>
  <c r="CR745" i="4"/>
  <c r="CQ745" i="4"/>
  <c r="CP745" i="4"/>
  <c r="CO745" i="4"/>
  <c r="CN745" i="4"/>
  <c r="CM745" i="4"/>
  <c r="CL745" i="4"/>
  <c r="CK745" i="4"/>
  <c r="CJ745" i="4"/>
  <c r="CI745" i="4"/>
  <c r="CH745" i="4"/>
  <c r="CG745" i="4"/>
  <c r="CF745" i="4"/>
  <c r="CE745" i="4"/>
  <c r="CD745" i="4"/>
  <c r="CC745" i="4"/>
  <c r="CB745" i="4"/>
  <c r="CA745" i="4"/>
  <c r="BZ745" i="4"/>
  <c r="BY745" i="4"/>
  <c r="BX745" i="4"/>
  <c r="BW745" i="4"/>
  <c r="BV745" i="4"/>
  <c r="BU745" i="4"/>
  <c r="BT745" i="4"/>
  <c r="BS745" i="4"/>
  <c r="BR745" i="4"/>
  <c r="BQ745" i="4"/>
  <c r="BP745" i="4"/>
  <c r="BO745" i="4"/>
  <c r="BN745" i="4"/>
  <c r="BM745" i="4"/>
  <c r="BL745" i="4"/>
  <c r="BK745" i="4"/>
  <c r="BJ745" i="4"/>
  <c r="BI745" i="4"/>
  <c r="BH745" i="4"/>
  <c r="BG745" i="4"/>
  <c r="BF745" i="4"/>
  <c r="BE745" i="4"/>
  <c r="DB744" i="4"/>
  <c r="DA744" i="4"/>
  <c r="CZ744" i="4"/>
  <c r="CY744" i="4"/>
  <c r="CX744" i="4"/>
  <c r="CW744" i="4"/>
  <c r="CV744" i="4"/>
  <c r="CU744" i="4"/>
  <c r="CT744" i="4"/>
  <c r="CS744" i="4"/>
  <c r="CR744" i="4"/>
  <c r="CQ744" i="4"/>
  <c r="CP744" i="4"/>
  <c r="CO744" i="4"/>
  <c r="CN744" i="4"/>
  <c r="CM744" i="4"/>
  <c r="CL744" i="4"/>
  <c r="CK744" i="4"/>
  <c r="CJ744" i="4"/>
  <c r="CI744" i="4"/>
  <c r="CH744" i="4"/>
  <c r="CG744" i="4"/>
  <c r="CF744" i="4"/>
  <c r="CE744" i="4"/>
  <c r="CD744" i="4"/>
  <c r="CC744" i="4"/>
  <c r="CB744" i="4"/>
  <c r="CA744" i="4"/>
  <c r="BZ744" i="4"/>
  <c r="BY744" i="4"/>
  <c r="BX744" i="4"/>
  <c r="BW744" i="4"/>
  <c r="BV744" i="4"/>
  <c r="BU744" i="4"/>
  <c r="BT744" i="4"/>
  <c r="BS744" i="4"/>
  <c r="BR744" i="4"/>
  <c r="BQ744" i="4"/>
  <c r="BP744" i="4"/>
  <c r="BO744" i="4"/>
  <c r="BN744" i="4"/>
  <c r="BM744" i="4"/>
  <c r="BL744" i="4"/>
  <c r="BK744" i="4"/>
  <c r="BJ744" i="4"/>
  <c r="BI744" i="4"/>
  <c r="BH744" i="4"/>
  <c r="BG744" i="4"/>
  <c r="BF744" i="4"/>
  <c r="BE744" i="4"/>
  <c r="DB743" i="4"/>
  <c r="DA743" i="4"/>
  <c r="CZ743" i="4"/>
  <c r="CY743" i="4"/>
  <c r="CX743" i="4"/>
  <c r="CW743" i="4"/>
  <c r="CV743" i="4"/>
  <c r="CU743" i="4"/>
  <c r="CT743" i="4"/>
  <c r="CS743" i="4"/>
  <c r="CR743" i="4"/>
  <c r="CQ743" i="4"/>
  <c r="CP743" i="4"/>
  <c r="CO743" i="4"/>
  <c r="CN743" i="4"/>
  <c r="CM743" i="4"/>
  <c r="CL743" i="4"/>
  <c r="CK743" i="4"/>
  <c r="CJ743" i="4"/>
  <c r="CI743" i="4"/>
  <c r="CH743" i="4"/>
  <c r="CG743" i="4"/>
  <c r="CF743" i="4"/>
  <c r="CE743" i="4"/>
  <c r="CD743" i="4"/>
  <c r="CC743" i="4"/>
  <c r="CB743" i="4"/>
  <c r="CA743" i="4"/>
  <c r="BZ743" i="4"/>
  <c r="BY743" i="4"/>
  <c r="BX743" i="4"/>
  <c r="BW743" i="4"/>
  <c r="BV743" i="4"/>
  <c r="BU743" i="4"/>
  <c r="BT743" i="4"/>
  <c r="BS743" i="4"/>
  <c r="BR743" i="4"/>
  <c r="BQ743" i="4"/>
  <c r="BP743" i="4"/>
  <c r="BO743" i="4"/>
  <c r="BN743" i="4"/>
  <c r="BM743" i="4"/>
  <c r="BL743" i="4"/>
  <c r="BK743" i="4"/>
  <c r="BJ743" i="4"/>
  <c r="BI743" i="4"/>
  <c r="BH743" i="4"/>
  <c r="BG743" i="4"/>
  <c r="BF743" i="4"/>
  <c r="BE743" i="4"/>
  <c r="DB742" i="4"/>
  <c r="DA742" i="4"/>
  <c r="CZ742" i="4"/>
  <c r="CY742" i="4"/>
  <c r="CX742" i="4"/>
  <c r="CW742" i="4"/>
  <c r="CV742" i="4"/>
  <c r="CU742" i="4"/>
  <c r="CT742" i="4"/>
  <c r="CS742" i="4"/>
  <c r="CR742" i="4"/>
  <c r="CQ742" i="4"/>
  <c r="CP742" i="4"/>
  <c r="CO742" i="4"/>
  <c r="CN742" i="4"/>
  <c r="CM742" i="4"/>
  <c r="CL742" i="4"/>
  <c r="CK742" i="4"/>
  <c r="CJ742" i="4"/>
  <c r="CI742" i="4"/>
  <c r="CH742" i="4"/>
  <c r="CG742" i="4"/>
  <c r="CF742" i="4"/>
  <c r="CE742" i="4"/>
  <c r="CD742" i="4"/>
  <c r="CC742" i="4"/>
  <c r="CB742" i="4"/>
  <c r="CA742" i="4"/>
  <c r="BZ742" i="4"/>
  <c r="BY742" i="4"/>
  <c r="BX742" i="4"/>
  <c r="BW742" i="4"/>
  <c r="BV742" i="4"/>
  <c r="BU742" i="4"/>
  <c r="BT742" i="4"/>
  <c r="BS742" i="4"/>
  <c r="BR742" i="4"/>
  <c r="BQ742" i="4"/>
  <c r="BP742" i="4"/>
  <c r="BO742" i="4"/>
  <c r="BN742" i="4"/>
  <c r="BM742" i="4"/>
  <c r="BL742" i="4"/>
  <c r="BK742" i="4"/>
  <c r="BJ742" i="4"/>
  <c r="BI742" i="4"/>
  <c r="BH742" i="4"/>
  <c r="BG742" i="4"/>
  <c r="BF742" i="4"/>
  <c r="BE742" i="4"/>
  <c r="DB741" i="4"/>
  <c r="DA741" i="4"/>
  <c r="CZ741" i="4"/>
  <c r="CY741" i="4"/>
  <c r="CX741" i="4"/>
  <c r="CW741" i="4"/>
  <c r="CV741" i="4"/>
  <c r="CU741" i="4"/>
  <c r="CT741" i="4"/>
  <c r="CS741" i="4"/>
  <c r="CR741" i="4"/>
  <c r="CQ741" i="4"/>
  <c r="CP741" i="4"/>
  <c r="CO741" i="4"/>
  <c r="CN741" i="4"/>
  <c r="CM741" i="4"/>
  <c r="CL741" i="4"/>
  <c r="CK741" i="4"/>
  <c r="CJ741" i="4"/>
  <c r="CI741" i="4"/>
  <c r="CH741" i="4"/>
  <c r="CG741" i="4"/>
  <c r="CF741" i="4"/>
  <c r="CE741" i="4"/>
  <c r="CD741" i="4"/>
  <c r="CC741" i="4"/>
  <c r="CB741" i="4"/>
  <c r="CA741" i="4"/>
  <c r="BZ741" i="4"/>
  <c r="BY741" i="4"/>
  <c r="BX741" i="4"/>
  <c r="BW741" i="4"/>
  <c r="BV741" i="4"/>
  <c r="BU741" i="4"/>
  <c r="BT741" i="4"/>
  <c r="BS741" i="4"/>
  <c r="BR741" i="4"/>
  <c r="BQ741" i="4"/>
  <c r="BP741" i="4"/>
  <c r="BO741" i="4"/>
  <c r="BN741" i="4"/>
  <c r="BM741" i="4"/>
  <c r="BL741" i="4"/>
  <c r="BK741" i="4"/>
  <c r="BJ741" i="4"/>
  <c r="BI741" i="4"/>
  <c r="BH741" i="4"/>
  <c r="BG741" i="4"/>
  <c r="BF741" i="4"/>
  <c r="BE741" i="4"/>
  <c r="DB740" i="4"/>
  <c r="DA740" i="4"/>
  <c r="CZ740" i="4"/>
  <c r="CY740" i="4"/>
  <c r="CX740" i="4"/>
  <c r="CW740" i="4"/>
  <c r="CV740" i="4"/>
  <c r="CU740" i="4"/>
  <c r="CT740" i="4"/>
  <c r="CS740" i="4"/>
  <c r="CR740" i="4"/>
  <c r="CQ740" i="4"/>
  <c r="CP740" i="4"/>
  <c r="CO740" i="4"/>
  <c r="CN740" i="4"/>
  <c r="CM740" i="4"/>
  <c r="CL740" i="4"/>
  <c r="CK740" i="4"/>
  <c r="CJ740" i="4"/>
  <c r="CI740" i="4"/>
  <c r="CH740" i="4"/>
  <c r="CG740" i="4"/>
  <c r="CF740" i="4"/>
  <c r="CE740" i="4"/>
  <c r="CD740" i="4"/>
  <c r="CC740" i="4"/>
  <c r="CB740" i="4"/>
  <c r="CA740" i="4"/>
  <c r="BZ740" i="4"/>
  <c r="BY740" i="4"/>
  <c r="BX740" i="4"/>
  <c r="BW740" i="4"/>
  <c r="BV740" i="4"/>
  <c r="BU740" i="4"/>
  <c r="BT740" i="4"/>
  <c r="BS740" i="4"/>
  <c r="BR740" i="4"/>
  <c r="BQ740" i="4"/>
  <c r="BP740" i="4"/>
  <c r="BO740" i="4"/>
  <c r="BN740" i="4"/>
  <c r="BM740" i="4"/>
  <c r="BL740" i="4"/>
  <c r="BK740" i="4"/>
  <c r="BJ740" i="4"/>
  <c r="BI740" i="4"/>
  <c r="BH740" i="4"/>
  <c r="BG740" i="4"/>
  <c r="BF740" i="4"/>
  <c r="BE740" i="4"/>
  <c r="DB739" i="4"/>
  <c r="DA739" i="4"/>
  <c r="CZ739" i="4"/>
  <c r="CY739" i="4"/>
  <c r="CX739" i="4"/>
  <c r="CW739" i="4"/>
  <c r="CV739" i="4"/>
  <c r="CU739" i="4"/>
  <c r="CT739" i="4"/>
  <c r="CS739" i="4"/>
  <c r="CR739" i="4"/>
  <c r="CQ739" i="4"/>
  <c r="CP739" i="4"/>
  <c r="CO739" i="4"/>
  <c r="CN739" i="4"/>
  <c r="CM739" i="4"/>
  <c r="CL739" i="4"/>
  <c r="CK739" i="4"/>
  <c r="CJ739" i="4"/>
  <c r="CI739" i="4"/>
  <c r="CH739" i="4"/>
  <c r="CG739" i="4"/>
  <c r="CF739" i="4"/>
  <c r="CE739" i="4"/>
  <c r="CD739" i="4"/>
  <c r="CC739" i="4"/>
  <c r="CB739" i="4"/>
  <c r="CA739" i="4"/>
  <c r="BZ739" i="4"/>
  <c r="BY739" i="4"/>
  <c r="BX739" i="4"/>
  <c r="BW739" i="4"/>
  <c r="BV739" i="4"/>
  <c r="BU739" i="4"/>
  <c r="BT739" i="4"/>
  <c r="BS739" i="4"/>
  <c r="BR739" i="4"/>
  <c r="BQ739" i="4"/>
  <c r="BP739" i="4"/>
  <c r="BO739" i="4"/>
  <c r="BN739" i="4"/>
  <c r="BM739" i="4"/>
  <c r="BL739" i="4"/>
  <c r="BK739" i="4"/>
  <c r="BJ739" i="4"/>
  <c r="BI739" i="4"/>
  <c r="BH739" i="4"/>
  <c r="BG739" i="4"/>
  <c r="BF739" i="4"/>
  <c r="BE739" i="4"/>
  <c r="DB738" i="4"/>
  <c r="DA738" i="4"/>
  <c r="CZ738" i="4"/>
  <c r="CY738" i="4"/>
  <c r="CX738" i="4"/>
  <c r="CW738" i="4"/>
  <c r="CV738" i="4"/>
  <c r="CU738" i="4"/>
  <c r="CT738" i="4"/>
  <c r="CS738" i="4"/>
  <c r="CR738" i="4"/>
  <c r="CQ738" i="4"/>
  <c r="CP738" i="4"/>
  <c r="CO738" i="4"/>
  <c r="CN738" i="4"/>
  <c r="CM738" i="4"/>
  <c r="CL738" i="4"/>
  <c r="CK738" i="4"/>
  <c r="CJ738" i="4"/>
  <c r="CI738" i="4"/>
  <c r="CH738" i="4"/>
  <c r="CG738" i="4"/>
  <c r="CF738" i="4"/>
  <c r="CE738" i="4"/>
  <c r="CD738" i="4"/>
  <c r="CC738" i="4"/>
  <c r="CB738" i="4"/>
  <c r="CA738" i="4"/>
  <c r="BZ738" i="4"/>
  <c r="BY738" i="4"/>
  <c r="BX738" i="4"/>
  <c r="BW738" i="4"/>
  <c r="BV738" i="4"/>
  <c r="BU738" i="4"/>
  <c r="BT738" i="4"/>
  <c r="BS738" i="4"/>
  <c r="BR738" i="4"/>
  <c r="BQ738" i="4"/>
  <c r="BP738" i="4"/>
  <c r="BO738" i="4"/>
  <c r="BN738" i="4"/>
  <c r="BM738" i="4"/>
  <c r="BL738" i="4"/>
  <c r="BK738" i="4"/>
  <c r="BJ738" i="4"/>
  <c r="BI738" i="4"/>
  <c r="BH738" i="4"/>
  <c r="BG738" i="4"/>
  <c r="BF738" i="4"/>
  <c r="BE738" i="4"/>
  <c r="DB737" i="4"/>
  <c r="DA737" i="4"/>
  <c r="CZ737" i="4"/>
  <c r="CY737" i="4"/>
  <c r="CX737" i="4"/>
  <c r="CW737" i="4"/>
  <c r="CV737" i="4"/>
  <c r="CU737" i="4"/>
  <c r="CT737" i="4"/>
  <c r="CS737" i="4"/>
  <c r="CR737" i="4"/>
  <c r="CQ737" i="4"/>
  <c r="CP737" i="4"/>
  <c r="CO737" i="4"/>
  <c r="CN737" i="4"/>
  <c r="CM737" i="4"/>
  <c r="CL737" i="4"/>
  <c r="CK737" i="4"/>
  <c r="CJ737" i="4"/>
  <c r="CI737" i="4"/>
  <c r="CH737" i="4"/>
  <c r="CG737" i="4"/>
  <c r="CF737" i="4"/>
  <c r="CE737" i="4"/>
  <c r="CD737" i="4"/>
  <c r="CC737" i="4"/>
  <c r="CB737" i="4"/>
  <c r="CA737" i="4"/>
  <c r="BZ737" i="4"/>
  <c r="BY737" i="4"/>
  <c r="BX737" i="4"/>
  <c r="BW737" i="4"/>
  <c r="BV737" i="4"/>
  <c r="BU737" i="4"/>
  <c r="BT737" i="4"/>
  <c r="BS737" i="4"/>
  <c r="BR737" i="4"/>
  <c r="BQ737" i="4"/>
  <c r="BP737" i="4"/>
  <c r="BO737" i="4"/>
  <c r="BN737" i="4"/>
  <c r="BM737" i="4"/>
  <c r="BL737" i="4"/>
  <c r="BK737" i="4"/>
  <c r="BJ737" i="4"/>
  <c r="BI737" i="4"/>
  <c r="BH737" i="4"/>
  <c r="BG737" i="4"/>
  <c r="BF737" i="4"/>
  <c r="BE737" i="4"/>
  <c r="DB736" i="4"/>
  <c r="DA736" i="4"/>
  <c r="CZ736" i="4"/>
  <c r="CY736" i="4"/>
  <c r="CX736" i="4"/>
  <c r="CW736" i="4"/>
  <c r="CV736" i="4"/>
  <c r="CU736" i="4"/>
  <c r="CT736" i="4"/>
  <c r="CS736" i="4"/>
  <c r="CR736" i="4"/>
  <c r="CQ736" i="4"/>
  <c r="CP736" i="4"/>
  <c r="CO736" i="4"/>
  <c r="CN736" i="4"/>
  <c r="CM736" i="4"/>
  <c r="CL736" i="4"/>
  <c r="CK736" i="4"/>
  <c r="CJ736" i="4"/>
  <c r="CI736" i="4"/>
  <c r="CH736" i="4"/>
  <c r="CG736" i="4"/>
  <c r="CF736" i="4"/>
  <c r="CE736" i="4"/>
  <c r="CD736" i="4"/>
  <c r="CC736" i="4"/>
  <c r="CB736" i="4"/>
  <c r="CA736" i="4"/>
  <c r="BZ736" i="4"/>
  <c r="BY736" i="4"/>
  <c r="BX736" i="4"/>
  <c r="BW736" i="4"/>
  <c r="BV736" i="4"/>
  <c r="BU736" i="4"/>
  <c r="BT736" i="4"/>
  <c r="BS736" i="4"/>
  <c r="BR736" i="4"/>
  <c r="BQ736" i="4"/>
  <c r="BP736" i="4"/>
  <c r="BO736" i="4"/>
  <c r="BN736" i="4"/>
  <c r="BM736" i="4"/>
  <c r="BL736" i="4"/>
  <c r="BK736" i="4"/>
  <c r="BJ736" i="4"/>
  <c r="BI736" i="4"/>
  <c r="BH736" i="4"/>
  <c r="BG736" i="4"/>
  <c r="BF736" i="4"/>
  <c r="BE736" i="4"/>
  <c r="DB735" i="4"/>
  <c r="DA735" i="4"/>
  <c r="CZ735" i="4"/>
  <c r="CY735" i="4"/>
  <c r="CX735" i="4"/>
  <c r="CW735" i="4"/>
  <c r="CV735" i="4"/>
  <c r="CU735" i="4"/>
  <c r="CT735" i="4"/>
  <c r="CS735" i="4"/>
  <c r="CR735" i="4"/>
  <c r="CQ735" i="4"/>
  <c r="CP735" i="4"/>
  <c r="CO735" i="4"/>
  <c r="CN735" i="4"/>
  <c r="CM735" i="4"/>
  <c r="CL735" i="4"/>
  <c r="CK735" i="4"/>
  <c r="CJ735" i="4"/>
  <c r="CI735" i="4"/>
  <c r="CH735" i="4"/>
  <c r="CG735" i="4"/>
  <c r="CF735" i="4"/>
  <c r="CE735" i="4"/>
  <c r="CD735" i="4"/>
  <c r="CC735" i="4"/>
  <c r="CB735" i="4"/>
  <c r="CA735" i="4"/>
  <c r="BZ735" i="4"/>
  <c r="BY735" i="4"/>
  <c r="BX735" i="4"/>
  <c r="BW735" i="4"/>
  <c r="BV735" i="4"/>
  <c r="BU735" i="4"/>
  <c r="BT735" i="4"/>
  <c r="BS735" i="4"/>
  <c r="BR735" i="4"/>
  <c r="BQ735" i="4"/>
  <c r="BP735" i="4"/>
  <c r="BO735" i="4"/>
  <c r="BN735" i="4"/>
  <c r="BM735" i="4"/>
  <c r="BL735" i="4"/>
  <c r="BK735" i="4"/>
  <c r="BJ735" i="4"/>
  <c r="BI735" i="4"/>
  <c r="BH735" i="4"/>
  <c r="BG735" i="4"/>
  <c r="BF735" i="4"/>
  <c r="BE735" i="4"/>
  <c r="DB734" i="4"/>
  <c r="DA734" i="4"/>
  <c r="CZ734" i="4"/>
  <c r="CY734" i="4"/>
  <c r="CX734" i="4"/>
  <c r="CW734" i="4"/>
  <c r="CV734" i="4"/>
  <c r="CU734" i="4"/>
  <c r="CT734" i="4"/>
  <c r="CS734" i="4"/>
  <c r="CR734" i="4"/>
  <c r="CQ734" i="4"/>
  <c r="CP734" i="4"/>
  <c r="CO734" i="4"/>
  <c r="CN734" i="4"/>
  <c r="CM734" i="4"/>
  <c r="CL734" i="4"/>
  <c r="CK734" i="4"/>
  <c r="CJ734" i="4"/>
  <c r="CI734" i="4"/>
  <c r="CH734" i="4"/>
  <c r="CG734" i="4"/>
  <c r="CF734" i="4"/>
  <c r="CE734" i="4"/>
  <c r="CD734" i="4"/>
  <c r="CC734" i="4"/>
  <c r="CB734" i="4"/>
  <c r="CA734" i="4"/>
  <c r="BZ734" i="4"/>
  <c r="BY734" i="4"/>
  <c r="BX734" i="4"/>
  <c r="BW734" i="4"/>
  <c r="BV734" i="4"/>
  <c r="BU734" i="4"/>
  <c r="BT734" i="4"/>
  <c r="BS734" i="4"/>
  <c r="BR734" i="4"/>
  <c r="BQ734" i="4"/>
  <c r="BP734" i="4"/>
  <c r="BO734" i="4"/>
  <c r="BN734" i="4"/>
  <c r="BM734" i="4"/>
  <c r="BL734" i="4"/>
  <c r="BK734" i="4"/>
  <c r="BJ734" i="4"/>
  <c r="BI734" i="4"/>
  <c r="BH734" i="4"/>
  <c r="BG734" i="4"/>
  <c r="BF734" i="4"/>
  <c r="BE734" i="4"/>
  <c r="DB733" i="4"/>
  <c r="DA733" i="4"/>
  <c r="CZ733" i="4"/>
  <c r="CY733" i="4"/>
  <c r="CX733" i="4"/>
  <c r="CW733" i="4"/>
  <c r="CV733" i="4"/>
  <c r="CU733" i="4"/>
  <c r="CT733" i="4"/>
  <c r="CS733" i="4"/>
  <c r="CR733" i="4"/>
  <c r="CQ733" i="4"/>
  <c r="CP733" i="4"/>
  <c r="CO733" i="4"/>
  <c r="CN733" i="4"/>
  <c r="CM733" i="4"/>
  <c r="CL733" i="4"/>
  <c r="CK733" i="4"/>
  <c r="CJ733" i="4"/>
  <c r="CI733" i="4"/>
  <c r="CH733" i="4"/>
  <c r="CG733" i="4"/>
  <c r="CF733" i="4"/>
  <c r="CE733" i="4"/>
  <c r="CD733" i="4"/>
  <c r="CC733" i="4"/>
  <c r="CB733" i="4"/>
  <c r="CA733" i="4"/>
  <c r="BZ733" i="4"/>
  <c r="BY733" i="4"/>
  <c r="BX733" i="4"/>
  <c r="BW733" i="4"/>
  <c r="BV733" i="4"/>
  <c r="BU733" i="4"/>
  <c r="BT733" i="4"/>
  <c r="BS733" i="4"/>
  <c r="BR733" i="4"/>
  <c r="BQ733" i="4"/>
  <c r="BP733" i="4"/>
  <c r="BO733" i="4"/>
  <c r="BN733" i="4"/>
  <c r="BM733" i="4"/>
  <c r="BL733" i="4"/>
  <c r="BK733" i="4"/>
  <c r="BJ733" i="4"/>
  <c r="BI733" i="4"/>
  <c r="BH733" i="4"/>
  <c r="BG733" i="4"/>
  <c r="BF733" i="4"/>
  <c r="BE733" i="4"/>
  <c r="DB732" i="4"/>
  <c r="DA732" i="4"/>
  <c r="CZ732" i="4"/>
  <c r="CY732" i="4"/>
  <c r="CX732" i="4"/>
  <c r="CW732" i="4"/>
  <c r="CV732" i="4"/>
  <c r="CU732" i="4"/>
  <c r="CT732" i="4"/>
  <c r="CS732" i="4"/>
  <c r="CR732" i="4"/>
  <c r="CQ732" i="4"/>
  <c r="CP732" i="4"/>
  <c r="CO732" i="4"/>
  <c r="CN732" i="4"/>
  <c r="CM732" i="4"/>
  <c r="CL732" i="4"/>
  <c r="CK732" i="4"/>
  <c r="CJ732" i="4"/>
  <c r="CI732" i="4"/>
  <c r="CH732" i="4"/>
  <c r="CG732" i="4"/>
  <c r="CF732" i="4"/>
  <c r="CE732" i="4"/>
  <c r="CD732" i="4"/>
  <c r="CC732" i="4"/>
  <c r="CB732" i="4"/>
  <c r="CA732" i="4"/>
  <c r="BZ732" i="4"/>
  <c r="BY732" i="4"/>
  <c r="BX732" i="4"/>
  <c r="BW732" i="4"/>
  <c r="BV732" i="4"/>
  <c r="BU732" i="4"/>
  <c r="BT732" i="4"/>
  <c r="BS732" i="4"/>
  <c r="BR732" i="4"/>
  <c r="BQ732" i="4"/>
  <c r="BP732" i="4"/>
  <c r="BO732" i="4"/>
  <c r="BN732" i="4"/>
  <c r="BM732" i="4"/>
  <c r="BL732" i="4"/>
  <c r="BK732" i="4"/>
  <c r="BJ732" i="4"/>
  <c r="BI732" i="4"/>
  <c r="BH732" i="4"/>
  <c r="BG732" i="4"/>
  <c r="BF732" i="4"/>
  <c r="BE732" i="4"/>
  <c r="DB731" i="4"/>
  <c r="DA731" i="4"/>
  <c r="CZ731" i="4"/>
  <c r="CY731" i="4"/>
  <c r="CX731" i="4"/>
  <c r="CW731" i="4"/>
  <c r="CV731" i="4"/>
  <c r="CU731" i="4"/>
  <c r="CT731" i="4"/>
  <c r="CS731" i="4"/>
  <c r="CR731" i="4"/>
  <c r="CQ731" i="4"/>
  <c r="CP731" i="4"/>
  <c r="CO731" i="4"/>
  <c r="CN731" i="4"/>
  <c r="CM731" i="4"/>
  <c r="CL731" i="4"/>
  <c r="CK731" i="4"/>
  <c r="CJ731" i="4"/>
  <c r="CI731" i="4"/>
  <c r="CH731" i="4"/>
  <c r="CG731" i="4"/>
  <c r="CF731" i="4"/>
  <c r="CE731" i="4"/>
  <c r="CD731" i="4"/>
  <c r="CC731" i="4"/>
  <c r="CB731" i="4"/>
  <c r="CA731" i="4"/>
  <c r="BZ731" i="4"/>
  <c r="BY731" i="4"/>
  <c r="BX731" i="4"/>
  <c r="BW731" i="4"/>
  <c r="BV731" i="4"/>
  <c r="BU731" i="4"/>
  <c r="BT731" i="4"/>
  <c r="BS731" i="4"/>
  <c r="BR731" i="4"/>
  <c r="BQ731" i="4"/>
  <c r="BP731" i="4"/>
  <c r="BO731" i="4"/>
  <c r="BN731" i="4"/>
  <c r="BM731" i="4"/>
  <c r="BL731" i="4"/>
  <c r="BK731" i="4"/>
  <c r="BJ731" i="4"/>
  <c r="BI731" i="4"/>
  <c r="BH731" i="4"/>
  <c r="BG731" i="4"/>
  <c r="BF731" i="4"/>
  <c r="BE731" i="4"/>
  <c r="DB730" i="4"/>
  <c r="DA730" i="4"/>
  <c r="CZ730" i="4"/>
  <c r="CY730" i="4"/>
  <c r="CX730" i="4"/>
  <c r="CW730" i="4"/>
  <c r="CV730" i="4"/>
  <c r="CU730" i="4"/>
  <c r="CT730" i="4"/>
  <c r="CS730" i="4"/>
  <c r="CR730" i="4"/>
  <c r="CQ730" i="4"/>
  <c r="CP730" i="4"/>
  <c r="CO730" i="4"/>
  <c r="CN730" i="4"/>
  <c r="CM730" i="4"/>
  <c r="CL730" i="4"/>
  <c r="CK730" i="4"/>
  <c r="CJ730" i="4"/>
  <c r="CI730" i="4"/>
  <c r="CH730" i="4"/>
  <c r="CG730" i="4"/>
  <c r="CF730" i="4"/>
  <c r="CE730" i="4"/>
  <c r="CD730" i="4"/>
  <c r="CC730" i="4"/>
  <c r="CB730" i="4"/>
  <c r="CA730" i="4"/>
  <c r="BZ730" i="4"/>
  <c r="BY730" i="4"/>
  <c r="BX730" i="4"/>
  <c r="BW730" i="4"/>
  <c r="BV730" i="4"/>
  <c r="BU730" i="4"/>
  <c r="BT730" i="4"/>
  <c r="BS730" i="4"/>
  <c r="BR730" i="4"/>
  <c r="BQ730" i="4"/>
  <c r="BP730" i="4"/>
  <c r="BO730" i="4"/>
  <c r="BN730" i="4"/>
  <c r="BM730" i="4"/>
  <c r="BL730" i="4"/>
  <c r="BK730" i="4"/>
  <c r="BJ730" i="4"/>
  <c r="BI730" i="4"/>
  <c r="BH730" i="4"/>
  <c r="BG730" i="4"/>
  <c r="BF730" i="4"/>
  <c r="BE730" i="4"/>
  <c r="DB729" i="4"/>
  <c r="DA729" i="4"/>
  <c r="CZ729" i="4"/>
  <c r="CY729" i="4"/>
  <c r="CX729" i="4"/>
  <c r="CW729" i="4"/>
  <c r="CV729" i="4"/>
  <c r="CU729" i="4"/>
  <c r="CT729" i="4"/>
  <c r="CS729" i="4"/>
  <c r="CR729" i="4"/>
  <c r="CQ729" i="4"/>
  <c r="CP729" i="4"/>
  <c r="CO729" i="4"/>
  <c r="CN729" i="4"/>
  <c r="CM729" i="4"/>
  <c r="CL729" i="4"/>
  <c r="CK729" i="4"/>
  <c r="CJ729" i="4"/>
  <c r="CI729" i="4"/>
  <c r="CH729" i="4"/>
  <c r="CG729" i="4"/>
  <c r="CF729" i="4"/>
  <c r="CE729" i="4"/>
  <c r="CD729" i="4"/>
  <c r="CC729" i="4"/>
  <c r="CB729" i="4"/>
  <c r="CA729" i="4"/>
  <c r="BZ729" i="4"/>
  <c r="BY729" i="4"/>
  <c r="BX729" i="4"/>
  <c r="BW729" i="4"/>
  <c r="BV729" i="4"/>
  <c r="BU729" i="4"/>
  <c r="BT729" i="4"/>
  <c r="BS729" i="4"/>
  <c r="BR729" i="4"/>
  <c r="BQ729" i="4"/>
  <c r="BP729" i="4"/>
  <c r="BO729" i="4"/>
  <c r="BN729" i="4"/>
  <c r="BM729" i="4"/>
  <c r="BL729" i="4"/>
  <c r="BK729" i="4"/>
  <c r="BJ729" i="4"/>
  <c r="BI729" i="4"/>
  <c r="BH729" i="4"/>
  <c r="BG729" i="4"/>
  <c r="BF729" i="4"/>
  <c r="BE729" i="4"/>
  <c r="DB728" i="4"/>
  <c r="DA728" i="4"/>
  <c r="CZ728" i="4"/>
  <c r="CY728" i="4"/>
  <c r="CX728" i="4"/>
  <c r="CW728" i="4"/>
  <c r="CV728" i="4"/>
  <c r="CU728" i="4"/>
  <c r="CT728" i="4"/>
  <c r="CS728" i="4"/>
  <c r="CR728" i="4"/>
  <c r="CQ728" i="4"/>
  <c r="CP728" i="4"/>
  <c r="CO728" i="4"/>
  <c r="CN728" i="4"/>
  <c r="CM728" i="4"/>
  <c r="CL728" i="4"/>
  <c r="CK728" i="4"/>
  <c r="CJ728" i="4"/>
  <c r="CI728" i="4"/>
  <c r="CH728" i="4"/>
  <c r="CG728" i="4"/>
  <c r="CF728" i="4"/>
  <c r="CE728" i="4"/>
  <c r="CD728" i="4"/>
  <c r="CC728" i="4"/>
  <c r="CB728" i="4"/>
  <c r="CA728" i="4"/>
  <c r="BZ728" i="4"/>
  <c r="BY728" i="4"/>
  <c r="BX728" i="4"/>
  <c r="BW728" i="4"/>
  <c r="BV728" i="4"/>
  <c r="BU728" i="4"/>
  <c r="BT728" i="4"/>
  <c r="BS728" i="4"/>
  <c r="BR728" i="4"/>
  <c r="BQ728" i="4"/>
  <c r="BP728" i="4"/>
  <c r="BO728" i="4"/>
  <c r="BN728" i="4"/>
  <c r="BM728" i="4"/>
  <c r="BL728" i="4"/>
  <c r="BK728" i="4"/>
  <c r="BJ728" i="4"/>
  <c r="BI728" i="4"/>
  <c r="BH728" i="4"/>
  <c r="BG728" i="4"/>
  <c r="BF728" i="4"/>
  <c r="BE728" i="4"/>
  <c r="DB727" i="4"/>
  <c r="DA727" i="4"/>
  <c r="CZ727" i="4"/>
  <c r="CY727" i="4"/>
  <c r="CX727" i="4"/>
  <c r="CW727" i="4"/>
  <c r="CV727" i="4"/>
  <c r="CU727" i="4"/>
  <c r="CT727" i="4"/>
  <c r="CS727" i="4"/>
  <c r="CR727" i="4"/>
  <c r="CQ727" i="4"/>
  <c r="CP727" i="4"/>
  <c r="CO727" i="4"/>
  <c r="CN727" i="4"/>
  <c r="CM727" i="4"/>
  <c r="CL727" i="4"/>
  <c r="CK727" i="4"/>
  <c r="CJ727" i="4"/>
  <c r="CI727" i="4"/>
  <c r="CH727" i="4"/>
  <c r="CG727" i="4"/>
  <c r="CF727" i="4"/>
  <c r="CE727" i="4"/>
  <c r="CD727" i="4"/>
  <c r="CC727" i="4"/>
  <c r="CB727" i="4"/>
  <c r="CA727" i="4"/>
  <c r="BZ727" i="4"/>
  <c r="BY727" i="4"/>
  <c r="BX727" i="4"/>
  <c r="BW727" i="4"/>
  <c r="BV727" i="4"/>
  <c r="BU727" i="4"/>
  <c r="BT727" i="4"/>
  <c r="BS727" i="4"/>
  <c r="BR727" i="4"/>
  <c r="BQ727" i="4"/>
  <c r="BP727" i="4"/>
  <c r="BO727" i="4"/>
  <c r="BN727" i="4"/>
  <c r="BM727" i="4"/>
  <c r="BL727" i="4"/>
  <c r="BK727" i="4"/>
  <c r="BJ727" i="4"/>
  <c r="BI727" i="4"/>
  <c r="BH727" i="4"/>
  <c r="BG727" i="4"/>
  <c r="BF727" i="4"/>
  <c r="BE727" i="4"/>
  <c r="DB726" i="4"/>
  <c r="DA726" i="4"/>
  <c r="CZ726" i="4"/>
  <c r="CY726" i="4"/>
  <c r="CX726" i="4"/>
  <c r="CW726" i="4"/>
  <c r="CV726" i="4"/>
  <c r="CU726" i="4"/>
  <c r="CT726" i="4"/>
  <c r="CS726" i="4"/>
  <c r="CR726" i="4"/>
  <c r="CQ726" i="4"/>
  <c r="CP726" i="4"/>
  <c r="CO726" i="4"/>
  <c r="CN726" i="4"/>
  <c r="CM726" i="4"/>
  <c r="CL726" i="4"/>
  <c r="CK726" i="4"/>
  <c r="CJ726" i="4"/>
  <c r="CI726" i="4"/>
  <c r="CH726" i="4"/>
  <c r="CG726" i="4"/>
  <c r="CF726" i="4"/>
  <c r="CE726" i="4"/>
  <c r="CD726" i="4"/>
  <c r="CC726" i="4"/>
  <c r="CB726" i="4"/>
  <c r="CA726" i="4"/>
  <c r="BZ726" i="4"/>
  <c r="BY726" i="4"/>
  <c r="BX726" i="4"/>
  <c r="BW726" i="4"/>
  <c r="BV726" i="4"/>
  <c r="BU726" i="4"/>
  <c r="BT726" i="4"/>
  <c r="BS726" i="4"/>
  <c r="BR726" i="4"/>
  <c r="BQ726" i="4"/>
  <c r="BP726" i="4"/>
  <c r="BO726" i="4"/>
  <c r="BN726" i="4"/>
  <c r="BM726" i="4"/>
  <c r="BL726" i="4"/>
  <c r="BK726" i="4"/>
  <c r="BJ726" i="4"/>
  <c r="BI726" i="4"/>
  <c r="BH726" i="4"/>
  <c r="BG726" i="4"/>
  <c r="BF726" i="4"/>
  <c r="BE726" i="4"/>
  <c r="DB725" i="4"/>
  <c r="DA725" i="4"/>
  <c r="CZ725" i="4"/>
  <c r="CY725" i="4"/>
  <c r="CX725" i="4"/>
  <c r="CW725" i="4"/>
  <c r="CV725" i="4"/>
  <c r="CU725" i="4"/>
  <c r="CT725" i="4"/>
  <c r="CS725" i="4"/>
  <c r="CR725" i="4"/>
  <c r="CQ725" i="4"/>
  <c r="CP725" i="4"/>
  <c r="CO725" i="4"/>
  <c r="CN725" i="4"/>
  <c r="CM725" i="4"/>
  <c r="CL725" i="4"/>
  <c r="CK725" i="4"/>
  <c r="CJ725" i="4"/>
  <c r="CI725" i="4"/>
  <c r="CH725" i="4"/>
  <c r="CG725" i="4"/>
  <c r="CF725" i="4"/>
  <c r="CE725" i="4"/>
  <c r="CD725" i="4"/>
  <c r="CC725" i="4"/>
  <c r="CB725" i="4"/>
  <c r="CA725" i="4"/>
  <c r="BZ725" i="4"/>
  <c r="BY725" i="4"/>
  <c r="BX725" i="4"/>
  <c r="BW725" i="4"/>
  <c r="BV725" i="4"/>
  <c r="BU725" i="4"/>
  <c r="BT725" i="4"/>
  <c r="BS725" i="4"/>
  <c r="BR725" i="4"/>
  <c r="BQ725" i="4"/>
  <c r="BP725" i="4"/>
  <c r="BO725" i="4"/>
  <c r="BN725" i="4"/>
  <c r="BM725" i="4"/>
  <c r="BL725" i="4"/>
  <c r="BK725" i="4"/>
  <c r="BJ725" i="4"/>
  <c r="BI725" i="4"/>
  <c r="BH725" i="4"/>
  <c r="BG725" i="4"/>
  <c r="BF725" i="4"/>
  <c r="BE725" i="4"/>
  <c r="DB724" i="4"/>
  <c r="DA724" i="4"/>
  <c r="CZ724" i="4"/>
  <c r="CY724" i="4"/>
  <c r="CX724" i="4"/>
  <c r="CW724" i="4"/>
  <c r="CV724" i="4"/>
  <c r="CU724" i="4"/>
  <c r="CT724" i="4"/>
  <c r="CS724" i="4"/>
  <c r="CR724" i="4"/>
  <c r="CQ724" i="4"/>
  <c r="CP724" i="4"/>
  <c r="CO724" i="4"/>
  <c r="CN724" i="4"/>
  <c r="CM724" i="4"/>
  <c r="CL724" i="4"/>
  <c r="CK724" i="4"/>
  <c r="CJ724" i="4"/>
  <c r="CI724" i="4"/>
  <c r="CH724" i="4"/>
  <c r="CG724" i="4"/>
  <c r="CF724" i="4"/>
  <c r="CE724" i="4"/>
  <c r="CD724" i="4"/>
  <c r="CC724" i="4"/>
  <c r="CB724" i="4"/>
  <c r="CA724" i="4"/>
  <c r="BZ724" i="4"/>
  <c r="BY724" i="4"/>
  <c r="BX724" i="4"/>
  <c r="BW724" i="4"/>
  <c r="BV724" i="4"/>
  <c r="BU724" i="4"/>
  <c r="BT724" i="4"/>
  <c r="BS724" i="4"/>
  <c r="BR724" i="4"/>
  <c r="BQ724" i="4"/>
  <c r="BP724" i="4"/>
  <c r="BO724" i="4"/>
  <c r="BN724" i="4"/>
  <c r="BM724" i="4"/>
  <c r="BL724" i="4"/>
  <c r="BK724" i="4"/>
  <c r="BJ724" i="4"/>
  <c r="BI724" i="4"/>
  <c r="BH724" i="4"/>
  <c r="BG724" i="4"/>
  <c r="BF724" i="4"/>
  <c r="BE724" i="4"/>
  <c r="DB723" i="4"/>
  <c r="DA723" i="4"/>
  <c r="CZ723" i="4"/>
  <c r="CY723" i="4"/>
  <c r="CX723" i="4"/>
  <c r="CW723" i="4"/>
  <c r="CV723" i="4"/>
  <c r="CU723" i="4"/>
  <c r="CT723" i="4"/>
  <c r="CS723" i="4"/>
  <c r="CR723" i="4"/>
  <c r="CQ723" i="4"/>
  <c r="CP723" i="4"/>
  <c r="CO723" i="4"/>
  <c r="CN723" i="4"/>
  <c r="CM723" i="4"/>
  <c r="CL723" i="4"/>
  <c r="CK723" i="4"/>
  <c r="CJ723" i="4"/>
  <c r="CI723" i="4"/>
  <c r="CH723" i="4"/>
  <c r="CG723" i="4"/>
  <c r="CF723" i="4"/>
  <c r="CE723" i="4"/>
  <c r="CD723" i="4"/>
  <c r="CC723" i="4"/>
  <c r="CB723" i="4"/>
  <c r="CA723" i="4"/>
  <c r="BZ723" i="4"/>
  <c r="BY723" i="4"/>
  <c r="BX723" i="4"/>
  <c r="BW723" i="4"/>
  <c r="BV723" i="4"/>
  <c r="BU723" i="4"/>
  <c r="BT723" i="4"/>
  <c r="BS723" i="4"/>
  <c r="BR723" i="4"/>
  <c r="BQ723" i="4"/>
  <c r="BP723" i="4"/>
  <c r="BO723" i="4"/>
  <c r="BN723" i="4"/>
  <c r="BM723" i="4"/>
  <c r="BL723" i="4"/>
  <c r="BK723" i="4"/>
  <c r="BJ723" i="4"/>
  <c r="BI723" i="4"/>
  <c r="BH723" i="4"/>
  <c r="BG723" i="4"/>
  <c r="BF723" i="4"/>
  <c r="BE723" i="4"/>
  <c r="DB722" i="4"/>
  <c r="DA722" i="4"/>
  <c r="CZ722" i="4"/>
  <c r="CY722" i="4"/>
  <c r="CX722" i="4"/>
  <c r="CW722" i="4"/>
  <c r="CV722" i="4"/>
  <c r="CU722" i="4"/>
  <c r="CT722" i="4"/>
  <c r="CS722" i="4"/>
  <c r="CR722" i="4"/>
  <c r="CQ722" i="4"/>
  <c r="CP722" i="4"/>
  <c r="CO722" i="4"/>
  <c r="CN722" i="4"/>
  <c r="CM722" i="4"/>
  <c r="CL722" i="4"/>
  <c r="CK722" i="4"/>
  <c r="CJ722" i="4"/>
  <c r="CI722" i="4"/>
  <c r="CH722" i="4"/>
  <c r="CG722" i="4"/>
  <c r="CF722" i="4"/>
  <c r="CE722" i="4"/>
  <c r="CD722" i="4"/>
  <c r="CC722" i="4"/>
  <c r="CB722" i="4"/>
  <c r="CA722" i="4"/>
  <c r="BZ722" i="4"/>
  <c r="BY722" i="4"/>
  <c r="BX722" i="4"/>
  <c r="BW722" i="4"/>
  <c r="BV722" i="4"/>
  <c r="BU722" i="4"/>
  <c r="BT722" i="4"/>
  <c r="BS722" i="4"/>
  <c r="BR722" i="4"/>
  <c r="BQ722" i="4"/>
  <c r="BP722" i="4"/>
  <c r="BO722" i="4"/>
  <c r="BN722" i="4"/>
  <c r="BM722" i="4"/>
  <c r="BL722" i="4"/>
  <c r="BK722" i="4"/>
  <c r="BJ722" i="4"/>
  <c r="BI722" i="4"/>
  <c r="BH722" i="4"/>
  <c r="BG722" i="4"/>
  <c r="BF722" i="4"/>
  <c r="BE722" i="4"/>
  <c r="DB721" i="4"/>
  <c r="DA721" i="4"/>
  <c r="CZ721" i="4"/>
  <c r="CY721" i="4"/>
  <c r="CX721" i="4"/>
  <c r="CW721" i="4"/>
  <c r="CV721" i="4"/>
  <c r="CU721" i="4"/>
  <c r="CT721" i="4"/>
  <c r="CS721" i="4"/>
  <c r="CR721" i="4"/>
  <c r="CQ721" i="4"/>
  <c r="CP721" i="4"/>
  <c r="CO721" i="4"/>
  <c r="CN721" i="4"/>
  <c r="CM721" i="4"/>
  <c r="CL721" i="4"/>
  <c r="CK721" i="4"/>
  <c r="CJ721" i="4"/>
  <c r="CI721" i="4"/>
  <c r="CH721" i="4"/>
  <c r="CG721" i="4"/>
  <c r="CF721" i="4"/>
  <c r="CE721" i="4"/>
  <c r="CD721" i="4"/>
  <c r="CC721" i="4"/>
  <c r="CB721" i="4"/>
  <c r="CA721" i="4"/>
  <c r="BZ721" i="4"/>
  <c r="BY721" i="4"/>
  <c r="BX721" i="4"/>
  <c r="BW721" i="4"/>
  <c r="BV721" i="4"/>
  <c r="BU721" i="4"/>
  <c r="BT721" i="4"/>
  <c r="BS721" i="4"/>
  <c r="BR721" i="4"/>
  <c r="BQ721" i="4"/>
  <c r="BP721" i="4"/>
  <c r="BO721" i="4"/>
  <c r="BN721" i="4"/>
  <c r="BM721" i="4"/>
  <c r="BL721" i="4"/>
  <c r="BK721" i="4"/>
  <c r="BJ721" i="4"/>
  <c r="BI721" i="4"/>
  <c r="BH721" i="4"/>
  <c r="BG721" i="4"/>
  <c r="BF721" i="4"/>
  <c r="BE721" i="4"/>
  <c r="DB720" i="4"/>
  <c r="DA720" i="4"/>
  <c r="CZ720" i="4"/>
  <c r="CY720" i="4"/>
  <c r="CX720" i="4"/>
  <c r="CW720" i="4"/>
  <c r="CV720" i="4"/>
  <c r="CU720" i="4"/>
  <c r="CT720" i="4"/>
  <c r="CS720" i="4"/>
  <c r="CR720" i="4"/>
  <c r="CQ720" i="4"/>
  <c r="CP720" i="4"/>
  <c r="CO720" i="4"/>
  <c r="CN720" i="4"/>
  <c r="CM720" i="4"/>
  <c r="CL720" i="4"/>
  <c r="CK720" i="4"/>
  <c r="CJ720" i="4"/>
  <c r="CI720" i="4"/>
  <c r="CH720" i="4"/>
  <c r="CG720" i="4"/>
  <c r="CF720" i="4"/>
  <c r="CE720" i="4"/>
  <c r="CD720" i="4"/>
  <c r="CC720" i="4"/>
  <c r="CB720" i="4"/>
  <c r="CA720" i="4"/>
  <c r="BZ720" i="4"/>
  <c r="BY720" i="4"/>
  <c r="BX720" i="4"/>
  <c r="BW720" i="4"/>
  <c r="BV720" i="4"/>
  <c r="BU720" i="4"/>
  <c r="BT720" i="4"/>
  <c r="BS720" i="4"/>
  <c r="BR720" i="4"/>
  <c r="BQ720" i="4"/>
  <c r="BP720" i="4"/>
  <c r="BO720" i="4"/>
  <c r="BN720" i="4"/>
  <c r="BM720" i="4"/>
  <c r="BL720" i="4"/>
  <c r="BK720" i="4"/>
  <c r="BJ720" i="4"/>
  <c r="BI720" i="4"/>
  <c r="BH720" i="4"/>
  <c r="BG720" i="4"/>
  <c r="BF720" i="4"/>
  <c r="BE720" i="4"/>
  <c r="DB719" i="4"/>
  <c r="DA719" i="4"/>
  <c r="CZ719" i="4"/>
  <c r="CY719" i="4"/>
  <c r="CX719" i="4"/>
  <c r="CW719" i="4"/>
  <c r="CV719" i="4"/>
  <c r="CU719" i="4"/>
  <c r="CT719" i="4"/>
  <c r="CS719" i="4"/>
  <c r="CR719" i="4"/>
  <c r="CQ719" i="4"/>
  <c r="CP719" i="4"/>
  <c r="CO719" i="4"/>
  <c r="CN719" i="4"/>
  <c r="CM719" i="4"/>
  <c r="CL719" i="4"/>
  <c r="CK719" i="4"/>
  <c r="CJ719" i="4"/>
  <c r="CI719" i="4"/>
  <c r="CH719" i="4"/>
  <c r="CG719" i="4"/>
  <c r="CF719" i="4"/>
  <c r="CE719" i="4"/>
  <c r="CD719" i="4"/>
  <c r="CC719" i="4"/>
  <c r="CB719" i="4"/>
  <c r="CA719" i="4"/>
  <c r="BZ719" i="4"/>
  <c r="BY719" i="4"/>
  <c r="BX719" i="4"/>
  <c r="BW719" i="4"/>
  <c r="BV719" i="4"/>
  <c r="BU719" i="4"/>
  <c r="BT719" i="4"/>
  <c r="BS719" i="4"/>
  <c r="BR719" i="4"/>
  <c r="BQ719" i="4"/>
  <c r="BP719" i="4"/>
  <c r="BO719" i="4"/>
  <c r="BN719" i="4"/>
  <c r="BM719" i="4"/>
  <c r="BL719" i="4"/>
  <c r="BK719" i="4"/>
  <c r="BJ719" i="4"/>
  <c r="BI719" i="4"/>
  <c r="BH719" i="4"/>
  <c r="BG719" i="4"/>
  <c r="BF719" i="4"/>
  <c r="BE719" i="4"/>
  <c r="DB718" i="4"/>
  <c r="DA718" i="4"/>
  <c r="CZ718" i="4"/>
  <c r="CY718" i="4"/>
  <c r="CX718" i="4"/>
  <c r="CW718" i="4"/>
  <c r="CV718" i="4"/>
  <c r="CU718" i="4"/>
  <c r="CT718" i="4"/>
  <c r="CS718" i="4"/>
  <c r="CR718" i="4"/>
  <c r="CQ718" i="4"/>
  <c r="CP718" i="4"/>
  <c r="CO718" i="4"/>
  <c r="CN718" i="4"/>
  <c r="CM718" i="4"/>
  <c r="CL718" i="4"/>
  <c r="CK718" i="4"/>
  <c r="CJ718" i="4"/>
  <c r="CI718" i="4"/>
  <c r="CH718" i="4"/>
  <c r="CG718" i="4"/>
  <c r="CF718" i="4"/>
  <c r="CE718" i="4"/>
  <c r="CD718" i="4"/>
  <c r="CC718" i="4"/>
  <c r="CB718" i="4"/>
  <c r="CA718" i="4"/>
  <c r="BZ718" i="4"/>
  <c r="BY718" i="4"/>
  <c r="BX718" i="4"/>
  <c r="BW718" i="4"/>
  <c r="BV718" i="4"/>
  <c r="BU718" i="4"/>
  <c r="BT718" i="4"/>
  <c r="BS718" i="4"/>
  <c r="BR718" i="4"/>
  <c r="BQ718" i="4"/>
  <c r="BP718" i="4"/>
  <c r="BO718" i="4"/>
  <c r="BN718" i="4"/>
  <c r="BM718" i="4"/>
  <c r="BL718" i="4"/>
  <c r="BK718" i="4"/>
  <c r="BJ718" i="4"/>
  <c r="BI718" i="4"/>
  <c r="BH718" i="4"/>
  <c r="BG718" i="4"/>
  <c r="BF718" i="4"/>
  <c r="BE718" i="4"/>
  <c r="DB717" i="4"/>
  <c r="DA717" i="4"/>
  <c r="CZ717" i="4"/>
  <c r="CY717" i="4"/>
  <c r="CX717" i="4"/>
  <c r="CW717" i="4"/>
  <c r="CV717" i="4"/>
  <c r="CU717" i="4"/>
  <c r="CT717" i="4"/>
  <c r="CS717" i="4"/>
  <c r="CR717" i="4"/>
  <c r="CQ717" i="4"/>
  <c r="CP717" i="4"/>
  <c r="CO717" i="4"/>
  <c r="CN717" i="4"/>
  <c r="CM717" i="4"/>
  <c r="CL717" i="4"/>
  <c r="CK717" i="4"/>
  <c r="CJ717" i="4"/>
  <c r="CI717" i="4"/>
  <c r="CH717" i="4"/>
  <c r="CG717" i="4"/>
  <c r="CF717" i="4"/>
  <c r="CE717" i="4"/>
  <c r="CD717" i="4"/>
  <c r="CC717" i="4"/>
  <c r="CB717" i="4"/>
  <c r="CA717" i="4"/>
  <c r="BZ717" i="4"/>
  <c r="BY717" i="4"/>
  <c r="BX717" i="4"/>
  <c r="BW717" i="4"/>
  <c r="BV717" i="4"/>
  <c r="BU717" i="4"/>
  <c r="BT717" i="4"/>
  <c r="BS717" i="4"/>
  <c r="BR717" i="4"/>
  <c r="BQ717" i="4"/>
  <c r="BP717" i="4"/>
  <c r="BO717" i="4"/>
  <c r="BN717" i="4"/>
  <c r="BM717" i="4"/>
  <c r="BL717" i="4"/>
  <c r="BK717" i="4"/>
  <c r="BJ717" i="4"/>
  <c r="BI717" i="4"/>
  <c r="BH717" i="4"/>
  <c r="BG717" i="4"/>
  <c r="BF717" i="4"/>
  <c r="BE717" i="4"/>
  <c r="DB716" i="4"/>
  <c r="DA716" i="4"/>
  <c r="CZ716" i="4"/>
  <c r="CY716" i="4"/>
  <c r="CX716" i="4"/>
  <c r="CW716" i="4"/>
  <c r="CV716" i="4"/>
  <c r="CU716" i="4"/>
  <c r="CT716" i="4"/>
  <c r="CS716" i="4"/>
  <c r="CR716" i="4"/>
  <c r="CQ716" i="4"/>
  <c r="CP716" i="4"/>
  <c r="CO716" i="4"/>
  <c r="CN716" i="4"/>
  <c r="CM716" i="4"/>
  <c r="CL716" i="4"/>
  <c r="CK716" i="4"/>
  <c r="CJ716" i="4"/>
  <c r="CI716" i="4"/>
  <c r="CH716" i="4"/>
  <c r="CG716" i="4"/>
  <c r="CF716" i="4"/>
  <c r="CE716" i="4"/>
  <c r="CD716" i="4"/>
  <c r="CC716" i="4"/>
  <c r="CB716" i="4"/>
  <c r="CA716" i="4"/>
  <c r="BZ716" i="4"/>
  <c r="BY716" i="4"/>
  <c r="BX716" i="4"/>
  <c r="BW716" i="4"/>
  <c r="BV716" i="4"/>
  <c r="BU716" i="4"/>
  <c r="BT716" i="4"/>
  <c r="BS716" i="4"/>
  <c r="BR716" i="4"/>
  <c r="BQ716" i="4"/>
  <c r="BP716" i="4"/>
  <c r="BO716" i="4"/>
  <c r="BN716" i="4"/>
  <c r="BM716" i="4"/>
  <c r="BL716" i="4"/>
  <c r="BK716" i="4"/>
  <c r="BJ716" i="4"/>
  <c r="BI716" i="4"/>
  <c r="BH716" i="4"/>
  <c r="BG716" i="4"/>
  <c r="BF716" i="4"/>
  <c r="BE716" i="4"/>
  <c r="DB715" i="4"/>
  <c r="DA715" i="4"/>
  <c r="CZ715" i="4"/>
  <c r="CY715" i="4"/>
  <c r="CX715" i="4"/>
  <c r="CW715" i="4"/>
  <c r="CV715" i="4"/>
  <c r="CU715" i="4"/>
  <c r="CT715" i="4"/>
  <c r="CS715" i="4"/>
  <c r="CR715" i="4"/>
  <c r="CQ715" i="4"/>
  <c r="CP715" i="4"/>
  <c r="CO715" i="4"/>
  <c r="CN715" i="4"/>
  <c r="CM715" i="4"/>
  <c r="CL715" i="4"/>
  <c r="CK715" i="4"/>
  <c r="CJ715" i="4"/>
  <c r="CI715" i="4"/>
  <c r="CH715" i="4"/>
  <c r="CG715" i="4"/>
  <c r="CF715" i="4"/>
  <c r="CE715" i="4"/>
  <c r="CD715" i="4"/>
  <c r="CC715" i="4"/>
  <c r="CB715" i="4"/>
  <c r="CA715" i="4"/>
  <c r="BZ715" i="4"/>
  <c r="BY715" i="4"/>
  <c r="BX715" i="4"/>
  <c r="BW715" i="4"/>
  <c r="BV715" i="4"/>
  <c r="BU715" i="4"/>
  <c r="BT715" i="4"/>
  <c r="BS715" i="4"/>
  <c r="BR715" i="4"/>
  <c r="BQ715" i="4"/>
  <c r="BP715" i="4"/>
  <c r="BO715" i="4"/>
  <c r="BN715" i="4"/>
  <c r="BM715" i="4"/>
  <c r="BL715" i="4"/>
  <c r="BK715" i="4"/>
  <c r="BJ715" i="4"/>
  <c r="BI715" i="4"/>
  <c r="BH715" i="4"/>
  <c r="BG715" i="4"/>
  <c r="BF715" i="4"/>
  <c r="BE715" i="4"/>
  <c r="DB714" i="4"/>
  <c r="DA714" i="4"/>
  <c r="CZ714" i="4"/>
  <c r="CY714" i="4"/>
  <c r="CX714" i="4"/>
  <c r="CW714" i="4"/>
  <c r="CV714" i="4"/>
  <c r="CU714" i="4"/>
  <c r="CT714" i="4"/>
  <c r="CS714" i="4"/>
  <c r="CR714" i="4"/>
  <c r="CQ714" i="4"/>
  <c r="CP714" i="4"/>
  <c r="CO714" i="4"/>
  <c r="CN714" i="4"/>
  <c r="CM714" i="4"/>
  <c r="CL714" i="4"/>
  <c r="CK714" i="4"/>
  <c r="CJ714" i="4"/>
  <c r="CI714" i="4"/>
  <c r="CH714" i="4"/>
  <c r="CG714" i="4"/>
  <c r="CF714" i="4"/>
  <c r="CE714" i="4"/>
  <c r="CD714" i="4"/>
  <c r="CC714" i="4"/>
  <c r="CB714" i="4"/>
  <c r="CA714" i="4"/>
  <c r="BZ714" i="4"/>
  <c r="BY714" i="4"/>
  <c r="BX714" i="4"/>
  <c r="BW714" i="4"/>
  <c r="BV714" i="4"/>
  <c r="BU714" i="4"/>
  <c r="BT714" i="4"/>
  <c r="BS714" i="4"/>
  <c r="BR714" i="4"/>
  <c r="BQ714" i="4"/>
  <c r="BP714" i="4"/>
  <c r="BO714" i="4"/>
  <c r="BN714" i="4"/>
  <c r="BM714" i="4"/>
  <c r="BL714" i="4"/>
  <c r="BK714" i="4"/>
  <c r="BJ714" i="4"/>
  <c r="BI714" i="4"/>
  <c r="BH714" i="4"/>
  <c r="BG714" i="4"/>
  <c r="BF714" i="4"/>
  <c r="BE714" i="4"/>
  <c r="DB713" i="4"/>
  <c r="DA713" i="4"/>
  <c r="CZ713" i="4"/>
  <c r="CY713" i="4"/>
  <c r="CX713" i="4"/>
  <c r="CW713" i="4"/>
  <c r="CV713" i="4"/>
  <c r="CU713" i="4"/>
  <c r="CT713" i="4"/>
  <c r="CS713" i="4"/>
  <c r="CR713" i="4"/>
  <c r="CQ713" i="4"/>
  <c r="CP713" i="4"/>
  <c r="CO713" i="4"/>
  <c r="CN713" i="4"/>
  <c r="CM713" i="4"/>
  <c r="CL713" i="4"/>
  <c r="CK713" i="4"/>
  <c r="CJ713" i="4"/>
  <c r="CI713" i="4"/>
  <c r="CH713" i="4"/>
  <c r="CG713" i="4"/>
  <c r="CF713" i="4"/>
  <c r="CE713" i="4"/>
  <c r="CD713" i="4"/>
  <c r="CC713" i="4"/>
  <c r="CB713" i="4"/>
  <c r="CA713" i="4"/>
  <c r="BZ713" i="4"/>
  <c r="BY713" i="4"/>
  <c r="BX713" i="4"/>
  <c r="BW713" i="4"/>
  <c r="BV713" i="4"/>
  <c r="BU713" i="4"/>
  <c r="BT713" i="4"/>
  <c r="BS713" i="4"/>
  <c r="BR713" i="4"/>
  <c r="BQ713" i="4"/>
  <c r="BP713" i="4"/>
  <c r="BO713" i="4"/>
  <c r="BN713" i="4"/>
  <c r="BM713" i="4"/>
  <c r="BL713" i="4"/>
  <c r="BK713" i="4"/>
  <c r="BJ713" i="4"/>
  <c r="BI713" i="4"/>
  <c r="BH713" i="4"/>
  <c r="BG713" i="4"/>
  <c r="BF713" i="4"/>
  <c r="BE713" i="4"/>
  <c r="DB712" i="4"/>
  <c r="DA712" i="4"/>
  <c r="CZ712" i="4"/>
  <c r="CY712" i="4"/>
  <c r="CX712" i="4"/>
  <c r="CW712" i="4"/>
  <c r="CV712" i="4"/>
  <c r="CU712" i="4"/>
  <c r="CT712" i="4"/>
  <c r="CS712" i="4"/>
  <c r="CR712" i="4"/>
  <c r="CQ712" i="4"/>
  <c r="CP712" i="4"/>
  <c r="CO712" i="4"/>
  <c r="CN712" i="4"/>
  <c r="CM712" i="4"/>
  <c r="CL712" i="4"/>
  <c r="CK712" i="4"/>
  <c r="CJ712" i="4"/>
  <c r="CI712" i="4"/>
  <c r="CH712" i="4"/>
  <c r="CG712" i="4"/>
  <c r="CF712" i="4"/>
  <c r="CE712" i="4"/>
  <c r="CD712" i="4"/>
  <c r="CC712" i="4"/>
  <c r="CB712" i="4"/>
  <c r="CA712" i="4"/>
  <c r="BZ712" i="4"/>
  <c r="BY712" i="4"/>
  <c r="BX712" i="4"/>
  <c r="BW712" i="4"/>
  <c r="BV712" i="4"/>
  <c r="BU712" i="4"/>
  <c r="BT712" i="4"/>
  <c r="BS712" i="4"/>
  <c r="BR712" i="4"/>
  <c r="BQ712" i="4"/>
  <c r="BP712" i="4"/>
  <c r="BO712" i="4"/>
  <c r="BN712" i="4"/>
  <c r="BM712" i="4"/>
  <c r="BL712" i="4"/>
  <c r="BK712" i="4"/>
  <c r="BJ712" i="4"/>
  <c r="BI712" i="4"/>
  <c r="BH712" i="4"/>
  <c r="BG712" i="4"/>
  <c r="BF712" i="4"/>
  <c r="BE712" i="4"/>
  <c r="DB711" i="4"/>
  <c r="DA711" i="4"/>
  <c r="CZ711" i="4"/>
  <c r="CY711" i="4"/>
  <c r="CX711" i="4"/>
  <c r="CW711" i="4"/>
  <c r="CV711" i="4"/>
  <c r="CU711" i="4"/>
  <c r="CT711" i="4"/>
  <c r="CS711" i="4"/>
  <c r="CR711" i="4"/>
  <c r="CQ711" i="4"/>
  <c r="CP711" i="4"/>
  <c r="CO711" i="4"/>
  <c r="CN711" i="4"/>
  <c r="CM711" i="4"/>
  <c r="CL711" i="4"/>
  <c r="CK711" i="4"/>
  <c r="CJ711" i="4"/>
  <c r="CI711" i="4"/>
  <c r="CH711" i="4"/>
  <c r="CG711" i="4"/>
  <c r="CF711" i="4"/>
  <c r="CE711" i="4"/>
  <c r="CD711" i="4"/>
  <c r="CC711" i="4"/>
  <c r="CB711" i="4"/>
  <c r="CA711" i="4"/>
  <c r="BZ711" i="4"/>
  <c r="BY711" i="4"/>
  <c r="BX711" i="4"/>
  <c r="BW711" i="4"/>
  <c r="BV711" i="4"/>
  <c r="BU711" i="4"/>
  <c r="BT711" i="4"/>
  <c r="BS711" i="4"/>
  <c r="BR711" i="4"/>
  <c r="BQ711" i="4"/>
  <c r="BP711" i="4"/>
  <c r="BO711" i="4"/>
  <c r="BN711" i="4"/>
  <c r="BM711" i="4"/>
  <c r="BL711" i="4"/>
  <c r="BK711" i="4"/>
  <c r="BJ711" i="4"/>
  <c r="BI711" i="4"/>
  <c r="BH711" i="4"/>
  <c r="BG711" i="4"/>
  <c r="BF711" i="4"/>
  <c r="BE711" i="4"/>
  <c r="DB710" i="4"/>
  <c r="DA710" i="4"/>
  <c r="CZ710" i="4"/>
  <c r="CY710" i="4"/>
  <c r="CX710" i="4"/>
  <c r="CW710" i="4"/>
  <c r="CV710" i="4"/>
  <c r="CU710" i="4"/>
  <c r="CT710" i="4"/>
  <c r="CS710" i="4"/>
  <c r="CR710" i="4"/>
  <c r="CQ710" i="4"/>
  <c r="CP710" i="4"/>
  <c r="CO710" i="4"/>
  <c r="CN710" i="4"/>
  <c r="CM710" i="4"/>
  <c r="CL710" i="4"/>
  <c r="CK710" i="4"/>
  <c r="CJ710" i="4"/>
  <c r="CI710" i="4"/>
  <c r="CH710" i="4"/>
  <c r="CG710" i="4"/>
  <c r="CF710" i="4"/>
  <c r="CE710" i="4"/>
  <c r="CD710" i="4"/>
  <c r="CC710" i="4"/>
  <c r="CB710" i="4"/>
  <c r="CA710" i="4"/>
  <c r="BZ710" i="4"/>
  <c r="BY710" i="4"/>
  <c r="BX710" i="4"/>
  <c r="BW710" i="4"/>
  <c r="BV710" i="4"/>
  <c r="BU710" i="4"/>
  <c r="BT710" i="4"/>
  <c r="BS710" i="4"/>
  <c r="BR710" i="4"/>
  <c r="BQ710" i="4"/>
  <c r="BP710" i="4"/>
  <c r="BO710" i="4"/>
  <c r="BN710" i="4"/>
  <c r="BM710" i="4"/>
  <c r="BL710" i="4"/>
  <c r="BK710" i="4"/>
  <c r="BJ710" i="4"/>
  <c r="BI710" i="4"/>
  <c r="BH710" i="4"/>
  <c r="BG710" i="4"/>
  <c r="BF710" i="4"/>
  <c r="BE710" i="4"/>
  <c r="DB709" i="4"/>
  <c r="DA709" i="4"/>
  <c r="CZ709" i="4"/>
  <c r="CY709" i="4"/>
  <c r="CX709" i="4"/>
  <c r="CW709" i="4"/>
  <c r="CV709" i="4"/>
  <c r="CU709" i="4"/>
  <c r="CT709" i="4"/>
  <c r="CS709" i="4"/>
  <c r="CR709" i="4"/>
  <c r="CQ709" i="4"/>
  <c r="CP709" i="4"/>
  <c r="CO709" i="4"/>
  <c r="CN709" i="4"/>
  <c r="CM709" i="4"/>
  <c r="CL709" i="4"/>
  <c r="CK709" i="4"/>
  <c r="CJ709" i="4"/>
  <c r="CI709" i="4"/>
  <c r="CH709" i="4"/>
  <c r="CG709" i="4"/>
  <c r="CF709" i="4"/>
  <c r="CE709" i="4"/>
  <c r="CD709" i="4"/>
  <c r="CC709" i="4"/>
  <c r="CB709" i="4"/>
  <c r="CA709" i="4"/>
  <c r="BZ709" i="4"/>
  <c r="BY709" i="4"/>
  <c r="BX709" i="4"/>
  <c r="BW709" i="4"/>
  <c r="BV709" i="4"/>
  <c r="BU709" i="4"/>
  <c r="BT709" i="4"/>
  <c r="BS709" i="4"/>
  <c r="BR709" i="4"/>
  <c r="BQ709" i="4"/>
  <c r="BP709" i="4"/>
  <c r="BO709" i="4"/>
  <c r="BN709" i="4"/>
  <c r="BM709" i="4"/>
  <c r="BL709" i="4"/>
  <c r="BK709" i="4"/>
  <c r="BJ709" i="4"/>
  <c r="BI709" i="4"/>
  <c r="BH709" i="4"/>
  <c r="BG709" i="4"/>
  <c r="BF709" i="4"/>
  <c r="BE709" i="4"/>
  <c r="DB708" i="4"/>
  <c r="DA708" i="4"/>
  <c r="CZ708" i="4"/>
  <c r="CY708" i="4"/>
  <c r="CX708" i="4"/>
  <c r="CW708" i="4"/>
  <c r="CV708" i="4"/>
  <c r="CU708" i="4"/>
  <c r="CT708" i="4"/>
  <c r="CS708" i="4"/>
  <c r="CR708" i="4"/>
  <c r="CQ708" i="4"/>
  <c r="CP708" i="4"/>
  <c r="CO708" i="4"/>
  <c r="CN708" i="4"/>
  <c r="CM708" i="4"/>
  <c r="CL708" i="4"/>
  <c r="CK708" i="4"/>
  <c r="CJ708" i="4"/>
  <c r="CI708" i="4"/>
  <c r="CH708" i="4"/>
  <c r="CG708" i="4"/>
  <c r="CF708" i="4"/>
  <c r="CE708" i="4"/>
  <c r="CD708" i="4"/>
  <c r="CC708" i="4"/>
  <c r="CB708" i="4"/>
  <c r="CA708" i="4"/>
  <c r="BZ708" i="4"/>
  <c r="BY708" i="4"/>
  <c r="BX708" i="4"/>
  <c r="BW708" i="4"/>
  <c r="BV708" i="4"/>
  <c r="BU708" i="4"/>
  <c r="BT708" i="4"/>
  <c r="BS708" i="4"/>
  <c r="BR708" i="4"/>
  <c r="BQ708" i="4"/>
  <c r="BP708" i="4"/>
  <c r="BO708" i="4"/>
  <c r="BN708" i="4"/>
  <c r="BM708" i="4"/>
  <c r="BL708" i="4"/>
  <c r="BK708" i="4"/>
  <c r="BJ708" i="4"/>
  <c r="BI708" i="4"/>
  <c r="BH708" i="4"/>
  <c r="BG708" i="4"/>
  <c r="BF708" i="4"/>
  <c r="BE708" i="4"/>
  <c r="DB707" i="4"/>
  <c r="DA707" i="4"/>
  <c r="CZ707" i="4"/>
  <c r="CY707" i="4"/>
  <c r="CX707" i="4"/>
  <c r="CW707" i="4"/>
  <c r="CV707" i="4"/>
  <c r="CU707" i="4"/>
  <c r="CT707" i="4"/>
  <c r="CS707" i="4"/>
  <c r="CR707" i="4"/>
  <c r="CQ707" i="4"/>
  <c r="CP707" i="4"/>
  <c r="CO707" i="4"/>
  <c r="CN707" i="4"/>
  <c r="CM707" i="4"/>
  <c r="CL707" i="4"/>
  <c r="CK707" i="4"/>
  <c r="CJ707" i="4"/>
  <c r="CI707" i="4"/>
  <c r="CH707" i="4"/>
  <c r="CG707" i="4"/>
  <c r="CF707" i="4"/>
  <c r="CE707" i="4"/>
  <c r="CD707" i="4"/>
  <c r="CC707" i="4"/>
  <c r="CB707" i="4"/>
  <c r="CA707" i="4"/>
  <c r="BZ707" i="4"/>
  <c r="BY707" i="4"/>
  <c r="BX707" i="4"/>
  <c r="BW707" i="4"/>
  <c r="BV707" i="4"/>
  <c r="BU707" i="4"/>
  <c r="BT707" i="4"/>
  <c r="BS707" i="4"/>
  <c r="BR707" i="4"/>
  <c r="BQ707" i="4"/>
  <c r="BP707" i="4"/>
  <c r="BO707" i="4"/>
  <c r="BN707" i="4"/>
  <c r="BM707" i="4"/>
  <c r="BL707" i="4"/>
  <c r="BK707" i="4"/>
  <c r="BJ707" i="4"/>
  <c r="BI707" i="4"/>
  <c r="BH707" i="4"/>
  <c r="BG707" i="4"/>
  <c r="BF707" i="4"/>
  <c r="BE707" i="4"/>
  <c r="DB706" i="4"/>
  <c r="DA706" i="4"/>
  <c r="CZ706" i="4"/>
  <c r="CY706" i="4"/>
  <c r="CX706" i="4"/>
  <c r="CW706" i="4"/>
  <c r="CV706" i="4"/>
  <c r="CU706" i="4"/>
  <c r="CT706" i="4"/>
  <c r="CS706" i="4"/>
  <c r="CR706" i="4"/>
  <c r="CQ706" i="4"/>
  <c r="CP706" i="4"/>
  <c r="CO706" i="4"/>
  <c r="CN706" i="4"/>
  <c r="CM706" i="4"/>
  <c r="CL706" i="4"/>
  <c r="CK706" i="4"/>
  <c r="CJ706" i="4"/>
  <c r="CI706" i="4"/>
  <c r="CH706" i="4"/>
  <c r="CG706" i="4"/>
  <c r="CF706" i="4"/>
  <c r="CE706" i="4"/>
  <c r="CD706" i="4"/>
  <c r="CC706" i="4"/>
  <c r="CB706" i="4"/>
  <c r="CA706" i="4"/>
  <c r="BZ706" i="4"/>
  <c r="BY706" i="4"/>
  <c r="BX706" i="4"/>
  <c r="BW706" i="4"/>
  <c r="BV706" i="4"/>
  <c r="BU706" i="4"/>
  <c r="BT706" i="4"/>
  <c r="BS706" i="4"/>
  <c r="BR706" i="4"/>
  <c r="BQ706" i="4"/>
  <c r="BP706" i="4"/>
  <c r="BO706" i="4"/>
  <c r="BN706" i="4"/>
  <c r="BM706" i="4"/>
  <c r="BL706" i="4"/>
  <c r="BK706" i="4"/>
  <c r="BJ706" i="4"/>
  <c r="BI706" i="4"/>
  <c r="BH706" i="4"/>
  <c r="BG706" i="4"/>
  <c r="BF706" i="4"/>
  <c r="BE706" i="4"/>
  <c r="DB705" i="4"/>
  <c r="DA705" i="4"/>
  <c r="CZ705" i="4"/>
  <c r="CY705" i="4"/>
  <c r="CX705" i="4"/>
  <c r="CW705" i="4"/>
  <c r="CV705" i="4"/>
  <c r="CU705" i="4"/>
  <c r="CT705" i="4"/>
  <c r="CS705" i="4"/>
  <c r="CR705" i="4"/>
  <c r="CQ705" i="4"/>
  <c r="CP705" i="4"/>
  <c r="CO705" i="4"/>
  <c r="CN705" i="4"/>
  <c r="CM705" i="4"/>
  <c r="CL705" i="4"/>
  <c r="CK705" i="4"/>
  <c r="CJ705" i="4"/>
  <c r="CI705" i="4"/>
  <c r="CH705" i="4"/>
  <c r="CG705" i="4"/>
  <c r="CF705" i="4"/>
  <c r="CE705" i="4"/>
  <c r="CD705" i="4"/>
  <c r="CC705" i="4"/>
  <c r="CB705" i="4"/>
  <c r="CA705" i="4"/>
  <c r="BZ705" i="4"/>
  <c r="BY705" i="4"/>
  <c r="BX705" i="4"/>
  <c r="BW705" i="4"/>
  <c r="BV705" i="4"/>
  <c r="BU705" i="4"/>
  <c r="BT705" i="4"/>
  <c r="BS705" i="4"/>
  <c r="BR705" i="4"/>
  <c r="BQ705" i="4"/>
  <c r="BP705" i="4"/>
  <c r="BO705" i="4"/>
  <c r="BN705" i="4"/>
  <c r="BM705" i="4"/>
  <c r="BL705" i="4"/>
  <c r="BK705" i="4"/>
  <c r="BJ705" i="4"/>
  <c r="BI705" i="4"/>
  <c r="BH705" i="4"/>
  <c r="BG705" i="4"/>
  <c r="BF705" i="4"/>
  <c r="BE705" i="4"/>
  <c r="DB704" i="4"/>
  <c r="DA704" i="4"/>
  <c r="CZ704" i="4"/>
  <c r="CY704" i="4"/>
  <c r="CX704" i="4"/>
  <c r="CW704" i="4"/>
  <c r="CV704" i="4"/>
  <c r="CU704" i="4"/>
  <c r="CT704" i="4"/>
  <c r="CS704" i="4"/>
  <c r="CR704" i="4"/>
  <c r="CQ704" i="4"/>
  <c r="CP704" i="4"/>
  <c r="CO704" i="4"/>
  <c r="CN704" i="4"/>
  <c r="CM704" i="4"/>
  <c r="CL704" i="4"/>
  <c r="CK704" i="4"/>
  <c r="CJ704" i="4"/>
  <c r="CI704" i="4"/>
  <c r="CH704" i="4"/>
  <c r="CG704" i="4"/>
  <c r="CF704" i="4"/>
  <c r="CE704" i="4"/>
  <c r="CD704" i="4"/>
  <c r="CC704" i="4"/>
  <c r="CB704" i="4"/>
  <c r="CA704" i="4"/>
  <c r="BZ704" i="4"/>
  <c r="BY704" i="4"/>
  <c r="BX704" i="4"/>
  <c r="BW704" i="4"/>
  <c r="BV704" i="4"/>
  <c r="BU704" i="4"/>
  <c r="BT704" i="4"/>
  <c r="BS704" i="4"/>
  <c r="BR704" i="4"/>
  <c r="BQ704" i="4"/>
  <c r="BP704" i="4"/>
  <c r="BO704" i="4"/>
  <c r="BN704" i="4"/>
  <c r="BM704" i="4"/>
  <c r="BL704" i="4"/>
  <c r="BK704" i="4"/>
  <c r="BJ704" i="4"/>
  <c r="BI704" i="4"/>
  <c r="BH704" i="4"/>
  <c r="BG704" i="4"/>
  <c r="BF704" i="4"/>
  <c r="BE704" i="4"/>
  <c r="DB703" i="4"/>
  <c r="DA703" i="4"/>
  <c r="CZ703" i="4"/>
  <c r="CY703" i="4"/>
  <c r="CX703" i="4"/>
  <c r="CW703" i="4"/>
  <c r="CV703" i="4"/>
  <c r="CU703" i="4"/>
  <c r="CT703" i="4"/>
  <c r="CS703" i="4"/>
  <c r="CR703" i="4"/>
  <c r="CQ703" i="4"/>
  <c r="CP703" i="4"/>
  <c r="CO703" i="4"/>
  <c r="CN703" i="4"/>
  <c r="CM703" i="4"/>
  <c r="CL703" i="4"/>
  <c r="CK703" i="4"/>
  <c r="CJ703" i="4"/>
  <c r="CI703" i="4"/>
  <c r="CH703" i="4"/>
  <c r="CG703" i="4"/>
  <c r="CF703" i="4"/>
  <c r="CE703" i="4"/>
  <c r="CD703" i="4"/>
  <c r="CC703" i="4"/>
  <c r="CB703" i="4"/>
  <c r="CA703" i="4"/>
  <c r="BZ703" i="4"/>
  <c r="BY703" i="4"/>
  <c r="BX703" i="4"/>
  <c r="BW703" i="4"/>
  <c r="BV703" i="4"/>
  <c r="BU703" i="4"/>
  <c r="BT703" i="4"/>
  <c r="BS703" i="4"/>
  <c r="BR703" i="4"/>
  <c r="BQ703" i="4"/>
  <c r="BP703" i="4"/>
  <c r="BO703" i="4"/>
  <c r="BN703" i="4"/>
  <c r="BM703" i="4"/>
  <c r="BL703" i="4"/>
  <c r="BK703" i="4"/>
  <c r="BJ703" i="4"/>
  <c r="BI703" i="4"/>
  <c r="BH703" i="4"/>
  <c r="BG703" i="4"/>
  <c r="BF703" i="4"/>
  <c r="BE703" i="4"/>
  <c r="DB702" i="4"/>
  <c r="DA702" i="4"/>
  <c r="CZ702" i="4"/>
  <c r="CY702" i="4"/>
  <c r="CX702" i="4"/>
  <c r="CW702" i="4"/>
  <c r="CV702" i="4"/>
  <c r="CU702" i="4"/>
  <c r="CT702" i="4"/>
  <c r="CS702" i="4"/>
  <c r="CR702" i="4"/>
  <c r="CQ702" i="4"/>
  <c r="CP702" i="4"/>
  <c r="CO702" i="4"/>
  <c r="CN702" i="4"/>
  <c r="CM702" i="4"/>
  <c r="CL702" i="4"/>
  <c r="CK702" i="4"/>
  <c r="CJ702" i="4"/>
  <c r="CI702" i="4"/>
  <c r="CH702" i="4"/>
  <c r="CG702" i="4"/>
  <c r="CF702" i="4"/>
  <c r="CE702" i="4"/>
  <c r="CD702" i="4"/>
  <c r="CC702" i="4"/>
  <c r="CB702" i="4"/>
  <c r="CA702" i="4"/>
  <c r="BZ702" i="4"/>
  <c r="BY702" i="4"/>
  <c r="BX702" i="4"/>
  <c r="BW702" i="4"/>
  <c r="BV702" i="4"/>
  <c r="BU702" i="4"/>
  <c r="BT702" i="4"/>
  <c r="BS702" i="4"/>
  <c r="BR702" i="4"/>
  <c r="BQ702" i="4"/>
  <c r="BP702" i="4"/>
  <c r="BO702" i="4"/>
  <c r="BN702" i="4"/>
  <c r="BM702" i="4"/>
  <c r="BL702" i="4"/>
  <c r="BK702" i="4"/>
  <c r="BJ702" i="4"/>
  <c r="BI702" i="4"/>
  <c r="BH702" i="4"/>
  <c r="BG702" i="4"/>
  <c r="BF702" i="4"/>
  <c r="BE702" i="4"/>
  <c r="DB701" i="4"/>
  <c r="DA701" i="4"/>
  <c r="CZ701" i="4"/>
  <c r="CY701" i="4"/>
  <c r="CX701" i="4"/>
  <c r="CW701" i="4"/>
  <c r="CV701" i="4"/>
  <c r="CU701" i="4"/>
  <c r="CT701" i="4"/>
  <c r="CS701" i="4"/>
  <c r="CR701" i="4"/>
  <c r="CQ701" i="4"/>
  <c r="CP701" i="4"/>
  <c r="CO701" i="4"/>
  <c r="CN701" i="4"/>
  <c r="CM701" i="4"/>
  <c r="CL701" i="4"/>
  <c r="CK701" i="4"/>
  <c r="CJ701" i="4"/>
  <c r="CI701" i="4"/>
  <c r="CH701" i="4"/>
  <c r="CG701" i="4"/>
  <c r="CF701" i="4"/>
  <c r="CE701" i="4"/>
  <c r="CD701" i="4"/>
  <c r="CC701" i="4"/>
  <c r="CB701" i="4"/>
  <c r="CA701" i="4"/>
  <c r="BZ701" i="4"/>
  <c r="BY701" i="4"/>
  <c r="BX701" i="4"/>
  <c r="BW701" i="4"/>
  <c r="BV701" i="4"/>
  <c r="BU701" i="4"/>
  <c r="BT701" i="4"/>
  <c r="BS701" i="4"/>
  <c r="BR701" i="4"/>
  <c r="BQ701" i="4"/>
  <c r="BP701" i="4"/>
  <c r="BO701" i="4"/>
  <c r="BN701" i="4"/>
  <c r="BM701" i="4"/>
  <c r="BL701" i="4"/>
  <c r="BK701" i="4"/>
  <c r="BJ701" i="4"/>
  <c r="BI701" i="4"/>
  <c r="BH701" i="4"/>
  <c r="BG701" i="4"/>
  <c r="BF701" i="4"/>
  <c r="BE701" i="4"/>
  <c r="DB700" i="4"/>
  <c r="DA700" i="4"/>
  <c r="CZ700" i="4"/>
  <c r="CY700" i="4"/>
  <c r="CX700" i="4"/>
  <c r="CW700" i="4"/>
  <c r="CV700" i="4"/>
  <c r="CU700" i="4"/>
  <c r="CT700" i="4"/>
  <c r="CS700" i="4"/>
  <c r="CR700" i="4"/>
  <c r="CQ700" i="4"/>
  <c r="CP700" i="4"/>
  <c r="CO700" i="4"/>
  <c r="CN700" i="4"/>
  <c r="CM700" i="4"/>
  <c r="CL700" i="4"/>
  <c r="CK700" i="4"/>
  <c r="CJ700" i="4"/>
  <c r="CI700" i="4"/>
  <c r="CH700" i="4"/>
  <c r="CG700" i="4"/>
  <c r="CF700" i="4"/>
  <c r="CE700" i="4"/>
  <c r="CD700" i="4"/>
  <c r="CC700" i="4"/>
  <c r="CB700" i="4"/>
  <c r="CA700" i="4"/>
  <c r="BZ700" i="4"/>
  <c r="BY700" i="4"/>
  <c r="BX700" i="4"/>
  <c r="BW700" i="4"/>
  <c r="BV700" i="4"/>
  <c r="BU700" i="4"/>
  <c r="BT700" i="4"/>
  <c r="BS700" i="4"/>
  <c r="BR700" i="4"/>
  <c r="BQ700" i="4"/>
  <c r="BP700" i="4"/>
  <c r="BO700" i="4"/>
  <c r="BN700" i="4"/>
  <c r="BM700" i="4"/>
  <c r="BL700" i="4"/>
  <c r="BK700" i="4"/>
  <c r="BJ700" i="4"/>
  <c r="BI700" i="4"/>
  <c r="BH700" i="4"/>
  <c r="BG700" i="4"/>
  <c r="BF700" i="4"/>
  <c r="BE700" i="4"/>
  <c r="DB699" i="4"/>
  <c r="DA699" i="4"/>
  <c r="CZ699" i="4"/>
  <c r="CY699" i="4"/>
  <c r="CX699" i="4"/>
  <c r="CW699" i="4"/>
  <c r="CV699" i="4"/>
  <c r="CU699" i="4"/>
  <c r="CT699" i="4"/>
  <c r="CS699" i="4"/>
  <c r="CR699" i="4"/>
  <c r="CQ699" i="4"/>
  <c r="CP699" i="4"/>
  <c r="CO699" i="4"/>
  <c r="CN699" i="4"/>
  <c r="CM699" i="4"/>
  <c r="CL699" i="4"/>
  <c r="CK699" i="4"/>
  <c r="CJ699" i="4"/>
  <c r="CI699" i="4"/>
  <c r="CH699" i="4"/>
  <c r="CG699" i="4"/>
  <c r="CF699" i="4"/>
  <c r="CE699" i="4"/>
  <c r="CD699" i="4"/>
  <c r="CC699" i="4"/>
  <c r="CB699" i="4"/>
  <c r="CA699" i="4"/>
  <c r="BZ699" i="4"/>
  <c r="BY699" i="4"/>
  <c r="BX699" i="4"/>
  <c r="BW699" i="4"/>
  <c r="BV699" i="4"/>
  <c r="BU699" i="4"/>
  <c r="BT699" i="4"/>
  <c r="BS699" i="4"/>
  <c r="BR699" i="4"/>
  <c r="BQ699" i="4"/>
  <c r="BP699" i="4"/>
  <c r="BO699" i="4"/>
  <c r="BN699" i="4"/>
  <c r="BM699" i="4"/>
  <c r="BL699" i="4"/>
  <c r="BK699" i="4"/>
  <c r="BJ699" i="4"/>
  <c r="BI699" i="4"/>
  <c r="BH699" i="4"/>
  <c r="BG699" i="4"/>
  <c r="BF699" i="4"/>
  <c r="BE699" i="4"/>
  <c r="DB698" i="4"/>
  <c r="DA698" i="4"/>
  <c r="CZ698" i="4"/>
  <c r="CY698" i="4"/>
  <c r="CX698" i="4"/>
  <c r="CW698" i="4"/>
  <c r="CV698" i="4"/>
  <c r="CU698" i="4"/>
  <c r="CT698" i="4"/>
  <c r="CS698" i="4"/>
  <c r="CR698" i="4"/>
  <c r="CQ698" i="4"/>
  <c r="CP698" i="4"/>
  <c r="CO698" i="4"/>
  <c r="CN698" i="4"/>
  <c r="CM698" i="4"/>
  <c r="CL698" i="4"/>
  <c r="CK698" i="4"/>
  <c r="CJ698" i="4"/>
  <c r="CI698" i="4"/>
  <c r="CH698" i="4"/>
  <c r="CG698" i="4"/>
  <c r="CF698" i="4"/>
  <c r="CE698" i="4"/>
  <c r="CD698" i="4"/>
  <c r="CC698" i="4"/>
  <c r="CB698" i="4"/>
  <c r="CA698" i="4"/>
  <c r="BZ698" i="4"/>
  <c r="BY698" i="4"/>
  <c r="BX698" i="4"/>
  <c r="BW698" i="4"/>
  <c r="BV698" i="4"/>
  <c r="BU698" i="4"/>
  <c r="BT698" i="4"/>
  <c r="BS698" i="4"/>
  <c r="BR698" i="4"/>
  <c r="BQ698" i="4"/>
  <c r="BP698" i="4"/>
  <c r="BO698" i="4"/>
  <c r="BN698" i="4"/>
  <c r="BM698" i="4"/>
  <c r="BL698" i="4"/>
  <c r="BK698" i="4"/>
  <c r="BJ698" i="4"/>
  <c r="BI698" i="4"/>
  <c r="BH698" i="4"/>
  <c r="BG698" i="4"/>
  <c r="BF698" i="4"/>
  <c r="BE698" i="4"/>
  <c r="DB697" i="4"/>
  <c r="DA697" i="4"/>
  <c r="CZ697" i="4"/>
  <c r="CY697" i="4"/>
  <c r="CX697" i="4"/>
  <c r="CW697" i="4"/>
  <c r="CV697" i="4"/>
  <c r="CU697" i="4"/>
  <c r="CT697" i="4"/>
  <c r="CS697" i="4"/>
  <c r="CR697" i="4"/>
  <c r="CQ697" i="4"/>
  <c r="CP697" i="4"/>
  <c r="CO697" i="4"/>
  <c r="CN697" i="4"/>
  <c r="CM697" i="4"/>
  <c r="CL697" i="4"/>
  <c r="CK697" i="4"/>
  <c r="CJ697" i="4"/>
  <c r="CI697" i="4"/>
  <c r="CH697" i="4"/>
  <c r="CG697" i="4"/>
  <c r="CF697" i="4"/>
  <c r="CE697" i="4"/>
  <c r="CD697" i="4"/>
  <c r="CC697" i="4"/>
  <c r="CB697" i="4"/>
  <c r="CA697" i="4"/>
  <c r="BZ697" i="4"/>
  <c r="BY697" i="4"/>
  <c r="BX697" i="4"/>
  <c r="BW697" i="4"/>
  <c r="BV697" i="4"/>
  <c r="BU697" i="4"/>
  <c r="BT697" i="4"/>
  <c r="BS697" i="4"/>
  <c r="BR697" i="4"/>
  <c r="BQ697" i="4"/>
  <c r="BP697" i="4"/>
  <c r="BO697" i="4"/>
  <c r="BN697" i="4"/>
  <c r="BM697" i="4"/>
  <c r="BL697" i="4"/>
  <c r="BK697" i="4"/>
  <c r="BJ697" i="4"/>
  <c r="BI697" i="4"/>
  <c r="BH697" i="4"/>
  <c r="BG697" i="4"/>
  <c r="BF697" i="4"/>
  <c r="BE697" i="4"/>
  <c r="DB696" i="4"/>
  <c r="DA696" i="4"/>
  <c r="CZ696" i="4"/>
  <c r="CY696" i="4"/>
  <c r="CX696" i="4"/>
  <c r="CW696" i="4"/>
  <c r="CV696" i="4"/>
  <c r="CU696" i="4"/>
  <c r="CT696" i="4"/>
  <c r="CS696" i="4"/>
  <c r="CR696" i="4"/>
  <c r="CQ696" i="4"/>
  <c r="CP696" i="4"/>
  <c r="CO696" i="4"/>
  <c r="CN696" i="4"/>
  <c r="CM696" i="4"/>
  <c r="CL696" i="4"/>
  <c r="CK696" i="4"/>
  <c r="CJ696" i="4"/>
  <c r="CI696" i="4"/>
  <c r="CH696" i="4"/>
  <c r="CG696" i="4"/>
  <c r="CF696" i="4"/>
  <c r="CE696" i="4"/>
  <c r="CD696" i="4"/>
  <c r="CC696" i="4"/>
  <c r="CB696" i="4"/>
  <c r="CA696" i="4"/>
  <c r="BZ696" i="4"/>
  <c r="BY696" i="4"/>
  <c r="BX696" i="4"/>
  <c r="BW696" i="4"/>
  <c r="BV696" i="4"/>
  <c r="BU696" i="4"/>
  <c r="BT696" i="4"/>
  <c r="BS696" i="4"/>
  <c r="BR696" i="4"/>
  <c r="BQ696" i="4"/>
  <c r="BP696" i="4"/>
  <c r="BO696" i="4"/>
  <c r="BN696" i="4"/>
  <c r="BM696" i="4"/>
  <c r="BL696" i="4"/>
  <c r="BK696" i="4"/>
  <c r="BJ696" i="4"/>
  <c r="BI696" i="4"/>
  <c r="BH696" i="4"/>
  <c r="BG696" i="4"/>
  <c r="BF696" i="4"/>
  <c r="BE696" i="4"/>
  <c r="DB695" i="4"/>
  <c r="DA695" i="4"/>
  <c r="CZ695" i="4"/>
  <c r="CY695" i="4"/>
  <c r="CX695" i="4"/>
  <c r="CW695" i="4"/>
  <c r="CV695" i="4"/>
  <c r="CU695" i="4"/>
  <c r="CT695" i="4"/>
  <c r="CS695" i="4"/>
  <c r="CR695" i="4"/>
  <c r="CQ695" i="4"/>
  <c r="CP695" i="4"/>
  <c r="CO695" i="4"/>
  <c r="CN695" i="4"/>
  <c r="CM695" i="4"/>
  <c r="CL695" i="4"/>
  <c r="CK695" i="4"/>
  <c r="CJ695" i="4"/>
  <c r="CI695" i="4"/>
  <c r="CH695" i="4"/>
  <c r="CG695" i="4"/>
  <c r="CF695" i="4"/>
  <c r="CE695" i="4"/>
  <c r="CD695" i="4"/>
  <c r="CC695" i="4"/>
  <c r="CB695" i="4"/>
  <c r="CA695" i="4"/>
  <c r="BZ695" i="4"/>
  <c r="BY695" i="4"/>
  <c r="BX695" i="4"/>
  <c r="BW695" i="4"/>
  <c r="BV695" i="4"/>
  <c r="BU695" i="4"/>
  <c r="BT695" i="4"/>
  <c r="BS695" i="4"/>
  <c r="BR695" i="4"/>
  <c r="BQ695" i="4"/>
  <c r="BP695" i="4"/>
  <c r="BO695" i="4"/>
  <c r="BN695" i="4"/>
  <c r="BM695" i="4"/>
  <c r="BL695" i="4"/>
  <c r="BK695" i="4"/>
  <c r="BJ695" i="4"/>
  <c r="BI695" i="4"/>
  <c r="BH695" i="4"/>
  <c r="BG695" i="4"/>
  <c r="BF695" i="4"/>
  <c r="BE695" i="4"/>
  <c r="DB694" i="4"/>
  <c r="DA694" i="4"/>
  <c r="CZ694" i="4"/>
  <c r="CY694" i="4"/>
  <c r="CX694" i="4"/>
  <c r="CW694" i="4"/>
  <c r="CV694" i="4"/>
  <c r="CU694" i="4"/>
  <c r="CT694" i="4"/>
  <c r="CS694" i="4"/>
  <c r="CR694" i="4"/>
  <c r="CQ694" i="4"/>
  <c r="CP694" i="4"/>
  <c r="CO694" i="4"/>
  <c r="CN694" i="4"/>
  <c r="CM694" i="4"/>
  <c r="CL694" i="4"/>
  <c r="CK694" i="4"/>
  <c r="CJ694" i="4"/>
  <c r="CI694" i="4"/>
  <c r="CH694" i="4"/>
  <c r="CG694" i="4"/>
  <c r="CF694" i="4"/>
  <c r="CE694" i="4"/>
  <c r="CD694" i="4"/>
  <c r="CC694" i="4"/>
  <c r="CB694" i="4"/>
  <c r="CA694" i="4"/>
  <c r="BZ694" i="4"/>
  <c r="BY694" i="4"/>
  <c r="BX694" i="4"/>
  <c r="BW694" i="4"/>
  <c r="BV694" i="4"/>
  <c r="BU694" i="4"/>
  <c r="BT694" i="4"/>
  <c r="BS694" i="4"/>
  <c r="BR694" i="4"/>
  <c r="BQ694" i="4"/>
  <c r="BP694" i="4"/>
  <c r="BO694" i="4"/>
  <c r="BN694" i="4"/>
  <c r="BM694" i="4"/>
  <c r="BL694" i="4"/>
  <c r="BK694" i="4"/>
  <c r="BJ694" i="4"/>
  <c r="BI694" i="4"/>
  <c r="BH694" i="4"/>
  <c r="BG694" i="4"/>
  <c r="BF694" i="4"/>
  <c r="BE694" i="4"/>
  <c r="DB693" i="4"/>
  <c r="DA693" i="4"/>
  <c r="CZ693" i="4"/>
  <c r="CY693" i="4"/>
  <c r="CX693" i="4"/>
  <c r="CW693" i="4"/>
  <c r="CV693" i="4"/>
  <c r="CU693" i="4"/>
  <c r="CT693" i="4"/>
  <c r="CS693" i="4"/>
  <c r="CR693" i="4"/>
  <c r="CQ693" i="4"/>
  <c r="CP693" i="4"/>
  <c r="CO693" i="4"/>
  <c r="CN693" i="4"/>
  <c r="CM693" i="4"/>
  <c r="CL693" i="4"/>
  <c r="CK693" i="4"/>
  <c r="CJ693" i="4"/>
  <c r="CI693" i="4"/>
  <c r="CH693" i="4"/>
  <c r="CG693" i="4"/>
  <c r="CF693" i="4"/>
  <c r="CE693" i="4"/>
  <c r="CD693" i="4"/>
  <c r="CC693" i="4"/>
  <c r="CB693" i="4"/>
  <c r="CA693" i="4"/>
  <c r="BZ693" i="4"/>
  <c r="BY693" i="4"/>
  <c r="BX693" i="4"/>
  <c r="BW693" i="4"/>
  <c r="BV693" i="4"/>
  <c r="BU693" i="4"/>
  <c r="BT693" i="4"/>
  <c r="BS693" i="4"/>
  <c r="BR693" i="4"/>
  <c r="BQ693" i="4"/>
  <c r="BP693" i="4"/>
  <c r="BO693" i="4"/>
  <c r="BN693" i="4"/>
  <c r="BM693" i="4"/>
  <c r="BL693" i="4"/>
  <c r="BK693" i="4"/>
  <c r="BJ693" i="4"/>
  <c r="BI693" i="4"/>
  <c r="BH693" i="4"/>
  <c r="BG693" i="4"/>
  <c r="BF693" i="4"/>
  <c r="BE693" i="4"/>
  <c r="DB692" i="4"/>
  <c r="DA692" i="4"/>
  <c r="CZ692" i="4"/>
  <c r="CY692" i="4"/>
  <c r="CX692" i="4"/>
  <c r="CW692" i="4"/>
  <c r="CV692" i="4"/>
  <c r="CU692" i="4"/>
  <c r="CT692" i="4"/>
  <c r="CS692" i="4"/>
  <c r="CR692" i="4"/>
  <c r="CQ692" i="4"/>
  <c r="CP692" i="4"/>
  <c r="CO692" i="4"/>
  <c r="CN692" i="4"/>
  <c r="CM692" i="4"/>
  <c r="CL692" i="4"/>
  <c r="CK692" i="4"/>
  <c r="CJ692" i="4"/>
  <c r="CI692" i="4"/>
  <c r="CH692" i="4"/>
  <c r="CG692" i="4"/>
  <c r="CF692" i="4"/>
  <c r="CE692" i="4"/>
  <c r="CD692" i="4"/>
  <c r="CC692" i="4"/>
  <c r="CB692" i="4"/>
  <c r="CA692" i="4"/>
  <c r="BZ692" i="4"/>
  <c r="BY692" i="4"/>
  <c r="BX692" i="4"/>
  <c r="BW692" i="4"/>
  <c r="BV692" i="4"/>
  <c r="BU692" i="4"/>
  <c r="BT692" i="4"/>
  <c r="BS692" i="4"/>
  <c r="BR692" i="4"/>
  <c r="BQ692" i="4"/>
  <c r="BP692" i="4"/>
  <c r="BO692" i="4"/>
  <c r="BN692" i="4"/>
  <c r="BM692" i="4"/>
  <c r="BL692" i="4"/>
  <c r="BK692" i="4"/>
  <c r="BJ692" i="4"/>
  <c r="BI692" i="4"/>
  <c r="BH692" i="4"/>
  <c r="BG692" i="4"/>
  <c r="BF692" i="4"/>
  <c r="BE692" i="4"/>
  <c r="DB691" i="4"/>
  <c r="DA691" i="4"/>
  <c r="CZ691" i="4"/>
  <c r="CY691" i="4"/>
  <c r="CX691" i="4"/>
  <c r="CW691" i="4"/>
  <c r="CV691" i="4"/>
  <c r="CU691" i="4"/>
  <c r="CT691" i="4"/>
  <c r="CS691" i="4"/>
  <c r="CR691" i="4"/>
  <c r="CQ691" i="4"/>
  <c r="CP691" i="4"/>
  <c r="CO691" i="4"/>
  <c r="CN691" i="4"/>
  <c r="CM691" i="4"/>
  <c r="CL691" i="4"/>
  <c r="CK691" i="4"/>
  <c r="CJ691" i="4"/>
  <c r="CI691" i="4"/>
  <c r="CH691" i="4"/>
  <c r="CG691" i="4"/>
  <c r="CF691" i="4"/>
  <c r="CE691" i="4"/>
  <c r="CD691" i="4"/>
  <c r="CC691" i="4"/>
  <c r="CB691" i="4"/>
  <c r="CA691" i="4"/>
  <c r="BZ691" i="4"/>
  <c r="BY691" i="4"/>
  <c r="BX691" i="4"/>
  <c r="BW691" i="4"/>
  <c r="BV691" i="4"/>
  <c r="BU691" i="4"/>
  <c r="BT691" i="4"/>
  <c r="BS691" i="4"/>
  <c r="BR691" i="4"/>
  <c r="BQ691" i="4"/>
  <c r="BP691" i="4"/>
  <c r="BO691" i="4"/>
  <c r="BN691" i="4"/>
  <c r="BM691" i="4"/>
  <c r="BL691" i="4"/>
  <c r="BK691" i="4"/>
  <c r="BJ691" i="4"/>
  <c r="BI691" i="4"/>
  <c r="BH691" i="4"/>
  <c r="BG691" i="4"/>
  <c r="BF691" i="4"/>
  <c r="BE691" i="4"/>
  <c r="DB690" i="4"/>
  <c r="DA690" i="4"/>
  <c r="CZ690" i="4"/>
  <c r="CY690" i="4"/>
  <c r="CX690" i="4"/>
  <c r="CW690" i="4"/>
  <c r="CV690" i="4"/>
  <c r="CU690" i="4"/>
  <c r="CT690" i="4"/>
  <c r="CS690" i="4"/>
  <c r="CR690" i="4"/>
  <c r="CQ690" i="4"/>
  <c r="CP690" i="4"/>
  <c r="CO690" i="4"/>
  <c r="CN690" i="4"/>
  <c r="CM690" i="4"/>
  <c r="CL690" i="4"/>
  <c r="CK690" i="4"/>
  <c r="CJ690" i="4"/>
  <c r="CI690" i="4"/>
  <c r="CH690" i="4"/>
  <c r="CG690" i="4"/>
  <c r="CF690" i="4"/>
  <c r="CE690" i="4"/>
  <c r="CD690" i="4"/>
  <c r="CC690" i="4"/>
  <c r="CB690" i="4"/>
  <c r="CA690" i="4"/>
  <c r="BZ690" i="4"/>
  <c r="BY690" i="4"/>
  <c r="BX690" i="4"/>
  <c r="BW690" i="4"/>
  <c r="BV690" i="4"/>
  <c r="BU690" i="4"/>
  <c r="BT690" i="4"/>
  <c r="BS690" i="4"/>
  <c r="BR690" i="4"/>
  <c r="BQ690" i="4"/>
  <c r="BP690" i="4"/>
  <c r="BO690" i="4"/>
  <c r="BN690" i="4"/>
  <c r="BM690" i="4"/>
  <c r="BL690" i="4"/>
  <c r="BK690" i="4"/>
  <c r="BJ690" i="4"/>
  <c r="BI690" i="4"/>
  <c r="BH690" i="4"/>
  <c r="BG690" i="4"/>
  <c r="BF690" i="4"/>
  <c r="BE690" i="4"/>
  <c r="DB689" i="4"/>
  <c r="DA689" i="4"/>
  <c r="CZ689" i="4"/>
  <c r="CY689" i="4"/>
  <c r="CX689" i="4"/>
  <c r="CW689" i="4"/>
  <c r="CV689" i="4"/>
  <c r="CU689" i="4"/>
  <c r="CT689" i="4"/>
  <c r="CS689" i="4"/>
  <c r="CR689" i="4"/>
  <c r="CQ689" i="4"/>
  <c r="CP689" i="4"/>
  <c r="CO689" i="4"/>
  <c r="CN689" i="4"/>
  <c r="CM689" i="4"/>
  <c r="CL689" i="4"/>
  <c r="CK689" i="4"/>
  <c r="CJ689" i="4"/>
  <c r="CI689" i="4"/>
  <c r="CH689" i="4"/>
  <c r="CG689" i="4"/>
  <c r="CF689" i="4"/>
  <c r="CE689" i="4"/>
  <c r="CD689" i="4"/>
  <c r="CC689" i="4"/>
  <c r="CB689" i="4"/>
  <c r="CA689" i="4"/>
  <c r="BZ689" i="4"/>
  <c r="BY689" i="4"/>
  <c r="BX689" i="4"/>
  <c r="BW689" i="4"/>
  <c r="BV689" i="4"/>
  <c r="BU689" i="4"/>
  <c r="BT689" i="4"/>
  <c r="BS689" i="4"/>
  <c r="BR689" i="4"/>
  <c r="BQ689" i="4"/>
  <c r="BP689" i="4"/>
  <c r="BO689" i="4"/>
  <c r="BN689" i="4"/>
  <c r="BM689" i="4"/>
  <c r="BL689" i="4"/>
  <c r="BK689" i="4"/>
  <c r="BJ689" i="4"/>
  <c r="BI689" i="4"/>
  <c r="BH689" i="4"/>
  <c r="BG689" i="4"/>
  <c r="BF689" i="4"/>
  <c r="BE689" i="4"/>
  <c r="DB688" i="4"/>
  <c r="DA688" i="4"/>
  <c r="CZ688" i="4"/>
  <c r="CY688" i="4"/>
  <c r="CX688" i="4"/>
  <c r="CW688" i="4"/>
  <c r="CV688" i="4"/>
  <c r="CU688" i="4"/>
  <c r="CT688" i="4"/>
  <c r="CS688" i="4"/>
  <c r="CR688" i="4"/>
  <c r="CQ688" i="4"/>
  <c r="CP688" i="4"/>
  <c r="CO688" i="4"/>
  <c r="CN688" i="4"/>
  <c r="CM688" i="4"/>
  <c r="CL688" i="4"/>
  <c r="CK688" i="4"/>
  <c r="CJ688" i="4"/>
  <c r="CI688" i="4"/>
  <c r="CH688" i="4"/>
  <c r="CG688" i="4"/>
  <c r="CF688" i="4"/>
  <c r="CE688" i="4"/>
  <c r="CD688" i="4"/>
  <c r="CC688" i="4"/>
  <c r="CB688" i="4"/>
  <c r="CA688" i="4"/>
  <c r="BZ688" i="4"/>
  <c r="BY688" i="4"/>
  <c r="BX688" i="4"/>
  <c r="BW688" i="4"/>
  <c r="BV688" i="4"/>
  <c r="BU688" i="4"/>
  <c r="BT688" i="4"/>
  <c r="BS688" i="4"/>
  <c r="BR688" i="4"/>
  <c r="BQ688" i="4"/>
  <c r="BP688" i="4"/>
  <c r="BO688" i="4"/>
  <c r="BN688" i="4"/>
  <c r="BM688" i="4"/>
  <c r="BL688" i="4"/>
  <c r="BK688" i="4"/>
  <c r="BJ688" i="4"/>
  <c r="BI688" i="4"/>
  <c r="BH688" i="4"/>
  <c r="BG688" i="4"/>
  <c r="BF688" i="4"/>
  <c r="BE688" i="4"/>
  <c r="DB687" i="4"/>
  <c r="DA687" i="4"/>
  <c r="CZ687" i="4"/>
  <c r="CY687" i="4"/>
  <c r="CX687" i="4"/>
  <c r="CW687" i="4"/>
  <c r="CV687" i="4"/>
  <c r="CU687" i="4"/>
  <c r="CT687" i="4"/>
  <c r="CS687" i="4"/>
  <c r="CR687" i="4"/>
  <c r="CQ687" i="4"/>
  <c r="CP687" i="4"/>
  <c r="CO687" i="4"/>
  <c r="CN687" i="4"/>
  <c r="CM687" i="4"/>
  <c r="CL687" i="4"/>
  <c r="CK687" i="4"/>
  <c r="CJ687" i="4"/>
  <c r="CI687" i="4"/>
  <c r="CH687" i="4"/>
  <c r="CG687" i="4"/>
  <c r="CF687" i="4"/>
  <c r="CE687" i="4"/>
  <c r="CD687" i="4"/>
  <c r="CC687" i="4"/>
  <c r="CB687" i="4"/>
  <c r="CA687" i="4"/>
  <c r="BZ687" i="4"/>
  <c r="BY687" i="4"/>
  <c r="BX687" i="4"/>
  <c r="BW687" i="4"/>
  <c r="BV687" i="4"/>
  <c r="BU687" i="4"/>
  <c r="BT687" i="4"/>
  <c r="BS687" i="4"/>
  <c r="BR687" i="4"/>
  <c r="BQ687" i="4"/>
  <c r="BP687" i="4"/>
  <c r="BO687" i="4"/>
  <c r="BN687" i="4"/>
  <c r="BM687" i="4"/>
  <c r="BL687" i="4"/>
  <c r="BK687" i="4"/>
  <c r="BJ687" i="4"/>
  <c r="BI687" i="4"/>
  <c r="BH687" i="4"/>
  <c r="BG687" i="4"/>
  <c r="BF687" i="4"/>
  <c r="BE687" i="4"/>
  <c r="DB686" i="4"/>
  <c r="DA686" i="4"/>
  <c r="CZ686" i="4"/>
  <c r="CY686" i="4"/>
  <c r="CX686" i="4"/>
  <c r="CW686" i="4"/>
  <c r="CV686" i="4"/>
  <c r="CU686" i="4"/>
  <c r="CT686" i="4"/>
  <c r="CS686" i="4"/>
  <c r="CR686" i="4"/>
  <c r="CQ686" i="4"/>
  <c r="CP686" i="4"/>
  <c r="CO686" i="4"/>
  <c r="CN686" i="4"/>
  <c r="CM686" i="4"/>
  <c r="CL686" i="4"/>
  <c r="CK686" i="4"/>
  <c r="CJ686" i="4"/>
  <c r="CI686" i="4"/>
  <c r="CH686" i="4"/>
  <c r="CG686" i="4"/>
  <c r="CF686" i="4"/>
  <c r="CE686" i="4"/>
  <c r="CD686" i="4"/>
  <c r="CC686" i="4"/>
  <c r="CB686" i="4"/>
  <c r="CA686" i="4"/>
  <c r="BZ686" i="4"/>
  <c r="BY686" i="4"/>
  <c r="BX686" i="4"/>
  <c r="BW686" i="4"/>
  <c r="BV686" i="4"/>
  <c r="BU686" i="4"/>
  <c r="BT686" i="4"/>
  <c r="BS686" i="4"/>
  <c r="BR686" i="4"/>
  <c r="BQ686" i="4"/>
  <c r="BP686" i="4"/>
  <c r="BO686" i="4"/>
  <c r="BN686" i="4"/>
  <c r="BM686" i="4"/>
  <c r="BL686" i="4"/>
  <c r="BK686" i="4"/>
  <c r="BJ686" i="4"/>
  <c r="BI686" i="4"/>
  <c r="BH686" i="4"/>
  <c r="BG686" i="4"/>
  <c r="BF686" i="4"/>
  <c r="BE686" i="4"/>
  <c r="DB685" i="4"/>
  <c r="DA685" i="4"/>
  <c r="CZ685" i="4"/>
  <c r="CY685" i="4"/>
  <c r="CX685" i="4"/>
  <c r="CW685" i="4"/>
  <c r="CV685" i="4"/>
  <c r="CU685" i="4"/>
  <c r="CT685" i="4"/>
  <c r="CS685" i="4"/>
  <c r="CR685" i="4"/>
  <c r="CQ685" i="4"/>
  <c r="CP685" i="4"/>
  <c r="CO685" i="4"/>
  <c r="CN685" i="4"/>
  <c r="CM685" i="4"/>
  <c r="CL685" i="4"/>
  <c r="CK685" i="4"/>
  <c r="CJ685" i="4"/>
  <c r="CI685" i="4"/>
  <c r="CH685" i="4"/>
  <c r="CG685" i="4"/>
  <c r="CF685" i="4"/>
  <c r="CE685" i="4"/>
  <c r="CD685" i="4"/>
  <c r="CC685" i="4"/>
  <c r="CB685" i="4"/>
  <c r="CA685" i="4"/>
  <c r="BZ685" i="4"/>
  <c r="BY685" i="4"/>
  <c r="BX685" i="4"/>
  <c r="BW685" i="4"/>
  <c r="BV685" i="4"/>
  <c r="BU685" i="4"/>
  <c r="BT685" i="4"/>
  <c r="BS685" i="4"/>
  <c r="BR685" i="4"/>
  <c r="BQ685" i="4"/>
  <c r="BP685" i="4"/>
  <c r="BO685" i="4"/>
  <c r="BN685" i="4"/>
  <c r="BM685" i="4"/>
  <c r="BL685" i="4"/>
  <c r="BK685" i="4"/>
  <c r="BJ685" i="4"/>
  <c r="BI685" i="4"/>
  <c r="BH685" i="4"/>
  <c r="BG685" i="4"/>
  <c r="BF685" i="4"/>
  <c r="BE685" i="4"/>
  <c r="DB684" i="4"/>
  <c r="DA684" i="4"/>
  <c r="CZ684" i="4"/>
  <c r="CY684" i="4"/>
  <c r="CX684" i="4"/>
  <c r="CW684" i="4"/>
  <c r="CV684" i="4"/>
  <c r="CU684" i="4"/>
  <c r="CT684" i="4"/>
  <c r="CS684" i="4"/>
  <c r="CR684" i="4"/>
  <c r="CQ684" i="4"/>
  <c r="CP684" i="4"/>
  <c r="CO684" i="4"/>
  <c r="CN684" i="4"/>
  <c r="CM684" i="4"/>
  <c r="CL684" i="4"/>
  <c r="CK684" i="4"/>
  <c r="CJ684" i="4"/>
  <c r="CI684" i="4"/>
  <c r="CH684" i="4"/>
  <c r="CG684" i="4"/>
  <c r="CF684" i="4"/>
  <c r="CE684" i="4"/>
  <c r="CD684" i="4"/>
  <c r="CC684" i="4"/>
  <c r="CB684" i="4"/>
  <c r="CA684" i="4"/>
  <c r="BZ684" i="4"/>
  <c r="BY684" i="4"/>
  <c r="BX684" i="4"/>
  <c r="BW684" i="4"/>
  <c r="BV684" i="4"/>
  <c r="BU684" i="4"/>
  <c r="BT684" i="4"/>
  <c r="BS684" i="4"/>
  <c r="BR684" i="4"/>
  <c r="BQ684" i="4"/>
  <c r="BP684" i="4"/>
  <c r="BO684" i="4"/>
  <c r="BN684" i="4"/>
  <c r="BM684" i="4"/>
  <c r="BL684" i="4"/>
  <c r="BK684" i="4"/>
  <c r="BJ684" i="4"/>
  <c r="BI684" i="4"/>
  <c r="BH684" i="4"/>
  <c r="BG684" i="4"/>
  <c r="BF684" i="4"/>
  <c r="BE684" i="4"/>
  <c r="DB683" i="4"/>
  <c r="DA683" i="4"/>
  <c r="CZ683" i="4"/>
  <c r="CY683" i="4"/>
  <c r="CX683" i="4"/>
  <c r="CW683" i="4"/>
  <c r="CV683" i="4"/>
  <c r="CU683" i="4"/>
  <c r="CT683" i="4"/>
  <c r="CS683" i="4"/>
  <c r="CR683" i="4"/>
  <c r="CQ683" i="4"/>
  <c r="CP683" i="4"/>
  <c r="CO683" i="4"/>
  <c r="CN683" i="4"/>
  <c r="CM683" i="4"/>
  <c r="CL683" i="4"/>
  <c r="CK683" i="4"/>
  <c r="CJ683" i="4"/>
  <c r="CI683" i="4"/>
  <c r="CH683" i="4"/>
  <c r="CG683" i="4"/>
  <c r="CF683" i="4"/>
  <c r="CE683" i="4"/>
  <c r="CD683" i="4"/>
  <c r="CC683" i="4"/>
  <c r="CB683" i="4"/>
  <c r="CA683" i="4"/>
  <c r="BZ683" i="4"/>
  <c r="BY683" i="4"/>
  <c r="BX683" i="4"/>
  <c r="BW683" i="4"/>
  <c r="BV683" i="4"/>
  <c r="BU683" i="4"/>
  <c r="BT683" i="4"/>
  <c r="BS683" i="4"/>
  <c r="BR683" i="4"/>
  <c r="BQ683" i="4"/>
  <c r="BP683" i="4"/>
  <c r="BO683" i="4"/>
  <c r="BN683" i="4"/>
  <c r="BM683" i="4"/>
  <c r="BL683" i="4"/>
  <c r="BK683" i="4"/>
  <c r="BJ683" i="4"/>
  <c r="BI683" i="4"/>
  <c r="BH683" i="4"/>
  <c r="BG683" i="4"/>
  <c r="BF683" i="4"/>
  <c r="BE683" i="4"/>
  <c r="DB682" i="4"/>
  <c r="DA682" i="4"/>
  <c r="CZ682" i="4"/>
  <c r="CY682" i="4"/>
  <c r="CX682" i="4"/>
  <c r="CW682" i="4"/>
  <c r="CV682" i="4"/>
  <c r="CU682" i="4"/>
  <c r="CT682" i="4"/>
  <c r="CS682" i="4"/>
  <c r="CR682" i="4"/>
  <c r="CQ682" i="4"/>
  <c r="CP682" i="4"/>
  <c r="CO682" i="4"/>
  <c r="CN682" i="4"/>
  <c r="CM682" i="4"/>
  <c r="CL682" i="4"/>
  <c r="CK682" i="4"/>
  <c r="CJ682" i="4"/>
  <c r="CI682" i="4"/>
  <c r="CH682" i="4"/>
  <c r="CG682" i="4"/>
  <c r="CF682" i="4"/>
  <c r="CE682" i="4"/>
  <c r="CD682" i="4"/>
  <c r="CC682" i="4"/>
  <c r="CB682" i="4"/>
  <c r="CA682" i="4"/>
  <c r="BZ682" i="4"/>
  <c r="BY682" i="4"/>
  <c r="BX682" i="4"/>
  <c r="BW682" i="4"/>
  <c r="BV682" i="4"/>
  <c r="BU682" i="4"/>
  <c r="BT682" i="4"/>
  <c r="BS682" i="4"/>
  <c r="BR682" i="4"/>
  <c r="BQ682" i="4"/>
  <c r="BP682" i="4"/>
  <c r="BO682" i="4"/>
  <c r="BN682" i="4"/>
  <c r="BM682" i="4"/>
  <c r="BL682" i="4"/>
  <c r="BK682" i="4"/>
  <c r="BJ682" i="4"/>
  <c r="BI682" i="4"/>
  <c r="BH682" i="4"/>
  <c r="BG682" i="4"/>
  <c r="BF682" i="4"/>
  <c r="BE682" i="4"/>
  <c r="DB681" i="4"/>
  <c r="DA681" i="4"/>
  <c r="CZ681" i="4"/>
  <c r="CY681" i="4"/>
  <c r="CX681" i="4"/>
  <c r="CW681" i="4"/>
  <c r="CV681" i="4"/>
  <c r="CU681" i="4"/>
  <c r="CT681" i="4"/>
  <c r="CS681" i="4"/>
  <c r="CR681" i="4"/>
  <c r="CQ681" i="4"/>
  <c r="CP681" i="4"/>
  <c r="CO681" i="4"/>
  <c r="CN681" i="4"/>
  <c r="CM681" i="4"/>
  <c r="CL681" i="4"/>
  <c r="CK681" i="4"/>
  <c r="CJ681" i="4"/>
  <c r="CI681" i="4"/>
  <c r="CH681" i="4"/>
  <c r="CG681" i="4"/>
  <c r="CF681" i="4"/>
  <c r="CE681" i="4"/>
  <c r="CD681" i="4"/>
  <c r="CC681" i="4"/>
  <c r="CB681" i="4"/>
  <c r="CA681" i="4"/>
  <c r="BZ681" i="4"/>
  <c r="BY681" i="4"/>
  <c r="BX681" i="4"/>
  <c r="BW681" i="4"/>
  <c r="BV681" i="4"/>
  <c r="BU681" i="4"/>
  <c r="BT681" i="4"/>
  <c r="BS681" i="4"/>
  <c r="BR681" i="4"/>
  <c r="BQ681" i="4"/>
  <c r="BP681" i="4"/>
  <c r="BO681" i="4"/>
  <c r="BN681" i="4"/>
  <c r="BM681" i="4"/>
  <c r="BL681" i="4"/>
  <c r="BK681" i="4"/>
  <c r="BJ681" i="4"/>
  <c r="BI681" i="4"/>
  <c r="BH681" i="4"/>
  <c r="BG681" i="4"/>
  <c r="BF681" i="4"/>
  <c r="BE681" i="4"/>
  <c r="DB680" i="4"/>
  <c r="DA680" i="4"/>
  <c r="CZ680" i="4"/>
  <c r="CY680" i="4"/>
  <c r="CX680" i="4"/>
  <c r="CW680" i="4"/>
  <c r="CV680" i="4"/>
  <c r="CU680" i="4"/>
  <c r="CT680" i="4"/>
  <c r="CS680" i="4"/>
  <c r="CR680" i="4"/>
  <c r="CQ680" i="4"/>
  <c r="CP680" i="4"/>
  <c r="CO680" i="4"/>
  <c r="CN680" i="4"/>
  <c r="CM680" i="4"/>
  <c r="CL680" i="4"/>
  <c r="CK680" i="4"/>
  <c r="CJ680" i="4"/>
  <c r="CI680" i="4"/>
  <c r="CH680" i="4"/>
  <c r="CG680" i="4"/>
  <c r="CF680" i="4"/>
  <c r="CE680" i="4"/>
  <c r="CD680" i="4"/>
  <c r="CC680" i="4"/>
  <c r="CB680" i="4"/>
  <c r="CA680" i="4"/>
  <c r="BZ680" i="4"/>
  <c r="BY680" i="4"/>
  <c r="BX680" i="4"/>
  <c r="BW680" i="4"/>
  <c r="BV680" i="4"/>
  <c r="BU680" i="4"/>
  <c r="BT680" i="4"/>
  <c r="BS680" i="4"/>
  <c r="BR680" i="4"/>
  <c r="BQ680" i="4"/>
  <c r="BP680" i="4"/>
  <c r="BO680" i="4"/>
  <c r="BN680" i="4"/>
  <c r="BM680" i="4"/>
  <c r="BL680" i="4"/>
  <c r="BK680" i="4"/>
  <c r="BJ680" i="4"/>
  <c r="BI680" i="4"/>
  <c r="BH680" i="4"/>
  <c r="BG680" i="4"/>
  <c r="BF680" i="4"/>
  <c r="BE680" i="4"/>
  <c r="DB679" i="4"/>
  <c r="DA679" i="4"/>
  <c r="CZ679" i="4"/>
  <c r="CY679" i="4"/>
  <c r="CX679" i="4"/>
  <c r="CW679" i="4"/>
  <c r="CV679" i="4"/>
  <c r="CU679" i="4"/>
  <c r="CT679" i="4"/>
  <c r="CS679" i="4"/>
  <c r="CR679" i="4"/>
  <c r="CQ679" i="4"/>
  <c r="CP679" i="4"/>
  <c r="CO679" i="4"/>
  <c r="CN679" i="4"/>
  <c r="CM679" i="4"/>
  <c r="CL679" i="4"/>
  <c r="CK679" i="4"/>
  <c r="CJ679" i="4"/>
  <c r="CI679" i="4"/>
  <c r="CH679" i="4"/>
  <c r="CG679" i="4"/>
  <c r="CF679" i="4"/>
  <c r="CE679" i="4"/>
  <c r="CD679" i="4"/>
  <c r="CC679" i="4"/>
  <c r="CB679" i="4"/>
  <c r="CA679" i="4"/>
  <c r="BZ679" i="4"/>
  <c r="BY679" i="4"/>
  <c r="BX679" i="4"/>
  <c r="BW679" i="4"/>
  <c r="BV679" i="4"/>
  <c r="BU679" i="4"/>
  <c r="BT679" i="4"/>
  <c r="BS679" i="4"/>
  <c r="BR679" i="4"/>
  <c r="BQ679" i="4"/>
  <c r="BP679" i="4"/>
  <c r="BO679" i="4"/>
  <c r="BN679" i="4"/>
  <c r="BM679" i="4"/>
  <c r="BL679" i="4"/>
  <c r="BK679" i="4"/>
  <c r="BJ679" i="4"/>
  <c r="BI679" i="4"/>
  <c r="BH679" i="4"/>
  <c r="BG679" i="4"/>
  <c r="BF679" i="4"/>
  <c r="BE679" i="4"/>
  <c r="DB678" i="4"/>
  <c r="DA678" i="4"/>
  <c r="CZ678" i="4"/>
  <c r="CY678" i="4"/>
  <c r="CX678" i="4"/>
  <c r="CW678" i="4"/>
  <c r="CV678" i="4"/>
  <c r="CU678" i="4"/>
  <c r="CT678" i="4"/>
  <c r="CS678" i="4"/>
  <c r="CR678" i="4"/>
  <c r="CQ678" i="4"/>
  <c r="CP678" i="4"/>
  <c r="CO678" i="4"/>
  <c r="CN678" i="4"/>
  <c r="CM678" i="4"/>
  <c r="CL678" i="4"/>
  <c r="CK678" i="4"/>
  <c r="CJ678" i="4"/>
  <c r="CI678" i="4"/>
  <c r="CH678" i="4"/>
  <c r="CG678" i="4"/>
  <c r="CF678" i="4"/>
  <c r="CE678" i="4"/>
  <c r="CD678" i="4"/>
  <c r="CC678" i="4"/>
  <c r="CB678" i="4"/>
  <c r="CA678" i="4"/>
  <c r="BZ678" i="4"/>
  <c r="BY678" i="4"/>
  <c r="BX678" i="4"/>
  <c r="BW678" i="4"/>
  <c r="BV678" i="4"/>
  <c r="BU678" i="4"/>
  <c r="BT678" i="4"/>
  <c r="BS678" i="4"/>
  <c r="BR678" i="4"/>
  <c r="BQ678" i="4"/>
  <c r="BP678" i="4"/>
  <c r="BO678" i="4"/>
  <c r="BN678" i="4"/>
  <c r="BM678" i="4"/>
  <c r="BL678" i="4"/>
  <c r="BK678" i="4"/>
  <c r="BJ678" i="4"/>
  <c r="BI678" i="4"/>
  <c r="BH678" i="4"/>
  <c r="BG678" i="4"/>
  <c r="BF678" i="4"/>
  <c r="BE678" i="4"/>
  <c r="DB677" i="4"/>
  <c r="DA677" i="4"/>
  <c r="CZ677" i="4"/>
  <c r="CY677" i="4"/>
  <c r="CX677" i="4"/>
  <c r="CW677" i="4"/>
  <c r="CV677" i="4"/>
  <c r="CU677" i="4"/>
  <c r="CT677" i="4"/>
  <c r="CS677" i="4"/>
  <c r="CR677" i="4"/>
  <c r="CQ677" i="4"/>
  <c r="CP677" i="4"/>
  <c r="CO677" i="4"/>
  <c r="CN677" i="4"/>
  <c r="CM677" i="4"/>
  <c r="CL677" i="4"/>
  <c r="CK677" i="4"/>
  <c r="CJ677" i="4"/>
  <c r="CI677" i="4"/>
  <c r="CH677" i="4"/>
  <c r="CG677" i="4"/>
  <c r="CF677" i="4"/>
  <c r="CE677" i="4"/>
  <c r="CD677" i="4"/>
  <c r="CC677" i="4"/>
  <c r="CB677" i="4"/>
  <c r="CA677" i="4"/>
  <c r="BZ677" i="4"/>
  <c r="BY677" i="4"/>
  <c r="BX677" i="4"/>
  <c r="BW677" i="4"/>
  <c r="BV677" i="4"/>
  <c r="BU677" i="4"/>
  <c r="BT677" i="4"/>
  <c r="BS677" i="4"/>
  <c r="BR677" i="4"/>
  <c r="BQ677" i="4"/>
  <c r="BP677" i="4"/>
  <c r="BO677" i="4"/>
  <c r="BN677" i="4"/>
  <c r="BM677" i="4"/>
  <c r="BL677" i="4"/>
  <c r="BK677" i="4"/>
  <c r="BJ677" i="4"/>
  <c r="BI677" i="4"/>
  <c r="BH677" i="4"/>
  <c r="BG677" i="4"/>
  <c r="BF677" i="4"/>
  <c r="BE677" i="4"/>
  <c r="DB676" i="4"/>
  <c r="DA676" i="4"/>
  <c r="CZ676" i="4"/>
  <c r="CY676" i="4"/>
  <c r="CX676" i="4"/>
  <c r="CW676" i="4"/>
  <c r="CV676" i="4"/>
  <c r="CU676" i="4"/>
  <c r="CT676" i="4"/>
  <c r="CS676" i="4"/>
  <c r="CR676" i="4"/>
  <c r="CQ676" i="4"/>
  <c r="CP676" i="4"/>
  <c r="CO676" i="4"/>
  <c r="CN676" i="4"/>
  <c r="CM676" i="4"/>
  <c r="CL676" i="4"/>
  <c r="CK676" i="4"/>
  <c r="CJ676" i="4"/>
  <c r="CI676" i="4"/>
  <c r="CH676" i="4"/>
  <c r="CG676" i="4"/>
  <c r="CF676" i="4"/>
  <c r="CE676" i="4"/>
  <c r="CD676" i="4"/>
  <c r="CC676" i="4"/>
  <c r="CB676" i="4"/>
  <c r="CA676" i="4"/>
  <c r="BZ676" i="4"/>
  <c r="BY676" i="4"/>
  <c r="BX676" i="4"/>
  <c r="BW676" i="4"/>
  <c r="BV676" i="4"/>
  <c r="BU676" i="4"/>
  <c r="BT676" i="4"/>
  <c r="BS676" i="4"/>
  <c r="BR676" i="4"/>
  <c r="BQ676" i="4"/>
  <c r="BP676" i="4"/>
  <c r="BO676" i="4"/>
  <c r="BN676" i="4"/>
  <c r="BM676" i="4"/>
  <c r="BL676" i="4"/>
  <c r="BK676" i="4"/>
  <c r="BJ676" i="4"/>
  <c r="BI676" i="4"/>
  <c r="BH676" i="4"/>
  <c r="BG676" i="4"/>
  <c r="BF676" i="4"/>
  <c r="BE676" i="4"/>
  <c r="DB675" i="4"/>
  <c r="DA675" i="4"/>
  <c r="CZ675" i="4"/>
  <c r="CY675" i="4"/>
  <c r="CX675" i="4"/>
  <c r="CW675" i="4"/>
  <c r="CV675" i="4"/>
  <c r="CU675" i="4"/>
  <c r="CT675" i="4"/>
  <c r="CS675" i="4"/>
  <c r="CR675" i="4"/>
  <c r="CQ675" i="4"/>
  <c r="CP675" i="4"/>
  <c r="CO675" i="4"/>
  <c r="CN675" i="4"/>
  <c r="CM675" i="4"/>
  <c r="CL675" i="4"/>
  <c r="CK675" i="4"/>
  <c r="CJ675" i="4"/>
  <c r="CI675" i="4"/>
  <c r="CH675" i="4"/>
  <c r="CG675" i="4"/>
  <c r="CF675" i="4"/>
  <c r="CE675" i="4"/>
  <c r="CD675" i="4"/>
  <c r="CC675" i="4"/>
  <c r="CB675" i="4"/>
  <c r="CA675" i="4"/>
  <c r="BZ675" i="4"/>
  <c r="BY675" i="4"/>
  <c r="BX675" i="4"/>
  <c r="BW675" i="4"/>
  <c r="BV675" i="4"/>
  <c r="BU675" i="4"/>
  <c r="BT675" i="4"/>
  <c r="BS675" i="4"/>
  <c r="BR675" i="4"/>
  <c r="BQ675" i="4"/>
  <c r="BP675" i="4"/>
  <c r="BO675" i="4"/>
  <c r="BN675" i="4"/>
  <c r="BM675" i="4"/>
  <c r="BL675" i="4"/>
  <c r="BK675" i="4"/>
  <c r="BJ675" i="4"/>
  <c r="BI675" i="4"/>
  <c r="BH675" i="4"/>
  <c r="BG675" i="4"/>
  <c r="BF675" i="4"/>
  <c r="BE675" i="4"/>
  <c r="DB674" i="4"/>
  <c r="DA674" i="4"/>
  <c r="CZ674" i="4"/>
  <c r="CY674" i="4"/>
  <c r="CX674" i="4"/>
  <c r="CW674" i="4"/>
  <c r="CV674" i="4"/>
  <c r="CU674" i="4"/>
  <c r="CT674" i="4"/>
  <c r="CS674" i="4"/>
  <c r="CR674" i="4"/>
  <c r="CQ674" i="4"/>
  <c r="CP674" i="4"/>
  <c r="CO674" i="4"/>
  <c r="CN674" i="4"/>
  <c r="CM674" i="4"/>
  <c r="CL674" i="4"/>
  <c r="CK674" i="4"/>
  <c r="CJ674" i="4"/>
  <c r="CI674" i="4"/>
  <c r="CH674" i="4"/>
  <c r="CG674" i="4"/>
  <c r="CF674" i="4"/>
  <c r="CE674" i="4"/>
  <c r="CD674" i="4"/>
  <c r="CC674" i="4"/>
  <c r="CB674" i="4"/>
  <c r="CA674" i="4"/>
  <c r="BZ674" i="4"/>
  <c r="BY674" i="4"/>
  <c r="BX674" i="4"/>
  <c r="BW674" i="4"/>
  <c r="BV674" i="4"/>
  <c r="BU674" i="4"/>
  <c r="BT674" i="4"/>
  <c r="BS674" i="4"/>
  <c r="BR674" i="4"/>
  <c r="BQ674" i="4"/>
  <c r="BP674" i="4"/>
  <c r="BO674" i="4"/>
  <c r="BN674" i="4"/>
  <c r="BM674" i="4"/>
  <c r="BL674" i="4"/>
  <c r="BK674" i="4"/>
  <c r="BJ674" i="4"/>
  <c r="BI674" i="4"/>
  <c r="BH674" i="4"/>
  <c r="BG674" i="4"/>
  <c r="BF674" i="4"/>
  <c r="BE674" i="4"/>
  <c r="DB673" i="4"/>
  <c r="DA673" i="4"/>
  <c r="CZ673" i="4"/>
  <c r="CY673" i="4"/>
  <c r="CX673" i="4"/>
  <c r="CW673" i="4"/>
  <c r="CV673" i="4"/>
  <c r="CU673" i="4"/>
  <c r="CT673" i="4"/>
  <c r="CS673" i="4"/>
  <c r="CR673" i="4"/>
  <c r="CQ673" i="4"/>
  <c r="CP673" i="4"/>
  <c r="CO673" i="4"/>
  <c r="CN673" i="4"/>
  <c r="CM673" i="4"/>
  <c r="CL673" i="4"/>
  <c r="CK673" i="4"/>
  <c r="CJ673" i="4"/>
  <c r="CI673" i="4"/>
  <c r="CH673" i="4"/>
  <c r="CG673" i="4"/>
  <c r="CF673" i="4"/>
  <c r="CE673" i="4"/>
  <c r="CD673" i="4"/>
  <c r="CC673" i="4"/>
  <c r="CB673" i="4"/>
  <c r="CA673" i="4"/>
  <c r="BZ673" i="4"/>
  <c r="BY673" i="4"/>
  <c r="BX673" i="4"/>
  <c r="BW673" i="4"/>
  <c r="BV673" i="4"/>
  <c r="BU673" i="4"/>
  <c r="BT673" i="4"/>
  <c r="BS673" i="4"/>
  <c r="BR673" i="4"/>
  <c r="BQ673" i="4"/>
  <c r="BP673" i="4"/>
  <c r="BO673" i="4"/>
  <c r="BN673" i="4"/>
  <c r="BM673" i="4"/>
  <c r="BL673" i="4"/>
  <c r="BK673" i="4"/>
  <c r="BJ673" i="4"/>
  <c r="BI673" i="4"/>
  <c r="BH673" i="4"/>
  <c r="BG673" i="4"/>
  <c r="BF673" i="4"/>
  <c r="BE673" i="4"/>
  <c r="DB672" i="4"/>
  <c r="DA672" i="4"/>
  <c r="CZ672" i="4"/>
  <c r="CY672" i="4"/>
  <c r="CX672" i="4"/>
  <c r="CW672" i="4"/>
  <c r="CV672" i="4"/>
  <c r="CU672" i="4"/>
  <c r="CT672" i="4"/>
  <c r="CS672" i="4"/>
  <c r="CR672" i="4"/>
  <c r="CQ672" i="4"/>
  <c r="CP672" i="4"/>
  <c r="CO672" i="4"/>
  <c r="CN672" i="4"/>
  <c r="CM672" i="4"/>
  <c r="CL672" i="4"/>
  <c r="CK672" i="4"/>
  <c r="CJ672" i="4"/>
  <c r="CI672" i="4"/>
  <c r="CH672" i="4"/>
  <c r="CG672" i="4"/>
  <c r="CF672" i="4"/>
  <c r="CE672" i="4"/>
  <c r="CD672" i="4"/>
  <c r="CC672" i="4"/>
  <c r="CB672" i="4"/>
  <c r="CA672" i="4"/>
  <c r="BZ672" i="4"/>
  <c r="BY672" i="4"/>
  <c r="BX672" i="4"/>
  <c r="BW672" i="4"/>
  <c r="BV672" i="4"/>
  <c r="BU672" i="4"/>
  <c r="BT672" i="4"/>
  <c r="BS672" i="4"/>
  <c r="BR672" i="4"/>
  <c r="BQ672" i="4"/>
  <c r="BP672" i="4"/>
  <c r="BO672" i="4"/>
  <c r="BN672" i="4"/>
  <c r="BM672" i="4"/>
  <c r="BL672" i="4"/>
  <c r="BK672" i="4"/>
  <c r="BJ672" i="4"/>
  <c r="BI672" i="4"/>
  <c r="BH672" i="4"/>
  <c r="BG672" i="4"/>
  <c r="BF672" i="4"/>
  <c r="BE672" i="4"/>
  <c r="DB671" i="4"/>
  <c r="DA671" i="4"/>
  <c r="CZ671" i="4"/>
  <c r="CY671" i="4"/>
  <c r="CX671" i="4"/>
  <c r="CW671" i="4"/>
  <c r="CV671" i="4"/>
  <c r="CU671" i="4"/>
  <c r="CT671" i="4"/>
  <c r="CS671" i="4"/>
  <c r="CR671" i="4"/>
  <c r="CQ671" i="4"/>
  <c r="CP671" i="4"/>
  <c r="CO671" i="4"/>
  <c r="CN671" i="4"/>
  <c r="CM671" i="4"/>
  <c r="CL671" i="4"/>
  <c r="CK671" i="4"/>
  <c r="CJ671" i="4"/>
  <c r="CI671" i="4"/>
  <c r="CH671" i="4"/>
  <c r="CG671" i="4"/>
  <c r="CF671" i="4"/>
  <c r="CE671" i="4"/>
  <c r="CD671" i="4"/>
  <c r="CC671" i="4"/>
  <c r="CB671" i="4"/>
  <c r="CA671" i="4"/>
  <c r="BZ671" i="4"/>
  <c r="BY671" i="4"/>
  <c r="BX671" i="4"/>
  <c r="BW671" i="4"/>
  <c r="BV671" i="4"/>
  <c r="BU671" i="4"/>
  <c r="BT671" i="4"/>
  <c r="BS671" i="4"/>
  <c r="BR671" i="4"/>
  <c r="BQ671" i="4"/>
  <c r="BP671" i="4"/>
  <c r="BO671" i="4"/>
  <c r="BN671" i="4"/>
  <c r="BM671" i="4"/>
  <c r="BL671" i="4"/>
  <c r="BK671" i="4"/>
  <c r="BJ671" i="4"/>
  <c r="BI671" i="4"/>
  <c r="BH671" i="4"/>
  <c r="BG671" i="4"/>
  <c r="BF671" i="4"/>
  <c r="BE671" i="4"/>
  <c r="DB670" i="4"/>
  <c r="DA670" i="4"/>
  <c r="CZ670" i="4"/>
  <c r="CY670" i="4"/>
  <c r="CX670" i="4"/>
  <c r="CW670" i="4"/>
  <c r="CV670" i="4"/>
  <c r="CU670" i="4"/>
  <c r="CT670" i="4"/>
  <c r="CS670" i="4"/>
  <c r="CR670" i="4"/>
  <c r="CQ670" i="4"/>
  <c r="CP670" i="4"/>
  <c r="CO670" i="4"/>
  <c r="CN670" i="4"/>
  <c r="CM670" i="4"/>
  <c r="CL670" i="4"/>
  <c r="CK670" i="4"/>
  <c r="CJ670" i="4"/>
  <c r="CI670" i="4"/>
  <c r="CH670" i="4"/>
  <c r="CG670" i="4"/>
  <c r="CF670" i="4"/>
  <c r="CE670" i="4"/>
  <c r="CD670" i="4"/>
  <c r="CC670" i="4"/>
  <c r="CB670" i="4"/>
  <c r="CA670" i="4"/>
  <c r="BZ670" i="4"/>
  <c r="BY670" i="4"/>
  <c r="BX670" i="4"/>
  <c r="BW670" i="4"/>
  <c r="BV670" i="4"/>
  <c r="BU670" i="4"/>
  <c r="BT670" i="4"/>
  <c r="BS670" i="4"/>
  <c r="BR670" i="4"/>
  <c r="BQ670" i="4"/>
  <c r="BP670" i="4"/>
  <c r="BO670" i="4"/>
  <c r="BN670" i="4"/>
  <c r="BM670" i="4"/>
  <c r="BL670" i="4"/>
  <c r="BK670" i="4"/>
  <c r="BJ670" i="4"/>
  <c r="BI670" i="4"/>
  <c r="BH670" i="4"/>
  <c r="BG670" i="4"/>
  <c r="BF670" i="4"/>
  <c r="BE670" i="4"/>
  <c r="DB669" i="4"/>
  <c r="DA669" i="4"/>
  <c r="CZ669" i="4"/>
  <c r="CY669" i="4"/>
  <c r="CX669" i="4"/>
  <c r="CW669" i="4"/>
  <c r="CV669" i="4"/>
  <c r="CU669" i="4"/>
  <c r="CT669" i="4"/>
  <c r="CS669" i="4"/>
  <c r="CR669" i="4"/>
  <c r="CQ669" i="4"/>
  <c r="CP669" i="4"/>
  <c r="CO669" i="4"/>
  <c r="CN669" i="4"/>
  <c r="CM669" i="4"/>
  <c r="CL669" i="4"/>
  <c r="CK669" i="4"/>
  <c r="CJ669" i="4"/>
  <c r="CI669" i="4"/>
  <c r="CH669" i="4"/>
  <c r="CG669" i="4"/>
  <c r="CF669" i="4"/>
  <c r="CE669" i="4"/>
  <c r="CD669" i="4"/>
  <c r="CC669" i="4"/>
  <c r="CB669" i="4"/>
  <c r="CA669" i="4"/>
  <c r="BZ669" i="4"/>
  <c r="BY669" i="4"/>
  <c r="BX669" i="4"/>
  <c r="BW669" i="4"/>
  <c r="BV669" i="4"/>
  <c r="BU669" i="4"/>
  <c r="BT669" i="4"/>
  <c r="BS669" i="4"/>
  <c r="BR669" i="4"/>
  <c r="BQ669" i="4"/>
  <c r="BP669" i="4"/>
  <c r="BO669" i="4"/>
  <c r="BN669" i="4"/>
  <c r="BM669" i="4"/>
  <c r="BL669" i="4"/>
  <c r="BK669" i="4"/>
  <c r="BJ669" i="4"/>
  <c r="BI669" i="4"/>
  <c r="BH669" i="4"/>
  <c r="BG669" i="4"/>
  <c r="BF669" i="4"/>
  <c r="BE669" i="4"/>
  <c r="DB668" i="4"/>
  <c r="DA668" i="4"/>
  <c r="CZ668" i="4"/>
  <c r="CY668" i="4"/>
  <c r="CX668" i="4"/>
  <c r="CW668" i="4"/>
  <c r="CV668" i="4"/>
  <c r="CU668" i="4"/>
  <c r="CT668" i="4"/>
  <c r="CS668" i="4"/>
  <c r="CR668" i="4"/>
  <c r="CQ668" i="4"/>
  <c r="CP668" i="4"/>
  <c r="CO668" i="4"/>
  <c r="CN668" i="4"/>
  <c r="CM668" i="4"/>
  <c r="CL668" i="4"/>
  <c r="CK668" i="4"/>
  <c r="CJ668" i="4"/>
  <c r="CI668" i="4"/>
  <c r="CH668" i="4"/>
  <c r="CG668" i="4"/>
  <c r="CF668" i="4"/>
  <c r="CE668" i="4"/>
  <c r="CD668" i="4"/>
  <c r="CC668" i="4"/>
  <c r="CB668" i="4"/>
  <c r="CA668" i="4"/>
  <c r="BZ668" i="4"/>
  <c r="BY668" i="4"/>
  <c r="BX668" i="4"/>
  <c r="BW668" i="4"/>
  <c r="BV668" i="4"/>
  <c r="BU668" i="4"/>
  <c r="BT668" i="4"/>
  <c r="BS668" i="4"/>
  <c r="BR668" i="4"/>
  <c r="BQ668" i="4"/>
  <c r="BP668" i="4"/>
  <c r="BO668" i="4"/>
  <c r="BN668" i="4"/>
  <c r="BM668" i="4"/>
  <c r="BL668" i="4"/>
  <c r="BK668" i="4"/>
  <c r="BJ668" i="4"/>
  <c r="BI668" i="4"/>
  <c r="BH668" i="4"/>
  <c r="BG668" i="4"/>
  <c r="BF668" i="4"/>
  <c r="BE668" i="4"/>
  <c r="DB667" i="4"/>
  <c r="DA667" i="4"/>
  <c r="CZ667" i="4"/>
  <c r="CY667" i="4"/>
  <c r="CX667" i="4"/>
  <c r="CW667" i="4"/>
  <c r="CV667" i="4"/>
  <c r="CU667" i="4"/>
  <c r="CT667" i="4"/>
  <c r="CS667" i="4"/>
  <c r="CR667" i="4"/>
  <c r="CQ667" i="4"/>
  <c r="CP667" i="4"/>
  <c r="CO667" i="4"/>
  <c r="CN667" i="4"/>
  <c r="CM667" i="4"/>
  <c r="CL667" i="4"/>
  <c r="CK667" i="4"/>
  <c r="CJ667" i="4"/>
  <c r="CI667" i="4"/>
  <c r="CH667" i="4"/>
  <c r="CG667" i="4"/>
  <c r="CF667" i="4"/>
  <c r="CE667" i="4"/>
  <c r="CD667" i="4"/>
  <c r="CC667" i="4"/>
  <c r="CB667" i="4"/>
  <c r="CA667" i="4"/>
  <c r="BZ667" i="4"/>
  <c r="BY667" i="4"/>
  <c r="BX667" i="4"/>
  <c r="BW667" i="4"/>
  <c r="BV667" i="4"/>
  <c r="BU667" i="4"/>
  <c r="BT667" i="4"/>
  <c r="BS667" i="4"/>
  <c r="BR667" i="4"/>
  <c r="BQ667" i="4"/>
  <c r="BP667" i="4"/>
  <c r="BO667" i="4"/>
  <c r="BN667" i="4"/>
  <c r="BM667" i="4"/>
  <c r="BL667" i="4"/>
  <c r="BK667" i="4"/>
  <c r="BJ667" i="4"/>
  <c r="BI667" i="4"/>
  <c r="BH667" i="4"/>
  <c r="BG667" i="4"/>
  <c r="BF667" i="4"/>
  <c r="BE667" i="4"/>
  <c r="DB666" i="4"/>
  <c r="DA666" i="4"/>
  <c r="CZ666" i="4"/>
  <c r="CY666" i="4"/>
  <c r="CX666" i="4"/>
  <c r="CW666" i="4"/>
  <c r="CV666" i="4"/>
  <c r="CU666" i="4"/>
  <c r="CT666" i="4"/>
  <c r="CS666" i="4"/>
  <c r="CR666" i="4"/>
  <c r="CQ666" i="4"/>
  <c r="CP666" i="4"/>
  <c r="CO666" i="4"/>
  <c r="CN666" i="4"/>
  <c r="CM666" i="4"/>
  <c r="CL666" i="4"/>
  <c r="CK666" i="4"/>
  <c r="CJ666" i="4"/>
  <c r="CI666" i="4"/>
  <c r="CH666" i="4"/>
  <c r="CG666" i="4"/>
  <c r="CF666" i="4"/>
  <c r="CE666" i="4"/>
  <c r="CD666" i="4"/>
  <c r="CC666" i="4"/>
  <c r="CB666" i="4"/>
  <c r="CA666" i="4"/>
  <c r="BZ666" i="4"/>
  <c r="BY666" i="4"/>
  <c r="BX666" i="4"/>
  <c r="BW666" i="4"/>
  <c r="BV666" i="4"/>
  <c r="BU666" i="4"/>
  <c r="BT666" i="4"/>
  <c r="BS666" i="4"/>
  <c r="BR666" i="4"/>
  <c r="BQ666" i="4"/>
  <c r="BP666" i="4"/>
  <c r="BO666" i="4"/>
  <c r="BN666" i="4"/>
  <c r="BM666" i="4"/>
  <c r="BL666" i="4"/>
  <c r="BK666" i="4"/>
  <c r="BJ666" i="4"/>
  <c r="BI666" i="4"/>
  <c r="BH666" i="4"/>
  <c r="BG666" i="4"/>
  <c r="BF666" i="4"/>
  <c r="BE666" i="4"/>
  <c r="DB665" i="4"/>
  <c r="DA665" i="4"/>
  <c r="CZ665" i="4"/>
  <c r="CY665" i="4"/>
  <c r="CX665" i="4"/>
  <c r="CW665" i="4"/>
  <c r="CV665" i="4"/>
  <c r="CU665" i="4"/>
  <c r="CT665" i="4"/>
  <c r="CS665" i="4"/>
  <c r="CR665" i="4"/>
  <c r="CQ665" i="4"/>
  <c r="CP665" i="4"/>
  <c r="CO665" i="4"/>
  <c r="CN665" i="4"/>
  <c r="CM665" i="4"/>
  <c r="CL665" i="4"/>
  <c r="CK665" i="4"/>
  <c r="CJ665" i="4"/>
  <c r="CI665" i="4"/>
  <c r="CH665" i="4"/>
  <c r="CG665" i="4"/>
  <c r="CF665" i="4"/>
  <c r="CE665" i="4"/>
  <c r="CD665" i="4"/>
  <c r="CC665" i="4"/>
  <c r="CB665" i="4"/>
  <c r="CA665" i="4"/>
  <c r="BZ665" i="4"/>
  <c r="BY665" i="4"/>
  <c r="BX665" i="4"/>
  <c r="BW665" i="4"/>
  <c r="BV665" i="4"/>
  <c r="BU665" i="4"/>
  <c r="BT665" i="4"/>
  <c r="BS665" i="4"/>
  <c r="BR665" i="4"/>
  <c r="BQ665" i="4"/>
  <c r="BP665" i="4"/>
  <c r="BO665" i="4"/>
  <c r="BN665" i="4"/>
  <c r="BM665" i="4"/>
  <c r="BL665" i="4"/>
  <c r="BK665" i="4"/>
  <c r="BJ665" i="4"/>
  <c r="BI665" i="4"/>
  <c r="BH665" i="4"/>
  <c r="BG665" i="4"/>
  <c r="BF665" i="4"/>
  <c r="BE665" i="4"/>
  <c r="DB664" i="4"/>
  <c r="DA664" i="4"/>
  <c r="CZ664" i="4"/>
  <c r="CY664" i="4"/>
  <c r="CX664" i="4"/>
  <c r="CW664" i="4"/>
  <c r="CV664" i="4"/>
  <c r="CU664" i="4"/>
  <c r="CT664" i="4"/>
  <c r="CS664" i="4"/>
  <c r="CR664" i="4"/>
  <c r="CQ664" i="4"/>
  <c r="CP664" i="4"/>
  <c r="CO664" i="4"/>
  <c r="CN664" i="4"/>
  <c r="CM664" i="4"/>
  <c r="CL664" i="4"/>
  <c r="CK664" i="4"/>
  <c r="CJ664" i="4"/>
  <c r="CI664" i="4"/>
  <c r="CH664" i="4"/>
  <c r="CG664" i="4"/>
  <c r="CF664" i="4"/>
  <c r="CE664" i="4"/>
  <c r="CD664" i="4"/>
  <c r="CC664" i="4"/>
  <c r="CB664" i="4"/>
  <c r="CA664" i="4"/>
  <c r="BZ664" i="4"/>
  <c r="BY664" i="4"/>
  <c r="BX664" i="4"/>
  <c r="BW664" i="4"/>
  <c r="BV664" i="4"/>
  <c r="BU664" i="4"/>
  <c r="BT664" i="4"/>
  <c r="BS664" i="4"/>
  <c r="BR664" i="4"/>
  <c r="BQ664" i="4"/>
  <c r="BP664" i="4"/>
  <c r="BO664" i="4"/>
  <c r="BN664" i="4"/>
  <c r="BM664" i="4"/>
  <c r="BL664" i="4"/>
  <c r="BK664" i="4"/>
  <c r="BJ664" i="4"/>
  <c r="BI664" i="4"/>
  <c r="BH664" i="4"/>
  <c r="BG664" i="4"/>
  <c r="BF664" i="4"/>
  <c r="BE664" i="4"/>
  <c r="DB663" i="4"/>
  <c r="DA663" i="4"/>
  <c r="CZ663" i="4"/>
  <c r="CY663" i="4"/>
  <c r="CX663" i="4"/>
  <c r="CW663" i="4"/>
  <c r="CV663" i="4"/>
  <c r="CU663" i="4"/>
  <c r="CT663" i="4"/>
  <c r="CS663" i="4"/>
  <c r="CR663" i="4"/>
  <c r="CQ663" i="4"/>
  <c r="CP663" i="4"/>
  <c r="CO663" i="4"/>
  <c r="CN663" i="4"/>
  <c r="CM663" i="4"/>
  <c r="CL663" i="4"/>
  <c r="CK663" i="4"/>
  <c r="CJ663" i="4"/>
  <c r="CI663" i="4"/>
  <c r="CH663" i="4"/>
  <c r="CG663" i="4"/>
  <c r="CF663" i="4"/>
  <c r="CE663" i="4"/>
  <c r="CD663" i="4"/>
  <c r="CC663" i="4"/>
  <c r="CB663" i="4"/>
  <c r="CA663" i="4"/>
  <c r="BZ663" i="4"/>
  <c r="BY663" i="4"/>
  <c r="BX663" i="4"/>
  <c r="BW663" i="4"/>
  <c r="BV663" i="4"/>
  <c r="BU663" i="4"/>
  <c r="BT663" i="4"/>
  <c r="BS663" i="4"/>
  <c r="BR663" i="4"/>
  <c r="BQ663" i="4"/>
  <c r="BP663" i="4"/>
  <c r="BO663" i="4"/>
  <c r="BN663" i="4"/>
  <c r="BM663" i="4"/>
  <c r="BL663" i="4"/>
  <c r="BK663" i="4"/>
  <c r="BJ663" i="4"/>
  <c r="BI663" i="4"/>
  <c r="BH663" i="4"/>
  <c r="BG663" i="4"/>
  <c r="BF663" i="4"/>
  <c r="BE663" i="4"/>
  <c r="DB662" i="4"/>
  <c r="DA662" i="4"/>
  <c r="CZ662" i="4"/>
  <c r="CY662" i="4"/>
  <c r="CX662" i="4"/>
  <c r="CW662" i="4"/>
  <c r="CV662" i="4"/>
  <c r="CU662" i="4"/>
  <c r="CT662" i="4"/>
  <c r="CS662" i="4"/>
  <c r="CR662" i="4"/>
  <c r="CQ662" i="4"/>
  <c r="CP662" i="4"/>
  <c r="CO662" i="4"/>
  <c r="CN662" i="4"/>
  <c r="CM662" i="4"/>
  <c r="CL662" i="4"/>
  <c r="CK662" i="4"/>
  <c r="CJ662" i="4"/>
  <c r="CI662" i="4"/>
  <c r="CH662" i="4"/>
  <c r="CG662" i="4"/>
  <c r="CF662" i="4"/>
  <c r="CE662" i="4"/>
  <c r="CD662" i="4"/>
  <c r="CC662" i="4"/>
  <c r="CB662" i="4"/>
  <c r="CA662" i="4"/>
  <c r="BZ662" i="4"/>
  <c r="BY662" i="4"/>
  <c r="BX662" i="4"/>
  <c r="BW662" i="4"/>
  <c r="BV662" i="4"/>
  <c r="BU662" i="4"/>
  <c r="BT662" i="4"/>
  <c r="BS662" i="4"/>
  <c r="BR662" i="4"/>
  <c r="BQ662" i="4"/>
  <c r="BP662" i="4"/>
  <c r="BO662" i="4"/>
  <c r="BN662" i="4"/>
  <c r="BM662" i="4"/>
  <c r="BL662" i="4"/>
  <c r="BK662" i="4"/>
  <c r="BJ662" i="4"/>
  <c r="BI662" i="4"/>
  <c r="BH662" i="4"/>
  <c r="BG662" i="4"/>
  <c r="BF662" i="4"/>
  <c r="BE662" i="4"/>
  <c r="DB661" i="4"/>
  <c r="DA661" i="4"/>
  <c r="CZ661" i="4"/>
  <c r="CY661" i="4"/>
  <c r="CX661" i="4"/>
  <c r="CW661" i="4"/>
  <c r="CV661" i="4"/>
  <c r="CU661" i="4"/>
  <c r="CT661" i="4"/>
  <c r="CS661" i="4"/>
  <c r="CR661" i="4"/>
  <c r="CQ661" i="4"/>
  <c r="CP661" i="4"/>
  <c r="CO661" i="4"/>
  <c r="CN661" i="4"/>
  <c r="CM661" i="4"/>
  <c r="CL661" i="4"/>
  <c r="CK661" i="4"/>
  <c r="CJ661" i="4"/>
  <c r="CI661" i="4"/>
  <c r="CH661" i="4"/>
  <c r="CG661" i="4"/>
  <c r="CF661" i="4"/>
  <c r="CE661" i="4"/>
  <c r="CD661" i="4"/>
  <c r="CC661" i="4"/>
  <c r="CB661" i="4"/>
  <c r="CA661" i="4"/>
  <c r="BZ661" i="4"/>
  <c r="BY661" i="4"/>
  <c r="BX661" i="4"/>
  <c r="BW661" i="4"/>
  <c r="BV661" i="4"/>
  <c r="BU661" i="4"/>
  <c r="BT661" i="4"/>
  <c r="BS661" i="4"/>
  <c r="BR661" i="4"/>
  <c r="BQ661" i="4"/>
  <c r="BP661" i="4"/>
  <c r="BO661" i="4"/>
  <c r="BN661" i="4"/>
  <c r="BM661" i="4"/>
  <c r="BL661" i="4"/>
  <c r="BK661" i="4"/>
  <c r="BJ661" i="4"/>
  <c r="BI661" i="4"/>
  <c r="BH661" i="4"/>
  <c r="BG661" i="4"/>
  <c r="BF661" i="4"/>
  <c r="BE661" i="4"/>
  <c r="DB660" i="4"/>
  <c r="DA660" i="4"/>
  <c r="CZ660" i="4"/>
  <c r="CY660" i="4"/>
  <c r="CX660" i="4"/>
  <c r="CW660" i="4"/>
  <c r="CV660" i="4"/>
  <c r="CU660" i="4"/>
  <c r="CT660" i="4"/>
  <c r="CS660" i="4"/>
  <c r="CR660" i="4"/>
  <c r="CQ660" i="4"/>
  <c r="CP660" i="4"/>
  <c r="CO660" i="4"/>
  <c r="CN660" i="4"/>
  <c r="CM660" i="4"/>
  <c r="CL660" i="4"/>
  <c r="CK660" i="4"/>
  <c r="CJ660" i="4"/>
  <c r="CI660" i="4"/>
  <c r="CH660" i="4"/>
  <c r="CG660" i="4"/>
  <c r="CF660" i="4"/>
  <c r="CE660" i="4"/>
  <c r="CD660" i="4"/>
  <c r="CC660" i="4"/>
  <c r="CB660" i="4"/>
  <c r="CA660" i="4"/>
  <c r="BZ660" i="4"/>
  <c r="BY660" i="4"/>
  <c r="BX660" i="4"/>
  <c r="BW660" i="4"/>
  <c r="BV660" i="4"/>
  <c r="BU660" i="4"/>
  <c r="BT660" i="4"/>
  <c r="BS660" i="4"/>
  <c r="BR660" i="4"/>
  <c r="BQ660" i="4"/>
  <c r="BP660" i="4"/>
  <c r="BO660" i="4"/>
  <c r="BN660" i="4"/>
  <c r="BM660" i="4"/>
  <c r="BL660" i="4"/>
  <c r="BK660" i="4"/>
  <c r="BJ660" i="4"/>
  <c r="BI660" i="4"/>
  <c r="BH660" i="4"/>
  <c r="BG660" i="4"/>
  <c r="BF660" i="4"/>
  <c r="BE660" i="4"/>
  <c r="DB659" i="4"/>
  <c r="DA659" i="4"/>
  <c r="CZ659" i="4"/>
  <c r="CY659" i="4"/>
  <c r="CX659" i="4"/>
  <c r="CW659" i="4"/>
  <c r="CV659" i="4"/>
  <c r="CU659" i="4"/>
  <c r="CT659" i="4"/>
  <c r="CS659" i="4"/>
  <c r="CR659" i="4"/>
  <c r="CQ659" i="4"/>
  <c r="CP659" i="4"/>
  <c r="CO659" i="4"/>
  <c r="CN659" i="4"/>
  <c r="CM659" i="4"/>
  <c r="CL659" i="4"/>
  <c r="CK659" i="4"/>
  <c r="CJ659" i="4"/>
  <c r="CI659" i="4"/>
  <c r="CH659" i="4"/>
  <c r="CG659" i="4"/>
  <c r="CF659" i="4"/>
  <c r="CE659" i="4"/>
  <c r="CD659" i="4"/>
  <c r="CC659" i="4"/>
  <c r="CB659" i="4"/>
  <c r="CA659" i="4"/>
  <c r="BZ659" i="4"/>
  <c r="BY659" i="4"/>
  <c r="BX659" i="4"/>
  <c r="BW659" i="4"/>
  <c r="BV659" i="4"/>
  <c r="BU659" i="4"/>
  <c r="BT659" i="4"/>
  <c r="BS659" i="4"/>
  <c r="BR659" i="4"/>
  <c r="BQ659" i="4"/>
  <c r="BP659" i="4"/>
  <c r="BO659" i="4"/>
  <c r="BN659" i="4"/>
  <c r="BM659" i="4"/>
  <c r="BL659" i="4"/>
  <c r="BK659" i="4"/>
  <c r="BJ659" i="4"/>
  <c r="BI659" i="4"/>
  <c r="BH659" i="4"/>
  <c r="BG659" i="4"/>
  <c r="BF659" i="4"/>
  <c r="BE659" i="4"/>
  <c r="DB658" i="4"/>
  <c r="DA658" i="4"/>
  <c r="CZ658" i="4"/>
  <c r="CY658" i="4"/>
  <c r="CX658" i="4"/>
  <c r="CW658" i="4"/>
  <c r="CV658" i="4"/>
  <c r="CU658" i="4"/>
  <c r="CT658" i="4"/>
  <c r="CS658" i="4"/>
  <c r="CR658" i="4"/>
  <c r="CQ658" i="4"/>
  <c r="CP658" i="4"/>
  <c r="CO658" i="4"/>
  <c r="CN658" i="4"/>
  <c r="CM658" i="4"/>
  <c r="CL658" i="4"/>
  <c r="CK658" i="4"/>
  <c r="CJ658" i="4"/>
  <c r="CI658" i="4"/>
  <c r="CH658" i="4"/>
  <c r="CG658" i="4"/>
  <c r="CF658" i="4"/>
  <c r="CE658" i="4"/>
  <c r="CD658" i="4"/>
  <c r="CC658" i="4"/>
  <c r="CB658" i="4"/>
  <c r="CA658" i="4"/>
  <c r="BZ658" i="4"/>
  <c r="BY658" i="4"/>
  <c r="BX658" i="4"/>
  <c r="BW658" i="4"/>
  <c r="BV658" i="4"/>
  <c r="BU658" i="4"/>
  <c r="BT658" i="4"/>
  <c r="BS658" i="4"/>
  <c r="BR658" i="4"/>
  <c r="BQ658" i="4"/>
  <c r="BP658" i="4"/>
  <c r="BO658" i="4"/>
  <c r="BN658" i="4"/>
  <c r="BM658" i="4"/>
  <c r="BL658" i="4"/>
  <c r="BK658" i="4"/>
  <c r="BJ658" i="4"/>
  <c r="BI658" i="4"/>
  <c r="BH658" i="4"/>
  <c r="BG658" i="4"/>
  <c r="BF658" i="4"/>
  <c r="BE658" i="4"/>
  <c r="DB657" i="4"/>
  <c r="DA657" i="4"/>
  <c r="CZ657" i="4"/>
  <c r="CY657" i="4"/>
  <c r="CX657" i="4"/>
  <c r="CW657" i="4"/>
  <c r="CV657" i="4"/>
  <c r="CU657" i="4"/>
  <c r="CT657" i="4"/>
  <c r="CS657" i="4"/>
  <c r="CR657" i="4"/>
  <c r="CQ657" i="4"/>
  <c r="CP657" i="4"/>
  <c r="CO657" i="4"/>
  <c r="CN657" i="4"/>
  <c r="CM657" i="4"/>
  <c r="CL657" i="4"/>
  <c r="CK657" i="4"/>
  <c r="CJ657" i="4"/>
  <c r="CI657" i="4"/>
  <c r="CH657" i="4"/>
  <c r="CG657" i="4"/>
  <c r="CF657" i="4"/>
  <c r="CE657" i="4"/>
  <c r="CD657" i="4"/>
  <c r="CC657" i="4"/>
  <c r="CB657" i="4"/>
  <c r="CA657" i="4"/>
  <c r="BZ657" i="4"/>
  <c r="BY657" i="4"/>
  <c r="BX657" i="4"/>
  <c r="BW657" i="4"/>
  <c r="BV657" i="4"/>
  <c r="BU657" i="4"/>
  <c r="BT657" i="4"/>
  <c r="BS657" i="4"/>
  <c r="BR657" i="4"/>
  <c r="BQ657" i="4"/>
  <c r="BP657" i="4"/>
  <c r="BO657" i="4"/>
  <c r="BN657" i="4"/>
  <c r="BM657" i="4"/>
  <c r="BL657" i="4"/>
  <c r="BK657" i="4"/>
  <c r="BJ657" i="4"/>
  <c r="BI657" i="4"/>
  <c r="BH657" i="4"/>
  <c r="BG657" i="4"/>
  <c r="BF657" i="4"/>
  <c r="BE657" i="4"/>
  <c r="DB656" i="4"/>
  <c r="DA656" i="4"/>
  <c r="CZ656" i="4"/>
  <c r="CY656" i="4"/>
  <c r="CX656" i="4"/>
  <c r="CW656" i="4"/>
  <c r="CV656" i="4"/>
  <c r="CU656" i="4"/>
  <c r="CT656" i="4"/>
  <c r="CS656" i="4"/>
  <c r="CR656" i="4"/>
  <c r="CQ656" i="4"/>
  <c r="CP656" i="4"/>
  <c r="CO656" i="4"/>
  <c r="CN656" i="4"/>
  <c r="CM656" i="4"/>
  <c r="CL656" i="4"/>
  <c r="CK656" i="4"/>
  <c r="CJ656" i="4"/>
  <c r="CI656" i="4"/>
  <c r="CH656" i="4"/>
  <c r="CG656" i="4"/>
  <c r="CF656" i="4"/>
  <c r="CE656" i="4"/>
  <c r="CD656" i="4"/>
  <c r="CC656" i="4"/>
  <c r="CB656" i="4"/>
  <c r="CA656" i="4"/>
  <c r="BZ656" i="4"/>
  <c r="BY656" i="4"/>
  <c r="BX656" i="4"/>
  <c r="BW656" i="4"/>
  <c r="BV656" i="4"/>
  <c r="BU656" i="4"/>
  <c r="BT656" i="4"/>
  <c r="BS656" i="4"/>
  <c r="BR656" i="4"/>
  <c r="BQ656" i="4"/>
  <c r="BP656" i="4"/>
  <c r="BO656" i="4"/>
  <c r="BN656" i="4"/>
  <c r="BM656" i="4"/>
  <c r="BL656" i="4"/>
  <c r="BK656" i="4"/>
  <c r="BJ656" i="4"/>
  <c r="BI656" i="4"/>
  <c r="BH656" i="4"/>
  <c r="BG656" i="4"/>
  <c r="BF656" i="4"/>
  <c r="BE656" i="4"/>
  <c r="DB655" i="4"/>
  <c r="DA655" i="4"/>
  <c r="CZ655" i="4"/>
  <c r="CY655" i="4"/>
  <c r="CX655" i="4"/>
  <c r="CW655" i="4"/>
  <c r="CV655" i="4"/>
  <c r="CU655" i="4"/>
  <c r="CT655" i="4"/>
  <c r="CS655" i="4"/>
  <c r="CR655" i="4"/>
  <c r="CQ655" i="4"/>
  <c r="CP655" i="4"/>
  <c r="CO655" i="4"/>
  <c r="CN655" i="4"/>
  <c r="CM655" i="4"/>
  <c r="CL655" i="4"/>
  <c r="CK655" i="4"/>
  <c r="CJ655" i="4"/>
  <c r="CI655" i="4"/>
  <c r="CH655" i="4"/>
  <c r="CG655" i="4"/>
  <c r="CF655" i="4"/>
  <c r="CE655" i="4"/>
  <c r="CD655" i="4"/>
  <c r="CC655" i="4"/>
  <c r="CB655" i="4"/>
  <c r="CA655" i="4"/>
  <c r="BZ655" i="4"/>
  <c r="BY655" i="4"/>
  <c r="BX655" i="4"/>
  <c r="BW655" i="4"/>
  <c r="BV655" i="4"/>
  <c r="BU655" i="4"/>
  <c r="BT655" i="4"/>
  <c r="BS655" i="4"/>
  <c r="BR655" i="4"/>
  <c r="BQ655" i="4"/>
  <c r="BP655" i="4"/>
  <c r="BO655" i="4"/>
  <c r="BN655" i="4"/>
  <c r="BM655" i="4"/>
  <c r="BL655" i="4"/>
  <c r="BK655" i="4"/>
  <c r="BJ655" i="4"/>
  <c r="BI655" i="4"/>
  <c r="BH655" i="4"/>
  <c r="BG655" i="4"/>
  <c r="BF655" i="4"/>
  <c r="BE655" i="4"/>
  <c r="DB654" i="4"/>
  <c r="DA654" i="4"/>
  <c r="CZ654" i="4"/>
  <c r="CY654" i="4"/>
  <c r="CX654" i="4"/>
  <c r="CW654" i="4"/>
  <c r="CV654" i="4"/>
  <c r="CU654" i="4"/>
  <c r="CT654" i="4"/>
  <c r="CS654" i="4"/>
  <c r="CR654" i="4"/>
  <c r="CQ654" i="4"/>
  <c r="CP654" i="4"/>
  <c r="CO654" i="4"/>
  <c r="CN654" i="4"/>
  <c r="CM654" i="4"/>
  <c r="CL654" i="4"/>
  <c r="CK654" i="4"/>
  <c r="CJ654" i="4"/>
  <c r="CI654" i="4"/>
  <c r="CH654" i="4"/>
  <c r="CG654" i="4"/>
  <c r="CF654" i="4"/>
  <c r="CE654" i="4"/>
  <c r="CD654" i="4"/>
  <c r="CC654" i="4"/>
  <c r="CB654" i="4"/>
  <c r="CA654" i="4"/>
  <c r="BZ654" i="4"/>
  <c r="BY654" i="4"/>
  <c r="BX654" i="4"/>
  <c r="BW654" i="4"/>
  <c r="BV654" i="4"/>
  <c r="BU654" i="4"/>
  <c r="BT654" i="4"/>
  <c r="BS654" i="4"/>
  <c r="BR654" i="4"/>
  <c r="BQ654" i="4"/>
  <c r="BP654" i="4"/>
  <c r="BO654" i="4"/>
  <c r="BN654" i="4"/>
  <c r="BM654" i="4"/>
  <c r="BL654" i="4"/>
  <c r="BK654" i="4"/>
  <c r="BJ654" i="4"/>
  <c r="BI654" i="4"/>
  <c r="BH654" i="4"/>
  <c r="BG654" i="4"/>
  <c r="BF654" i="4"/>
  <c r="BE654" i="4"/>
  <c r="DB653" i="4"/>
  <c r="DA653" i="4"/>
  <c r="CZ653" i="4"/>
  <c r="CY653" i="4"/>
  <c r="CX653" i="4"/>
  <c r="CW653" i="4"/>
  <c r="CV653" i="4"/>
  <c r="CU653" i="4"/>
  <c r="CT653" i="4"/>
  <c r="CS653" i="4"/>
  <c r="CR653" i="4"/>
  <c r="CQ653" i="4"/>
  <c r="CP653" i="4"/>
  <c r="CO653" i="4"/>
  <c r="CN653" i="4"/>
  <c r="CM653" i="4"/>
  <c r="CL653" i="4"/>
  <c r="CK653" i="4"/>
  <c r="CJ653" i="4"/>
  <c r="CI653" i="4"/>
  <c r="CH653" i="4"/>
  <c r="CG653" i="4"/>
  <c r="CF653" i="4"/>
  <c r="CE653" i="4"/>
  <c r="CD653" i="4"/>
  <c r="CC653" i="4"/>
  <c r="CB653" i="4"/>
  <c r="CA653" i="4"/>
  <c r="BZ653" i="4"/>
  <c r="BY653" i="4"/>
  <c r="BX653" i="4"/>
  <c r="BW653" i="4"/>
  <c r="BV653" i="4"/>
  <c r="BU653" i="4"/>
  <c r="BT653" i="4"/>
  <c r="BS653" i="4"/>
  <c r="BR653" i="4"/>
  <c r="BQ653" i="4"/>
  <c r="BP653" i="4"/>
  <c r="BO653" i="4"/>
  <c r="BN653" i="4"/>
  <c r="BM653" i="4"/>
  <c r="BL653" i="4"/>
  <c r="BK653" i="4"/>
  <c r="BJ653" i="4"/>
  <c r="BI653" i="4"/>
  <c r="BH653" i="4"/>
  <c r="BG653" i="4"/>
  <c r="BF653" i="4"/>
  <c r="BE653" i="4"/>
  <c r="DB652" i="4"/>
  <c r="DA652" i="4"/>
  <c r="CZ652" i="4"/>
  <c r="CY652" i="4"/>
  <c r="CX652" i="4"/>
  <c r="CW652" i="4"/>
  <c r="CV652" i="4"/>
  <c r="CU652" i="4"/>
  <c r="CT652" i="4"/>
  <c r="CS652" i="4"/>
  <c r="CR652" i="4"/>
  <c r="CQ652" i="4"/>
  <c r="CP652" i="4"/>
  <c r="CO652" i="4"/>
  <c r="CN652" i="4"/>
  <c r="CM652" i="4"/>
  <c r="CL652" i="4"/>
  <c r="CK652" i="4"/>
  <c r="CJ652" i="4"/>
  <c r="CI652" i="4"/>
  <c r="CH652" i="4"/>
  <c r="CG652" i="4"/>
  <c r="CF652" i="4"/>
  <c r="CE652" i="4"/>
  <c r="CD652" i="4"/>
  <c r="CC652" i="4"/>
  <c r="CB652" i="4"/>
  <c r="CA652" i="4"/>
  <c r="BZ652" i="4"/>
  <c r="BY652" i="4"/>
  <c r="BX652" i="4"/>
  <c r="BW652" i="4"/>
  <c r="BV652" i="4"/>
  <c r="BU652" i="4"/>
  <c r="BT652" i="4"/>
  <c r="BS652" i="4"/>
  <c r="BR652" i="4"/>
  <c r="BQ652" i="4"/>
  <c r="BP652" i="4"/>
  <c r="BO652" i="4"/>
  <c r="BN652" i="4"/>
  <c r="BM652" i="4"/>
  <c r="BL652" i="4"/>
  <c r="BK652" i="4"/>
  <c r="BJ652" i="4"/>
  <c r="BI652" i="4"/>
  <c r="BH652" i="4"/>
  <c r="BG652" i="4"/>
  <c r="BF652" i="4"/>
  <c r="BE652" i="4"/>
  <c r="DB651" i="4"/>
  <c r="DA651" i="4"/>
  <c r="CZ651" i="4"/>
  <c r="CY651" i="4"/>
  <c r="CX651" i="4"/>
  <c r="CW651" i="4"/>
  <c r="CV651" i="4"/>
  <c r="CU651" i="4"/>
  <c r="CT651" i="4"/>
  <c r="CS651" i="4"/>
  <c r="CR651" i="4"/>
  <c r="CQ651" i="4"/>
  <c r="CP651" i="4"/>
  <c r="CO651" i="4"/>
  <c r="CN651" i="4"/>
  <c r="CM651" i="4"/>
  <c r="CL651" i="4"/>
  <c r="CK651" i="4"/>
  <c r="CJ651" i="4"/>
  <c r="CI651" i="4"/>
  <c r="CH651" i="4"/>
  <c r="CG651" i="4"/>
  <c r="CF651" i="4"/>
  <c r="CE651" i="4"/>
  <c r="CD651" i="4"/>
  <c r="CC651" i="4"/>
  <c r="CB651" i="4"/>
  <c r="CA651" i="4"/>
  <c r="BZ651" i="4"/>
  <c r="BY651" i="4"/>
  <c r="BX651" i="4"/>
  <c r="BW651" i="4"/>
  <c r="BV651" i="4"/>
  <c r="BU651" i="4"/>
  <c r="BT651" i="4"/>
  <c r="BS651" i="4"/>
  <c r="BR651" i="4"/>
  <c r="BQ651" i="4"/>
  <c r="BP651" i="4"/>
  <c r="BO651" i="4"/>
  <c r="BN651" i="4"/>
  <c r="BM651" i="4"/>
  <c r="BL651" i="4"/>
  <c r="BK651" i="4"/>
  <c r="BJ651" i="4"/>
  <c r="BI651" i="4"/>
  <c r="BH651" i="4"/>
  <c r="BG651" i="4"/>
  <c r="BF651" i="4"/>
  <c r="BE651" i="4"/>
  <c r="DB650" i="4"/>
  <c r="DA650" i="4"/>
  <c r="CZ650" i="4"/>
  <c r="CY650" i="4"/>
  <c r="CX650" i="4"/>
  <c r="CW650" i="4"/>
  <c r="CV650" i="4"/>
  <c r="CU650" i="4"/>
  <c r="CT650" i="4"/>
  <c r="CS650" i="4"/>
  <c r="CR650" i="4"/>
  <c r="CQ650" i="4"/>
  <c r="CP650" i="4"/>
  <c r="CO650" i="4"/>
  <c r="CN650" i="4"/>
  <c r="CM650" i="4"/>
  <c r="CL650" i="4"/>
  <c r="CK650" i="4"/>
  <c r="CJ650" i="4"/>
  <c r="CI650" i="4"/>
  <c r="CH650" i="4"/>
  <c r="CG650" i="4"/>
  <c r="CF650" i="4"/>
  <c r="CE650" i="4"/>
  <c r="CD650" i="4"/>
  <c r="CC650" i="4"/>
  <c r="CB650" i="4"/>
  <c r="CA650" i="4"/>
  <c r="BZ650" i="4"/>
  <c r="BY650" i="4"/>
  <c r="BX650" i="4"/>
  <c r="BW650" i="4"/>
  <c r="BV650" i="4"/>
  <c r="BU650" i="4"/>
  <c r="BT650" i="4"/>
  <c r="BS650" i="4"/>
  <c r="BR650" i="4"/>
  <c r="BQ650" i="4"/>
  <c r="BP650" i="4"/>
  <c r="BO650" i="4"/>
  <c r="BN650" i="4"/>
  <c r="BM650" i="4"/>
  <c r="BL650" i="4"/>
  <c r="BK650" i="4"/>
  <c r="BJ650" i="4"/>
  <c r="BI650" i="4"/>
  <c r="BH650" i="4"/>
  <c r="BG650" i="4"/>
  <c r="BF650" i="4"/>
  <c r="BE650" i="4"/>
  <c r="DB649" i="4"/>
  <c r="DA649" i="4"/>
  <c r="CZ649" i="4"/>
  <c r="CY649" i="4"/>
  <c r="CX649" i="4"/>
  <c r="CW649" i="4"/>
  <c r="CV649" i="4"/>
  <c r="CU649" i="4"/>
  <c r="CT649" i="4"/>
  <c r="CS649" i="4"/>
  <c r="CR649" i="4"/>
  <c r="CQ649" i="4"/>
  <c r="CP649" i="4"/>
  <c r="CO649" i="4"/>
  <c r="CN649" i="4"/>
  <c r="CM649" i="4"/>
  <c r="CL649" i="4"/>
  <c r="CK649" i="4"/>
  <c r="CJ649" i="4"/>
  <c r="CI649" i="4"/>
  <c r="CH649" i="4"/>
  <c r="CG649" i="4"/>
  <c r="CF649" i="4"/>
  <c r="CE649" i="4"/>
  <c r="CD649" i="4"/>
  <c r="CC649" i="4"/>
  <c r="CB649" i="4"/>
  <c r="CA649" i="4"/>
  <c r="BZ649" i="4"/>
  <c r="BY649" i="4"/>
  <c r="BX649" i="4"/>
  <c r="BW649" i="4"/>
  <c r="BV649" i="4"/>
  <c r="BU649" i="4"/>
  <c r="BT649" i="4"/>
  <c r="BS649" i="4"/>
  <c r="BR649" i="4"/>
  <c r="BQ649" i="4"/>
  <c r="BP649" i="4"/>
  <c r="BO649" i="4"/>
  <c r="BN649" i="4"/>
  <c r="BM649" i="4"/>
  <c r="BL649" i="4"/>
  <c r="BK649" i="4"/>
  <c r="BJ649" i="4"/>
  <c r="BI649" i="4"/>
  <c r="BH649" i="4"/>
  <c r="BG649" i="4"/>
  <c r="BF649" i="4"/>
  <c r="BE649" i="4"/>
  <c r="DB648" i="4"/>
  <c r="DA648" i="4"/>
  <c r="CZ648" i="4"/>
  <c r="CY648" i="4"/>
  <c r="CX648" i="4"/>
  <c r="CW648" i="4"/>
  <c r="CV648" i="4"/>
  <c r="CU648" i="4"/>
  <c r="CT648" i="4"/>
  <c r="CS648" i="4"/>
  <c r="CR648" i="4"/>
  <c r="CQ648" i="4"/>
  <c r="CP648" i="4"/>
  <c r="CO648" i="4"/>
  <c r="CN648" i="4"/>
  <c r="CM648" i="4"/>
  <c r="CL648" i="4"/>
  <c r="CK648" i="4"/>
  <c r="CJ648" i="4"/>
  <c r="CI648" i="4"/>
  <c r="CH648" i="4"/>
  <c r="CG648" i="4"/>
  <c r="CF648" i="4"/>
  <c r="CE648" i="4"/>
  <c r="CD648" i="4"/>
  <c r="CC648" i="4"/>
  <c r="CB648" i="4"/>
  <c r="CA648" i="4"/>
  <c r="BZ648" i="4"/>
  <c r="BY648" i="4"/>
  <c r="BX648" i="4"/>
  <c r="BW648" i="4"/>
  <c r="BV648" i="4"/>
  <c r="BU648" i="4"/>
  <c r="BT648" i="4"/>
  <c r="BS648" i="4"/>
  <c r="BR648" i="4"/>
  <c r="BQ648" i="4"/>
  <c r="BP648" i="4"/>
  <c r="BO648" i="4"/>
  <c r="BN648" i="4"/>
  <c r="BM648" i="4"/>
  <c r="BL648" i="4"/>
  <c r="BK648" i="4"/>
  <c r="BJ648" i="4"/>
  <c r="BI648" i="4"/>
  <c r="BH648" i="4"/>
  <c r="BG648" i="4"/>
  <c r="BF648" i="4"/>
  <c r="BE648" i="4"/>
  <c r="DB647" i="4"/>
  <c r="DA647" i="4"/>
  <c r="CZ647" i="4"/>
  <c r="CY647" i="4"/>
  <c r="CX647" i="4"/>
  <c r="CW647" i="4"/>
  <c r="CV647" i="4"/>
  <c r="CU647" i="4"/>
  <c r="CT647" i="4"/>
  <c r="CS647" i="4"/>
  <c r="CR647" i="4"/>
  <c r="CQ647" i="4"/>
  <c r="CP647" i="4"/>
  <c r="CO647" i="4"/>
  <c r="CN647" i="4"/>
  <c r="CM647" i="4"/>
  <c r="CL647" i="4"/>
  <c r="CK647" i="4"/>
  <c r="CJ647" i="4"/>
  <c r="CI647" i="4"/>
  <c r="CH647" i="4"/>
  <c r="CG647" i="4"/>
  <c r="CF647" i="4"/>
  <c r="CE647" i="4"/>
  <c r="CD647" i="4"/>
  <c r="CC647" i="4"/>
  <c r="CB647" i="4"/>
  <c r="CA647" i="4"/>
  <c r="BZ647" i="4"/>
  <c r="BY647" i="4"/>
  <c r="BX647" i="4"/>
  <c r="BW647" i="4"/>
  <c r="BV647" i="4"/>
  <c r="BU647" i="4"/>
  <c r="BT647" i="4"/>
  <c r="BS647" i="4"/>
  <c r="BR647" i="4"/>
  <c r="BQ647" i="4"/>
  <c r="BP647" i="4"/>
  <c r="BO647" i="4"/>
  <c r="BN647" i="4"/>
  <c r="BM647" i="4"/>
  <c r="BL647" i="4"/>
  <c r="BK647" i="4"/>
  <c r="BJ647" i="4"/>
  <c r="BI647" i="4"/>
  <c r="BH647" i="4"/>
  <c r="BG647" i="4"/>
  <c r="BF647" i="4"/>
  <c r="BE647" i="4"/>
  <c r="DB646" i="4"/>
  <c r="DA646" i="4"/>
  <c r="CZ646" i="4"/>
  <c r="CY646" i="4"/>
  <c r="CX646" i="4"/>
  <c r="CW646" i="4"/>
  <c r="CV646" i="4"/>
  <c r="CU646" i="4"/>
  <c r="CT646" i="4"/>
  <c r="CS646" i="4"/>
  <c r="CR646" i="4"/>
  <c r="CQ646" i="4"/>
  <c r="CP646" i="4"/>
  <c r="CO646" i="4"/>
  <c r="CN646" i="4"/>
  <c r="CM646" i="4"/>
  <c r="CL646" i="4"/>
  <c r="CK646" i="4"/>
  <c r="CJ646" i="4"/>
  <c r="CI646" i="4"/>
  <c r="CH646" i="4"/>
  <c r="CG646" i="4"/>
  <c r="CF646" i="4"/>
  <c r="CE646" i="4"/>
  <c r="CD646" i="4"/>
  <c r="CC646" i="4"/>
  <c r="CB646" i="4"/>
  <c r="CA646" i="4"/>
  <c r="BZ646" i="4"/>
  <c r="BY646" i="4"/>
  <c r="BX646" i="4"/>
  <c r="BW646" i="4"/>
  <c r="BV646" i="4"/>
  <c r="BU646" i="4"/>
  <c r="BT646" i="4"/>
  <c r="BS646" i="4"/>
  <c r="BR646" i="4"/>
  <c r="BQ646" i="4"/>
  <c r="BP646" i="4"/>
  <c r="BO646" i="4"/>
  <c r="BN646" i="4"/>
  <c r="BM646" i="4"/>
  <c r="BL646" i="4"/>
  <c r="BK646" i="4"/>
  <c r="BJ646" i="4"/>
  <c r="BI646" i="4"/>
  <c r="BH646" i="4"/>
  <c r="BG646" i="4"/>
  <c r="BF646" i="4"/>
  <c r="BE646" i="4"/>
  <c r="DB645" i="4"/>
  <c r="DA645" i="4"/>
  <c r="CZ645" i="4"/>
  <c r="CY645" i="4"/>
  <c r="CX645" i="4"/>
  <c r="CW645" i="4"/>
  <c r="CV645" i="4"/>
  <c r="CU645" i="4"/>
  <c r="CT645" i="4"/>
  <c r="CS645" i="4"/>
  <c r="CR645" i="4"/>
  <c r="CQ645" i="4"/>
  <c r="CP645" i="4"/>
  <c r="CO645" i="4"/>
  <c r="CN645" i="4"/>
  <c r="CM645" i="4"/>
  <c r="CL645" i="4"/>
  <c r="CK645" i="4"/>
  <c r="CJ645" i="4"/>
  <c r="CI645" i="4"/>
  <c r="CH645" i="4"/>
  <c r="CG645" i="4"/>
  <c r="CF645" i="4"/>
  <c r="CE645" i="4"/>
  <c r="CD645" i="4"/>
  <c r="CC645" i="4"/>
  <c r="CB645" i="4"/>
  <c r="CA645" i="4"/>
  <c r="BZ645" i="4"/>
  <c r="BY645" i="4"/>
  <c r="BX645" i="4"/>
  <c r="BW645" i="4"/>
  <c r="BV645" i="4"/>
  <c r="BU645" i="4"/>
  <c r="BT645" i="4"/>
  <c r="BS645" i="4"/>
  <c r="BR645" i="4"/>
  <c r="BQ645" i="4"/>
  <c r="BP645" i="4"/>
  <c r="BO645" i="4"/>
  <c r="BN645" i="4"/>
  <c r="BM645" i="4"/>
  <c r="BL645" i="4"/>
  <c r="BK645" i="4"/>
  <c r="BJ645" i="4"/>
  <c r="BI645" i="4"/>
  <c r="BH645" i="4"/>
  <c r="BG645" i="4"/>
  <c r="BF645" i="4"/>
  <c r="BE645" i="4"/>
  <c r="DB644" i="4"/>
  <c r="DA644" i="4"/>
  <c r="CZ644" i="4"/>
  <c r="CY644" i="4"/>
  <c r="CX644" i="4"/>
  <c r="CW644" i="4"/>
  <c r="CV644" i="4"/>
  <c r="CU644" i="4"/>
  <c r="CT644" i="4"/>
  <c r="CS644" i="4"/>
  <c r="CR644" i="4"/>
  <c r="CQ644" i="4"/>
  <c r="CP644" i="4"/>
  <c r="CO644" i="4"/>
  <c r="CN644" i="4"/>
  <c r="CM644" i="4"/>
  <c r="CL644" i="4"/>
  <c r="CK644" i="4"/>
  <c r="CJ644" i="4"/>
  <c r="CI644" i="4"/>
  <c r="CH644" i="4"/>
  <c r="CG644" i="4"/>
  <c r="CF644" i="4"/>
  <c r="CE644" i="4"/>
  <c r="CD644" i="4"/>
  <c r="CC644" i="4"/>
  <c r="CB644" i="4"/>
  <c r="CA644" i="4"/>
  <c r="BZ644" i="4"/>
  <c r="BY644" i="4"/>
  <c r="BX644" i="4"/>
  <c r="BW644" i="4"/>
  <c r="BV644" i="4"/>
  <c r="BU644" i="4"/>
  <c r="BT644" i="4"/>
  <c r="BS644" i="4"/>
  <c r="BR644" i="4"/>
  <c r="BQ644" i="4"/>
  <c r="BP644" i="4"/>
  <c r="BO644" i="4"/>
  <c r="BN644" i="4"/>
  <c r="BM644" i="4"/>
  <c r="BL644" i="4"/>
  <c r="BK644" i="4"/>
  <c r="BJ644" i="4"/>
  <c r="BI644" i="4"/>
  <c r="BH644" i="4"/>
  <c r="BG644" i="4"/>
  <c r="BF644" i="4"/>
  <c r="BE644" i="4"/>
  <c r="DB643" i="4"/>
  <c r="DA643" i="4"/>
  <c r="CZ643" i="4"/>
  <c r="CY643" i="4"/>
  <c r="CX643" i="4"/>
  <c r="CW643" i="4"/>
  <c r="CV643" i="4"/>
  <c r="CU643" i="4"/>
  <c r="CT643" i="4"/>
  <c r="CS643" i="4"/>
  <c r="CR643" i="4"/>
  <c r="CQ643" i="4"/>
  <c r="CP643" i="4"/>
  <c r="CO643" i="4"/>
  <c r="CN643" i="4"/>
  <c r="CM643" i="4"/>
  <c r="CL643" i="4"/>
  <c r="CK643" i="4"/>
  <c r="CJ643" i="4"/>
  <c r="CI643" i="4"/>
  <c r="CH643" i="4"/>
  <c r="CG643" i="4"/>
  <c r="CF643" i="4"/>
  <c r="CE643" i="4"/>
  <c r="CD643" i="4"/>
  <c r="CC643" i="4"/>
  <c r="CB643" i="4"/>
  <c r="CA643" i="4"/>
  <c r="BZ643" i="4"/>
  <c r="BY643" i="4"/>
  <c r="BX643" i="4"/>
  <c r="BW643" i="4"/>
  <c r="BV643" i="4"/>
  <c r="BU643" i="4"/>
  <c r="BT643" i="4"/>
  <c r="BS643" i="4"/>
  <c r="BR643" i="4"/>
  <c r="BQ643" i="4"/>
  <c r="BP643" i="4"/>
  <c r="BO643" i="4"/>
  <c r="BN643" i="4"/>
  <c r="BM643" i="4"/>
  <c r="BL643" i="4"/>
  <c r="BK643" i="4"/>
  <c r="BJ643" i="4"/>
  <c r="BI643" i="4"/>
  <c r="BH643" i="4"/>
  <c r="BG643" i="4"/>
  <c r="BF643" i="4"/>
  <c r="BE643" i="4"/>
  <c r="DB642" i="4"/>
  <c r="DA642" i="4"/>
  <c r="CZ642" i="4"/>
  <c r="CY642" i="4"/>
  <c r="CX642" i="4"/>
  <c r="CW642" i="4"/>
  <c r="CV642" i="4"/>
  <c r="CU642" i="4"/>
  <c r="CT642" i="4"/>
  <c r="CS642" i="4"/>
  <c r="CR642" i="4"/>
  <c r="CQ642" i="4"/>
  <c r="CP642" i="4"/>
  <c r="CO642" i="4"/>
  <c r="CN642" i="4"/>
  <c r="CM642" i="4"/>
  <c r="CL642" i="4"/>
  <c r="CK642" i="4"/>
  <c r="CJ642" i="4"/>
  <c r="CI642" i="4"/>
  <c r="CH642" i="4"/>
  <c r="CG642" i="4"/>
  <c r="CF642" i="4"/>
  <c r="CE642" i="4"/>
  <c r="CD642" i="4"/>
  <c r="CC642" i="4"/>
  <c r="CB642" i="4"/>
  <c r="CA642" i="4"/>
  <c r="BZ642" i="4"/>
  <c r="BY642" i="4"/>
  <c r="BX642" i="4"/>
  <c r="BW642" i="4"/>
  <c r="BV642" i="4"/>
  <c r="BU642" i="4"/>
  <c r="BT642" i="4"/>
  <c r="BS642" i="4"/>
  <c r="BR642" i="4"/>
  <c r="BQ642" i="4"/>
  <c r="BP642" i="4"/>
  <c r="BO642" i="4"/>
  <c r="BN642" i="4"/>
  <c r="BM642" i="4"/>
  <c r="BL642" i="4"/>
  <c r="BK642" i="4"/>
  <c r="BJ642" i="4"/>
  <c r="BI642" i="4"/>
  <c r="BH642" i="4"/>
  <c r="BG642" i="4"/>
  <c r="BF642" i="4"/>
  <c r="BE642" i="4"/>
  <c r="DB641" i="4"/>
  <c r="DA641" i="4"/>
  <c r="CZ641" i="4"/>
  <c r="CY641" i="4"/>
  <c r="CX641" i="4"/>
  <c r="CW641" i="4"/>
  <c r="CV641" i="4"/>
  <c r="CU641" i="4"/>
  <c r="CT641" i="4"/>
  <c r="CS641" i="4"/>
  <c r="CR641" i="4"/>
  <c r="CQ641" i="4"/>
  <c r="CP641" i="4"/>
  <c r="CO641" i="4"/>
  <c r="CN641" i="4"/>
  <c r="CM641" i="4"/>
  <c r="CL641" i="4"/>
  <c r="CK641" i="4"/>
  <c r="CJ641" i="4"/>
  <c r="CI641" i="4"/>
  <c r="CH641" i="4"/>
  <c r="CG641" i="4"/>
  <c r="CF641" i="4"/>
  <c r="CE641" i="4"/>
  <c r="CD641" i="4"/>
  <c r="CC641" i="4"/>
  <c r="CB641" i="4"/>
  <c r="CA641" i="4"/>
  <c r="BZ641" i="4"/>
  <c r="BY641" i="4"/>
  <c r="BX641" i="4"/>
  <c r="BW641" i="4"/>
  <c r="BV641" i="4"/>
  <c r="BU641" i="4"/>
  <c r="BT641" i="4"/>
  <c r="BS641" i="4"/>
  <c r="BR641" i="4"/>
  <c r="BQ641" i="4"/>
  <c r="BP641" i="4"/>
  <c r="BO641" i="4"/>
  <c r="BN641" i="4"/>
  <c r="BM641" i="4"/>
  <c r="BL641" i="4"/>
  <c r="BK641" i="4"/>
  <c r="BJ641" i="4"/>
  <c r="BI641" i="4"/>
  <c r="BH641" i="4"/>
  <c r="BG641" i="4"/>
  <c r="BF641" i="4"/>
  <c r="BE641" i="4"/>
  <c r="DB640" i="4"/>
  <c r="DA640" i="4"/>
  <c r="CZ640" i="4"/>
  <c r="CY640" i="4"/>
  <c r="CX640" i="4"/>
  <c r="CW640" i="4"/>
  <c r="CV640" i="4"/>
  <c r="CU640" i="4"/>
  <c r="CT640" i="4"/>
  <c r="CS640" i="4"/>
  <c r="CR640" i="4"/>
  <c r="CQ640" i="4"/>
  <c r="CP640" i="4"/>
  <c r="CO640" i="4"/>
  <c r="CN640" i="4"/>
  <c r="CM640" i="4"/>
  <c r="CL640" i="4"/>
  <c r="CK640" i="4"/>
  <c r="CJ640" i="4"/>
  <c r="CI640" i="4"/>
  <c r="CH640" i="4"/>
  <c r="CG640" i="4"/>
  <c r="CF640" i="4"/>
  <c r="CE640" i="4"/>
  <c r="CD640" i="4"/>
  <c r="CC640" i="4"/>
  <c r="CB640" i="4"/>
  <c r="CA640" i="4"/>
  <c r="BZ640" i="4"/>
  <c r="BY640" i="4"/>
  <c r="BX640" i="4"/>
  <c r="BW640" i="4"/>
  <c r="BV640" i="4"/>
  <c r="BU640" i="4"/>
  <c r="BT640" i="4"/>
  <c r="BS640" i="4"/>
  <c r="BR640" i="4"/>
  <c r="BQ640" i="4"/>
  <c r="BP640" i="4"/>
  <c r="BO640" i="4"/>
  <c r="BN640" i="4"/>
  <c r="BM640" i="4"/>
  <c r="BL640" i="4"/>
  <c r="BK640" i="4"/>
  <c r="BJ640" i="4"/>
  <c r="BI640" i="4"/>
  <c r="BH640" i="4"/>
  <c r="BG640" i="4"/>
  <c r="BF640" i="4"/>
  <c r="BE640" i="4"/>
  <c r="DB639" i="4"/>
  <c r="DA639" i="4"/>
  <c r="CZ639" i="4"/>
  <c r="CY639" i="4"/>
  <c r="CX639" i="4"/>
  <c r="CW639" i="4"/>
  <c r="CV639" i="4"/>
  <c r="CU639" i="4"/>
  <c r="CT639" i="4"/>
  <c r="CS639" i="4"/>
  <c r="CR639" i="4"/>
  <c r="CQ639" i="4"/>
  <c r="CP639" i="4"/>
  <c r="CO639" i="4"/>
  <c r="CN639" i="4"/>
  <c r="CM639" i="4"/>
  <c r="CL639" i="4"/>
  <c r="CK639" i="4"/>
  <c r="CJ639" i="4"/>
  <c r="CI639" i="4"/>
  <c r="CH639" i="4"/>
  <c r="CG639" i="4"/>
  <c r="CF639" i="4"/>
  <c r="CE639" i="4"/>
  <c r="CD639" i="4"/>
  <c r="CC639" i="4"/>
  <c r="CB639" i="4"/>
  <c r="CA639" i="4"/>
  <c r="BZ639" i="4"/>
  <c r="BY639" i="4"/>
  <c r="BX639" i="4"/>
  <c r="BW639" i="4"/>
  <c r="BV639" i="4"/>
  <c r="BU639" i="4"/>
  <c r="BT639" i="4"/>
  <c r="BS639" i="4"/>
  <c r="BR639" i="4"/>
  <c r="BQ639" i="4"/>
  <c r="BP639" i="4"/>
  <c r="BO639" i="4"/>
  <c r="BN639" i="4"/>
  <c r="BM639" i="4"/>
  <c r="BL639" i="4"/>
  <c r="BK639" i="4"/>
  <c r="BJ639" i="4"/>
  <c r="BI639" i="4"/>
  <c r="BH639" i="4"/>
  <c r="BG639" i="4"/>
  <c r="BF639" i="4"/>
  <c r="BE639" i="4"/>
  <c r="DB638" i="4"/>
  <c r="DA638" i="4"/>
  <c r="CZ638" i="4"/>
  <c r="CY638" i="4"/>
  <c r="CX638" i="4"/>
  <c r="CW638" i="4"/>
  <c r="CV638" i="4"/>
  <c r="CU638" i="4"/>
  <c r="CT638" i="4"/>
  <c r="CS638" i="4"/>
  <c r="CR638" i="4"/>
  <c r="CQ638" i="4"/>
  <c r="CP638" i="4"/>
  <c r="CO638" i="4"/>
  <c r="CN638" i="4"/>
  <c r="CM638" i="4"/>
  <c r="CL638" i="4"/>
  <c r="CK638" i="4"/>
  <c r="CJ638" i="4"/>
  <c r="CI638" i="4"/>
  <c r="CH638" i="4"/>
  <c r="CG638" i="4"/>
  <c r="CF638" i="4"/>
  <c r="CE638" i="4"/>
  <c r="CD638" i="4"/>
  <c r="CC638" i="4"/>
  <c r="CB638" i="4"/>
  <c r="CA638" i="4"/>
  <c r="BZ638" i="4"/>
  <c r="BY638" i="4"/>
  <c r="BX638" i="4"/>
  <c r="BW638" i="4"/>
  <c r="BV638" i="4"/>
  <c r="BU638" i="4"/>
  <c r="BT638" i="4"/>
  <c r="BS638" i="4"/>
  <c r="BR638" i="4"/>
  <c r="BQ638" i="4"/>
  <c r="BP638" i="4"/>
  <c r="BO638" i="4"/>
  <c r="BN638" i="4"/>
  <c r="BM638" i="4"/>
  <c r="BL638" i="4"/>
  <c r="BK638" i="4"/>
  <c r="BJ638" i="4"/>
  <c r="BI638" i="4"/>
  <c r="BH638" i="4"/>
  <c r="BG638" i="4"/>
  <c r="BF638" i="4"/>
  <c r="BE638" i="4"/>
  <c r="DB637" i="4"/>
  <c r="DA637" i="4"/>
  <c r="CZ637" i="4"/>
  <c r="CY637" i="4"/>
  <c r="CX637" i="4"/>
  <c r="CW637" i="4"/>
  <c r="CV637" i="4"/>
  <c r="CU637" i="4"/>
  <c r="CT637" i="4"/>
  <c r="CS637" i="4"/>
  <c r="CR637" i="4"/>
  <c r="CQ637" i="4"/>
  <c r="CP637" i="4"/>
  <c r="CO637" i="4"/>
  <c r="CN637" i="4"/>
  <c r="CM637" i="4"/>
  <c r="CL637" i="4"/>
  <c r="CK637" i="4"/>
  <c r="CJ637" i="4"/>
  <c r="CI637" i="4"/>
  <c r="CH637" i="4"/>
  <c r="CG637" i="4"/>
  <c r="CF637" i="4"/>
  <c r="CE637" i="4"/>
  <c r="CD637" i="4"/>
  <c r="CC637" i="4"/>
  <c r="CB637" i="4"/>
  <c r="CA637" i="4"/>
  <c r="BZ637" i="4"/>
  <c r="BY637" i="4"/>
  <c r="BX637" i="4"/>
  <c r="BW637" i="4"/>
  <c r="BV637" i="4"/>
  <c r="BU637" i="4"/>
  <c r="BT637" i="4"/>
  <c r="BS637" i="4"/>
  <c r="BR637" i="4"/>
  <c r="BQ637" i="4"/>
  <c r="BP637" i="4"/>
  <c r="BO637" i="4"/>
  <c r="BN637" i="4"/>
  <c r="BM637" i="4"/>
  <c r="BL637" i="4"/>
  <c r="BK637" i="4"/>
  <c r="BJ637" i="4"/>
  <c r="BI637" i="4"/>
  <c r="BH637" i="4"/>
  <c r="BG637" i="4"/>
  <c r="BF637" i="4"/>
  <c r="BE637" i="4"/>
  <c r="DB636" i="4"/>
  <c r="DA636" i="4"/>
  <c r="CZ636" i="4"/>
  <c r="CY636" i="4"/>
  <c r="CX636" i="4"/>
  <c r="CW636" i="4"/>
  <c r="CV636" i="4"/>
  <c r="CU636" i="4"/>
  <c r="CT636" i="4"/>
  <c r="CS636" i="4"/>
  <c r="CR636" i="4"/>
  <c r="CQ636" i="4"/>
  <c r="CP636" i="4"/>
  <c r="CO636" i="4"/>
  <c r="CN636" i="4"/>
  <c r="CM636" i="4"/>
  <c r="CL636" i="4"/>
  <c r="CK636" i="4"/>
  <c r="CJ636" i="4"/>
  <c r="CI636" i="4"/>
  <c r="CH636" i="4"/>
  <c r="CG636" i="4"/>
  <c r="CF636" i="4"/>
  <c r="CE636" i="4"/>
  <c r="CD636" i="4"/>
  <c r="CC636" i="4"/>
  <c r="CB636" i="4"/>
  <c r="CA636" i="4"/>
  <c r="BZ636" i="4"/>
  <c r="BY636" i="4"/>
  <c r="BX636" i="4"/>
  <c r="BW636" i="4"/>
  <c r="BV636" i="4"/>
  <c r="BU636" i="4"/>
  <c r="BT636" i="4"/>
  <c r="BS636" i="4"/>
  <c r="BR636" i="4"/>
  <c r="BQ636" i="4"/>
  <c r="BP636" i="4"/>
  <c r="BO636" i="4"/>
  <c r="BN636" i="4"/>
  <c r="BM636" i="4"/>
  <c r="BL636" i="4"/>
  <c r="BK636" i="4"/>
  <c r="BJ636" i="4"/>
  <c r="BI636" i="4"/>
  <c r="BH636" i="4"/>
  <c r="BG636" i="4"/>
  <c r="BF636" i="4"/>
  <c r="BE636" i="4"/>
  <c r="DB635" i="4"/>
  <c r="DA635" i="4"/>
  <c r="CZ635" i="4"/>
  <c r="CY635" i="4"/>
  <c r="CX635" i="4"/>
  <c r="CW635" i="4"/>
  <c r="CV635" i="4"/>
  <c r="CU635" i="4"/>
  <c r="CT635" i="4"/>
  <c r="CS635" i="4"/>
  <c r="CR635" i="4"/>
  <c r="CQ635" i="4"/>
  <c r="CP635" i="4"/>
  <c r="CO635" i="4"/>
  <c r="CN635" i="4"/>
  <c r="CM635" i="4"/>
  <c r="CL635" i="4"/>
  <c r="CK635" i="4"/>
  <c r="CJ635" i="4"/>
  <c r="CI635" i="4"/>
  <c r="CH635" i="4"/>
  <c r="CG635" i="4"/>
  <c r="CF635" i="4"/>
  <c r="CE635" i="4"/>
  <c r="CD635" i="4"/>
  <c r="CC635" i="4"/>
  <c r="CB635" i="4"/>
  <c r="CA635" i="4"/>
  <c r="BZ635" i="4"/>
  <c r="BY635" i="4"/>
  <c r="BX635" i="4"/>
  <c r="BW635" i="4"/>
  <c r="BV635" i="4"/>
  <c r="BU635" i="4"/>
  <c r="BT635" i="4"/>
  <c r="BS635" i="4"/>
  <c r="BR635" i="4"/>
  <c r="BQ635" i="4"/>
  <c r="BP635" i="4"/>
  <c r="BO635" i="4"/>
  <c r="BN635" i="4"/>
  <c r="BM635" i="4"/>
  <c r="BL635" i="4"/>
  <c r="BK635" i="4"/>
  <c r="BJ635" i="4"/>
  <c r="BI635" i="4"/>
  <c r="BH635" i="4"/>
  <c r="BG635" i="4"/>
  <c r="BF635" i="4"/>
  <c r="BE635" i="4"/>
  <c r="DB634" i="4"/>
  <c r="DA634" i="4"/>
  <c r="CZ634" i="4"/>
  <c r="CY634" i="4"/>
  <c r="CX634" i="4"/>
  <c r="CW634" i="4"/>
  <c r="CV634" i="4"/>
  <c r="CU634" i="4"/>
  <c r="CT634" i="4"/>
  <c r="CS634" i="4"/>
  <c r="CR634" i="4"/>
  <c r="CQ634" i="4"/>
  <c r="CP634" i="4"/>
  <c r="CO634" i="4"/>
  <c r="CN634" i="4"/>
  <c r="CM634" i="4"/>
  <c r="CL634" i="4"/>
  <c r="CK634" i="4"/>
  <c r="CJ634" i="4"/>
  <c r="CI634" i="4"/>
  <c r="CH634" i="4"/>
  <c r="CG634" i="4"/>
  <c r="CF634" i="4"/>
  <c r="CE634" i="4"/>
  <c r="CD634" i="4"/>
  <c r="CC634" i="4"/>
  <c r="CB634" i="4"/>
  <c r="CA634" i="4"/>
  <c r="BZ634" i="4"/>
  <c r="BY634" i="4"/>
  <c r="BX634" i="4"/>
  <c r="BW634" i="4"/>
  <c r="BV634" i="4"/>
  <c r="BU634" i="4"/>
  <c r="BT634" i="4"/>
  <c r="BS634" i="4"/>
  <c r="BR634" i="4"/>
  <c r="BQ634" i="4"/>
  <c r="BP634" i="4"/>
  <c r="BO634" i="4"/>
  <c r="BN634" i="4"/>
  <c r="BM634" i="4"/>
  <c r="BL634" i="4"/>
  <c r="BK634" i="4"/>
  <c r="BJ634" i="4"/>
  <c r="BI634" i="4"/>
  <c r="BH634" i="4"/>
  <c r="BG634" i="4"/>
  <c r="BF634" i="4"/>
  <c r="BE634" i="4"/>
  <c r="DB633" i="4"/>
  <c r="DA633" i="4"/>
  <c r="CZ633" i="4"/>
  <c r="CY633" i="4"/>
  <c r="CX633" i="4"/>
  <c r="CW633" i="4"/>
  <c r="CV633" i="4"/>
  <c r="CU633" i="4"/>
  <c r="CT633" i="4"/>
  <c r="CS633" i="4"/>
  <c r="CR633" i="4"/>
  <c r="CQ633" i="4"/>
  <c r="CP633" i="4"/>
  <c r="CO633" i="4"/>
  <c r="CN633" i="4"/>
  <c r="CM633" i="4"/>
  <c r="CL633" i="4"/>
  <c r="CK633" i="4"/>
  <c r="CJ633" i="4"/>
  <c r="CI633" i="4"/>
  <c r="CH633" i="4"/>
  <c r="CG633" i="4"/>
  <c r="CF633" i="4"/>
  <c r="CE633" i="4"/>
  <c r="CD633" i="4"/>
  <c r="CC633" i="4"/>
  <c r="CB633" i="4"/>
  <c r="CA633" i="4"/>
  <c r="BZ633" i="4"/>
  <c r="BY633" i="4"/>
  <c r="BX633" i="4"/>
  <c r="BW633" i="4"/>
  <c r="BV633" i="4"/>
  <c r="BU633" i="4"/>
  <c r="BT633" i="4"/>
  <c r="BS633" i="4"/>
  <c r="BR633" i="4"/>
  <c r="BQ633" i="4"/>
  <c r="BP633" i="4"/>
  <c r="BO633" i="4"/>
  <c r="BN633" i="4"/>
  <c r="BM633" i="4"/>
  <c r="BL633" i="4"/>
  <c r="BK633" i="4"/>
  <c r="BJ633" i="4"/>
  <c r="BI633" i="4"/>
  <c r="BH633" i="4"/>
  <c r="BG633" i="4"/>
  <c r="BF633" i="4"/>
  <c r="BE633" i="4"/>
  <c r="DB632" i="4"/>
  <c r="DA632" i="4"/>
  <c r="CZ632" i="4"/>
  <c r="CY632" i="4"/>
  <c r="CX632" i="4"/>
  <c r="CW632" i="4"/>
  <c r="CV632" i="4"/>
  <c r="CU632" i="4"/>
  <c r="CT632" i="4"/>
  <c r="CS632" i="4"/>
  <c r="CR632" i="4"/>
  <c r="CQ632" i="4"/>
  <c r="CP632" i="4"/>
  <c r="CO632" i="4"/>
  <c r="CN632" i="4"/>
  <c r="CM632" i="4"/>
  <c r="CL632" i="4"/>
  <c r="CK632" i="4"/>
  <c r="CJ632" i="4"/>
  <c r="CI632" i="4"/>
  <c r="CH632" i="4"/>
  <c r="CG632" i="4"/>
  <c r="CF632" i="4"/>
  <c r="CE632" i="4"/>
  <c r="CD632" i="4"/>
  <c r="CC632" i="4"/>
  <c r="CB632" i="4"/>
  <c r="CA632" i="4"/>
  <c r="BZ632" i="4"/>
  <c r="BY632" i="4"/>
  <c r="BX632" i="4"/>
  <c r="BW632" i="4"/>
  <c r="BV632" i="4"/>
  <c r="BU632" i="4"/>
  <c r="BT632" i="4"/>
  <c r="BS632" i="4"/>
  <c r="BR632" i="4"/>
  <c r="BQ632" i="4"/>
  <c r="BP632" i="4"/>
  <c r="BO632" i="4"/>
  <c r="BN632" i="4"/>
  <c r="BM632" i="4"/>
  <c r="BL632" i="4"/>
  <c r="BK632" i="4"/>
  <c r="BJ632" i="4"/>
  <c r="BI632" i="4"/>
  <c r="BH632" i="4"/>
  <c r="BG632" i="4"/>
  <c r="BF632" i="4"/>
  <c r="BE632" i="4"/>
  <c r="DB631" i="4"/>
  <c r="DA631" i="4"/>
  <c r="CZ631" i="4"/>
  <c r="CY631" i="4"/>
  <c r="CX631" i="4"/>
  <c r="CW631" i="4"/>
  <c r="CV631" i="4"/>
  <c r="CU631" i="4"/>
  <c r="CT631" i="4"/>
  <c r="CS631" i="4"/>
  <c r="CR631" i="4"/>
  <c r="CQ631" i="4"/>
  <c r="CP631" i="4"/>
  <c r="CO631" i="4"/>
  <c r="CN631" i="4"/>
  <c r="CM631" i="4"/>
  <c r="CL631" i="4"/>
  <c r="CK631" i="4"/>
  <c r="CJ631" i="4"/>
  <c r="CI631" i="4"/>
  <c r="CH631" i="4"/>
  <c r="CG631" i="4"/>
  <c r="CF631" i="4"/>
  <c r="CE631" i="4"/>
  <c r="CD631" i="4"/>
  <c r="CC631" i="4"/>
  <c r="CB631" i="4"/>
  <c r="CA631" i="4"/>
  <c r="BZ631" i="4"/>
  <c r="BY631" i="4"/>
  <c r="BX631" i="4"/>
  <c r="BW631" i="4"/>
  <c r="BV631" i="4"/>
  <c r="BU631" i="4"/>
  <c r="BT631" i="4"/>
  <c r="BS631" i="4"/>
  <c r="BR631" i="4"/>
  <c r="BQ631" i="4"/>
  <c r="BP631" i="4"/>
  <c r="BO631" i="4"/>
  <c r="BN631" i="4"/>
  <c r="BM631" i="4"/>
  <c r="BL631" i="4"/>
  <c r="BK631" i="4"/>
  <c r="BJ631" i="4"/>
  <c r="BI631" i="4"/>
  <c r="BH631" i="4"/>
  <c r="BG631" i="4"/>
  <c r="BF631" i="4"/>
  <c r="BE631" i="4"/>
  <c r="DB630" i="4"/>
  <c r="DA630" i="4"/>
  <c r="CZ630" i="4"/>
  <c r="CY630" i="4"/>
  <c r="CX630" i="4"/>
  <c r="CW630" i="4"/>
  <c r="CV630" i="4"/>
  <c r="CU630" i="4"/>
  <c r="CT630" i="4"/>
  <c r="CS630" i="4"/>
  <c r="CR630" i="4"/>
  <c r="CQ630" i="4"/>
  <c r="CP630" i="4"/>
  <c r="CO630" i="4"/>
  <c r="CN630" i="4"/>
  <c r="CM630" i="4"/>
  <c r="CL630" i="4"/>
  <c r="CK630" i="4"/>
  <c r="CJ630" i="4"/>
  <c r="CI630" i="4"/>
  <c r="CH630" i="4"/>
  <c r="CG630" i="4"/>
  <c r="CF630" i="4"/>
  <c r="CE630" i="4"/>
  <c r="CD630" i="4"/>
  <c r="CC630" i="4"/>
  <c r="CB630" i="4"/>
  <c r="CA630" i="4"/>
  <c r="BZ630" i="4"/>
  <c r="BY630" i="4"/>
  <c r="BX630" i="4"/>
  <c r="BW630" i="4"/>
  <c r="BV630" i="4"/>
  <c r="BU630" i="4"/>
  <c r="BT630" i="4"/>
  <c r="BS630" i="4"/>
  <c r="BR630" i="4"/>
  <c r="BQ630" i="4"/>
  <c r="BP630" i="4"/>
  <c r="BO630" i="4"/>
  <c r="BN630" i="4"/>
  <c r="BM630" i="4"/>
  <c r="BL630" i="4"/>
  <c r="BK630" i="4"/>
  <c r="BJ630" i="4"/>
  <c r="BI630" i="4"/>
  <c r="BH630" i="4"/>
  <c r="BG630" i="4"/>
  <c r="BF630" i="4"/>
  <c r="BE630" i="4"/>
  <c r="DB629" i="4"/>
  <c r="DA629" i="4"/>
  <c r="CZ629" i="4"/>
  <c r="CY629" i="4"/>
  <c r="CX629" i="4"/>
  <c r="CW629" i="4"/>
  <c r="CV629" i="4"/>
  <c r="CU629" i="4"/>
  <c r="CT629" i="4"/>
  <c r="CS629" i="4"/>
  <c r="CR629" i="4"/>
  <c r="CQ629" i="4"/>
  <c r="CP629" i="4"/>
  <c r="CO629" i="4"/>
  <c r="CN629" i="4"/>
  <c r="CM629" i="4"/>
  <c r="CL629" i="4"/>
  <c r="CK629" i="4"/>
  <c r="CJ629" i="4"/>
  <c r="CI629" i="4"/>
  <c r="CH629" i="4"/>
  <c r="CG629" i="4"/>
  <c r="CF629" i="4"/>
  <c r="CE629" i="4"/>
  <c r="CD629" i="4"/>
  <c r="CC629" i="4"/>
  <c r="CB629" i="4"/>
  <c r="CA629" i="4"/>
  <c r="BZ629" i="4"/>
  <c r="BY629" i="4"/>
  <c r="BX629" i="4"/>
  <c r="BW629" i="4"/>
  <c r="BV629" i="4"/>
  <c r="BU629" i="4"/>
  <c r="BT629" i="4"/>
  <c r="BS629" i="4"/>
  <c r="BR629" i="4"/>
  <c r="BQ629" i="4"/>
  <c r="BP629" i="4"/>
  <c r="BO629" i="4"/>
  <c r="BN629" i="4"/>
  <c r="BM629" i="4"/>
  <c r="BL629" i="4"/>
  <c r="BK629" i="4"/>
  <c r="BJ629" i="4"/>
  <c r="BI629" i="4"/>
  <c r="BH629" i="4"/>
  <c r="BG629" i="4"/>
  <c r="BF629" i="4"/>
  <c r="BE629" i="4"/>
  <c r="DB628" i="4"/>
  <c r="DA628" i="4"/>
  <c r="CZ628" i="4"/>
  <c r="CY628" i="4"/>
  <c r="CX628" i="4"/>
  <c r="CW628" i="4"/>
  <c r="CV628" i="4"/>
  <c r="CU628" i="4"/>
  <c r="CT628" i="4"/>
  <c r="CS628" i="4"/>
  <c r="CR628" i="4"/>
  <c r="CQ628" i="4"/>
  <c r="CP628" i="4"/>
  <c r="CO628" i="4"/>
  <c r="CN628" i="4"/>
  <c r="CM628" i="4"/>
  <c r="CL628" i="4"/>
  <c r="CK628" i="4"/>
  <c r="CJ628" i="4"/>
  <c r="CI628" i="4"/>
  <c r="CH628" i="4"/>
  <c r="CG628" i="4"/>
  <c r="CF628" i="4"/>
  <c r="CE628" i="4"/>
  <c r="CD628" i="4"/>
  <c r="CC628" i="4"/>
  <c r="CB628" i="4"/>
  <c r="CA628" i="4"/>
  <c r="BZ628" i="4"/>
  <c r="BY628" i="4"/>
  <c r="BX628" i="4"/>
  <c r="BW628" i="4"/>
  <c r="BV628" i="4"/>
  <c r="BU628" i="4"/>
  <c r="BT628" i="4"/>
  <c r="BS628" i="4"/>
  <c r="BR628" i="4"/>
  <c r="BQ628" i="4"/>
  <c r="BP628" i="4"/>
  <c r="BO628" i="4"/>
  <c r="BN628" i="4"/>
  <c r="BM628" i="4"/>
  <c r="BL628" i="4"/>
  <c r="BK628" i="4"/>
  <c r="BJ628" i="4"/>
  <c r="BI628" i="4"/>
  <c r="BH628" i="4"/>
  <c r="BG628" i="4"/>
  <c r="BF628" i="4"/>
  <c r="BE628" i="4"/>
  <c r="DB627" i="4"/>
  <c r="DA627" i="4"/>
  <c r="CZ627" i="4"/>
  <c r="CY627" i="4"/>
  <c r="CX627" i="4"/>
  <c r="CW627" i="4"/>
  <c r="CV627" i="4"/>
  <c r="CU627" i="4"/>
  <c r="CT627" i="4"/>
  <c r="CS627" i="4"/>
  <c r="CR627" i="4"/>
  <c r="CQ627" i="4"/>
  <c r="CP627" i="4"/>
  <c r="CO627" i="4"/>
  <c r="CN627" i="4"/>
  <c r="CM627" i="4"/>
  <c r="CL627" i="4"/>
  <c r="CK627" i="4"/>
  <c r="CJ627" i="4"/>
  <c r="CI627" i="4"/>
  <c r="CH627" i="4"/>
  <c r="CG627" i="4"/>
  <c r="CF627" i="4"/>
  <c r="CE627" i="4"/>
  <c r="CD627" i="4"/>
  <c r="CC627" i="4"/>
  <c r="CB627" i="4"/>
  <c r="CA627" i="4"/>
  <c r="BZ627" i="4"/>
  <c r="BY627" i="4"/>
  <c r="BX627" i="4"/>
  <c r="BW627" i="4"/>
  <c r="BV627" i="4"/>
  <c r="BU627" i="4"/>
  <c r="BT627" i="4"/>
  <c r="BS627" i="4"/>
  <c r="BR627" i="4"/>
  <c r="BQ627" i="4"/>
  <c r="BP627" i="4"/>
  <c r="BO627" i="4"/>
  <c r="BN627" i="4"/>
  <c r="BM627" i="4"/>
  <c r="BL627" i="4"/>
  <c r="BK627" i="4"/>
  <c r="BJ627" i="4"/>
  <c r="BI627" i="4"/>
  <c r="BH627" i="4"/>
  <c r="BG627" i="4"/>
  <c r="BF627" i="4"/>
  <c r="BE627" i="4"/>
  <c r="DB626" i="4"/>
  <c r="DA626" i="4"/>
  <c r="CZ626" i="4"/>
  <c r="CY626" i="4"/>
  <c r="CX626" i="4"/>
  <c r="CW626" i="4"/>
  <c r="CV626" i="4"/>
  <c r="CU626" i="4"/>
  <c r="CT626" i="4"/>
  <c r="CS626" i="4"/>
  <c r="CR626" i="4"/>
  <c r="CQ626" i="4"/>
  <c r="CP626" i="4"/>
  <c r="CO626" i="4"/>
  <c r="CN626" i="4"/>
  <c r="CM626" i="4"/>
  <c r="CL626" i="4"/>
  <c r="CK626" i="4"/>
  <c r="CJ626" i="4"/>
  <c r="CI626" i="4"/>
  <c r="CH626" i="4"/>
  <c r="CG626" i="4"/>
  <c r="CF626" i="4"/>
  <c r="CE626" i="4"/>
  <c r="CD626" i="4"/>
  <c r="CC626" i="4"/>
  <c r="CB626" i="4"/>
  <c r="CA626" i="4"/>
  <c r="BZ626" i="4"/>
  <c r="BY626" i="4"/>
  <c r="BX626" i="4"/>
  <c r="BW626" i="4"/>
  <c r="BV626" i="4"/>
  <c r="BU626" i="4"/>
  <c r="BT626" i="4"/>
  <c r="BS626" i="4"/>
  <c r="BR626" i="4"/>
  <c r="BQ626" i="4"/>
  <c r="BP626" i="4"/>
  <c r="BO626" i="4"/>
  <c r="BN626" i="4"/>
  <c r="BM626" i="4"/>
  <c r="BL626" i="4"/>
  <c r="BK626" i="4"/>
  <c r="BJ626" i="4"/>
  <c r="BI626" i="4"/>
  <c r="BH626" i="4"/>
  <c r="BG626" i="4"/>
  <c r="BF626" i="4"/>
  <c r="BE626" i="4"/>
  <c r="DB625" i="4"/>
  <c r="DA625" i="4"/>
  <c r="CZ625" i="4"/>
  <c r="CY625" i="4"/>
  <c r="CX625" i="4"/>
  <c r="CW625" i="4"/>
  <c r="CV625" i="4"/>
  <c r="CU625" i="4"/>
  <c r="CT625" i="4"/>
  <c r="CS625" i="4"/>
  <c r="CR625" i="4"/>
  <c r="CQ625" i="4"/>
  <c r="CP625" i="4"/>
  <c r="CO625" i="4"/>
  <c r="CN625" i="4"/>
  <c r="CM625" i="4"/>
  <c r="CL625" i="4"/>
  <c r="CK625" i="4"/>
  <c r="CJ625" i="4"/>
  <c r="CI625" i="4"/>
  <c r="CH625" i="4"/>
  <c r="CG625" i="4"/>
  <c r="CF625" i="4"/>
  <c r="CE625" i="4"/>
  <c r="CD625" i="4"/>
  <c r="CC625" i="4"/>
  <c r="CB625" i="4"/>
  <c r="CA625" i="4"/>
  <c r="BZ625" i="4"/>
  <c r="BY625" i="4"/>
  <c r="BX625" i="4"/>
  <c r="BW625" i="4"/>
  <c r="BV625" i="4"/>
  <c r="BU625" i="4"/>
  <c r="BT625" i="4"/>
  <c r="BS625" i="4"/>
  <c r="BR625" i="4"/>
  <c r="BQ625" i="4"/>
  <c r="BP625" i="4"/>
  <c r="BO625" i="4"/>
  <c r="BN625" i="4"/>
  <c r="BM625" i="4"/>
  <c r="BL625" i="4"/>
  <c r="BK625" i="4"/>
  <c r="BJ625" i="4"/>
  <c r="BI625" i="4"/>
  <c r="BH625" i="4"/>
  <c r="BG625" i="4"/>
  <c r="BF625" i="4"/>
  <c r="BE625" i="4"/>
  <c r="DB624" i="4"/>
  <c r="DA624" i="4"/>
  <c r="CZ624" i="4"/>
  <c r="CY624" i="4"/>
  <c r="CX624" i="4"/>
  <c r="CW624" i="4"/>
  <c r="CV624" i="4"/>
  <c r="CU624" i="4"/>
  <c r="CT624" i="4"/>
  <c r="CS624" i="4"/>
  <c r="CR624" i="4"/>
  <c r="CQ624" i="4"/>
  <c r="CP624" i="4"/>
  <c r="CO624" i="4"/>
  <c r="CN624" i="4"/>
  <c r="CM624" i="4"/>
  <c r="CL624" i="4"/>
  <c r="CK624" i="4"/>
  <c r="CJ624" i="4"/>
  <c r="CI624" i="4"/>
  <c r="CH624" i="4"/>
  <c r="CG624" i="4"/>
  <c r="CF624" i="4"/>
  <c r="CE624" i="4"/>
  <c r="CD624" i="4"/>
  <c r="CC624" i="4"/>
  <c r="CB624" i="4"/>
  <c r="CA624" i="4"/>
  <c r="BZ624" i="4"/>
  <c r="BY624" i="4"/>
  <c r="BX624" i="4"/>
  <c r="BW624" i="4"/>
  <c r="BV624" i="4"/>
  <c r="BU624" i="4"/>
  <c r="BT624" i="4"/>
  <c r="BS624" i="4"/>
  <c r="BR624" i="4"/>
  <c r="BQ624" i="4"/>
  <c r="BP624" i="4"/>
  <c r="BO624" i="4"/>
  <c r="BN624" i="4"/>
  <c r="BM624" i="4"/>
  <c r="BL624" i="4"/>
  <c r="BK624" i="4"/>
  <c r="BJ624" i="4"/>
  <c r="BI624" i="4"/>
  <c r="BH624" i="4"/>
  <c r="BG624" i="4"/>
  <c r="BF624" i="4"/>
  <c r="BE624" i="4"/>
  <c r="DB623" i="4"/>
  <c r="DA623" i="4"/>
  <c r="CZ623" i="4"/>
  <c r="CY623" i="4"/>
  <c r="CX623" i="4"/>
  <c r="CW623" i="4"/>
  <c r="CV623" i="4"/>
  <c r="CU623" i="4"/>
  <c r="CT623" i="4"/>
  <c r="CS623" i="4"/>
  <c r="CR623" i="4"/>
  <c r="CQ623" i="4"/>
  <c r="CP623" i="4"/>
  <c r="CO623" i="4"/>
  <c r="CN623" i="4"/>
  <c r="CM623" i="4"/>
  <c r="CL623" i="4"/>
  <c r="CK623" i="4"/>
  <c r="CJ623" i="4"/>
  <c r="CI623" i="4"/>
  <c r="CH623" i="4"/>
  <c r="CG623" i="4"/>
  <c r="CF623" i="4"/>
  <c r="CE623" i="4"/>
  <c r="CD623" i="4"/>
  <c r="CC623" i="4"/>
  <c r="CB623" i="4"/>
  <c r="CA623" i="4"/>
  <c r="BZ623" i="4"/>
  <c r="BY623" i="4"/>
  <c r="BX623" i="4"/>
  <c r="BW623" i="4"/>
  <c r="BV623" i="4"/>
  <c r="BU623" i="4"/>
  <c r="BT623" i="4"/>
  <c r="BS623" i="4"/>
  <c r="BR623" i="4"/>
  <c r="BQ623" i="4"/>
  <c r="BP623" i="4"/>
  <c r="BO623" i="4"/>
  <c r="BN623" i="4"/>
  <c r="BM623" i="4"/>
  <c r="BL623" i="4"/>
  <c r="BK623" i="4"/>
  <c r="BJ623" i="4"/>
  <c r="BI623" i="4"/>
  <c r="BH623" i="4"/>
  <c r="BG623" i="4"/>
  <c r="BF623" i="4"/>
  <c r="BE623" i="4"/>
  <c r="DB622" i="4"/>
  <c r="DA622" i="4"/>
  <c r="CZ622" i="4"/>
  <c r="CY622" i="4"/>
  <c r="CX622" i="4"/>
  <c r="CW622" i="4"/>
  <c r="CV622" i="4"/>
  <c r="CU622" i="4"/>
  <c r="CT622" i="4"/>
  <c r="CS622" i="4"/>
  <c r="CR622" i="4"/>
  <c r="CQ622" i="4"/>
  <c r="CP622" i="4"/>
  <c r="CO622" i="4"/>
  <c r="CN622" i="4"/>
  <c r="CM622" i="4"/>
  <c r="CL622" i="4"/>
  <c r="CK622" i="4"/>
  <c r="CJ622" i="4"/>
  <c r="CI622" i="4"/>
  <c r="CH622" i="4"/>
  <c r="CG622" i="4"/>
  <c r="CF622" i="4"/>
  <c r="CE622" i="4"/>
  <c r="CD622" i="4"/>
  <c r="CC622" i="4"/>
  <c r="CB622" i="4"/>
  <c r="CA622" i="4"/>
  <c r="BZ622" i="4"/>
  <c r="BY622" i="4"/>
  <c r="BX622" i="4"/>
  <c r="BW622" i="4"/>
  <c r="BV622" i="4"/>
  <c r="BU622" i="4"/>
  <c r="BT622" i="4"/>
  <c r="BS622" i="4"/>
  <c r="BR622" i="4"/>
  <c r="BQ622" i="4"/>
  <c r="BP622" i="4"/>
  <c r="BO622" i="4"/>
  <c r="BN622" i="4"/>
  <c r="BM622" i="4"/>
  <c r="BL622" i="4"/>
  <c r="BK622" i="4"/>
  <c r="BJ622" i="4"/>
  <c r="BI622" i="4"/>
  <c r="BH622" i="4"/>
  <c r="BG622" i="4"/>
  <c r="BF622" i="4"/>
  <c r="BE622" i="4"/>
  <c r="DB621" i="4"/>
  <c r="DA621" i="4"/>
  <c r="CZ621" i="4"/>
  <c r="CY621" i="4"/>
  <c r="CX621" i="4"/>
  <c r="CW621" i="4"/>
  <c r="CV621" i="4"/>
  <c r="CU621" i="4"/>
  <c r="CT621" i="4"/>
  <c r="CS621" i="4"/>
  <c r="CR621" i="4"/>
  <c r="CQ621" i="4"/>
  <c r="CP621" i="4"/>
  <c r="CO621" i="4"/>
  <c r="CN621" i="4"/>
  <c r="CM621" i="4"/>
  <c r="CL621" i="4"/>
  <c r="CK621" i="4"/>
  <c r="CJ621" i="4"/>
  <c r="CI621" i="4"/>
  <c r="CH621" i="4"/>
  <c r="CG621" i="4"/>
  <c r="CF621" i="4"/>
  <c r="CE621" i="4"/>
  <c r="CD621" i="4"/>
  <c r="CC621" i="4"/>
  <c r="CB621" i="4"/>
  <c r="CA621" i="4"/>
  <c r="BZ621" i="4"/>
  <c r="BY621" i="4"/>
  <c r="BX621" i="4"/>
  <c r="BW621" i="4"/>
  <c r="BV621" i="4"/>
  <c r="BU621" i="4"/>
  <c r="BT621" i="4"/>
  <c r="BS621" i="4"/>
  <c r="BR621" i="4"/>
  <c r="BQ621" i="4"/>
  <c r="BP621" i="4"/>
  <c r="BO621" i="4"/>
  <c r="BN621" i="4"/>
  <c r="BM621" i="4"/>
  <c r="BL621" i="4"/>
  <c r="BK621" i="4"/>
  <c r="BJ621" i="4"/>
  <c r="BI621" i="4"/>
  <c r="BH621" i="4"/>
  <c r="BG621" i="4"/>
  <c r="BF621" i="4"/>
  <c r="BE621" i="4"/>
  <c r="DB620" i="4"/>
  <c r="DA620" i="4"/>
  <c r="CZ620" i="4"/>
  <c r="CY620" i="4"/>
  <c r="CX620" i="4"/>
  <c r="CW620" i="4"/>
  <c r="CV620" i="4"/>
  <c r="CU620" i="4"/>
  <c r="CT620" i="4"/>
  <c r="CS620" i="4"/>
  <c r="CR620" i="4"/>
  <c r="CQ620" i="4"/>
  <c r="CP620" i="4"/>
  <c r="CO620" i="4"/>
  <c r="CN620" i="4"/>
  <c r="CM620" i="4"/>
  <c r="CL620" i="4"/>
  <c r="CK620" i="4"/>
  <c r="CJ620" i="4"/>
  <c r="CI620" i="4"/>
  <c r="CH620" i="4"/>
  <c r="CG620" i="4"/>
  <c r="CF620" i="4"/>
  <c r="CE620" i="4"/>
  <c r="CD620" i="4"/>
  <c r="CC620" i="4"/>
  <c r="CB620" i="4"/>
  <c r="CA620" i="4"/>
  <c r="BZ620" i="4"/>
  <c r="BY620" i="4"/>
  <c r="BX620" i="4"/>
  <c r="BW620" i="4"/>
  <c r="BV620" i="4"/>
  <c r="BU620" i="4"/>
  <c r="BT620" i="4"/>
  <c r="BS620" i="4"/>
  <c r="BR620" i="4"/>
  <c r="BQ620" i="4"/>
  <c r="BP620" i="4"/>
  <c r="BO620" i="4"/>
  <c r="BN620" i="4"/>
  <c r="BM620" i="4"/>
  <c r="BL620" i="4"/>
  <c r="BK620" i="4"/>
  <c r="BJ620" i="4"/>
  <c r="BI620" i="4"/>
  <c r="BH620" i="4"/>
  <c r="BG620" i="4"/>
  <c r="BF620" i="4"/>
  <c r="BE620" i="4"/>
  <c r="DB619" i="4"/>
  <c r="DA619" i="4"/>
  <c r="CZ619" i="4"/>
  <c r="CY619" i="4"/>
  <c r="CX619" i="4"/>
  <c r="CW619" i="4"/>
  <c r="CV619" i="4"/>
  <c r="CU619" i="4"/>
  <c r="CT619" i="4"/>
  <c r="CS619" i="4"/>
  <c r="CR619" i="4"/>
  <c r="CQ619" i="4"/>
  <c r="CP619" i="4"/>
  <c r="CO619" i="4"/>
  <c r="CN619" i="4"/>
  <c r="CM619" i="4"/>
  <c r="CL619" i="4"/>
  <c r="CK619" i="4"/>
  <c r="CJ619" i="4"/>
  <c r="CI619" i="4"/>
  <c r="CH619" i="4"/>
  <c r="CG619" i="4"/>
  <c r="CF619" i="4"/>
  <c r="CE619" i="4"/>
  <c r="CD619" i="4"/>
  <c r="CC619" i="4"/>
  <c r="CB619" i="4"/>
  <c r="CA619" i="4"/>
  <c r="BZ619" i="4"/>
  <c r="BY619" i="4"/>
  <c r="BX619" i="4"/>
  <c r="BW619" i="4"/>
  <c r="BV619" i="4"/>
  <c r="BU619" i="4"/>
  <c r="BT619" i="4"/>
  <c r="BS619" i="4"/>
  <c r="BR619" i="4"/>
  <c r="BQ619" i="4"/>
  <c r="BP619" i="4"/>
  <c r="BO619" i="4"/>
  <c r="BN619" i="4"/>
  <c r="BM619" i="4"/>
  <c r="BL619" i="4"/>
  <c r="BK619" i="4"/>
  <c r="BJ619" i="4"/>
  <c r="BI619" i="4"/>
  <c r="BH619" i="4"/>
  <c r="BG619" i="4"/>
  <c r="BF619" i="4"/>
  <c r="BE619" i="4"/>
  <c r="DB618" i="4"/>
  <c r="DA618" i="4"/>
  <c r="CZ618" i="4"/>
  <c r="CY618" i="4"/>
  <c r="CX618" i="4"/>
  <c r="CW618" i="4"/>
  <c r="CV618" i="4"/>
  <c r="CU618" i="4"/>
  <c r="CT618" i="4"/>
  <c r="CS618" i="4"/>
  <c r="CR618" i="4"/>
  <c r="CQ618" i="4"/>
  <c r="CP618" i="4"/>
  <c r="CO618" i="4"/>
  <c r="CN618" i="4"/>
  <c r="CM618" i="4"/>
  <c r="CL618" i="4"/>
  <c r="CK618" i="4"/>
  <c r="CJ618" i="4"/>
  <c r="CI618" i="4"/>
  <c r="CH618" i="4"/>
  <c r="CG618" i="4"/>
  <c r="CF618" i="4"/>
  <c r="CE618" i="4"/>
  <c r="CD618" i="4"/>
  <c r="CC618" i="4"/>
  <c r="CB618" i="4"/>
  <c r="CA618" i="4"/>
  <c r="BZ618" i="4"/>
  <c r="BY618" i="4"/>
  <c r="BX618" i="4"/>
  <c r="BW618" i="4"/>
  <c r="BV618" i="4"/>
  <c r="BU618" i="4"/>
  <c r="BT618" i="4"/>
  <c r="BS618" i="4"/>
  <c r="BR618" i="4"/>
  <c r="BQ618" i="4"/>
  <c r="BP618" i="4"/>
  <c r="BO618" i="4"/>
  <c r="BN618" i="4"/>
  <c r="BM618" i="4"/>
  <c r="BL618" i="4"/>
  <c r="BK618" i="4"/>
  <c r="BJ618" i="4"/>
  <c r="BI618" i="4"/>
  <c r="BH618" i="4"/>
  <c r="BG618" i="4"/>
  <c r="BF618" i="4"/>
  <c r="BE618" i="4"/>
  <c r="DB617" i="4"/>
  <c r="DA617" i="4"/>
  <c r="CZ617" i="4"/>
  <c r="CY617" i="4"/>
  <c r="CX617" i="4"/>
  <c r="CW617" i="4"/>
  <c r="CV617" i="4"/>
  <c r="CU617" i="4"/>
  <c r="CT617" i="4"/>
  <c r="CS617" i="4"/>
  <c r="CR617" i="4"/>
  <c r="CQ617" i="4"/>
  <c r="CP617" i="4"/>
  <c r="CO617" i="4"/>
  <c r="CN617" i="4"/>
  <c r="CM617" i="4"/>
  <c r="CL617" i="4"/>
  <c r="CK617" i="4"/>
  <c r="CJ617" i="4"/>
  <c r="CI617" i="4"/>
  <c r="CH617" i="4"/>
  <c r="CG617" i="4"/>
  <c r="CF617" i="4"/>
  <c r="CE617" i="4"/>
  <c r="CD617" i="4"/>
  <c r="CC617" i="4"/>
  <c r="CB617" i="4"/>
  <c r="CA617" i="4"/>
  <c r="BZ617" i="4"/>
  <c r="BY617" i="4"/>
  <c r="BX617" i="4"/>
  <c r="BW617" i="4"/>
  <c r="BV617" i="4"/>
  <c r="BU617" i="4"/>
  <c r="BT617" i="4"/>
  <c r="BS617" i="4"/>
  <c r="BR617" i="4"/>
  <c r="BQ617" i="4"/>
  <c r="BP617" i="4"/>
  <c r="BO617" i="4"/>
  <c r="BN617" i="4"/>
  <c r="BM617" i="4"/>
  <c r="BL617" i="4"/>
  <c r="BK617" i="4"/>
  <c r="BJ617" i="4"/>
  <c r="BI617" i="4"/>
  <c r="BH617" i="4"/>
  <c r="BG617" i="4"/>
  <c r="BF617" i="4"/>
  <c r="BE617" i="4"/>
  <c r="DB616" i="4"/>
  <c r="DA616" i="4"/>
  <c r="CZ616" i="4"/>
  <c r="CY616" i="4"/>
  <c r="CX616" i="4"/>
  <c r="CW616" i="4"/>
  <c r="CV616" i="4"/>
  <c r="CU616" i="4"/>
  <c r="CT616" i="4"/>
  <c r="CS616" i="4"/>
  <c r="CR616" i="4"/>
  <c r="CQ616" i="4"/>
  <c r="CP616" i="4"/>
  <c r="CO616" i="4"/>
  <c r="CN616" i="4"/>
  <c r="CM616" i="4"/>
  <c r="CL616" i="4"/>
  <c r="CK616" i="4"/>
  <c r="CJ616" i="4"/>
  <c r="CI616" i="4"/>
  <c r="CH616" i="4"/>
  <c r="CG616" i="4"/>
  <c r="CF616" i="4"/>
  <c r="CE616" i="4"/>
  <c r="CD616" i="4"/>
  <c r="CC616" i="4"/>
  <c r="CB616" i="4"/>
  <c r="CA616" i="4"/>
  <c r="BZ616" i="4"/>
  <c r="BY616" i="4"/>
  <c r="BX616" i="4"/>
  <c r="BW616" i="4"/>
  <c r="BV616" i="4"/>
  <c r="BU616" i="4"/>
  <c r="BT616" i="4"/>
  <c r="BS616" i="4"/>
  <c r="BR616" i="4"/>
  <c r="BQ616" i="4"/>
  <c r="BP616" i="4"/>
  <c r="BO616" i="4"/>
  <c r="BN616" i="4"/>
  <c r="BM616" i="4"/>
  <c r="BL616" i="4"/>
  <c r="BK616" i="4"/>
  <c r="BJ616" i="4"/>
  <c r="BI616" i="4"/>
  <c r="BH616" i="4"/>
  <c r="BG616" i="4"/>
  <c r="BF616" i="4"/>
  <c r="BE616" i="4"/>
  <c r="DB615" i="4"/>
  <c r="DA615" i="4"/>
  <c r="CZ615" i="4"/>
  <c r="CY615" i="4"/>
  <c r="CX615" i="4"/>
  <c r="CW615" i="4"/>
  <c r="CV615" i="4"/>
  <c r="CU615" i="4"/>
  <c r="CT615" i="4"/>
  <c r="CS615" i="4"/>
  <c r="CR615" i="4"/>
  <c r="CQ615" i="4"/>
  <c r="CP615" i="4"/>
  <c r="CO615" i="4"/>
  <c r="CN615" i="4"/>
  <c r="CM615" i="4"/>
  <c r="CL615" i="4"/>
  <c r="CK615" i="4"/>
  <c r="CJ615" i="4"/>
  <c r="CI615" i="4"/>
  <c r="CH615" i="4"/>
  <c r="CG615" i="4"/>
  <c r="CF615" i="4"/>
  <c r="CE615" i="4"/>
  <c r="CD615" i="4"/>
  <c r="CC615" i="4"/>
  <c r="CB615" i="4"/>
  <c r="CA615" i="4"/>
  <c r="BZ615" i="4"/>
  <c r="BY615" i="4"/>
  <c r="BX615" i="4"/>
  <c r="BW615" i="4"/>
  <c r="BV615" i="4"/>
  <c r="BU615" i="4"/>
  <c r="BT615" i="4"/>
  <c r="BS615" i="4"/>
  <c r="BR615" i="4"/>
  <c r="BQ615" i="4"/>
  <c r="BP615" i="4"/>
  <c r="BO615" i="4"/>
  <c r="BN615" i="4"/>
  <c r="BM615" i="4"/>
  <c r="BL615" i="4"/>
  <c r="BK615" i="4"/>
  <c r="BJ615" i="4"/>
  <c r="BI615" i="4"/>
  <c r="BH615" i="4"/>
  <c r="BG615" i="4"/>
  <c r="BF615" i="4"/>
  <c r="BE615" i="4"/>
  <c r="DB614" i="4"/>
  <c r="DA614" i="4"/>
  <c r="CZ614" i="4"/>
  <c r="CY614" i="4"/>
  <c r="CX614" i="4"/>
  <c r="CW614" i="4"/>
  <c r="CV614" i="4"/>
  <c r="CU614" i="4"/>
  <c r="CT614" i="4"/>
  <c r="CS614" i="4"/>
  <c r="CR614" i="4"/>
  <c r="CQ614" i="4"/>
  <c r="CP614" i="4"/>
  <c r="CO614" i="4"/>
  <c r="CN614" i="4"/>
  <c r="CM614" i="4"/>
  <c r="CL614" i="4"/>
  <c r="CK614" i="4"/>
  <c r="CJ614" i="4"/>
  <c r="CI614" i="4"/>
  <c r="CH614" i="4"/>
  <c r="CG614" i="4"/>
  <c r="CF614" i="4"/>
  <c r="CE614" i="4"/>
  <c r="CD614" i="4"/>
  <c r="CC614" i="4"/>
  <c r="CB614" i="4"/>
  <c r="CA614" i="4"/>
  <c r="BZ614" i="4"/>
  <c r="BY614" i="4"/>
  <c r="BX614" i="4"/>
  <c r="BW614" i="4"/>
  <c r="BV614" i="4"/>
  <c r="BU614" i="4"/>
  <c r="BT614" i="4"/>
  <c r="BS614" i="4"/>
  <c r="BR614" i="4"/>
  <c r="BQ614" i="4"/>
  <c r="BP614" i="4"/>
  <c r="BO614" i="4"/>
  <c r="BN614" i="4"/>
  <c r="BM614" i="4"/>
  <c r="BL614" i="4"/>
  <c r="BK614" i="4"/>
  <c r="BJ614" i="4"/>
  <c r="BI614" i="4"/>
  <c r="BH614" i="4"/>
  <c r="BG614" i="4"/>
  <c r="BF614" i="4"/>
  <c r="BE614" i="4"/>
  <c r="DB613" i="4"/>
  <c r="DA613" i="4"/>
  <c r="CZ613" i="4"/>
  <c r="CY613" i="4"/>
  <c r="CX613" i="4"/>
  <c r="CW613" i="4"/>
  <c r="CV613" i="4"/>
  <c r="CU613" i="4"/>
  <c r="CT613" i="4"/>
  <c r="CS613" i="4"/>
  <c r="CR613" i="4"/>
  <c r="CQ613" i="4"/>
  <c r="CP613" i="4"/>
  <c r="CO613" i="4"/>
  <c r="CN613" i="4"/>
  <c r="CM613" i="4"/>
  <c r="CL613" i="4"/>
  <c r="CK613" i="4"/>
  <c r="CJ613" i="4"/>
  <c r="CI613" i="4"/>
  <c r="CH613" i="4"/>
  <c r="CG613" i="4"/>
  <c r="CF613" i="4"/>
  <c r="CE613" i="4"/>
  <c r="CD613" i="4"/>
  <c r="CC613" i="4"/>
  <c r="CB613" i="4"/>
  <c r="CA613" i="4"/>
  <c r="BZ613" i="4"/>
  <c r="BY613" i="4"/>
  <c r="BX613" i="4"/>
  <c r="BW613" i="4"/>
  <c r="BV613" i="4"/>
  <c r="BU613" i="4"/>
  <c r="BT613" i="4"/>
  <c r="BS613" i="4"/>
  <c r="BR613" i="4"/>
  <c r="BQ613" i="4"/>
  <c r="BP613" i="4"/>
  <c r="BO613" i="4"/>
  <c r="BN613" i="4"/>
  <c r="BM613" i="4"/>
  <c r="BL613" i="4"/>
  <c r="BK613" i="4"/>
  <c r="BJ613" i="4"/>
  <c r="BI613" i="4"/>
  <c r="BH613" i="4"/>
  <c r="BG613" i="4"/>
  <c r="BF613" i="4"/>
  <c r="BE613" i="4"/>
  <c r="DB612" i="4"/>
  <c r="DA612" i="4"/>
  <c r="CZ612" i="4"/>
  <c r="CY612" i="4"/>
  <c r="CX612" i="4"/>
  <c r="CW612" i="4"/>
  <c r="CV612" i="4"/>
  <c r="CU612" i="4"/>
  <c r="CT612" i="4"/>
  <c r="CS612" i="4"/>
  <c r="CR612" i="4"/>
  <c r="CQ612" i="4"/>
  <c r="CP612" i="4"/>
  <c r="CO612" i="4"/>
  <c r="CN612" i="4"/>
  <c r="CM612" i="4"/>
  <c r="CL612" i="4"/>
  <c r="CK612" i="4"/>
  <c r="CJ612" i="4"/>
  <c r="CI612" i="4"/>
  <c r="CH612" i="4"/>
  <c r="CG612" i="4"/>
  <c r="CF612" i="4"/>
  <c r="CE612" i="4"/>
  <c r="CD612" i="4"/>
  <c r="CC612" i="4"/>
  <c r="CB612" i="4"/>
  <c r="CA612" i="4"/>
  <c r="BZ612" i="4"/>
  <c r="BY612" i="4"/>
  <c r="BX612" i="4"/>
  <c r="BW612" i="4"/>
  <c r="BV612" i="4"/>
  <c r="BU612" i="4"/>
  <c r="BT612" i="4"/>
  <c r="BS612" i="4"/>
  <c r="BR612" i="4"/>
  <c r="BQ612" i="4"/>
  <c r="BP612" i="4"/>
  <c r="BO612" i="4"/>
  <c r="BN612" i="4"/>
  <c r="BM612" i="4"/>
  <c r="BL612" i="4"/>
  <c r="BK612" i="4"/>
  <c r="BJ612" i="4"/>
  <c r="BI612" i="4"/>
  <c r="BH612" i="4"/>
  <c r="BG612" i="4"/>
  <c r="BF612" i="4"/>
  <c r="BE612" i="4"/>
  <c r="DB611" i="4"/>
  <c r="DA611" i="4"/>
  <c r="CZ611" i="4"/>
  <c r="CY611" i="4"/>
  <c r="CX611" i="4"/>
  <c r="CW611" i="4"/>
  <c r="CV611" i="4"/>
  <c r="CU611" i="4"/>
  <c r="CT611" i="4"/>
  <c r="CS611" i="4"/>
  <c r="CR611" i="4"/>
  <c r="CQ611" i="4"/>
  <c r="CP611" i="4"/>
  <c r="CO611" i="4"/>
  <c r="CN611" i="4"/>
  <c r="CM611" i="4"/>
  <c r="CL611" i="4"/>
  <c r="CK611" i="4"/>
  <c r="CJ611" i="4"/>
  <c r="CI611" i="4"/>
  <c r="CH611" i="4"/>
  <c r="CG611" i="4"/>
  <c r="CF611" i="4"/>
  <c r="CE611" i="4"/>
  <c r="CD611" i="4"/>
  <c r="CC611" i="4"/>
  <c r="CB611" i="4"/>
  <c r="CA611" i="4"/>
  <c r="BZ611" i="4"/>
  <c r="BY611" i="4"/>
  <c r="BX611" i="4"/>
  <c r="BW611" i="4"/>
  <c r="BV611" i="4"/>
  <c r="BU611" i="4"/>
  <c r="BT611" i="4"/>
  <c r="BS611" i="4"/>
  <c r="BR611" i="4"/>
  <c r="BQ611" i="4"/>
  <c r="BP611" i="4"/>
  <c r="BO611" i="4"/>
  <c r="BN611" i="4"/>
  <c r="BM611" i="4"/>
  <c r="BL611" i="4"/>
  <c r="BK611" i="4"/>
  <c r="BJ611" i="4"/>
  <c r="BI611" i="4"/>
  <c r="BH611" i="4"/>
  <c r="BG611" i="4"/>
  <c r="BF611" i="4"/>
  <c r="BE611" i="4"/>
  <c r="DB610" i="4"/>
  <c r="DA610" i="4"/>
  <c r="CZ610" i="4"/>
  <c r="CY610" i="4"/>
  <c r="CX610" i="4"/>
  <c r="CW610" i="4"/>
  <c r="CV610" i="4"/>
  <c r="CU610" i="4"/>
  <c r="CT610" i="4"/>
  <c r="CS610" i="4"/>
  <c r="CR610" i="4"/>
  <c r="CQ610" i="4"/>
  <c r="CP610" i="4"/>
  <c r="CO610" i="4"/>
  <c r="CN610" i="4"/>
  <c r="CM610" i="4"/>
  <c r="CL610" i="4"/>
  <c r="CK610" i="4"/>
  <c r="CJ610" i="4"/>
  <c r="CI610" i="4"/>
  <c r="CH610" i="4"/>
  <c r="CG610" i="4"/>
  <c r="CF610" i="4"/>
  <c r="CE610" i="4"/>
  <c r="CD610" i="4"/>
  <c r="CC610" i="4"/>
  <c r="CB610" i="4"/>
  <c r="CA610" i="4"/>
  <c r="BZ610" i="4"/>
  <c r="BY610" i="4"/>
  <c r="BX610" i="4"/>
  <c r="BW610" i="4"/>
  <c r="BV610" i="4"/>
  <c r="BU610" i="4"/>
  <c r="BT610" i="4"/>
  <c r="BS610" i="4"/>
  <c r="BR610" i="4"/>
  <c r="BQ610" i="4"/>
  <c r="BP610" i="4"/>
  <c r="BO610" i="4"/>
  <c r="BN610" i="4"/>
  <c r="BM610" i="4"/>
  <c r="BL610" i="4"/>
  <c r="BK610" i="4"/>
  <c r="BJ610" i="4"/>
  <c r="BI610" i="4"/>
  <c r="BH610" i="4"/>
  <c r="BG610" i="4"/>
  <c r="BF610" i="4"/>
  <c r="BE610" i="4"/>
  <c r="DB609" i="4"/>
  <c r="DA609" i="4"/>
  <c r="CZ609" i="4"/>
  <c r="CY609" i="4"/>
  <c r="CX609" i="4"/>
  <c r="CW609" i="4"/>
  <c r="CV609" i="4"/>
  <c r="CU609" i="4"/>
  <c r="CT609" i="4"/>
  <c r="CS609" i="4"/>
  <c r="CR609" i="4"/>
  <c r="CQ609" i="4"/>
  <c r="CP609" i="4"/>
  <c r="CO609" i="4"/>
  <c r="CN609" i="4"/>
  <c r="CM609" i="4"/>
  <c r="CL609" i="4"/>
  <c r="CK609" i="4"/>
  <c r="CJ609" i="4"/>
  <c r="CI609" i="4"/>
  <c r="CH609" i="4"/>
  <c r="CG609" i="4"/>
  <c r="CF609" i="4"/>
  <c r="CE609" i="4"/>
  <c r="CD609" i="4"/>
  <c r="CC609" i="4"/>
  <c r="CB609" i="4"/>
  <c r="CA609" i="4"/>
  <c r="BZ609" i="4"/>
  <c r="BY609" i="4"/>
  <c r="BX609" i="4"/>
  <c r="BW609" i="4"/>
  <c r="BV609" i="4"/>
  <c r="BU609" i="4"/>
  <c r="BT609" i="4"/>
  <c r="BS609" i="4"/>
  <c r="BR609" i="4"/>
  <c r="BQ609" i="4"/>
  <c r="BP609" i="4"/>
  <c r="BO609" i="4"/>
  <c r="BN609" i="4"/>
  <c r="BM609" i="4"/>
  <c r="BL609" i="4"/>
  <c r="BK609" i="4"/>
  <c r="BJ609" i="4"/>
  <c r="BI609" i="4"/>
  <c r="BH609" i="4"/>
  <c r="BG609" i="4"/>
  <c r="BF609" i="4"/>
  <c r="BE609" i="4"/>
  <c r="DB608" i="4"/>
  <c r="DA608" i="4"/>
  <c r="CZ608" i="4"/>
  <c r="CY608" i="4"/>
  <c r="CX608" i="4"/>
  <c r="CW608" i="4"/>
  <c r="CV608" i="4"/>
  <c r="CU608" i="4"/>
  <c r="CT608" i="4"/>
  <c r="CS608" i="4"/>
  <c r="CR608" i="4"/>
  <c r="CQ608" i="4"/>
  <c r="CP608" i="4"/>
  <c r="CO608" i="4"/>
  <c r="CN608" i="4"/>
  <c r="CM608" i="4"/>
  <c r="CL608" i="4"/>
  <c r="CK608" i="4"/>
  <c r="CJ608" i="4"/>
  <c r="CI608" i="4"/>
  <c r="CH608" i="4"/>
  <c r="CG608" i="4"/>
  <c r="CF608" i="4"/>
  <c r="CE608" i="4"/>
  <c r="CD608" i="4"/>
  <c r="CC608" i="4"/>
  <c r="CB608" i="4"/>
  <c r="CA608" i="4"/>
  <c r="BZ608" i="4"/>
  <c r="BY608" i="4"/>
  <c r="BX608" i="4"/>
  <c r="BW608" i="4"/>
  <c r="BV608" i="4"/>
  <c r="BU608" i="4"/>
  <c r="BT608" i="4"/>
  <c r="BS608" i="4"/>
  <c r="BR608" i="4"/>
  <c r="BQ608" i="4"/>
  <c r="BP608" i="4"/>
  <c r="BO608" i="4"/>
  <c r="BN608" i="4"/>
  <c r="BM608" i="4"/>
  <c r="BL608" i="4"/>
  <c r="BK608" i="4"/>
  <c r="BJ608" i="4"/>
  <c r="BI608" i="4"/>
  <c r="BH608" i="4"/>
  <c r="BG608" i="4"/>
  <c r="BF608" i="4"/>
  <c r="BE608" i="4"/>
  <c r="DB607" i="4"/>
  <c r="DA607" i="4"/>
  <c r="CZ607" i="4"/>
  <c r="CY607" i="4"/>
  <c r="CX607" i="4"/>
  <c r="CW607" i="4"/>
  <c r="CV607" i="4"/>
  <c r="CU607" i="4"/>
  <c r="CT607" i="4"/>
  <c r="CS607" i="4"/>
  <c r="CR607" i="4"/>
  <c r="CQ607" i="4"/>
  <c r="CP607" i="4"/>
  <c r="CO607" i="4"/>
  <c r="CN607" i="4"/>
  <c r="CM607" i="4"/>
  <c r="CL607" i="4"/>
  <c r="CK607" i="4"/>
  <c r="CJ607" i="4"/>
  <c r="CI607" i="4"/>
  <c r="CH607" i="4"/>
  <c r="CG607" i="4"/>
  <c r="CF607" i="4"/>
  <c r="CE607" i="4"/>
  <c r="CD607" i="4"/>
  <c r="CC607" i="4"/>
  <c r="CB607" i="4"/>
  <c r="CA607" i="4"/>
  <c r="BZ607" i="4"/>
  <c r="BY607" i="4"/>
  <c r="BX607" i="4"/>
  <c r="BW607" i="4"/>
  <c r="BV607" i="4"/>
  <c r="BU607" i="4"/>
  <c r="BT607" i="4"/>
  <c r="BS607" i="4"/>
  <c r="BR607" i="4"/>
  <c r="BQ607" i="4"/>
  <c r="BP607" i="4"/>
  <c r="BO607" i="4"/>
  <c r="BN607" i="4"/>
  <c r="BM607" i="4"/>
  <c r="BL607" i="4"/>
  <c r="BK607" i="4"/>
  <c r="BJ607" i="4"/>
  <c r="BI607" i="4"/>
  <c r="BH607" i="4"/>
  <c r="BG607" i="4"/>
  <c r="BF607" i="4"/>
  <c r="BE607" i="4"/>
  <c r="DB606" i="4"/>
  <c r="DA606" i="4"/>
  <c r="CZ606" i="4"/>
  <c r="CY606" i="4"/>
  <c r="CX606" i="4"/>
  <c r="CW606" i="4"/>
  <c r="CV606" i="4"/>
  <c r="CU606" i="4"/>
  <c r="CT606" i="4"/>
  <c r="CS606" i="4"/>
  <c r="CR606" i="4"/>
  <c r="CQ606" i="4"/>
  <c r="CP606" i="4"/>
  <c r="CO606" i="4"/>
  <c r="CN606" i="4"/>
  <c r="CM606" i="4"/>
  <c r="CL606" i="4"/>
  <c r="CK606" i="4"/>
  <c r="CJ606" i="4"/>
  <c r="CI606" i="4"/>
  <c r="CH606" i="4"/>
  <c r="CG606" i="4"/>
  <c r="CF606" i="4"/>
  <c r="CE606" i="4"/>
  <c r="CD606" i="4"/>
  <c r="CC606" i="4"/>
  <c r="CB606" i="4"/>
  <c r="CA606" i="4"/>
  <c r="BZ606" i="4"/>
  <c r="BY606" i="4"/>
  <c r="BX606" i="4"/>
  <c r="BW606" i="4"/>
  <c r="BV606" i="4"/>
  <c r="BU606" i="4"/>
  <c r="BT606" i="4"/>
  <c r="BS606" i="4"/>
  <c r="BR606" i="4"/>
  <c r="BQ606" i="4"/>
  <c r="BP606" i="4"/>
  <c r="BO606" i="4"/>
  <c r="BN606" i="4"/>
  <c r="BM606" i="4"/>
  <c r="BL606" i="4"/>
  <c r="BK606" i="4"/>
  <c r="BJ606" i="4"/>
  <c r="BI606" i="4"/>
  <c r="BH606" i="4"/>
  <c r="BG606" i="4"/>
  <c r="BF606" i="4"/>
  <c r="BE606" i="4"/>
  <c r="DB605" i="4"/>
  <c r="DA605" i="4"/>
  <c r="CZ605" i="4"/>
  <c r="CY605" i="4"/>
  <c r="CX605" i="4"/>
  <c r="CW605" i="4"/>
  <c r="CV605" i="4"/>
  <c r="CU605" i="4"/>
  <c r="CT605" i="4"/>
  <c r="CS605" i="4"/>
  <c r="CR605" i="4"/>
  <c r="CQ605" i="4"/>
  <c r="CP605" i="4"/>
  <c r="CO605" i="4"/>
  <c r="CN605" i="4"/>
  <c r="CM605" i="4"/>
  <c r="CL605" i="4"/>
  <c r="CK605" i="4"/>
  <c r="CJ605" i="4"/>
  <c r="CI605" i="4"/>
  <c r="CH605" i="4"/>
  <c r="CG605" i="4"/>
  <c r="CF605" i="4"/>
  <c r="CE605" i="4"/>
  <c r="CD605" i="4"/>
  <c r="CC605" i="4"/>
  <c r="CB605" i="4"/>
  <c r="CA605" i="4"/>
  <c r="BZ605" i="4"/>
  <c r="BY605" i="4"/>
  <c r="BX605" i="4"/>
  <c r="BW605" i="4"/>
  <c r="BV605" i="4"/>
  <c r="BU605" i="4"/>
  <c r="BT605" i="4"/>
  <c r="BS605" i="4"/>
  <c r="BR605" i="4"/>
  <c r="BQ605" i="4"/>
  <c r="BP605" i="4"/>
  <c r="BO605" i="4"/>
  <c r="BN605" i="4"/>
  <c r="BM605" i="4"/>
  <c r="BL605" i="4"/>
  <c r="BK605" i="4"/>
  <c r="BJ605" i="4"/>
  <c r="BI605" i="4"/>
  <c r="BH605" i="4"/>
  <c r="BG605" i="4"/>
  <c r="BF605" i="4"/>
  <c r="BE605" i="4"/>
  <c r="DB604" i="4"/>
  <c r="DA604" i="4"/>
  <c r="CZ604" i="4"/>
  <c r="CY604" i="4"/>
  <c r="CX604" i="4"/>
  <c r="CW604" i="4"/>
  <c r="CV604" i="4"/>
  <c r="CU604" i="4"/>
  <c r="CT604" i="4"/>
  <c r="CS604" i="4"/>
  <c r="CR604" i="4"/>
  <c r="CQ604" i="4"/>
  <c r="CP604" i="4"/>
  <c r="CO604" i="4"/>
  <c r="CN604" i="4"/>
  <c r="CM604" i="4"/>
  <c r="CL604" i="4"/>
  <c r="CK604" i="4"/>
  <c r="CJ604" i="4"/>
  <c r="CI604" i="4"/>
  <c r="CH604" i="4"/>
  <c r="CG604" i="4"/>
  <c r="CF604" i="4"/>
  <c r="CE604" i="4"/>
  <c r="CD604" i="4"/>
  <c r="CC604" i="4"/>
  <c r="CB604" i="4"/>
  <c r="CA604" i="4"/>
  <c r="BZ604" i="4"/>
  <c r="BY604" i="4"/>
  <c r="BX604" i="4"/>
  <c r="BW604" i="4"/>
  <c r="BV604" i="4"/>
  <c r="BU604" i="4"/>
  <c r="BT604" i="4"/>
  <c r="BS604" i="4"/>
  <c r="BR604" i="4"/>
  <c r="BQ604" i="4"/>
  <c r="BP604" i="4"/>
  <c r="BO604" i="4"/>
  <c r="BN604" i="4"/>
  <c r="BM604" i="4"/>
  <c r="BL604" i="4"/>
  <c r="BK604" i="4"/>
  <c r="BJ604" i="4"/>
  <c r="BI604" i="4"/>
  <c r="BH604" i="4"/>
  <c r="BG604" i="4"/>
  <c r="BF604" i="4"/>
  <c r="BE604" i="4"/>
  <c r="DB603" i="4"/>
  <c r="DA603" i="4"/>
  <c r="CZ603" i="4"/>
  <c r="CY603" i="4"/>
  <c r="CX603" i="4"/>
  <c r="CW603" i="4"/>
  <c r="CV603" i="4"/>
  <c r="CU603" i="4"/>
  <c r="CT603" i="4"/>
  <c r="CS603" i="4"/>
  <c r="CR603" i="4"/>
  <c r="CQ603" i="4"/>
  <c r="CP603" i="4"/>
  <c r="CO603" i="4"/>
  <c r="CN603" i="4"/>
  <c r="CM603" i="4"/>
  <c r="CL603" i="4"/>
  <c r="CK603" i="4"/>
  <c r="CJ603" i="4"/>
  <c r="CI603" i="4"/>
  <c r="CH603" i="4"/>
  <c r="CG603" i="4"/>
  <c r="CF603" i="4"/>
  <c r="CE603" i="4"/>
  <c r="CD603" i="4"/>
  <c r="CC603" i="4"/>
  <c r="CB603" i="4"/>
  <c r="CA603" i="4"/>
  <c r="BZ603" i="4"/>
  <c r="BY603" i="4"/>
  <c r="BX603" i="4"/>
  <c r="BW603" i="4"/>
  <c r="BV603" i="4"/>
  <c r="BU603" i="4"/>
  <c r="BT603" i="4"/>
  <c r="BS603" i="4"/>
  <c r="BR603" i="4"/>
  <c r="BQ603" i="4"/>
  <c r="BP603" i="4"/>
  <c r="BO603" i="4"/>
  <c r="BN603" i="4"/>
  <c r="BM603" i="4"/>
  <c r="BL603" i="4"/>
  <c r="BK603" i="4"/>
  <c r="BJ603" i="4"/>
  <c r="BI603" i="4"/>
  <c r="BH603" i="4"/>
  <c r="BG603" i="4"/>
  <c r="BF603" i="4"/>
  <c r="BE603" i="4"/>
  <c r="DB602" i="4"/>
  <c r="DA602" i="4"/>
  <c r="CZ602" i="4"/>
  <c r="CY602" i="4"/>
  <c r="CX602" i="4"/>
  <c r="CW602" i="4"/>
  <c r="CV602" i="4"/>
  <c r="CU602" i="4"/>
  <c r="CT602" i="4"/>
  <c r="CS602" i="4"/>
  <c r="CR602" i="4"/>
  <c r="CQ602" i="4"/>
  <c r="CP602" i="4"/>
  <c r="CO602" i="4"/>
  <c r="CN602" i="4"/>
  <c r="CM602" i="4"/>
  <c r="CL602" i="4"/>
  <c r="CK602" i="4"/>
  <c r="CJ602" i="4"/>
  <c r="CI602" i="4"/>
  <c r="CH602" i="4"/>
  <c r="CG602" i="4"/>
  <c r="CF602" i="4"/>
  <c r="CE602" i="4"/>
  <c r="CD602" i="4"/>
  <c r="CC602" i="4"/>
  <c r="CB602" i="4"/>
  <c r="CA602" i="4"/>
  <c r="BZ602" i="4"/>
  <c r="BY602" i="4"/>
  <c r="BX602" i="4"/>
  <c r="BW602" i="4"/>
  <c r="BV602" i="4"/>
  <c r="BU602" i="4"/>
  <c r="BT602" i="4"/>
  <c r="BS602" i="4"/>
  <c r="BR602" i="4"/>
  <c r="BQ602" i="4"/>
  <c r="BP602" i="4"/>
  <c r="BO602" i="4"/>
  <c r="BN602" i="4"/>
  <c r="BM602" i="4"/>
  <c r="BL602" i="4"/>
  <c r="BK602" i="4"/>
  <c r="BJ602" i="4"/>
  <c r="BI602" i="4"/>
  <c r="BH602" i="4"/>
  <c r="BG602" i="4"/>
  <c r="BF602" i="4"/>
  <c r="BE602" i="4"/>
  <c r="DB601" i="4"/>
  <c r="DA601" i="4"/>
  <c r="CZ601" i="4"/>
  <c r="CY601" i="4"/>
  <c r="CX601" i="4"/>
  <c r="CW601" i="4"/>
  <c r="CV601" i="4"/>
  <c r="CU601" i="4"/>
  <c r="CT601" i="4"/>
  <c r="CS601" i="4"/>
  <c r="CR601" i="4"/>
  <c r="CQ601" i="4"/>
  <c r="CP601" i="4"/>
  <c r="CO601" i="4"/>
  <c r="CN601" i="4"/>
  <c r="CM601" i="4"/>
  <c r="CL601" i="4"/>
  <c r="CK601" i="4"/>
  <c r="CJ601" i="4"/>
  <c r="CI601" i="4"/>
  <c r="CH601" i="4"/>
  <c r="CG601" i="4"/>
  <c r="CF601" i="4"/>
  <c r="CE601" i="4"/>
  <c r="CD601" i="4"/>
  <c r="CC601" i="4"/>
  <c r="CB601" i="4"/>
  <c r="CA601" i="4"/>
  <c r="BZ601" i="4"/>
  <c r="BY601" i="4"/>
  <c r="BX601" i="4"/>
  <c r="BW601" i="4"/>
  <c r="BV601" i="4"/>
  <c r="BU601" i="4"/>
  <c r="BT601" i="4"/>
  <c r="BS601" i="4"/>
  <c r="BR601" i="4"/>
  <c r="BQ601" i="4"/>
  <c r="BP601" i="4"/>
  <c r="BO601" i="4"/>
  <c r="BN601" i="4"/>
  <c r="BM601" i="4"/>
  <c r="BL601" i="4"/>
  <c r="BK601" i="4"/>
  <c r="BJ601" i="4"/>
  <c r="BI601" i="4"/>
  <c r="BH601" i="4"/>
  <c r="BG601" i="4"/>
  <c r="BF601" i="4"/>
  <c r="BE601" i="4"/>
  <c r="DB600" i="4"/>
  <c r="DA600" i="4"/>
  <c r="CZ600" i="4"/>
  <c r="CY600" i="4"/>
  <c r="CX600" i="4"/>
  <c r="CW600" i="4"/>
  <c r="CV600" i="4"/>
  <c r="CU600" i="4"/>
  <c r="CT600" i="4"/>
  <c r="CS600" i="4"/>
  <c r="CR600" i="4"/>
  <c r="CQ600" i="4"/>
  <c r="CP600" i="4"/>
  <c r="CO600" i="4"/>
  <c r="CN600" i="4"/>
  <c r="CM600" i="4"/>
  <c r="CL600" i="4"/>
  <c r="CK600" i="4"/>
  <c r="CJ600" i="4"/>
  <c r="CI600" i="4"/>
  <c r="CH600" i="4"/>
  <c r="CG600" i="4"/>
  <c r="CF600" i="4"/>
  <c r="CE600" i="4"/>
  <c r="CD600" i="4"/>
  <c r="CC600" i="4"/>
  <c r="CB600" i="4"/>
  <c r="CA600" i="4"/>
  <c r="BZ600" i="4"/>
  <c r="BY600" i="4"/>
  <c r="BX600" i="4"/>
  <c r="BW600" i="4"/>
  <c r="BV600" i="4"/>
  <c r="BU600" i="4"/>
  <c r="BT600" i="4"/>
  <c r="BS600" i="4"/>
  <c r="BR600" i="4"/>
  <c r="BQ600" i="4"/>
  <c r="BP600" i="4"/>
  <c r="BO600" i="4"/>
  <c r="BN600" i="4"/>
  <c r="BM600" i="4"/>
  <c r="BL600" i="4"/>
  <c r="BK600" i="4"/>
  <c r="BJ600" i="4"/>
  <c r="BI600" i="4"/>
  <c r="BH600" i="4"/>
  <c r="BG600" i="4"/>
  <c r="BF600" i="4"/>
  <c r="BE600" i="4"/>
  <c r="DB599" i="4"/>
  <c r="DA599" i="4"/>
  <c r="CZ599" i="4"/>
  <c r="CY599" i="4"/>
  <c r="CX599" i="4"/>
  <c r="CW599" i="4"/>
  <c r="CV599" i="4"/>
  <c r="CU599" i="4"/>
  <c r="CT599" i="4"/>
  <c r="CS599" i="4"/>
  <c r="CR599" i="4"/>
  <c r="CQ599" i="4"/>
  <c r="CP599" i="4"/>
  <c r="CO599" i="4"/>
  <c r="CN599" i="4"/>
  <c r="CM599" i="4"/>
  <c r="CL599" i="4"/>
  <c r="CK599" i="4"/>
  <c r="CJ599" i="4"/>
  <c r="CI599" i="4"/>
  <c r="CH599" i="4"/>
  <c r="CG599" i="4"/>
  <c r="CF599" i="4"/>
  <c r="CE599" i="4"/>
  <c r="CD599" i="4"/>
  <c r="CC599" i="4"/>
  <c r="CB599" i="4"/>
  <c r="CA599" i="4"/>
  <c r="BZ599" i="4"/>
  <c r="BY599" i="4"/>
  <c r="BX599" i="4"/>
  <c r="BW599" i="4"/>
  <c r="BV599" i="4"/>
  <c r="BU599" i="4"/>
  <c r="BT599" i="4"/>
  <c r="BS599" i="4"/>
  <c r="BR599" i="4"/>
  <c r="BQ599" i="4"/>
  <c r="BP599" i="4"/>
  <c r="BO599" i="4"/>
  <c r="BN599" i="4"/>
  <c r="BM599" i="4"/>
  <c r="BL599" i="4"/>
  <c r="BK599" i="4"/>
  <c r="BJ599" i="4"/>
  <c r="BI599" i="4"/>
  <c r="BH599" i="4"/>
  <c r="BG599" i="4"/>
  <c r="BF599" i="4"/>
  <c r="BE599" i="4"/>
  <c r="DB598" i="4"/>
  <c r="DA598" i="4"/>
  <c r="CZ598" i="4"/>
  <c r="CY598" i="4"/>
  <c r="CX598" i="4"/>
  <c r="CW598" i="4"/>
  <c r="CV598" i="4"/>
  <c r="CU598" i="4"/>
  <c r="CT598" i="4"/>
  <c r="CS598" i="4"/>
  <c r="CR598" i="4"/>
  <c r="CQ598" i="4"/>
  <c r="CP598" i="4"/>
  <c r="CO598" i="4"/>
  <c r="CN598" i="4"/>
  <c r="CM598" i="4"/>
  <c r="CL598" i="4"/>
  <c r="CK598" i="4"/>
  <c r="CJ598" i="4"/>
  <c r="CI598" i="4"/>
  <c r="CH598" i="4"/>
  <c r="CG598" i="4"/>
  <c r="CF598" i="4"/>
  <c r="CE598" i="4"/>
  <c r="CD598" i="4"/>
  <c r="CC598" i="4"/>
  <c r="CB598" i="4"/>
  <c r="CA598" i="4"/>
  <c r="BZ598" i="4"/>
  <c r="BY598" i="4"/>
  <c r="BX598" i="4"/>
  <c r="BW598" i="4"/>
  <c r="BV598" i="4"/>
  <c r="BU598" i="4"/>
  <c r="BT598" i="4"/>
  <c r="BS598" i="4"/>
  <c r="BR598" i="4"/>
  <c r="BQ598" i="4"/>
  <c r="BP598" i="4"/>
  <c r="BO598" i="4"/>
  <c r="BN598" i="4"/>
  <c r="BM598" i="4"/>
  <c r="BL598" i="4"/>
  <c r="BK598" i="4"/>
  <c r="BJ598" i="4"/>
  <c r="BI598" i="4"/>
  <c r="BH598" i="4"/>
  <c r="BG598" i="4"/>
  <c r="BF598" i="4"/>
  <c r="BE598" i="4"/>
  <c r="DB597" i="4"/>
  <c r="DA597" i="4"/>
  <c r="CZ597" i="4"/>
  <c r="CY597" i="4"/>
  <c r="CX597" i="4"/>
  <c r="CW597" i="4"/>
  <c r="CV597" i="4"/>
  <c r="CU597" i="4"/>
  <c r="CT597" i="4"/>
  <c r="CS597" i="4"/>
  <c r="CR597" i="4"/>
  <c r="CQ597" i="4"/>
  <c r="CP597" i="4"/>
  <c r="CO597" i="4"/>
  <c r="CN597" i="4"/>
  <c r="CM597" i="4"/>
  <c r="CL597" i="4"/>
  <c r="CK597" i="4"/>
  <c r="CJ597" i="4"/>
  <c r="CI597" i="4"/>
  <c r="CH597" i="4"/>
  <c r="CG597" i="4"/>
  <c r="CF597" i="4"/>
  <c r="CE597" i="4"/>
  <c r="CD597" i="4"/>
  <c r="CC597" i="4"/>
  <c r="CB597" i="4"/>
  <c r="CA597" i="4"/>
  <c r="BZ597" i="4"/>
  <c r="BY597" i="4"/>
  <c r="BX597" i="4"/>
  <c r="BW597" i="4"/>
  <c r="BV597" i="4"/>
  <c r="BU597" i="4"/>
  <c r="BT597" i="4"/>
  <c r="BS597" i="4"/>
  <c r="BR597" i="4"/>
  <c r="BQ597" i="4"/>
  <c r="BP597" i="4"/>
  <c r="BO597" i="4"/>
  <c r="BN597" i="4"/>
  <c r="BM597" i="4"/>
  <c r="BL597" i="4"/>
  <c r="BK597" i="4"/>
  <c r="BJ597" i="4"/>
  <c r="BI597" i="4"/>
  <c r="BH597" i="4"/>
  <c r="BG597" i="4"/>
  <c r="BF597" i="4"/>
  <c r="BE597" i="4"/>
  <c r="DB596" i="4"/>
  <c r="DA596" i="4"/>
  <c r="CZ596" i="4"/>
  <c r="CY596" i="4"/>
  <c r="CX596" i="4"/>
  <c r="CW596" i="4"/>
  <c r="CV596" i="4"/>
  <c r="CU596" i="4"/>
  <c r="CT596" i="4"/>
  <c r="CS596" i="4"/>
  <c r="CR596" i="4"/>
  <c r="CQ596" i="4"/>
  <c r="CP596" i="4"/>
  <c r="CO596" i="4"/>
  <c r="CN596" i="4"/>
  <c r="CM596" i="4"/>
  <c r="CL596" i="4"/>
  <c r="CK596" i="4"/>
  <c r="CJ596" i="4"/>
  <c r="CI596" i="4"/>
  <c r="CH596" i="4"/>
  <c r="CG596" i="4"/>
  <c r="CF596" i="4"/>
  <c r="CE596" i="4"/>
  <c r="CD596" i="4"/>
  <c r="CC596" i="4"/>
  <c r="CB596" i="4"/>
  <c r="CA596" i="4"/>
  <c r="BZ596" i="4"/>
  <c r="BY596" i="4"/>
  <c r="BX596" i="4"/>
  <c r="BW596" i="4"/>
  <c r="BV596" i="4"/>
  <c r="BU596" i="4"/>
  <c r="BT596" i="4"/>
  <c r="BS596" i="4"/>
  <c r="BR596" i="4"/>
  <c r="BQ596" i="4"/>
  <c r="BP596" i="4"/>
  <c r="BO596" i="4"/>
  <c r="BN596" i="4"/>
  <c r="BM596" i="4"/>
  <c r="BL596" i="4"/>
  <c r="BK596" i="4"/>
  <c r="BJ596" i="4"/>
  <c r="BI596" i="4"/>
  <c r="BH596" i="4"/>
  <c r="BG596" i="4"/>
  <c r="BF596" i="4"/>
  <c r="BE596" i="4"/>
  <c r="DB595" i="4"/>
  <c r="DA595" i="4"/>
  <c r="CZ595" i="4"/>
  <c r="CY595" i="4"/>
  <c r="CX595" i="4"/>
  <c r="CW595" i="4"/>
  <c r="CV595" i="4"/>
  <c r="CU595" i="4"/>
  <c r="CT595" i="4"/>
  <c r="CS595" i="4"/>
  <c r="CR595" i="4"/>
  <c r="CQ595" i="4"/>
  <c r="CP595" i="4"/>
  <c r="CO595" i="4"/>
  <c r="CN595" i="4"/>
  <c r="CM595" i="4"/>
  <c r="CL595" i="4"/>
  <c r="CK595" i="4"/>
  <c r="CJ595" i="4"/>
  <c r="CI595" i="4"/>
  <c r="CH595" i="4"/>
  <c r="CG595" i="4"/>
  <c r="CF595" i="4"/>
  <c r="CE595" i="4"/>
  <c r="CD595" i="4"/>
  <c r="CC595" i="4"/>
  <c r="CB595" i="4"/>
  <c r="CA595" i="4"/>
  <c r="BZ595" i="4"/>
  <c r="BY595" i="4"/>
  <c r="BX595" i="4"/>
  <c r="BW595" i="4"/>
  <c r="BV595" i="4"/>
  <c r="BU595" i="4"/>
  <c r="BT595" i="4"/>
  <c r="BS595" i="4"/>
  <c r="BR595" i="4"/>
  <c r="BQ595" i="4"/>
  <c r="BP595" i="4"/>
  <c r="BO595" i="4"/>
  <c r="BN595" i="4"/>
  <c r="BM595" i="4"/>
  <c r="BL595" i="4"/>
  <c r="BK595" i="4"/>
  <c r="BJ595" i="4"/>
  <c r="BI595" i="4"/>
  <c r="BH595" i="4"/>
  <c r="BG595" i="4"/>
  <c r="BF595" i="4"/>
  <c r="BE595" i="4"/>
  <c r="DB594" i="4"/>
  <c r="DA594" i="4"/>
  <c r="CZ594" i="4"/>
  <c r="CY594" i="4"/>
  <c r="CX594" i="4"/>
  <c r="CW594" i="4"/>
  <c r="CV594" i="4"/>
  <c r="CU594" i="4"/>
  <c r="CT594" i="4"/>
  <c r="CS594" i="4"/>
  <c r="CR594" i="4"/>
  <c r="CQ594" i="4"/>
  <c r="CP594" i="4"/>
  <c r="CO594" i="4"/>
  <c r="CN594" i="4"/>
  <c r="CM594" i="4"/>
  <c r="CL594" i="4"/>
  <c r="CK594" i="4"/>
  <c r="CJ594" i="4"/>
  <c r="CI594" i="4"/>
  <c r="CH594" i="4"/>
  <c r="CG594" i="4"/>
  <c r="CF594" i="4"/>
  <c r="CE594" i="4"/>
  <c r="CD594" i="4"/>
  <c r="CC594" i="4"/>
  <c r="CB594" i="4"/>
  <c r="CA594" i="4"/>
  <c r="BZ594" i="4"/>
  <c r="BY594" i="4"/>
  <c r="BX594" i="4"/>
  <c r="BW594" i="4"/>
  <c r="BV594" i="4"/>
  <c r="BU594" i="4"/>
  <c r="BT594" i="4"/>
  <c r="BS594" i="4"/>
  <c r="BR594" i="4"/>
  <c r="BQ594" i="4"/>
  <c r="BP594" i="4"/>
  <c r="BO594" i="4"/>
  <c r="BN594" i="4"/>
  <c r="BM594" i="4"/>
  <c r="BL594" i="4"/>
  <c r="BK594" i="4"/>
  <c r="BJ594" i="4"/>
  <c r="BI594" i="4"/>
  <c r="BH594" i="4"/>
  <c r="BG594" i="4"/>
  <c r="BF594" i="4"/>
  <c r="BE594" i="4"/>
  <c r="DB593" i="4"/>
  <c r="DA593" i="4"/>
  <c r="CZ593" i="4"/>
  <c r="CY593" i="4"/>
  <c r="CX593" i="4"/>
  <c r="CW593" i="4"/>
  <c r="CV593" i="4"/>
  <c r="CU593" i="4"/>
  <c r="CT593" i="4"/>
  <c r="CS593" i="4"/>
  <c r="CR593" i="4"/>
  <c r="CQ593" i="4"/>
  <c r="CP593" i="4"/>
  <c r="CO593" i="4"/>
  <c r="CN593" i="4"/>
  <c r="CM593" i="4"/>
  <c r="CL593" i="4"/>
  <c r="CK593" i="4"/>
  <c r="CJ593" i="4"/>
  <c r="CI593" i="4"/>
  <c r="CH593" i="4"/>
  <c r="CG593" i="4"/>
  <c r="CF593" i="4"/>
  <c r="CE593" i="4"/>
  <c r="CD593" i="4"/>
  <c r="CC593" i="4"/>
  <c r="CB593" i="4"/>
  <c r="CA593" i="4"/>
  <c r="BZ593" i="4"/>
  <c r="BY593" i="4"/>
  <c r="BX593" i="4"/>
  <c r="BW593" i="4"/>
  <c r="BV593" i="4"/>
  <c r="BU593" i="4"/>
  <c r="BT593" i="4"/>
  <c r="BS593" i="4"/>
  <c r="BR593" i="4"/>
  <c r="BQ593" i="4"/>
  <c r="BP593" i="4"/>
  <c r="BO593" i="4"/>
  <c r="BN593" i="4"/>
  <c r="BM593" i="4"/>
  <c r="BL593" i="4"/>
  <c r="BK593" i="4"/>
  <c r="BJ593" i="4"/>
  <c r="BI593" i="4"/>
  <c r="BH593" i="4"/>
  <c r="BG593" i="4"/>
  <c r="BF593" i="4"/>
  <c r="BE593" i="4"/>
  <c r="DB592" i="4"/>
  <c r="DA592" i="4"/>
  <c r="CZ592" i="4"/>
  <c r="CY592" i="4"/>
  <c r="CX592" i="4"/>
  <c r="CW592" i="4"/>
  <c r="CV592" i="4"/>
  <c r="CU592" i="4"/>
  <c r="CT592" i="4"/>
  <c r="CS592" i="4"/>
  <c r="CR592" i="4"/>
  <c r="CQ592" i="4"/>
  <c r="CP592" i="4"/>
  <c r="CO592" i="4"/>
  <c r="CN592" i="4"/>
  <c r="CM592" i="4"/>
  <c r="CL592" i="4"/>
  <c r="CK592" i="4"/>
  <c r="CJ592" i="4"/>
  <c r="CI592" i="4"/>
  <c r="CH592" i="4"/>
  <c r="CG592" i="4"/>
  <c r="CF592" i="4"/>
  <c r="CE592" i="4"/>
  <c r="CD592" i="4"/>
  <c r="CC592" i="4"/>
  <c r="CB592" i="4"/>
  <c r="CA592" i="4"/>
  <c r="BZ592" i="4"/>
  <c r="BY592" i="4"/>
  <c r="BX592" i="4"/>
  <c r="BW592" i="4"/>
  <c r="BV592" i="4"/>
  <c r="BU592" i="4"/>
  <c r="BT592" i="4"/>
  <c r="BS592" i="4"/>
  <c r="BR592" i="4"/>
  <c r="BQ592" i="4"/>
  <c r="BP592" i="4"/>
  <c r="BO592" i="4"/>
  <c r="BN592" i="4"/>
  <c r="BM592" i="4"/>
  <c r="BL592" i="4"/>
  <c r="BK592" i="4"/>
  <c r="BJ592" i="4"/>
  <c r="BI592" i="4"/>
  <c r="BH592" i="4"/>
  <c r="BG592" i="4"/>
  <c r="BF592" i="4"/>
  <c r="BE592" i="4"/>
  <c r="DB591" i="4"/>
  <c r="DA591" i="4"/>
  <c r="CZ591" i="4"/>
  <c r="CY591" i="4"/>
  <c r="CX591" i="4"/>
  <c r="CW591" i="4"/>
  <c r="CV591" i="4"/>
  <c r="CU591" i="4"/>
  <c r="CT591" i="4"/>
  <c r="CS591" i="4"/>
  <c r="CR591" i="4"/>
  <c r="CQ591" i="4"/>
  <c r="CP591" i="4"/>
  <c r="CO591" i="4"/>
  <c r="CN591" i="4"/>
  <c r="CM591" i="4"/>
  <c r="CL591" i="4"/>
  <c r="CK591" i="4"/>
  <c r="CJ591" i="4"/>
  <c r="CI591" i="4"/>
  <c r="CH591" i="4"/>
  <c r="CG591" i="4"/>
  <c r="CF591" i="4"/>
  <c r="CE591" i="4"/>
  <c r="CD591" i="4"/>
  <c r="CC591" i="4"/>
  <c r="CB591" i="4"/>
  <c r="CA591" i="4"/>
  <c r="BZ591" i="4"/>
  <c r="BY591" i="4"/>
  <c r="BX591" i="4"/>
  <c r="BW591" i="4"/>
  <c r="BV591" i="4"/>
  <c r="BU591" i="4"/>
  <c r="BT591" i="4"/>
  <c r="BS591" i="4"/>
  <c r="BR591" i="4"/>
  <c r="BQ591" i="4"/>
  <c r="BP591" i="4"/>
  <c r="BO591" i="4"/>
  <c r="BN591" i="4"/>
  <c r="BM591" i="4"/>
  <c r="BL591" i="4"/>
  <c r="BK591" i="4"/>
  <c r="BJ591" i="4"/>
  <c r="BI591" i="4"/>
  <c r="BH591" i="4"/>
  <c r="BG591" i="4"/>
  <c r="BF591" i="4"/>
  <c r="BE591" i="4"/>
  <c r="DB590" i="4"/>
  <c r="DA590" i="4"/>
  <c r="CZ590" i="4"/>
  <c r="CY590" i="4"/>
  <c r="CX590" i="4"/>
  <c r="CW590" i="4"/>
  <c r="CV590" i="4"/>
  <c r="CU590" i="4"/>
  <c r="CT590" i="4"/>
  <c r="CS590" i="4"/>
  <c r="CR590" i="4"/>
  <c r="CQ590" i="4"/>
  <c r="CP590" i="4"/>
  <c r="CO590" i="4"/>
  <c r="CN590" i="4"/>
  <c r="CM590" i="4"/>
  <c r="CL590" i="4"/>
  <c r="CK590" i="4"/>
  <c r="CJ590" i="4"/>
  <c r="CI590" i="4"/>
  <c r="CH590" i="4"/>
  <c r="CG590" i="4"/>
  <c r="CF590" i="4"/>
  <c r="CE590" i="4"/>
  <c r="CD590" i="4"/>
  <c r="CC590" i="4"/>
  <c r="CB590" i="4"/>
  <c r="CA590" i="4"/>
  <c r="BZ590" i="4"/>
  <c r="BY590" i="4"/>
  <c r="BX590" i="4"/>
  <c r="BW590" i="4"/>
  <c r="BV590" i="4"/>
  <c r="BU590" i="4"/>
  <c r="BT590" i="4"/>
  <c r="BS590" i="4"/>
  <c r="BR590" i="4"/>
  <c r="BQ590" i="4"/>
  <c r="BP590" i="4"/>
  <c r="BO590" i="4"/>
  <c r="BN590" i="4"/>
  <c r="BM590" i="4"/>
  <c r="BL590" i="4"/>
  <c r="BK590" i="4"/>
  <c r="BJ590" i="4"/>
  <c r="BI590" i="4"/>
  <c r="BH590" i="4"/>
  <c r="BG590" i="4"/>
  <c r="BF590" i="4"/>
  <c r="BE590" i="4"/>
  <c r="DB589" i="4"/>
  <c r="DA589" i="4"/>
  <c r="CZ589" i="4"/>
  <c r="CY589" i="4"/>
  <c r="CX589" i="4"/>
  <c r="CW589" i="4"/>
  <c r="CV589" i="4"/>
  <c r="CU589" i="4"/>
  <c r="CT589" i="4"/>
  <c r="CS589" i="4"/>
  <c r="CR589" i="4"/>
  <c r="CQ589" i="4"/>
  <c r="CP589" i="4"/>
  <c r="CO589" i="4"/>
  <c r="CN589" i="4"/>
  <c r="CM589" i="4"/>
  <c r="CL589" i="4"/>
  <c r="CK589" i="4"/>
  <c r="CJ589" i="4"/>
  <c r="CI589" i="4"/>
  <c r="CH589" i="4"/>
  <c r="CG589" i="4"/>
  <c r="CF589" i="4"/>
  <c r="CE589" i="4"/>
  <c r="CD589" i="4"/>
  <c r="CC589" i="4"/>
  <c r="CB589" i="4"/>
  <c r="CA589" i="4"/>
  <c r="BZ589" i="4"/>
  <c r="BY589" i="4"/>
  <c r="BX589" i="4"/>
  <c r="BW589" i="4"/>
  <c r="BV589" i="4"/>
  <c r="BU589" i="4"/>
  <c r="BT589" i="4"/>
  <c r="BS589" i="4"/>
  <c r="BR589" i="4"/>
  <c r="BQ589" i="4"/>
  <c r="BP589" i="4"/>
  <c r="BO589" i="4"/>
  <c r="BN589" i="4"/>
  <c r="BM589" i="4"/>
  <c r="BL589" i="4"/>
  <c r="BK589" i="4"/>
  <c r="BJ589" i="4"/>
  <c r="BI589" i="4"/>
  <c r="BH589" i="4"/>
  <c r="BG589" i="4"/>
  <c r="BF589" i="4"/>
  <c r="BE589" i="4"/>
  <c r="DB588" i="4"/>
  <c r="DA588" i="4"/>
  <c r="CZ588" i="4"/>
  <c r="CY588" i="4"/>
  <c r="CX588" i="4"/>
  <c r="CW588" i="4"/>
  <c r="CV588" i="4"/>
  <c r="CU588" i="4"/>
  <c r="CT588" i="4"/>
  <c r="CS588" i="4"/>
  <c r="CR588" i="4"/>
  <c r="CQ588" i="4"/>
  <c r="CP588" i="4"/>
  <c r="CO588" i="4"/>
  <c r="CN588" i="4"/>
  <c r="CM588" i="4"/>
  <c r="CL588" i="4"/>
  <c r="CK588" i="4"/>
  <c r="CJ588" i="4"/>
  <c r="CI588" i="4"/>
  <c r="CH588" i="4"/>
  <c r="CG588" i="4"/>
  <c r="CF588" i="4"/>
  <c r="CE588" i="4"/>
  <c r="CD588" i="4"/>
  <c r="CC588" i="4"/>
  <c r="CB588" i="4"/>
  <c r="CA588" i="4"/>
  <c r="BZ588" i="4"/>
  <c r="BY588" i="4"/>
  <c r="BX588" i="4"/>
  <c r="BW588" i="4"/>
  <c r="BV588" i="4"/>
  <c r="BU588" i="4"/>
  <c r="BT588" i="4"/>
  <c r="BS588" i="4"/>
  <c r="BR588" i="4"/>
  <c r="BQ588" i="4"/>
  <c r="BP588" i="4"/>
  <c r="BO588" i="4"/>
  <c r="BN588" i="4"/>
  <c r="BM588" i="4"/>
  <c r="BL588" i="4"/>
  <c r="BK588" i="4"/>
  <c r="BJ588" i="4"/>
  <c r="BI588" i="4"/>
  <c r="BH588" i="4"/>
  <c r="BG588" i="4"/>
  <c r="BF588" i="4"/>
  <c r="BE588" i="4"/>
  <c r="DB587" i="4"/>
  <c r="DA587" i="4"/>
  <c r="CZ587" i="4"/>
  <c r="CY587" i="4"/>
  <c r="CX587" i="4"/>
  <c r="CW587" i="4"/>
  <c r="CV587" i="4"/>
  <c r="CU587" i="4"/>
  <c r="CT587" i="4"/>
  <c r="CS587" i="4"/>
  <c r="CR587" i="4"/>
  <c r="CQ587" i="4"/>
  <c r="CP587" i="4"/>
  <c r="CO587" i="4"/>
  <c r="CN587" i="4"/>
  <c r="CM587" i="4"/>
  <c r="CL587" i="4"/>
  <c r="CK587" i="4"/>
  <c r="CJ587" i="4"/>
  <c r="CI587" i="4"/>
  <c r="CH587" i="4"/>
  <c r="CG587" i="4"/>
  <c r="CF587" i="4"/>
  <c r="CE587" i="4"/>
  <c r="CD587" i="4"/>
  <c r="CC587" i="4"/>
  <c r="CB587" i="4"/>
  <c r="CA587" i="4"/>
  <c r="BZ587" i="4"/>
  <c r="BY587" i="4"/>
  <c r="BX587" i="4"/>
  <c r="BW587" i="4"/>
  <c r="BV587" i="4"/>
  <c r="BU587" i="4"/>
  <c r="BT587" i="4"/>
  <c r="BS587" i="4"/>
  <c r="BR587" i="4"/>
  <c r="BQ587" i="4"/>
  <c r="BP587" i="4"/>
  <c r="BO587" i="4"/>
  <c r="BN587" i="4"/>
  <c r="BM587" i="4"/>
  <c r="BL587" i="4"/>
  <c r="BK587" i="4"/>
  <c r="BJ587" i="4"/>
  <c r="BI587" i="4"/>
  <c r="BH587" i="4"/>
  <c r="BG587" i="4"/>
  <c r="BF587" i="4"/>
  <c r="BE587" i="4"/>
  <c r="DB586" i="4"/>
  <c r="DA586" i="4"/>
  <c r="CZ586" i="4"/>
  <c r="CY586" i="4"/>
  <c r="CX586" i="4"/>
  <c r="CW586" i="4"/>
  <c r="CV586" i="4"/>
  <c r="CU586" i="4"/>
  <c r="CT586" i="4"/>
  <c r="CS586" i="4"/>
  <c r="CR586" i="4"/>
  <c r="CQ586" i="4"/>
  <c r="CP586" i="4"/>
  <c r="CO586" i="4"/>
  <c r="CN586" i="4"/>
  <c r="CM586" i="4"/>
  <c r="CL586" i="4"/>
  <c r="CK586" i="4"/>
  <c r="CJ586" i="4"/>
  <c r="CI586" i="4"/>
  <c r="CH586" i="4"/>
  <c r="CG586" i="4"/>
  <c r="CF586" i="4"/>
  <c r="CE586" i="4"/>
  <c r="CD586" i="4"/>
  <c r="CC586" i="4"/>
  <c r="CB586" i="4"/>
  <c r="CA586" i="4"/>
  <c r="BZ586" i="4"/>
  <c r="BY586" i="4"/>
  <c r="BX586" i="4"/>
  <c r="BW586" i="4"/>
  <c r="BV586" i="4"/>
  <c r="BU586" i="4"/>
  <c r="BT586" i="4"/>
  <c r="BS586" i="4"/>
  <c r="BR586" i="4"/>
  <c r="BQ586" i="4"/>
  <c r="BP586" i="4"/>
  <c r="BO586" i="4"/>
  <c r="BN586" i="4"/>
  <c r="BM586" i="4"/>
  <c r="BL586" i="4"/>
  <c r="BK586" i="4"/>
  <c r="BJ586" i="4"/>
  <c r="BI586" i="4"/>
  <c r="BH586" i="4"/>
  <c r="BG586" i="4"/>
  <c r="BF586" i="4"/>
  <c r="BE586" i="4"/>
  <c r="DB585" i="4"/>
  <c r="DA585" i="4"/>
  <c r="CZ585" i="4"/>
  <c r="CY585" i="4"/>
  <c r="CX585" i="4"/>
  <c r="CW585" i="4"/>
  <c r="CV585" i="4"/>
  <c r="CU585" i="4"/>
  <c r="CT585" i="4"/>
  <c r="CS585" i="4"/>
  <c r="CR585" i="4"/>
  <c r="CQ585" i="4"/>
  <c r="CP585" i="4"/>
  <c r="CO585" i="4"/>
  <c r="CN585" i="4"/>
  <c r="CM585" i="4"/>
  <c r="CL585" i="4"/>
  <c r="CK585" i="4"/>
  <c r="CJ585" i="4"/>
  <c r="CI585" i="4"/>
  <c r="CH585" i="4"/>
  <c r="CG585" i="4"/>
  <c r="CF585" i="4"/>
  <c r="CE585" i="4"/>
  <c r="CD585" i="4"/>
  <c r="CC585" i="4"/>
  <c r="CB585" i="4"/>
  <c r="CA585" i="4"/>
  <c r="BZ585" i="4"/>
  <c r="BY585" i="4"/>
  <c r="BX585" i="4"/>
  <c r="BW585" i="4"/>
  <c r="BV585" i="4"/>
  <c r="BU585" i="4"/>
  <c r="BT585" i="4"/>
  <c r="BS585" i="4"/>
  <c r="BR585" i="4"/>
  <c r="BQ585" i="4"/>
  <c r="BP585" i="4"/>
  <c r="BO585" i="4"/>
  <c r="BN585" i="4"/>
  <c r="BM585" i="4"/>
  <c r="BL585" i="4"/>
  <c r="BK585" i="4"/>
  <c r="BJ585" i="4"/>
  <c r="BI585" i="4"/>
  <c r="BH585" i="4"/>
  <c r="BG585" i="4"/>
  <c r="BF585" i="4"/>
  <c r="BE585" i="4"/>
  <c r="DB584" i="4"/>
  <c r="DA584" i="4"/>
  <c r="CZ584" i="4"/>
  <c r="CY584" i="4"/>
  <c r="CX584" i="4"/>
  <c r="CW584" i="4"/>
  <c r="CV584" i="4"/>
  <c r="CU584" i="4"/>
  <c r="CT584" i="4"/>
  <c r="CS584" i="4"/>
  <c r="CR584" i="4"/>
  <c r="CQ584" i="4"/>
  <c r="CP584" i="4"/>
  <c r="CO584" i="4"/>
  <c r="CN584" i="4"/>
  <c r="CM584" i="4"/>
  <c r="CL584" i="4"/>
  <c r="CK584" i="4"/>
  <c r="CJ584" i="4"/>
  <c r="CI584" i="4"/>
  <c r="CH584" i="4"/>
  <c r="CG584" i="4"/>
  <c r="CF584" i="4"/>
  <c r="CE584" i="4"/>
  <c r="CD584" i="4"/>
  <c r="CC584" i="4"/>
  <c r="CB584" i="4"/>
  <c r="CA584" i="4"/>
  <c r="BZ584" i="4"/>
  <c r="BY584" i="4"/>
  <c r="BX584" i="4"/>
  <c r="BW584" i="4"/>
  <c r="BV584" i="4"/>
  <c r="BU584" i="4"/>
  <c r="BT584" i="4"/>
  <c r="BS584" i="4"/>
  <c r="BR584" i="4"/>
  <c r="BQ584" i="4"/>
  <c r="BP584" i="4"/>
  <c r="BO584" i="4"/>
  <c r="BN584" i="4"/>
  <c r="BM584" i="4"/>
  <c r="BL584" i="4"/>
  <c r="BK584" i="4"/>
  <c r="BJ584" i="4"/>
  <c r="BI584" i="4"/>
  <c r="BH584" i="4"/>
  <c r="BG584" i="4"/>
  <c r="BF584" i="4"/>
  <c r="BE584" i="4"/>
  <c r="DB583" i="4"/>
  <c r="DA583" i="4"/>
  <c r="CZ583" i="4"/>
  <c r="CY583" i="4"/>
  <c r="CX583" i="4"/>
  <c r="CW583" i="4"/>
  <c r="CV583" i="4"/>
  <c r="CU583" i="4"/>
  <c r="CT583" i="4"/>
  <c r="CS583" i="4"/>
  <c r="CR583" i="4"/>
  <c r="CQ583" i="4"/>
  <c r="CP583" i="4"/>
  <c r="CO583" i="4"/>
  <c r="CN583" i="4"/>
  <c r="CM583" i="4"/>
  <c r="CL583" i="4"/>
  <c r="CK583" i="4"/>
  <c r="CJ583" i="4"/>
  <c r="CI583" i="4"/>
  <c r="CH583" i="4"/>
  <c r="CG583" i="4"/>
  <c r="CF583" i="4"/>
  <c r="CE583" i="4"/>
  <c r="CD583" i="4"/>
  <c r="CC583" i="4"/>
  <c r="CB583" i="4"/>
  <c r="CA583" i="4"/>
  <c r="BZ583" i="4"/>
  <c r="BY583" i="4"/>
  <c r="BX583" i="4"/>
  <c r="BW583" i="4"/>
  <c r="BV583" i="4"/>
  <c r="BU583" i="4"/>
  <c r="BT583" i="4"/>
  <c r="BS583" i="4"/>
  <c r="BR583" i="4"/>
  <c r="BQ583" i="4"/>
  <c r="BP583" i="4"/>
  <c r="BO583" i="4"/>
  <c r="BN583" i="4"/>
  <c r="BM583" i="4"/>
  <c r="BL583" i="4"/>
  <c r="BK583" i="4"/>
  <c r="BJ583" i="4"/>
  <c r="BI583" i="4"/>
  <c r="BH583" i="4"/>
  <c r="BG583" i="4"/>
  <c r="BF583" i="4"/>
  <c r="BE583" i="4"/>
  <c r="DB582" i="4"/>
  <c r="DA582" i="4"/>
  <c r="CZ582" i="4"/>
  <c r="CY582" i="4"/>
  <c r="CX582" i="4"/>
  <c r="CW582" i="4"/>
  <c r="CV582" i="4"/>
  <c r="CU582" i="4"/>
  <c r="CT582" i="4"/>
  <c r="CS582" i="4"/>
  <c r="CR582" i="4"/>
  <c r="CQ582" i="4"/>
  <c r="CP582" i="4"/>
  <c r="CO582" i="4"/>
  <c r="CN582" i="4"/>
  <c r="CM582" i="4"/>
  <c r="CL582" i="4"/>
  <c r="CK582" i="4"/>
  <c r="CJ582" i="4"/>
  <c r="CI582" i="4"/>
  <c r="CH582" i="4"/>
  <c r="CG582" i="4"/>
  <c r="CF582" i="4"/>
  <c r="CE582" i="4"/>
  <c r="CD582" i="4"/>
  <c r="CC582" i="4"/>
  <c r="CB582" i="4"/>
  <c r="CA582" i="4"/>
  <c r="BZ582" i="4"/>
  <c r="BY582" i="4"/>
  <c r="BX582" i="4"/>
  <c r="BW582" i="4"/>
  <c r="BV582" i="4"/>
  <c r="BU582" i="4"/>
  <c r="BT582" i="4"/>
  <c r="BS582" i="4"/>
  <c r="BR582" i="4"/>
  <c r="BQ582" i="4"/>
  <c r="BP582" i="4"/>
  <c r="BO582" i="4"/>
  <c r="BN582" i="4"/>
  <c r="BM582" i="4"/>
  <c r="BL582" i="4"/>
  <c r="BK582" i="4"/>
  <c r="BJ582" i="4"/>
  <c r="BI582" i="4"/>
  <c r="BH582" i="4"/>
  <c r="BG582" i="4"/>
  <c r="BF582" i="4"/>
  <c r="BE582" i="4"/>
  <c r="DB581" i="4"/>
  <c r="DA581" i="4"/>
  <c r="CZ581" i="4"/>
  <c r="CY581" i="4"/>
  <c r="CX581" i="4"/>
  <c r="CW581" i="4"/>
  <c r="CV581" i="4"/>
  <c r="CU581" i="4"/>
  <c r="CT581" i="4"/>
  <c r="CS581" i="4"/>
  <c r="CR581" i="4"/>
  <c r="CQ581" i="4"/>
  <c r="CP581" i="4"/>
  <c r="CO581" i="4"/>
  <c r="CN581" i="4"/>
  <c r="CM581" i="4"/>
  <c r="CL581" i="4"/>
  <c r="CK581" i="4"/>
  <c r="CJ581" i="4"/>
  <c r="CI581" i="4"/>
  <c r="CH581" i="4"/>
  <c r="CG581" i="4"/>
  <c r="CF581" i="4"/>
  <c r="CE581" i="4"/>
  <c r="CD581" i="4"/>
  <c r="CC581" i="4"/>
  <c r="CB581" i="4"/>
  <c r="CA581" i="4"/>
  <c r="BZ581" i="4"/>
  <c r="BY581" i="4"/>
  <c r="BX581" i="4"/>
  <c r="BW581" i="4"/>
  <c r="BV581" i="4"/>
  <c r="BU581" i="4"/>
  <c r="BT581" i="4"/>
  <c r="BS581" i="4"/>
  <c r="BR581" i="4"/>
  <c r="BQ581" i="4"/>
  <c r="BP581" i="4"/>
  <c r="BO581" i="4"/>
  <c r="BN581" i="4"/>
  <c r="BM581" i="4"/>
  <c r="BL581" i="4"/>
  <c r="BK581" i="4"/>
  <c r="BJ581" i="4"/>
  <c r="BI581" i="4"/>
  <c r="BH581" i="4"/>
  <c r="BG581" i="4"/>
  <c r="BF581" i="4"/>
  <c r="BE581" i="4"/>
  <c r="DB580" i="4"/>
  <c r="DA580" i="4"/>
  <c r="CZ580" i="4"/>
  <c r="CY580" i="4"/>
  <c r="CX580" i="4"/>
  <c r="CW580" i="4"/>
  <c r="CV580" i="4"/>
  <c r="CU580" i="4"/>
  <c r="CT580" i="4"/>
  <c r="CS580" i="4"/>
  <c r="CR580" i="4"/>
  <c r="CQ580" i="4"/>
  <c r="CP580" i="4"/>
  <c r="CO580" i="4"/>
  <c r="CN580" i="4"/>
  <c r="CM580" i="4"/>
  <c r="CL580" i="4"/>
  <c r="CK580" i="4"/>
  <c r="CJ580" i="4"/>
  <c r="CI580" i="4"/>
  <c r="CH580" i="4"/>
  <c r="CG580" i="4"/>
  <c r="CF580" i="4"/>
  <c r="CE580" i="4"/>
  <c r="CD580" i="4"/>
  <c r="CC580" i="4"/>
  <c r="CB580" i="4"/>
  <c r="CA580" i="4"/>
  <c r="BZ580" i="4"/>
  <c r="BY580" i="4"/>
  <c r="BX580" i="4"/>
  <c r="BW580" i="4"/>
  <c r="BV580" i="4"/>
  <c r="BU580" i="4"/>
  <c r="BT580" i="4"/>
  <c r="BS580" i="4"/>
  <c r="BR580" i="4"/>
  <c r="BQ580" i="4"/>
  <c r="BP580" i="4"/>
  <c r="BO580" i="4"/>
  <c r="BN580" i="4"/>
  <c r="BM580" i="4"/>
  <c r="BL580" i="4"/>
  <c r="BK580" i="4"/>
  <c r="BJ580" i="4"/>
  <c r="BI580" i="4"/>
  <c r="BH580" i="4"/>
  <c r="BG580" i="4"/>
  <c r="BF580" i="4"/>
  <c r="BE580" i="4"/>
  <c r="DB579" i="4"/>
  <c r="DA579" i="4"/>
  <c r="CZ579" i="4"/>
  <c r="CY579" i="4"/>
  <c r="CX579" i="4"/>
  <c r="CW579" i="4"/>
  <c r="CV579" i="4"/>
  <c r="CU579" i="4"/>
  <c r="CT579" i="4"/>
  <c r="CS579" i="4"/>
  <c r="CR579" i="4"/>
  <c r="CQ579" i="4"/>
  <c r="CP579" i="4"/>
  <c r="CO579" i="4"/>
  <c r="CN579" i="4"/>
  <c r="CM579" i="4"/>
  <c r="CL579" i="4"/>
  <c r="CK579" i="4"/>
  <c r="CJ579" i="4"/>
  <c r="CI579" i="4"/>
  <c r="CH579" i="4"/>
  <c r="CG579" i="4"/>
  <c r="CF579" i="4"/>
  <c r="CE579" i="4"/>
  <c r="CD579" i="4"/>
  <c r="CC579" i="4"/>
  <c r="CB579" i="4"/>
  <c r="CA579" i="4"/>
  <c r="BZ579" i="4"/>
  <c r="BY579" i="4"/>
  <c r="BX579" i="4"/>
  <c r="BW579" i="4"/>
  <c r="BV579" i="4"/>
  <c r="BU579" i="4"/>
  <c r="BT579" i="4"/>
  <c r="BS579" i="4"/>
  <c r="BR579" i="4"/>
  <c r="BQ579" i="4"/>
  <c r="BP579" i="4"/>
  <c r="BO579" i="4"/>
  <c r="BN579" i="4"/>
  <c r="BM579" i="4"/>
  <c r="BL579" i="4"/>
  <c r="BK579" i="4"/>
  <c r="BJ579" i="4"/>
  <c r="BI579" i="4"/>
  <c r="BH579" i="4"/>
  <c r="BG579" i="4"/>
  <c r="BF579" i="4"/>
  <c r="BE579" i="4"/>
  <c r="DB578" i="4"/>
  <c r="DA578" i="4"/>
  <c r="CZ578" i="4"/>
  <c r="CY578" i="4"/>
  <c r="CX578" i="4"/>
  <c r="CW578" i="4"/>
  <c r="CV578" i="4"/>
  <c r="CU578" i="4"/>
  <c r="CT578" i="4"/>
  <c r="CS578" i="4"/>
  <c r="CR578" i="4"/>
  <c r="CQ578" i="4"/>
  <c r="CP578" i="4"/>
  <c r="CO578" i="4"/>
  <c r="CN578" i="4"/>
  <c r="CM578" i="4"/>
  <c r="CL578" i="4"/>
  <c r="CK578" i="4"/>
  <c r="CJ578" i="4"/>
  <c r="CI578" i="4"/>
  <c r="CH578" i="4"/>
  <c r="CG578" i="4"/>
  <c r="CF578" i="4"/>
  <c r="CE578" i="4"/>
  <c r="CD578" i="4"/>
  <c r="CC578" i="4"/>
  <c r="CB578" i="4"/>
  <c r="CA578" i="4"/>
  <c r="BZ578" i="4"/>
  <c r="BY578" i="4"/>
  <c r="BX578" i="4"/>
  <c r="BW578" i="4"/>
  <c r="BV578" i="4"/>
  <c r="BU578" i="4"/>
  <c r="BT578" i="4"/>
  <c r="BS578" i="4"/>
  <c r="BR578" i="4"/>
  <c r="BQ578" i="4"/>
  <c r="BP578" i="4"/>
  <c r="BO578" i="4"/>
  <c r="BN578" i="4"/>
  <c r="BM578" i="4"/>
  <c r="BL578" i="4"/>
  <c r="BK578" i="4"/>
  <c r="BJ578" i="4"/>
  <c r="BI578" i="4"/>
  <c r="BH578" i="4"/>
  <c r="BG578" i="4"/>
  <c r="BF578" i="4"/>
  <c r="BE578" i="4"/>
  <c r="DB577" i="4"/>
  <c r="DA577" i="4"/>
  <c r="CZ577" i="4"/>
  <c r="CY577" i="4"/>
  <c r="CX577" i="4"/>
  <c r="CW577" i="4"/>
  <c r="CV577" i="4"/>
  <c r="CU577" i="4"/>
  <c r="CT577" i="4"/>
  <c r="CS577" i="4"/>
  <c r="CR577" i="4"/>
  <c r="CQ577" i="4"/>
  <c r="CP577" i="4"/>
  <c r="CO577" i="4"/>
  <c r="CN577" i="4"/>
  <c r="CM577" i="4"/>
  <c r="CL577" i="4"/>
  <c r="CK577" i="4"/>
  <c r="CJ577" i="4"/>
  <c r="CI577" i="4"/>
  <c r="CH577" i="4"/>
  <c r="CG577" i="4"/>
  <c r="CF577" i="4"/>
  <c r="CE577" i="4"/>
  <c r="CD577" i="4"/>
  <c r="CC577" i="4"/>
  <c r="CB577" i="4"/>
  <c r="CA577" i="4"/>
  <c r="BZ577" i="4"/>
  <c r="BY577" i="4"/>
  <c r="BX577" i="4"/>
  <c r="BW577" i="4"/>
  <c r="BV577" i="4"/>
  <c r="BU577" i="4"/>
  <c r="BT577" i="4"/>
  <c r="BS577" i="4"/>
  <c r="BR577" i="4"/>
  <c r="BQ577" i="4"/>
  <c r="BP577" i="4"/>
  <c r="BO577" i="4"/>
  <c r="BN577" i="4"/>
  <c r="BM577" i="4"/>
  <c r="BL577" i="4"/>
  <c r="BK577" i="4"/>
  <c r="BJ577" i="4"/>
  <c r="BI577" i="4"/>
  <c r="BH577" i="4"/>
  <c r="BG577" i="4"/>
  <c r="BF577" i="4"/>
  <c r="BE577" i="4"/>
  <c r="DB576" i="4"/>
  <c r="DA576" i="4"/>
  <c r="CZ576" i="4"/>
  <c r="CY576" i="4"/>
  <c r="CX576" i="4"/>
  <c r="CW576" i="4"/>
  <c r="CV576" i="4"/>
  <c r="CU576" i="4"/>
  <c r="CT576" i="4"/>
  <c r="CS576" i="4"/>
  <c r="CR576" i="4"/>
  <c r="CQ576" i="4"/>
  <c r="CP576" i="4"/>
  <c r="CO576" i="4"/>
  <c r="CN576" i="4"/>
  <c r="CM576" i="4"/>
  <c r="CL576" i="4"/>
  <c r="CK576" i="4"/>
  <c r="CJ576" i="4"/>
  <c r="CI576" i="4"/>
  <c r="CH576" i="4"/>
  <c r="CG576" i="4"/>
  <c r="CF576" i="4"/>
  <c r="CE576" i="4"/>
  <c r="CD576" i="4"/>
  <c r="CC576" i="4"/>
  <c r="CB576" i="4"/>
  <c r="CA576" i="4"/>
  <c r="BZ576" i="4"/>
  <c r="BY576" i="4"/>
  <c r="BX576" i="4"/>
  <c r="BW576" i="4"/>
  <c r="BV576" i="4"/>
  <c r="BU576" i="4"/>
  <c r="BT576" i="4"/>
  <c r="BS576" i="4"/>
  <c r="BR576" i="4"/>
  <c r="BQ576" i="4"/>
  <c r="BP576" i="4"/>
  <c r="BO576" i="4"/>
  <c r="BN576" i="4"/>
  <c r="BM576" i="4"/>
  <c r="BL576" i="4"/>
  <c r="BK576" i="4"/>
  <c r="BJ576" i="4"/>
  <c r="BI576" i="4"/>
  <c r="BH576" i="4"/>
  <c r="BG576" i="4"/>
  <c r="BF576" i="4"/>
  <c r="BE576" i="4"/>
  <c r="DB575" i="4"/>
  <c r="DA575" i="4"/>
  <c r="CZ575" i="4"/>
  <c r="CY575" i="4"/>
  <c r="CX575" i="4"/>
  <c r="CW575" i="4"/>
  <c r="CV575" i="4"/>
  <c r="CU575" i="4"/>
  <c r="CT575" i="4"/>
  <c r="CS575" i="4"/>
  <c r="CR575" i="4"/>
  <c r="CQ575" i="4"/>
  <c r="CP575" i="4"/>
  <c r="CO575" i="4"/>
  <c r="CN575" i="4"/>
  <c r="CM575" i="4"/>
  <c r="CL575" i="4"/>
  <c r="CK575" i="4"/>
  <c r="CJ575" i="4"/>
  <c r="CI575" i="4"/>
  <c r="CH575" i="4"/>
  <c r="CG575" i="4"/>
  <c r="CF575" i="4"/>
  <c r="CE575" i="4"/>
  <c r="CD575" i="4"/>
  <c r="CC575" i="4"/>
  <c r="CB575" i="4"/>
  <c r="CA575" i="4"/>
  <c r="BZ575" i="4"/>
  <c r="BY575" i="4"/>
  <c r="BX575" i="4"/>
  <c r="BW575" i="4"/>
  <c r="BV575" i="4"/>
  <c r="BU575" i="4"/>
  <c r="BT575" i="4"/>
  <c r="BS575" i="4"/>
  <c r="BR575" i="4"/>
  <c r="BQ575" i="4"/>
  <c r="BP575" i="4"/>
  <c r="BO575" i="4"/>
  <c r="BN575" i="4"/>
  <c r="BM575" i="4"/>
  <c r="BL575" i="4"/>
  <c r="BK575" i="4"/>
  <c r="BJ575" i="4"/>
  <c r="BI575" i="4"/>
  <c r="BH575" i="4"/>
  <c r="BG575" i="4"/>
  <c r="BF575" i="4"/>
  <c r="BE575" i="4"/>
  <c r="DB574" i="4"/>
  <c r="DA574" i="4"/>
  <c r="CZ574" i="4"/>
  <c r="CY574" i="4"/>
  <c r="CX574" i="4"/>
  <c r="CW574" i="4"/>
  <c r="CV574" i="4"/>
  <c r="CU574" i="4"/>
  <c r="CT574" i="4"/>
  <c r="CS574" i="4"/>
  <c r="CR574" i="4"/>
  <c r="CQ574" i="4"/>
  <c r="CP574" i="4"/>
  <c r="CO574" i="4"/>
  <c r="CN574" i="4"/>
  <c r="CM574" i="4"/>
  <c r="CL574" i="4"/>
  <c r="CK574" i="4"/>
  <c r="CJ574" i="4"/>
  <c r="CI574" i="4"/>
  <c r="CH574" i="4"/>
  <c r="CG574" i="4"/>
  <c r="CF574" i="4"/>
  <c r="CE574" i="4"/>
  <c r="CD574" i="4"/>
  <c r="CC574" i="4"/>
  <c r="CB574" i="4"/>
  <c r="CA574" i="4"/>
  <c r="BZ574" i="4"/>
  <c r="BY574" i="4"/>
  <c r="BX574" i="4"/>
  <c r="BW574" i="4"/>
  <c r="BV574" i="4"/>
  <c r="BU574" i="4"/>
  <c r="BT574" i="4"/>
  <c r="BS574" i="4"/>
  <c r="BR574" i="4"/>
  <c r="BQ574" i="4"/>
  <c r="BP574" i="4"/>
  <c r="BO574" i="4"/>
  <c r="BN574" i="4"/>
  <c r="BM574" i="4"/>
  <c r="BL574" i="4"/>
  <c r="BK574" i="4"/>
  <c r="BJ574" i="4"/>
  <c r="BI574" i="4"/>
  <c r="BH574" i="4"/>
  <c r="BG574" i="4"/>
  <c r="BF574" i="4"/>
  <c r="BE574" i="4"/>
  <c r="DB573" i="4"/>
  <c r="DA573" i="4"/>
  <c r="CZ573" i="4"/>
  <c r="CY573" i="4"/>
  <c r="CX573" i="4"/>
  <c r="CW573" i="4"/>
  <c r="CV573" i="4"/>
  <c r="CU573" i="4"/>
  <c r="CT573" i="4"/>
  <c r="CS573" i="4"/>
  <c r="CR573" i="4"/>
  <c r="CQ573" i="4"/>
  <c r="CP573" i="4"/>
  <c r="CO573" i="4"/>
  <c r="CN573" i="4"/>
  <c r="CM573" i="4"/>
  <c r="CL573" i="4"/>
  <c r="CK573" i="4"/>
  <c r="CJ573" i="4"/>
  <c r="CI573" i="4"/>
  <c r="CH573" i="4"/>
  <c r="CG573" i="4"/>
  <c r="CF573" i="4"/>
  <c r="CE573" i="4"/>
  <c r="CD573" i="4"/>
  <c r="CC573" i="4"/>
  <c r="CB573" i="4"/>
  <c r="CA573" i="4"/>
  <c r="BZ573" i="4"/>
  <c r="BY573" i="4"/>
  <c r="BX573" i="4"/>
  <c r="BW573" i="4"/>
  <c r="BV573" i="4"/>
  <c r="BU573" i="4"/>
  <c r="BT573" i="4"/>
  <c r="BS573" i="4"/>
  <c r="BR573" i="4"/>
  <c r="BQ573" i="4"/>
  <c r="BP573" i="4"/>
  <c r="BO573" i="4"/>
  <c r="BN573" i="4"/>
  <c r="BM573" i="4"/>
  <c r="BL573" i="4"/>
  <c r="BK573" i="4"/>
  <c r="BJ573" i="4"/>
  <c r="BI573" i="4"/>
  <c r="BH573" i="4"/>
  <c r="BG573" i="4"/>
  <c r="BF573" i="4"/>
  <c r="BE573" i="4"/>
  <c r="DB572" i="4"/>
  <c r="DA572" i="4"/>
  <c r="CZ572" i="4"/>
  <c r="CY572" i="4"/>
  <c r="CX572" i="4"/>
  <c r="CW572" i="4"/>
  <c r="CV572" i="4"/>
  <c r="CU572" i="4"/>
  <c r="CT572" i="4"/>
  <c r="CS572" i="4"/>
  <c r="CR572" i="4"/>
  <c r="CQ572" i="4"/>
  <c r="CP572" i="4"/>
  <c r="CO572" i="4"/>
  <c r="CN572" i="4"/>
  <c r="CM572" i="4"/>
  <c r="CL572" i="4"/>
  <c r="CK572" i="4"/>
  <c r="CJ572" i="4"/>
  <c r="CI572" i="4"/>
  <c r="CH572" i="4"/>
  <c r="CG572" i="4"/>
  <c r="CF572" i="4"/>
  <c r="CE572" i="4"/>
  <c r="CD572" i="4"/>
  <c r="CC572" i="4"/>
  <c r="CB572" i="4"/>
  <c r="CA572" i="4"/>
  <c r="BZ572" i="4"/>
  <c r="BY572" i="4"/>
  <c r="BX572" i="4"/>
  <c r="BW572" i="4"/>
  <c r="BV572" i="4"/>
  <c r="BU572" i="4"/>
  <c r="BT572" i="4"/>
  <c r="BS572" i="4"/>
  <c r="BR572" i="4"/>
  <c r="BQ572" i="4"/>
  <c r="BP572" i="4"/>
  <c r="BO572" i="4"/>
  <c r="BN572" i="4"/>
  <c r="BM572" i="4"/>
  <c r="BL572" i="4"/>
  <c r="BK572" i="4"/>
  <c r="BJ572" i="4"/>
  <c r="BI572" i="4"/>
  <c r="BH572" i="4"/>
  <c r="BG572" i="4"/>
  <c r="BF572" i="4"/>
  <c r="BE572" i="4"/>
  <c r="DB571" i="4"/>
  <c r="DA571" i="4"/>
  <c r="CZ571" i="4"/>
  <c r="CY571" i="4"/>
  <c r="CX571" i="4"/>
  <c r="CW571" i="4"/>
  <c r="CV571" i="4"/>
  <c r="CU571" i="4"/>
  <c r="CT571" i="4"/>
  <c r="CS571" i="4"/>
  <c r="CR571" i="4"/>
  <c r="CQ571" i="4"/>
  <c r="CP571" i="4"/>
  <c r="CO571" i="4"/>
  <c r="CN571" i="4"/>
  <c r="CM571" i="4"/>
  <c r="CL571" i="4"/>
  <c r="CK571" i="4"/>
  <c r="CJ571" i="4"/>
  <c r="CI571" i="4"/>
  <c r="CH571" i="4"/>
  <c r="CG571" i="4"/>
  <c r="CF571" i="4"/>
  <c r="CE571" i="4"/>
  <c r="CD571" i="4"/>
  <c r="CC571" i="4"/>
  <c r="CB571" i="4"/>
  <c r="CA571" i="4"/>
  <c r="BZ571" i="4"/>
  <c r="BY571" i="4"/>
  <c r="BX571" i="4"/>
  <c r="BW571" i="4"/>
  <c r="BV571" i="4"/>
  <c r="BU571" i="4"/>
  <c r="BT571" i="4"/>
  <c r="BS571" i="4"/>
  <c r="BR571" i="4"/>
  <c r="BQ571" i="4"/>
  <c r="BP571" i="4"/>
  <c r="BO571" i="4"/>
  <c r="BN571" i="4"/>
  <c r="BM571" i="4"/>
  <c r="BL571" i="4"/>
  <c r="BK571" i="4"/>
  <c r="BJ571" i="4"/>
  <c r="BI571" i="4"/>
  <c r="BH571" i="4"/>
  <c r="BG571" i="4"/>
  <c r="BF571" i="4"/>
  <c r="BE571" i="4"/>
  <c r="DB570" i="4"/>
  <c r="DA570" i="4"/>
  <c r="CZ570" i="4"/>
  <c r="CY570" i="4"/>
  <c r="CX570" i="4"/>
  <c r="CW570" i="4"/>
  <c r="CV570" i="4"/>
  <c r="CU570" i="4"/>
  <c r="CT570" i="4"/>
  <c r="CS570" i="4"/>
  <c r="CR570" i="4"/>
  <c r="CQ570" i="4"/>
  <c r="CP570" i="4"/>
  <c r="CO570" i="4"/>
  <c r="CN570" i="4"/>
  <c r="CM570" i="4"/>
  <c r="CL570" i="4"/>
  <c r="CK570" i="4"/>
  <c r="CJ570" i="4"/>
  <c r="CI570" i="4"/>
  <c r="CH570" i="4"/>
  <c r="CG570" i="4"/>
  <c r="CF570" i="4"/>
  <c r="CE570" i="4"/>
  <c r="CD570" i="4"/>
  <c r="CC570" i="4"/>
  <c r="CB570" i="4"/>
  <c r="CA570" i="4"/>
  <c r="BZ570" i="4"/>
  <c r="BY570" i="4"/>
  <c r="BX570" i="4"/>
  <c r="BW570" i="4"/>
  <c r="BV570" i="4"/>
  <c r="BU570" i="4"/>
  <c r="BT570" i="4"/>
  <c r="BS570" i="4"/>
  <c r="BR570" i="4"/>
  <c r="BQ570" i="4"/>
  <c r="BP570" i="4"/>
  <c r="BO570" i="4"/>
  <c r="BN570" i="4"/>
  <c r="BM570" i="4"/>
  <c r="BL570" i="4"/>
  <c r="BK570" i="4"/>
  <c r="BJ570" i="4"/>
  <c r="BI570" i="4"/>
  <c r="BH570" i="4"/>
  <c r="BG570" i="4"/>
  <c r="BF570" i="4"/>
  <c r="BE570" i="4"/>
  <c r="DB569" i="4"/>
  <c r="DA569" i="4"/>
  <c r="CZ569" i="4"/>
  <c r="CY569" i="4"/>
  <c r="CX569" i="4"/>
  <c r="CW569" i="4"/>
  <c r="CV569" i="4"/>
  <c r="CU569" i="4"/>
  <c r="CT569" i="4"/>
  <c r="CS569" i="4"/>
  <c r="CR569" i="4"/>
  <c r="CQ569" i="4"/>
  <c r="CP569" i="4"/>
  <c r="CO569" i="4"/>
  <c r="CN569" i="4"/>
  <c r="CM569" i="4"/>
  <c r="CL569" i="4"/>
  <c r="CK569" i="4"/>
  <c r="CJ569" i="4"/>
  <c r="CI569" i="4"/>
  <c r="CH569" i="4"/>
  <c r="CG569" i="4"/>
  <c r="CF569" i="4"/>
  <c r="CE569" i="4"/>
  <c r="CD569" i="4"/>
  <c r="CC569" i="4"/>
  <c r="CB569" i="4"/>
  <c r="CA569" i="4"/>
  <c r="BZ569" i="4"/>
  <c r="BY569" i="4"/>
  <c r="BX569" i="4"/>
  <c r="BW569" i="4"/>
  <c r="BV569" i="4"/>
  <c r="BU569" i="4"/>
  <c r="BT569" i="4"/>
  <c r="BS569" i="4"/>
  <c r="BR569" i="4"/>
  <c r="BQ569" i="4"/>
  <c r="BP569" i="4"/>
  <c r="BO569" i="4"/>
  <c r="BN569" i="4"/>
  <c r="BM569" i="4"/>
  <c r="BL569" i="4"/>
  <c r="BK569" i="4"/>
  <c r="BJ569" i="4"/>
  <c r="BI569" i="4"/>
  <c r="BH569" i="4"/>
  <c r="BG569" i="4"/>
  <c r="BF569" i="4"/>
  <c r="BE569" i="4"/>
  <c r="DB568" i="4"/>
  <c r="DA568" i="4"/>
  <c r="CZ568" i="4"/>
  <c r="CY568" i="4"/>
  <c r="CX568" i="4"/>
  <c r="CW568" i="4"/>
  <c r="CV568" i="4"/>
  <c r="CU568" i="4"/>
  <c r="CT568" i="4"/>
  <c r="CS568" i="4"/>
  <c r="CR568" i="4"/>
  <c r="CQ568" i="4"/>
  <c r="CP568" i="4"/>
  <c r="CO568" i="4"/>
  <c r="CN568" i="4"/>
  <c r="CM568" i="4"/>
  <c r="CL568" i="4"/>
  <c r="CK568" i="4"/>
  <c r="CJ568" i="4"/>
  <c r="CI568" i="4"/>
  <c r="CH568" i="4"/>
  <c r="CG568" i="4"/>
  <c r="CF568" i="4"/>
  <c r="CE568" i="4"/>
  <c r="CD568" i="4"/>
  <c r="CC568" i="4"/>
  <c r="CB568" i="4"/>
  <c r="CA568" i="4"/>
  <c r="BZ568" i="4"/>
  <c r="BY568" i="4"/>
  <c r="BX568" i="4"/>
  <c r="BW568" i="4"/>
  <c r="BV568" i="4"/>
  <c r="BU568" i="4"/>
  <c r="BT568" i="4"/>
  <c r="BS568" i="4"/>
  <c r="BR568" i="4"/>
  <c r="BQ568" i="4"/>
  <c r="BP568" i="4"/>
  <c r="BO568" i="4"/>
  <c r="BN568" i="4"/>
  <c r="BM568" i="4"/>
  <c r="BL568" i="4"/>
  <c r="BK568" i="4"/>
  <c r="BJ568" i="4"/>
  <c r="BI568" i="4"/>
  <c r="BH568" i="4"/>
  <c r="BG568" i="4"/>
  <c r="BF568" i="4"/>
  <c r="BE568" i="4"/>
  <c r="DB567" i="4"/>
  <c r="DA567" i="4"/>
  <c r="CZ567" i="4"/>
  <c r="CY567" i="4"/>
  <c r="CX567" i="4"/>
  <c r="CW567" i="4"/>
  <c r="CV567" i="4"/>
  <c r="CU567" i="4"/>
  <c r="CT567" i="4"/>
  <c r="CS567" i="4"/>
  <c r="CR567" i="4"/>
  <c r="CQ567" i="4"/>
  <c r="CP567" i="4"/>
  <c r="CO567" i="4"/>
  <c r="CN567" i="4"/>
  <c r="CM567" i="4"/>
  <c r="CL567" i="4"/>
  <c r="CK567" i="4"/>
  <c r="CJ567" i="4"/>
  <c r="CI567" i="4"/>
  <c r="CH567" i="4"/>
  <c r="CG567" i="4"/>
  <c r="CF567" i="4"/>
  <c r="CE567" i="4"/>
  <c r="CD567" i="4"/>
  <c r="CC567" i="4"/>
  <c r="CB567" i="4"/>
  <c r="CA567" i="4"/>
  <c r="BZ567" i="4"/>
  <c r="BY567" i="4"/>
  <c r="BX567" i="4"/>
  <c r="BW567" i="4"/>
  <c r="BV567" i="4"/>
  <c r="BU567" i="4"/>
  <c r="BT567" i="4"/>
  <c r="BS567" i="4"/>
  <c r="BR567" i="4"/>
  <c r="BQ567" i="4"/>
  <c r="BP567" i="4"/>
  <c r="BO567" i="4"/>
  <c r="BN567" i="4"/>
  <c r="BM567" i="4"/>
  <c r="BL567" i="4"/>
  <c r="BK567" i="4"/>
  <c r="BJ567" i="4"/>
  <c r="BI567" i="4"/>
  <c r="BH567" i="4"/>
  <c r="BG567" i="4"/>
  <c r="BF567" i="4"/>
  <c r="BE567" i="4"/>
  <c r="DB566" i="4"/>
  <c r="DA566" i="4"/>
  <c r="CZ566" i="4"/>
  <c r="CY566" i="4"/>
  <c r="CX566" i="4"/>
  <c r="CW566" i="4"/>
  <c r="CV566" i="4"/>
  <c r="CU566" i="4"/>
  <c r="CT566" i="4"/>
  <c r="CS566" i="4"/>
  <c r="CR566" i="4"/>
  <c r="CQ566" i="4"/>
  <c r="CP566" i="4"/>
  <c r="CO566" i="4"/>
  <c r="CN566" i="4"/>
  <c r="CM566" i="4"/>
  <c r="CL566" i="4"/>
  <c r="CK566" i="4"/>
  <c r="CJ566" i="4"/>
  <c r="CI566" i="4"/>
  <c r="CH566" i="4"/>
  <c r="CG566" i="4"/>
  <c r="CF566" i="4"/>
  <c r="CE566" i="4"/>
  <c r="CD566" i="4"/>
  <c r="CC566" i="4"/>
  <c r="CB566" i="4"/>
  <c r="CA566" i="4"/>
  <c r="BZ566" i="4"/>
  <c r="BY566" i="4"/>
  <c r="BX566" i="4"/>
  <c r="BW566" i="4"/>
  <c r="BV566" i="4"/>
  <c r="BU566" i="4"/>
  <c r="BT566" i="4"/>
  <c r="BS566" i="4"/>
  <c r="BR566" i="4"/>
  <c r="BQ566" i="4"/>
  <c r="BP566" i="4"/>
  <c r="BO566" i="4"/>
  <c r="BN566" i="4"/>
  <c r="BM566" i="4"/>
  <c r="BL566" i="4"/>
  <c r="BK566" i="4"/>
  <c r="BJ566" i="4"/>
  <c r="BI566" i="4"/>
  <c r="BH566" i="4"/>
  <c r="BG566" i="4"/>
  <c r="BF566" i="4"/>
  <c r="BE566" i="4"/>
  <c r="DB565" i="4"/>
  <c r="DA565" i="4"/>
  <c r="CZ565" i="4"/>
  <c r="CY565" i="4"/>
  <c r="CX565" i="4"/>
  <c r="CW565" i="4"/>
  <c r="CV565" i="4"/>
  <c r="CU565" i="4"/>
  <c r="CT565" i="4"/>
  <c r="CS565" i="4"/>
  <c r="CR565" i="4"/>
  <c r="CQ565" i="4"/>
  <c r="CP565" i="4"/>
  <c r="CO565" i="4"/>
  <c r="CN565" i="4"/>
  <c r="CM565" i="4"/>
  <c r="CL565" i="4"/>
  <c r="CK565" i="4"/>
  <c r="CJ565" i="4"/>
  <c r="CI565" i="4"/>
  <c r="CH565" i="4"/>
  <c r="CG565" i="4"/>
  <c r="CF565" i="4"/>
  <c r="CE565" i="4"/>
  <c r="CD565" i="4"/>
  <c r="CC565" i="4"/>
  <c r="CB565" i="4"/>
  <c r="CA565" i="4"/>
  <c r="BZ565" i="4"/>
  <c r="BY565" i="4"/>
  <c r="BX565" i="4"/>
  <c r="BW565" i="4"/>
  <c r="BV565" i="4"/>
  <c r="BU565" i="4"/>
  <c r="BT565" i="4"/>
  <c r="BS565" i="4"/>
  <c r="BR565" i="4"/>
  <c r="BQ565" i="4"/>
  <c r="BP565" i="4"/>
  <c r="BO565" i="4"/>
  <c r="BN565" i="4"/>
  <c r="BM565" i="4"/>
  <c r="BL565" i="4"/>
  <c r="BK565" i="4"/>
  <c r="BJ565" i="4"/>
  <c r="BI565" i="4"/>
  <c r="BH565" i="4"/>
  <c r="BG565" i="4"/>
  <c r="BF565" i="4"/>
  <c r="BE565" i="4"/>
  <c r="DB564" i="4"/>
  <c r="DA564" i="4"/>
  <c r="CZ564" i="4"/>
  <c r="CY564" i="4"/>
  <c r="CX564" i="4"/>
  <c r="CW564" i="4"/>
  <c r="CV564" i="4"/>
  <c r="CU564" i="4"/>
  <c r="CT564" i="4"/>
  <c r="CS564" i="4"/>
  <c r="CR564" i="4"/>
  <c r="CQ564" i="4"/>
  <c r="CP564" i="4"/>
  <c r="CO564" i="4"/>
  <c r="CN564" i="4"/>
  <c r="CM564" i="4"/>
  <c r="CL564" i="4"/>
  <c r="CK564" i="4"/>
  <c r="CJ564" i="4"/>
  <c r="CI564" i="4"/>
  <c r="CH564" i="4"/>
  <c r="CG564" i="4"/>
  <c r="CF564" i="4"/>
  <c r="CE564" i="4"/>
  <c r="CD564" i="4"/>
  <c r="CC564" i="4"/>
  <c r="CB564" i="4"/>
  <c r="CA564" i="4"/>
  <c r="BZ564" i="4"/>
  <c r="BY564" i="4"/>
  <c r="BX564" i="4"/>
  <c r="BW564" i="4"/>
  <c r="BV564" i="4"/>
  <c r="BU564" i="4"/>
  <c r="BT564" i="4"/>
  <c r="BS564" i="4"/>
  <c r="BR564" i="4"/>
  <c r="BQ564" i="4"/>
  <c r="BP564" i="4"/>
  <c r="BO564" i="4"/>
  <c r="BN564" i="4"/>
  <c r="BM564" i="4"/>
  <c r="BL564" i="4"/>
  <c r="BK564" i="4"/>
  <c r="BJ564" i="4"/>
  <c r="BI564" i="4"/>
  <c r="BH564" i="4"/>
  <c r="BG564" i="4"/>
  <c r="BF564" i="4"/>
  <c r="BE564" i="4"/>
  <c r="DB563" i="4"/>
  <c r="DA563" i="4"/>
  <c r="CZ563" i="4"/>
  <c r="CY563" i="4"/>
  <c r="CX563" i="4"/>
  <c r="CW563" i="4"/>
  <c r="CV563" i="4"/>
  <c r="CU563" i="4"/>
  <c r="CT563" i="4"/>
  <c r="CS563" i="4"/>
  <c r="CR563" i="4"/>
  <c r="CQ563" i="4"/>
  <c r="CP563" i="4"/>
  <c r="CO563" i="4"/>
  <c r="CN563" i="4"/>
  <c r="CM563" i="4"/>
  <c r="CL563" i="4"/>
  <c r="CK563" i="4"/>
  <c r="CJ563" i="4"/>
  <c r="CI563" i="4"/>
  <c r="CH563" i="4"/>
  <c r="CG563" i="4"/>
  <c r="CF563" i="4"/>
  <c r="CE563" i="4"/>
  <c r="CD563" i="4"/>
  <c r="CC563" i="4"/>
  <c r="CB563" i="4"/>
  <c r="CA563" i="4"/>
  <c r="BZ563" i="4"/>
  <c r="BY563" i="4"/>
  <c r="BX563" i="4"/>
  <c r="BW563" i="4"/>
  <c r="BV563" i="4"/>
  <c r="BU563" i="4"/>
  <c r="BT563" i="4"/>
  <c r="BS563" i="4"/>
  <c r="BR563" i="4"/>
  <c r="BQ563" i="4"/>
  <c r="BP563" i="4"/>
  <c r="BO563" i="4"/>
  <c r="BN563" i="4"/>
  <c r="BM563" i="4"/>
  <c r="BL563" i="4"/>
  <c r="BK563" i="4"/>
  <c r="BJ563" i="4"/>
  <c r="BI563" i="4"/>
  <c r="BH563" i="4"/>
  <c r="BG563" i="4"/>
  <c r="BF563" i="4"/>
  <c r="BE563" i="4"/>
  <c r="DB562" i="4"/>
  <c r="DA562" i="4"/>
  <c r="CZ562" i="4"/>
  <c r="CY562" i="4"/>
  <c r="CX562" i="4"/>
  <c r="CW562" i="4"/>
  <c r="CV562" i="4"/>
  <c r="CU562" i="4"/>
  <c r="CT562" i="4"/>
  <c r="CS562" i="4"/>
  <c r="CR562" i="4"/>
  <c r="CQ562" i="4"/>
  <c r="CP562" i="4"/>
  <c r="CO562" i="4"/>
  <c r="CN562" i="4"/>
  <c r="CM562" i="4"/>
  <c r="CL562" i="4"/>
  <c r="CK562" i="4"/>
  <c r="CJ562" i="4"/>
  <c r="CI562" i="4"/>
  <c r="CH562" i="4"/>
  <c r="CG562" i="4"/>
  <c r="CF562" i="4"/>
  <c r="CE562" i="4"/>
  <c r="CD562" i="4"/>
  <c r="CC562" i="4"/>
  <c r="CB562" i="4"/>
  <c r="CA562" i="4"/>
  <c r="BZ562" i="4"/>
  <c r="BY562" i="4"/>
  <c r="BX562" i="4"/>
  <c r="BW562" i="4"/>
  <c r="BV562" i="4"/>
  <c r="BU562" i="4"/>
  <c r="BT562" i="4"/>
  <c r="BS562" i="4"/>
  <c r="BR562" i="4"/>
  <c r="BQ562" i="4"/>
  <c r="BP562" i="4"/>
  <c r="BO562" i="4"/>
  <c r="BN562" i="4"/>
  <c r="BM562" i="4"/>
  <c r="BL562" i="4"/>
  <c r="BK562" i="4"/>
  <c r="BJ562" i="4"/>
  <c r="BI562" i="4"/>
  <c r="BH562" i="4"/>
  <c r="BG562" i="4"/>
  <c r="BF562" i="4"/>
  <c r="BE562" i="4"/>
  <c r="DB561" i="4"/>
  <c r="DA561" i="4"/>
  <c r="CZ561" i="4"/>
  <c r="CY561" i="4"/>
  <c r="CX561" i="4"/>
  <c r="CW561" i="4"/>
  <c r="CV561" i="4"/>
  <c r="CU561" i="4"/>
  <c r="CT561" i="4"/>
  <c r="CS561" i="4"/>
  <c r="CR561" i="4"/>
  <c r="CQ561" i="4"/>
  <c r="CP561" i="4"/>
  <c r="CO561" i="4"/>
  <c r="CN561" i="4"/>
  <c r="CM561" i="4"/>
  <c r="CL561" i="4"/>
  <c r="CK561" i="4"/>
  <c r="CJ561" i="4"/>
  <c r="CI561" i="4"/>
  <c r="CH561" i="4"/>
  <c r="CG561" i="4"/>
  <c r="CF561" i="4"/>
  <c r="CE561" i="4"/>
  <c r="CD561" i="4"/>
  <c r="CC561" i="4"/>
  <c r="CB561" i="4"/>
  <c r="CA561" i="4"/>
  <c r="BZ561" i="4"/>
  <c r="BY561" i="4"/>
  <c r="BX561" i="4"/>
  <c r="BW561" i="4"/>
  <c r="BV561" i="4"/>
  <c r="BU561" i="4"/>
  <c r="BT561" i="4"/>
  <c r="BS561" i="4"/>
  <c r="BR561" i="4"/>
  <c r="BQ561" i="4"/>
  <c r="BP561" i="4"/>
  <c r="BO561" i="4"/>
  <c r="BN561" i="4"/>
  <c r="BM561" i="4"/>
  <c r="BL561" i="4"/>
  <c r="BK561" i="4"/>
  <c r="BJ561" i="4"/>
  <c r="BI561" i="4"/>
  <c r="BH561" i="4"/>
  <c r="BG561" i="4"/>
  <c r="BF561" i="4"/>
  <c r="BE561" i="4"/>
  <c r="DB560" i="4"/>
  <c r="DA560" i="4"/>
  <c r="CZ560" i="4"/>
  <c r="CY560" i="4"/>
  <c r="CX560" i="4"/>
  <c r="CW560" i="4"/>
  <c r="CV560" i="4"/>
  <c r="CU560" i="4"/>
  <c r="CT560" i="4"/>
  <c r="CS560" i="4"/>
  <c r="CR560" i="4"/>
  <c r="CQ560" i="4"/>
  <c r="CP560" i="4"/>
  <c r="CO560" i="4"/>
  <c r="CN560" i="4"/>
  <c r="CM560" i="4"/>
  <c r="CL560" i="4"/>
  <c r="CK560" i="4"/>
  <c r="CJ560" i="4"/>
  <c r="CI560" i="4"/>
  <c r="CH560" i="4"/>
  <c r="CG560" i="4"/>
  <c r="CF560" i="4"/>
  <c r="CE560" i="4"/>
  <c r="CD560" i="4"/>
  <c r="CC560" i="4"/>
  <c r="CB560" i="4"/>
  <c r="CA560" i="4"/>
  <c r="BZ560" i="4"/>
  <c r="BY560" i="4"/>
  <c r="BX560" i="4"/>
  <c r="BW560" i="4"/>
  <c r="BV560" i="4"/>
  <c r="BU560" i="4"/>
  <c r="BT560" i="4"/>
  <c r="BS560" i="4"/>
  <c r="BR560" i="4"/>
  <c r="BQ560" i="4"/>
  <c r="BP560" i="4"/>
  <c r="BO560" i="4"/>
  <c r="BN560" i="4"/>
  <c r="BM560" i="4"/>
  <c r="BL560" i="4"/>
  <c r="BK560" i="4"/>
  <c r="BJ560" i="4"/>
  <c r="BI560" i="4"/>
  <c r="BH560" i="4"/>
  <c r="BG560" i="4"/>
  <c r="BF560" i="4"/>
  <c r="BE560" i="4"/>
  <c r="DB559" i="4"/>
  <c r="DA559" i="4"/>
  <c r="CZ559" i="4"/>
  <c r="CY559" i="4"/>
  <c r="CX559" i="4"/>
  <c r="CW559" i="4"/>
  <c r="CV559" i="4"/>
  <c r="CU559" i="4"/>
  <c r="CT559" i="4"/>
  <c r="CS559" i="4"/>
  <c r="CR559" i="4"/>
  <c r="CQ559" i="4"/>
  <c r="CP559" i="4"/>
  <c r="CO559" i="4"/>
  <c r="CN559" i="4"/>
  <c r="CM559" i="4"/>
  <c r="CL559" i="4"/>
  <c r="CK559" i="4"/>
  <c r="CJ559" i="4"/>
  <c r="CI559" i="4"/>
  <c r="CH559" i="4"/>
  <c r="CG559" i="4"/>
  <c r="CF559" i="4"/>
  <c r="CE559" i="4"/>
  <c r="CD559" i="4"/>
  <c r="CC559" i="4"/>
  <c r="CB559" i="4"/>
  <c r="CA559" i="4"/>
  <c r="BZ559" i="4"/>
  <c r="BY559" i="4"/>
  <c r="BX559" i="4"/>
  <c r="BW559" i="4"/>
  <c r="BV559" i="4"/>
  <c r="BU559" i="4"/>
  <c r="BT559" i="4"/>
  <c r="BS559" i="4"/>
  <c r="BR559" i="4"/>
  <c r="BQ559" i="4"/>
  <c r="BP559" i="4"/>
  <c r="BO559" i="4"/>
  <c r="BN559" i="4"/>
  <c r="BM559" i="4"/>
  <c r="BL559" i="4"/>
  <c r="BK559" i="4"/>
  <c r="BJ559" i="4"/>
  <c r="BI559" i="4"/>
  <c r="BH559" i="4"/>
  <c r="BG559" i="4"/>
  <c r="BF559" i="4"/>
  <c r="BE559" i="4"/>
  <c r="DB558" i="4"/>
  <c r="DA558" i="4"/>
  <c r="CZ558" i="4"/>
  <c r="CY558" i="4"/>
  <c r="CX558" i="4"/>
  <c r="CW558" i="4"/>
  <c r="CV558" i="4"/>
  <c r="CU558" i="4"/>
  <c r="CT558" i="4"/>
  <c r="CS558" i="4"/>
  <c r="CR558" i="4"/>
  <c r="CQ558" i="4"/>
  <c r="CP558" i="4"/>
  <c r="CO558" i="4"/>
  <c r="CN558" i="4"/>
  <c r="CM558" i="4"/>
  <c r="CL558" i="4"/>
  <c r="CK558" i="4"/>
  <c r="CJ558" i="4"/>
  <c r="CI558" i="4"/>
  <c r="CH558" i="4"/>
  <c r="CG558" i="4"/>
  <c r="CF558" i="4"/>
  <c r="CE558" i="4"/>
  <c r="CD558" i="4"/>
  <c r="CC558" i="4"/>
  <c r="CB558" i="4"/>
  <c r="CA558" i="4"/>
  <c r="BZ558" i="4"/>
  <c r="BY558" i="4"/>
  <c r="BX558" i="4"/>
  <c r="BW558" i="4"/>
  <c r="BV558" i="4"/>
  <c r="BU558" i="4"/>
  <c r="BT558" i="4"/>
  <c r="BS558" i="4"/>
  <c r="BR558" i="4"/>
  <c r="BQ558" i="4"/>
  <c r="BP558" i="4"/>
  <c r="BO558" i="4"/>
  <c r="BN558" i="4"/>
  <c r="BM558" i="4"/>
  <c r="BL558" i="4"/>
  <c r="BK558" i="4"/>
  <c r="BJ558" i="4"/>
  <c r="BI558" i="4"/>
  <c r="BH558" i="4"/>
  <c r="BG558" i="4"/>
  <c r="BF558" i="4"/>
  <c r="BE558" i="4"/>
  <c r="DB557" i="4"/>
  <c r="DA557" i="4"/>
  <c r="CZ557" i="4"/>
  <c r="CY557" i="4"/>
  <c r="CX557" i="4"/>
  <c r="CW557" i="4"/>
  <c r="CV557" i="4"/>
  <c r="CU557" i="4"/>
  <c r="CT557" i="4"/>
  <c r="CS557" i="4"/>
  <c r="CR557" i="4"/>
  <c r="CQ557" i="4"/>
  <c r="CP557" i="4"/>
  <c r="CO557" i="4"/>
  <c r="CN557" i="4"/>
  <c r="CM557" i="4"/>
  <c r="CL557" i="4"/>
  <c r="CK557" i="4"/>
  <c r="CJ557" i="4"/>
  <c r="CI557" i="4"/>
  <c r="CH557" i="4"/>
  <c r="CG557" i="4"/>
  <c r="CF557" i="4"/>
  <c r="CE557" i="4"/>
  <c r="CD557" i="4"/>
  <c r="CC557" i="4"/>
  <c r="CB557" i="4"/>
  <c r="CA557" i="4"/>
  <c r="BZ557" i="4"/>
  <c r="BY557" i="4"/>
  <c r="BX557" i="4"/>
  <c r="BW557" i="4"/>
  <c r="BV557" i="4"/>
  <c r="BU557" i="4"/>
  <c r="BT557" i="4"/>
  <c r="BS557" i="4"/>
  <c r="BR557" i="4"/>
  <c r="BQ557" i="4"/>
  <c r="BP557" i="4"/>
  <c r="BO557" i="4"/>
  <c r="BN557" i="4"/>
  <c r="BM557" i="4"/>
  <c r="BL557" i="4"/>
  <c r="BK557" i="4"/>
  <c r="BJ557" i="4"/>
  <c r="BI557" i="4"/>
  <c r="BH557" i="4"/>
  <c r="BG557" i="4"/>
  <c r="BF557" i="4"/>
  <c r="BE557" i="4"/>
  <c r="DB556" i="4"/>
  <c r="DA556" i="4"/>
  <c r="CZ556" i="4"/>
  <c r="CY556" i="4"/>
  <c r="CX556" i="4"/>
  <c r="CW556" i="4"/>
  <c r="CV556" i="4"/>
  <c r="CU556" i="4"/>
  <c r="CT556" i="4"/>
  <c r="CS556" i="4"/>
  <c r="CR556" i="4"/>
  <c r="CQ556" i="4"/>
  <c r="CP556" i="4"/>
  <c r="CO556" i="4"/>
  <c r="CN556" i="4"/>
  <c r="CM556" i="4"/>
  <c r="CL556" i="4"/>
  <c r="CK556" i="4"/>
  <c r="CJ556" i="4"/>
  <c r="CI556" i="4"/>
  <c r="CH556" i="4"/>
  <c r="CG556" i="4"/>
  <c r="CF556" i="4"/>
  <c r="CE556" i="4"/>
  <c r="CD556" i="4"/>
  <c r="CC556" i="4"/>
  <c r="CB556" i="4"/>
  <c r="CA556" i="4"/>
  <c r="BZ556" i="4"/>
  <c r="BY556" i="4"/>
  <c r="BX556" i="4"/>
  <c r="BW556" i="4"/>
  <c r="BV556" i="4"/>
  <c r="BU556" i="4"/>
  <c r="BT556" i="4"/>
  <c r="BS556" i="4"/>
  <c r="BR556" i="4"/>
  <c r="BQ556" i="4"/>
  <c r="BP556" i="4"/>
  <c r="BO556" i="4"/>
  <c r="BN556" i="4"/>
  <c r="BM556" i="4"/>
  <c r="BL556" i="4"/>
  <c r="BK556" i="4"/>
  <c r="BJ556" i="4"/>
  <c r="BI556" i="4"/>
  <c r="BH556" i="4"/>
  <c r="BG556" i="4"/>
  <c r="BF556" i="4"/>
  <c r="BE556" i="4"/>
  <c r="DB555" i="4"/>
  <c r="DA555" i="4"/>
  <c r="CZ555" i="4"/>
  <c r="CY555" i="4"/>
  <c r="CX555" i="4"/>
  <c r="CW555" i="4"/>
  <c r="CV555" i="4"/>
  <c r="CU555" i="4"/>
  <c r="CT555" i="4"/>
  <c r="CS555" i="4"/>
  <c r="CR555" i="4"/>
  <c r="CQ555" i="4"/>
  <c r="CP555" i="4"/>
  <c r="CO555" i="4"/>
  <c r="CN555" i="4"/>
  <c r="CM555" i="4"/>
  <c r="CL555" i="4"/>
  <c r="CK555" i="4"/>
  <c r="CJ555" i="4"/>
  <c r="CI555" i="4"/>
  <c r="CH555" i="4"/>
  <c r="CG555" i="4"/>
  <c r="CF555" i="4"/>
  <c r="CE555" i="4"/>
  <c r="CD555" i="4"/>
  <c r="CC555" i="4"/>
  <c r="CB555" i="4"/>
  <c r="CA555" i="4"/>
  <c r="BZ555" i="4"/>
  <c r="BY555" i="4"/>
  <c r="BX555" i="4"/>
  <c r="BW555" i="4"/>
  <c r="BV555" i="4"/>
  <c r="BU555" i="4"/>
  <c r="BT555" i="4"/>
  <c r="BS555" i="4"/>
  <c r="BR555" i="4"/>
  <c r="BQ555" i="4"/>
  <c r="BP555" i="4"/>
  <c r="BO555" i="4"/>
  <c r="BN555" i="4"/>
  <c r="BM555" i="4"/>
  <c r="BL555" i="4"/>
  <c r="BK555" i="4"/>
  <c r="BJ555" i="4"/>
  <c r="BI555" i="4"/>
  <c r="BH555" i="4"/>
  <c r="BG555" i="4"/>
  <c r="BF555" i="4"/>
  <c r="BE555" i="4"/>
  <c r="DB554" i="4"/>
  <c r="DA554" i="4"/>
  <c r="CZ554" i="4"/>
  <c r="CY554" i="4"/>
  <c r="CX554" i="4"/>
  <c r="CW554" i="4"/>
  <c r="CV554" i="4"/>
  <c r="CU554" i="4"/>
  <c r="CT554" i="4"/>
  <c r="CS554" i="4"/>
  <c r="CR554" i="4"/>
  <c r="CQ554" i="4"/>
  <c r="CP554" i="4"/>
  <c r="CO554" i="4"/>
  <c r="CN554" i="4"/>
  <c r="CM554" i="4"/>
  <c r="CL554" i="4"/>
  <c r="CK554" i="4"/>
  <c r="CJ554" i="4"/>
  <c r="CI554" i="4"/>
  <c r="CH554" i="4"/>
  <c r="CG554" i="4"/>
  <c r="CF554" i="4"/>
  <c r="CE554" i="4"/>
  <c r="CD554" i="4"/>
  <c r="CC554" i="4"/>
  <c r="CB554" i="4"/>
  <c r="CA554" i="4"/>
  <c r="BZ554" i="4"/>
  <c r="BY554" i="4"/>
  <c r="BX554" i="4"/>
  <c r="BW554" i="4"/>
  <c r="BV554" i="4"/>
  <c r="BU554" i="4"/>
  <c r="BT554" i="4"/>
  <c r="BS554" i="4"/>
  <c r="BR554" i="4"/>
  <c r="BQ554" i="4"/>
  <c r="BP554" i="4"/>
  <c r="BO554" i="4"/>
  <c r="BN554" i="4"/>
  <c r="BM554" i="4"/>
  <c r="BL554" i="4"/>
  <c r="BK554" i="4"/>
  <c r="BJ554" i="4"/>
  <c r="BI554" i="4"/>
  <c r="BH554" i="4"/>
  <c r="BG554" i="4"/>
  <c r="BF554" i="4"/>
  <c r="BE554" i="4"/>
  <c r="DB553" i="4"/>
  <c r="DA553" i="4"/>
  <c r="CZ553" i="4"/>
  <c r="CY553" i="4"/>
  <c r="CX553" i="4"/>
  <c r="CW553" i="4"/>
  <c r="CV553" i="4"/>
  <c r="CU553" i="4"/>
  <c r="CT553" i="4"/>
  <c r="CS553" i="4"/>
  <c r="CR553" i="4"/>
  <c r="CQ553" i="4"/>
  <c r="CP553" i="4"/>
  <c r="CO553" i="4"/>
  <c r="CN553" i="4"/>
  <c r="CM553" i="4"/>
  <c r="CL553" i="4"/>
  <c r="CK553" i="4"/>
  <c r="CJ553" i="4"/>
  <c r="CI553" i="4"/>
  <c r="CH553" i="4"/>
  <c r="CG553" i="4"/>
  <c r="CF553" i="4"/>
  <c r="CE553" i="4"/>
  <c r="CD553" i="4"/>
  <c r="CC553" i="4"/>
  <c r="CB553" i="4"/>
  <c r="CA553" i="4"/>
  <c r="BZ553" i="4"/>
  <c r="BY553" i="4"/>
  <c r="BX553" i="4"/>
  <c r="BW553" i="4"/>
  <c r="BV553" i="4"/>
  <c r="BU553" i="4"/>
  <c r="BT553" i="4"/>
  <c r="BS553" i="4"/>
  <c r="BR553" i="4"/>
  <c r="BQ553" i="4"/>
  <c r="BP553" i="4"/>
  <c r="BO553" i="4"/>
  <c r="BN553" i="4"/>
  <c r="BM553" i="4"/>
  <c r="BL553" i="4"/>
  <c r="BK553" i="4"/>
  <c r="BJ553" i="4"/>
  <c r="BI553" i="4"/>
  <c r="BH553" i="4"/>
  <c r="BG553" i="4"/>
  <c r="BF553" i="4"/>
  <c r="BE553" i="4"/>
  <c r="DB552" i="4"/>
  <c r="DA552" i="4"/>
  <c r="CZ552" i="4"/>
  <c r="CY552" i="4"/>
  <c r="CX552" i="4"/>
  <c r="CW552" i="4"/>
  <c r="CV552" i="4"/>
  <c r="CU552" i="4"/>
  <c r="CT552" i="4"/>
  <c r="CS552" i="4"/>
  <c r="CR552" i="4"/>
  <c r="CQ552" i="4"/>
  <c r="CP552" i="4"/>
  <c r="CO552" i="4"/>
  <c r="CN552" i="4"/>
  <c r="CM552" i="4"/>
  <c r="CL552" i="4"/>
  <c r="CK552" i="4"/>
  <c r="CJ552" i="4"/>
  <c r="CI552" i="4"/>
  <c r="CH552" i="4"/>
  <c r="CG552" i="4"/>
  <c r="CF552" i="4"/>
  <c r="CE552" i="4"/>
  <c r="CD552" i="4"/>
  <c r="CC552" i="4"/>
  <c r="CB552" i="4"/>
  <c r="CA552" i="4"/>
  <c r="BZ552" i="4"/>
  <c r="BY552" i="4"/>
  <c r="BX552" i="4"/>
  <c r="BW552" i="4"/>
  <c r="BV552" i="4"/>
  <c r="BU552" i="4"/>
  <c r="BT552" i="4"/>
  <c r="BS552" i="4"/>
  <c r="BR552" i="4"/>
  <c r="BQ552" i="4"/>
  <c r="BP552" i="4"/>
  <c r="BO552" i="4"/>
  <c r="BN552" i="4"/>
  <c r="BM552" i="4"/>
  <c r="BL552" i="4"/>
  <c r="BK552" i="4"/>
  <c r="BJ552" i="4"/>
  <c r="BI552" i="4"/>
  <c r="BH552" i="4"/>
  <c r="BG552" i="4"/>
  <c r="BF552" i="4"/>
  <c r="BE552" i="4"/>
  <c r="DB551" i="4"/>
  <c r="DA551" i="4"/>
  <c r="CZ551" i="4"/>
  <c r="CY551" i="4"/>
  <c r="CX551" i="4"/>
  <c r="CW551" i="4"/>
  <c r="CV551" i="4"/>
  <c r="CU551" i="4"/>
  <c r="CT551" i="4"/>
  <c r="CS551" i="4"/>
  <c r="CR551" i="4"/>
  <c r="CQ551" i="4"/>
  <c r="CP551" i="4"/>
  <c r="CO551" i="4"/>
  <c r="CN551" i="4"/>
  <c r="CM551" i="4"/>
  <c r="CL551" i="4"/>
  <c r="CK551" i="4"/>
  <c r="CJ551" i="4"/>
  <c r="CI551" i="4"/>
  <c r="CH551" i="4"/>
  <c r="CG551" i="4"/>
  <c r="CF551" i="4"/>
  <c r="CE551" i="4"/>
  <c r="CD551" i="4"/>
  <c r="CC551" i="4"/>
  <c r="CB551" i="4"/>
  <c r="CA551" i="4"/>
  <c r="BZ551" i="4"/>
  <c r="BY551" i="4"/>
  <c r="BX551" i="4"/>
  <c r="BW551" i="4"/>
  <c r="BV551" i="4"/>
  <c r="BU551" i="4"/>
  <c r="BT551" i="4"/>
  <c r="BS551" i="4"/>
  <c r="BR551" i="4"/>
  <c r="BQ551" i="4"/>
  <c r="BP551" i="4"/>
  <c r="BO551" i="4"/>
  <c r="BN551" i="4"/>
  <c r="BM551" i="4"/>
  <c r="BL551" i="4"/>
  <c r="BK551" i="4"/>
  <c r="BJ551" i="4"/>
  <c r="BI551" i="4"/>
  <c r="BH551" i="4"/>
  <c r="BG551" i="4"/>
  <c r="BF551" i="4"/>
  <c r="BE551" i="4"/>
  <c r="DB550" i="4"/>
  <c r="DA550" i="4"/>
  <c r="CZ550" i="4"/>
  <c r="CY550" i="4"/>
  <c r="CX550" i="4"/>
  <c r="CW550" i="4"/>
  <c r="CV550" i="4"/>
  <c r="CU550" i="4"/>
  <c r="CT550" i="4"/>
  <c r="CS550" i="4"/>
  <c r="CR550" i="4"/>
  <c r="CQ550" i="4"/>
  <c r="CP550" i="4"/>
  <c r="CO550" i="4"/>
  <c r="CN550" i="4"/>
  <c r="CM550" i="4"/>
  <c r="CL550" i="4"/>
  <c r="CK550" i="4"/>
  <c r="CJ550" i="4"/>
  <c r="CI550" i="4"/>
  <c r="CH550" i="4"/>
  <c r="CG550" i="4"/>
  <c r="CF550" i="4"/>
  <c r="CE550" i="4"/>
  <c r="CD550" i="4"/>
  <c r="CC550" i="4"/>
  <c r="CB550" i="4"/>
  <c r="CA550" i="4"/>
  <c r="BZ550" i="4"/>
  <c r="BY550" i="4"/>
  <c r="BX550" i="4"/>
  <c r="BW550" i="4"/>
  <c r="BV550" i="4"/>
  <c r="BU550" i="4"/>
  <c r="BT550" i="4"/>
  <c r="BS550" i="4"/>
  <c r="BR550" i="4"/>
  <c r="BQ550" i="4"/>
  <c r="BP550" i="4"/>
  <c r="BO550" i="4"/>
  <c r="BN550" i="4"/>
  <c r="BM550" i="4"/>
  <c r="BL550" i="4"/>
  <c r="BK550" i="4"/>
  <c r="BJ550" i="4"/>
  <c r="BI550" i="4"/>
  <c r="BH550" i="4"/>
  <c r="BG550" i="4"/>
  <c r="BF550" i="4"/>
  <c r="BE550" i="4"/>
  <c r="DB549" i="4"/>
  <c r="DA549" i="4"/>
  <c r="CZ549" i="4"/>
  <c r="CY549" i="4"/>
  <c r="CX549" i="4"/>
  <c r="CW549" i="4"/>
  <c r="CV549" i="4"/>
  <c r="CU549" i="4"/>
  <c r="CT549" i="4"/>
  <c r="CS549" i="4"/>
  <c r="CR549" i="4"/>
  <c r="CQ549" i="4"/>
  <c r="CP549" i="4"/>
  <c r="CO549" i="4"/>
  <c r="CN549" i="4"/>
  <c r="CM549" i="4"/>
  <c r="CL549" i="4"/>
  <c r="CK549" i="4"/>
  <c r="CJ549" i="4"/>
  <c r="CI549" i="4"/>
  <c r="CH549" i="4"/>
  <c r="CG549" i="4"/>
  <c r="CF549" i="4"/>
  <c r="CE549" i="4"/>
  <c r="CD549" i="4"/>
  <c r="CC549" i="4"/>
  <c r="CB549" i="4"/>
  <c r="CA549" i="4"/>
  <c r="BZ549" i="4"/>
  <c r="BY549" i="4"/>
  <c r="BX549" i="4"/>
  <c r="BW549" i="4"/>
  <c r="BV549" i="4"/>
  <c r="BU549" i="4"/>
  <c r="BT549" i="4"/>
  <c r="BS549" i="4"/>
  <c r="BR549" i="4"/>
  <c r="BQ549" i="4"/>
  <c r="BP549" i="4"/>
  <c r="BO549" i="4"/>
  <c r="BN549" i="4"/>
  <c r="BM549" i="4"/>
  <c r="BL549" i="4"/>
  <c r="BK549" i="4"/>
  <c r="BJ549" i="4"/>
  <c r="BI549" i="4"/>
  <c r="BH549" i="4"/>
  <c r="BG549" i="4"/>
  <c r="BF549" i="4"/>
  <c r="BE549" i="4"/>
  <c r="DB548" i="4"/>
  <c r="DA548" i="4"/>
  <c r="CZ548" i="4"/>
  <c r="CY548" i="4"/>
  <c r="CX548" i="4"/>
  <c r="CW548" i="4"/>
  <c r="CV548" i="4"/>
  <c r="CU548" i="4"/>
  <c r="CT548" i="4"/>
  <c r="CS548" i="4"/>
  <c r="CR548" i="4"/>
  <c r="CQ548" i="4"/>
  <c r="CP548" i="4"/>
  <c r="CO548" i="4"/>
  <c r="CN548" i="4"/>
  <c r="CM548" i="4"/>
  <c r="CL548" i="4"/>
  <c r="CK548" i="4"/>
  <c r="CJ548" i="4"/>
  <c r="CI548" i="4"/>
  <c r="CH548" i="4"/>
  <c r="CG548" i="4"/>
  <c r="CF548" i="4"/>
  <c r="CE548" i="4"/>
  <c r="CD548" i="4"/>
  <c r="CC548" i="4"/>
  <c r="CB548" i="4"/>
  <c r="CA548" i="4"/>
  <c r="BZ548" i="4"/>
  <c r="BY548" i="4"/>
  <c r="BX548" i="4"/>
  <c r="BW548" i="4"/>
  <c r="BV548" i="4"/>
  <c r="BU548" i="4"/>
  <c r="BT548" i="4"/>
  <c r="BS548" i="4"/>
  <c r="BR548" i="4"/>
  <c r="BQ548" i="4"/>
  <c r="BP548" i="4"/>
  <c r="BO548" i="4"/>
  <c r="BN548" i="4"/>
  <c r="BM548" i="4"/>
  <c r="BL548" i="4"/>
  <c r="BK548" i="4"/>
  <c r="BJ548" i="4"/>
  <c r="BI548" i="4"/>
  <c r="BH548" i="4"/>
  <c r="BG548" i="4"/>
  <c r="BF548" i="4"/>
  <c r="BE548" i="4"/>
  <c r="DB547" i="4"/>
  <c r="DA547" i="4"/>
  <c r="CZ547" i="4"/>
  <c r="CY547" i="4"/>
  <c r="CX547" i="4"/>
  <c r="CW547" i="4"/>
  <c r="CV547" i="4"/>
  <c r="CU547" i="4"/>
  <c r="CT547" i="4"/>
  <c r="CS547" i="4"/>
  <c r="CR547" i="4"/>
  <c r="CQ547" i="4"/>
  <c r="CP547" i="4"/>
  <c r="CO547" i="4"/>
  <c r="CN547" i="4"/>
  <c r="CM547" i="4"/>
  <c r="CL547" i="4"/>
  <c r="CK547" i="4"/>
  <c r="CJ547" i="4"/>
  <c r="CI547" i="4"/>
  <c r="CH547" i="4"/>
  <c r="CG547" i="4"/>
  <c r="CF547" i="4"/>
  <c r="CE547" i="4"/>
  <c r="CD547" i="4"/>
  <c r="CC547" i="4"/>
  <c r="CB547" i="4"/>
  <c r="CA547" i="4"/>
  <c r="BZ547" i="4"/>
  <c r="BY547" i="4"/>
  <c r="BX547" i="4"/>
  <c r="BW547" i="4"/>
  <c r="BV547" i="4"/>
  <c r="BU547" i="4"/>
  <c r="BT547" i="4"/>
  <c r="BS547" i="4"/>
  <c r="BR547" i="4"/>
  <c r="BQ547" i="4"/>
  <c r="BP547" i="4"/>
  <c r="BO547" i="4"/>
  <c r="BN547" i="4"/>
  <c r="BM547" i="4"/>
  <c r="BL547" i="4"/>
  <c r="BK547" i="4"/>
  <c r="BJ547" i="4"/>
  <c r="BI547" i="4"/>
  <c r="BH547" i="4"/>
  <c r="BG547" i="4"/>
  <c r="BF547" i="4"/>
  <c r="BE547" i="4"/>
  <c r="DB546" i="4"/>
  <c r="DA546" i="4"/>
  <c r="CZ546" i="4"/>
  <c r="CY546" i="4"/>
  <c r="CX546" i="4"/>
  <c r="CW546" i="4"/>
  <c r="CV546" i="4"/>
  <c r="CU546" i="4"/>
  <c r="CT546" i="4"/>
  <c r="CS546" i="4"/>
  <c r="CR546" i="4"/>
  <c r="CQ546" i="4"/>
  <c r="CP546" i="4"/>
  <c r="CO546" i="4"/>
  <c r="CN546" i="4"/>
  <c r="CM546" i="4"/>
  <c r="CL546" i="4"/>
  <c r="CK546" i="4"/>
  <c r="CJ546" i="4"/>
  <c r="CI546" i="4"/>
  <c r="CH546" i="4"/>
  <c r="CG546" i="4"/>
  <c r="CF546" i="4"/>
  <c r="CE546" i="4"/>
  <c r="CD546" i="4"/>
  <c r="CC546" i="4"/>
  <c r="CB546" i="4"/>
  <c r="CA546" i="4"/>
  <c r="BZ546" i="4"/>
  <c r="BY546" i="4"/>
  <c r="BX546" i="4"/>
  <c r="BW546" i="4"/>
  <c r="BV546" i="4"/>
  <c r="BU546" i="4"/>
  <c r="BT546" i="4"/>
  <c r="BS546" i="4"/>
  <c r="BR546" i="4"/>
  <c r="BQ546" i="4"/>
  <c r="BP546" i="4"/>
  <c r="BO546" i="4"/>
  <c r="BN546" i="4"/>
  <c r="BM546" i="4"/>
  <c r="BL546" i="4"/>
  <c r="BK546" i="4"/>
  <c r="BJ546" i="4"/>
  <c r="BI546" i="4"/>
  <c r="BH546" i="4"/>
  <c r="BG546" i="4"/>
  <c r="BF546" i="4"/>
  <c r="BE546" i="4"/>
  <c r="DB545" i="4"/>
  <c r="DA545" i="4"/>
  <c r="CZ545" i="4"/>
  <c r="CY545" i="4"/>
  <c r="CX545" i="4"/>
  <c r="CW545" i="4"/>
  <c r="CV545" i="4"/>
  <c r="CU545" i="4"/>
  <c r="CT545" i="4"/>
  <c r="CS545" i="4"/>
  <c r="CR545" i="4"/>
  <c r="CQ545" i="4"/>
  <c r="CP545" i="4"/>
  <c r="CO545" i="4"/>
  <c r="CN545" i="4"/>
  <c r="CM545" i="4"/>
  <c r="CL545" i="4"/>
  <c r="CK545" i="4"/>
  <c r="CJ545" i="4"/>
  <c r="CI545" i="4"/>
  <c r="CH545" i="4"/>
  <c r="CG545" i="4"/>
  <c r="CF545" i="4"/>
  <c r="CE545" i="4"/>
  <c r="CD545" i="4"/>
  <c r="CC545" i="4"/>
  <c r="CB545" i="4"/>
  <c r="CA545" i="4"/>
  <c r="BZ545" i="4"/>
  <c r="BY545" i="4"/>
  <c r="BX545" i="4"/>
  <c r="BW545" i="4"/>
  <c r="BV545" i="4"/>
  <c r="BU545" i="4"/>
  <c r="BT545" i="4"/>
  <c r="BS545" i="4"/>
  <c r="BR545" i="4"/>
  <c r="BQ545" i="4"/>
  <c r="BP545" i="4"/>
  <c r="BO545" i="4"/>
  <c r="BN545" i="4"/>
  <c r="BM545" i="4"/>
  <c r="BL545" i="4"/>
  <c r="BK545" i="4"/>
  <c r="BJ545" i="4"/>
  <c r="BI545" i="4"/>
  <c r="BH545" i="4"/>
  <c r="BG545" i="4"/>
  <c r="BF545" i="4"/>
  <c r="BE545" i="4"/>
  <c r="DB544" i="4"/>
  <c r="DA544" i="4"/>
  <c r="CZ544" i="4"/>
  <c r="CY544" i="4"/>
  <c r="CX544" i="4"/>
  <c r="CW544" i="4"/>
  <c r="CV544" i="4"/>
  <c r="CU544" i="4"/>
  <c r="CT544" i="4"/>
  <c r="CS544" i="4"/>
  <c r="CR544" i="4"/>
  <c r="CQ544" i="4"/>
  <c r="CP544" i="4"/>
  <c r="CO544" i="4"/>
  <c r="CN544" i="4"/>
  <c r="CM544" i="4"/>
  <c r="CL544" i="4"/>
  <c r="CK544" i="4"/>
  <c r="CJ544" i="4"/>
  <c r="CI544" i="4"/>
  <c r="CH544" i="4"/>
  <c r="CG544" i="4"/>
  <c r="CF544" i="4"/>
  <c r="CE544" i="4"/>
  <c r="CD544" i="4"/>
  <c r="CC544" i="4"/>
  <c r="CB544" i="4"/>
  <c r="CA544" i="4"/>
  <c r="BZ544" i="4"/>
  <c r="BY544" i="4"/>
  <c r="BX544" i="4"/>
  <c r="BW544" i="4"/>
  <c r="BV544" i="4"/>
  <c r="BU544" i="4"/>
  <c r="BT544" i="4"/>
  <c r="BS544" i="4"/>
  <c r="BR544" i="4"/>
  <c r="BQ544" i="4"/>
  <c r="BP544" i="4"/>
  <c r="BO544" i="4"/>
  <c r="BN544" i="4"/>
  <c r="BM544" i="4"/>
  <c r="BL544" i="4"/>
  <c r="BK544" i="4"/>
  <c r="BJ544" i="4"/>
  <c r="BI544" i="4"/>
  <c r="BH544" i="4"/>
  <c r="BG544" i="4"/>
  <c r="BF544" i="4"/>
  <c r="BE544" i="4"/>
  <c r="DB543" i="4"/>
  <c r="DA543" i="4"/>
  <c r="CZ543" i="4"/>
  <c r="CY543" i="4"/>
  <c r="CX543" i="4"/>
  <c r="CW543" i="4"/>
  <c r="CV543" i="4"/>
  <c r="CU543" i="4"/>
  <c r="CT543" i="4"/>
  <c r="CS543" i="4"/>
  <c r="CR543" i="4"/>
  <c r="CQ543" i="4"/>
  <c r="CP543" i="4"/>
  <c r="CO543" i="4"/>
  <c r="CN543" i="4"/>
  <c r="CM543" i="4"/>
  <c r="CL543" i="4"/>
  <c r="CK543" i="4"/>
  <c r="CJ543" i="4"/>
  <c r="CI543" i="4"/>
  <c r="CH543" i="4"/>
  <c r="CG543" i="4"/>
  <c r="CF543" i="4"/>
  <c r="CE543" i="4"/>
  <c r="CD543" i="4"/>
  <c r="CC543" i="4"/>
  <c r="CB543" i="4"/>
  <c r="CA543" i="4"/>
  <c r="BZ543" i="4"/>
  <c r="BY543" i="4"/>
  <c r="BX543" i="4"/>
  <c r="BW543" i="4"/>
  <c r="BV543" i="4"/>
  <c r="BU543" i="4"/>
  <c r="BT543" i="4"/>
  <c r="BS543" i="4"/>
  <c r="BR543" i="4"/>
  <c r="BQ543" i="4"/>
  <c r="BP543" i="4"/>
  <c r="BO543" i="4"/>
  <c r="BN543" i="4"/>
  <c r="BM543" i="4"/>
  <c r="BL543" i="4"/>
  <c r="BK543" i="4"/>
  <c r="BJ543" i="4"/>
  <c r="BI543" i="4"/>
  <c r="BH543" i="4"/>
  <c r="BG543" i="4"/>
  <c r="BF543" i="4"/>
  <c r="BE543" i="4"/>
  <c r="DB542" i="4"/>
  <c r="DA542" i="4"/>
  <c r="CZ542" i="4"/>
  <c r="CY542" i="4"/>
  <c r="CX542" i="4"/>
  <c r="CW542" i="4"/>
  <c r="CV542" i="4"/>
  <c r="CU542" i="4"/>
  <c r="CT542" i="4"/>
  <c r="CS542" i="4"/>
  <c r="CR542" i="4"/>
  <c r="CQ542" i="4"/>
  <c r="CP542" i="4"/>
  <c r="CO542" i="4"/>
  <c r="CN542" i="4"/>
  <c r="CM542" i="4"/>
  <c r="CL542" i="4"/>
  <c r="CK542" i="4"/>
  <c r="CJ542" i="4"/>
  <c r="CI542" i="4"/>
  <c r="CH542" i="4"/>
  <c r="CG542" i="4"/>
  <c r="CF542" i="4"/>
  <c r="CE542" i="4"/>
  <c r="CD542" i="4"/>
  <c r="CC542" i="4"/>
  <c r="CB542" i="4"/>
  <c r="CA542" i="4"/>
  <c r="BZ542" i="4"/>
  <c r="BY542" i="4"/>
  <c r="BX542" i="4"/>
  <c r="BW542" i="4"/>
  <c r="BV542" i="4"/>
  <c r="BU542" i="4"/>
  <c r="BT542" i="4"/>
  <c r="BS542" i="4"/>
  <c r="BR542" i="4"/>
  <c r="BQ542" i="4"/>
  <c r="BP542" i="4"/>
  <c r="BO542" i="4"/>
  <c r="BN542" i="4"/>
  <c r="BM542" i="4"/>
  <c r="BL542" i="4"/>
  <c r="BK542" i="4"/>
  <c r="BJ542" i="4"/>
  <c r="BI542" i="4"/>
  <c r="BH542" i="4"/>
  <c r="BG542" i="4"/>
  <c r="BF542" i="4"/>
  <c r="BE542" i="4"/>
  <c r="DB541" i="4"/>
  <c r="DA541" i="4"/>
  <c r="CZ541" i="4"/>
  <c r="CY541" i="4"/>
  <c r="CX541" i="4"/>
  <c r="CW541" i="4"/>
  <c r="CV541" i="4"/>
  <c r="CU541" i="4"/>
  <c r="CT541" i="4"/>
  <c r="CS541" i="4"/>
  <c r="CR541" i="4"/>
  <c r="CQ541" i="4"/>
  <c r="CP541" i="4"/>
  <c r="CO541" i="4"/>
  <c r="CN541" i="4"/>
  <c r="CM541" i="4"/>
  <c r="CL541" i="4"/>
  <c r="CK541" i="4"/>
  <c r="CJ541" i="4"/>
  <c r="CI541" i="4"/>
  <c r="CH541" i="4"/>
  <c r="CG541" i="4"/>
  <c r="CF541" i="4"/>
  <c r="CE541" i="4"/>
  <c r="CD541" i="4"/>
  <c r="CC541" i="4"/>
  <c r="CB541" i="4"/>
  <c r="CA541" i="4"/>
  <c r="BZ541" i="4"/>
  <c r="BY541" i="4"/>
  <c r="BX541" i="4"/>
  <c r="BW541" i="4"/>
  <c r="BV541" i="4"/>
  <c r="BU541" i="4"/>
  <c r="BT541" i="4"/>
  <c r="BS541" i="4"/>
  <c r="BR541" i="4"/>
  <c r="BQ541" i="4"/>
  <c r="BP541" i="4"/>
  <c r="BO541" i="4"/>
  <c r="BN541" i="4"/>
  <c r="BM541" i="4"/>
  <c r="BL541" i="4"/>
  <c r="BK541" i="4"/>
  <c r="BJ541" i="4"/>
  <c r="BI541" i="4"/>
  <c r="BH541" i="4"/>
  <c r="BG541" i="4"/>
  <c r="BF541" i="4"/>
  <c r="BE541" i="4"/>
  <c r="DB540" i="4"/>
  <c r="DA540" i="4"/>
  <c r="CZ540" i="4"/>
  <c r="CY540" i="4"/>
  <c r="CX540" i="4"/>
  <c r="CW540" i="4"/>
  <c r="CV540" i="4"/>
  <c r="CU540" i="4"/>
  <c r="CT540" i="4"/>
  <c r="CS540" i="4"/>
  <c r="CR540" i="4"/>
  <c r="CQ540" i="4"/>
  <c r="CP540" i="4"/>
  <c r="CO540" i="4"/>
  <c r="CN540" i="4"/>
  <c r="CM540" i="4"/>
  <c r="CL540" i="4"/>
  <c r="CK540" i="4"/>
  <c r="CJ540" i="4"/>
  <c r="CI540" i="4"/>
  <c r="CH540" i="4"/>
  <c r="CG540" i="4"/>
  <c r="CF540" i="4"/>
  <c r="CE540" i="4"/>
  <c r="CD540" i="4"/>
  <c r="CC540" i="4"/>
  <c r="CB540" i="4"/>
  <c r="CA540" i="4"/>
  <c r="BZ540" i="4"/>
  <c r="BY540" i="4"/>
  <c r="BX540" i="4"/>
  <c r="BW540" i="4"/>
  <c r="BV540" i="4"/>
  <c r="BU540" i="4"/>
  <c r="BT540" i="4"/>
  <c r="BS540" i="4"/>
  <c r="BR540" i="4"/>
  <c r="BQ540" i="4"/>
  <c r="BP540" i="4"/>
  <c r="BO540" i="4"/>
  <c r="BN540" i="4"/>
  <c r="BM540" i="4"/>
  <c r="BL540" i="4"/>
  <c r="BK540" i="4"/>
  <c r="BJ540" i="4"/>
  <c r="BI540" i="4"/>
  <c r="BH540" i="4"/>
  <c r="BG540" i="4"/>
  <c r="BF540" i="4"/>
  <c r="BE540" i="4"/>
  <c r="DB539" i="4"/>
  <c r="DA539" i="4"/>
  <c r="CZ539" i="4"/>
  <c r="CY539" i="4"/>
  <c r="CX539" i="4"/>
  <c r="CW539" i="4"/>
  <c r="CV539" i="4"/>
  <c r="CU539" i="4"/>
  <c r="CT539" i="4"/>
  <c r="CS539" i="4"/>
  <c r="CR539" i="4"/>
  <c r="CQ539" i="4"/>
  <c r="CP539" i="4"/>
  <c r="CO539" i="4"/>
  <c r="CN539" i="4"/>
  <c r="CM539" i="4"/>
  <c r="CL539" i="4"/>
  <c r="CK539" i="4"/>
  <c r="CJ539" i="4"/>
  <c r="CI539" i="4"/>
  <c r="CH539" i="4"/>
  <c r="CG539" i="4"/>
  <c r="CF539" i="4"/>
  <c r="CE539" i="4"/>
  <c r="CD539" i="4"/>
  <c r="CC539" i="4"/>
  <c r="CB539" i="4"/>
  <c r="CA539" i="4"/>
  <c r="BZ539" i="4"/>
  <c r="BY539" i="4"/>
  <c r="BX539" i="4"/>
  <c r="BW539" i="4"/>
  <c r="BV539" i="4"/>
  <c r="BU539" i="4"/>
  <c r="BT539" i="4"/>
  <c r="BS539" i="4"/>
  <c r="BR539" i="4"/>
  <c r="BQ539" i="4"/>
  <c r="BP539" i="4"/>
  <c r="BO539" i="4"/>
  <c r="BN539" i="4"/>
  <c r="BM539" i="4"/>
  <c r="BL539" i="4"/>
  <c r="BK539" i="4"/>
  <c r="BJ539" i="4"/>
  <c r="BI539" i="4"/>
  <c r="BH539" i="4"/>
  <c r="BG539" i="4"/>
  <c r="BF539" i="4"/>
  <c r="BE539" i="4"/>
  <c r="DB538" i="4"/>
  <c r="DA538" i="4"/>
  <c r="CZ538" i="4"/>
  <c r="CY538" i="4"/>
  <c r="CX538" i="4"/>
  <c r="CW538" i="4"/>
  <c r="CV538" i="4"/>
  <c r="CU538" i="4"/>
  <c r="CT538" i="4"/>
  <c r="CS538" i="4"/>
  <c r="CR538" i="4"/>
  <c r="CQ538" i="4"/>
  <c r="CP538" i="4"/>
  <c r="CO538" i="4"/>
  <c r="CN538" i="4"/>
  <c r="CM538" i="4"/>
  <c r="CL538" i="4"/>
  <c r="CK538" i="4"/>
  <c r="CJ538" i="4"/>
  <c r="CI538" i="4"/>
  <c r="CH538" i="4"/>
  <c r="CG538" i="4"/>
  <c r="CF538" i="4"/>
  <c r="CE538" i="4"/>
  <c r="CD538" i="4"/>
  <c r="CC538" i="4"/>
  <c r="CB538" i="4"/>
  <c r="CA538" i="4"/>
  <c r="BZ538" i="4"/>
  <c r="BY538" i="4"/>
  <c r="BX538" i="4"/>
  <c r="BW538" i="4"/>
  <c r="BV538" i="4"/>
  <c r="BU538" i="4"/>
  <c r="BT538" i="4"/>
  <c r="BS538" i="4"/>
  <c r="BR538" i="4"/>
  <c r="BQ538" i="4"/>
  <c r="BP538" i="4"/>
  <c r="BO538" i="4"/>
  <c r="BN538" i="4"/>
  <c r="BM538" i="4"/>
  <c r="BL538" i="4"/>
  <c r="BK538" i="4"/>
  <c r="BJ538" i="4"/>
  <c r="BI538" i="4"/>
  <c r="BH538" i="4"/>
  <c r="BG538" i="4"/>
  <c r="BF538" i="4"/>
  <c r="BE538" i="4"/>
  <c r="DB537" i="4"/>
  <c r="DA537" i="4"/>
  <c r="CZ537" i="4"/>
  <c r="CY537" i="4"/>
  <c r="CX537" i="4"/>
  <c r="CW537" i="4"/>
  <c r="CV537" i="4"/>
  <c r="CU537" i="4"/>
  <c r="CT537" i="4"/>
  <c r="CS537" i="4"/>
  <c r="CR537" i="4"/>
  <c r="CQ537" i="4"/>
  <c r="CP537" i="4"/>
  <c r="CO537" i="4"/>
  <c r="CN537" i="4"/>
  <c r="CM537" i="4"/>
  <c r="CL537" i="4"/>
  <c r="CK537" i="4"/>
  <c r="CJ537" i="4"/>
  <c r="CI537" i="4"/>
  <c r="CH537" i="4"/>
  <c r="CG537" i="4"/>
  <c r="CF537" i="4"/>
  <c r="CE537" i="4"/>
  <c r="CD537" i="4"/>
  <c r="CC537" i="4"/>
  <c r="CB537" i="4"/>
  <c r="CA537" i="4"/>
  <c r="BZ537" i="4"/>
  <c r="BY537" i="4"/>
  <c r="BX537" i="4"/>
  <c r="BW537" i="4"/>
  <c r="BV537" i="4"/>
  <c r="BU537" i="4"/>
  <c r="BT537" i="4"/>
  <c r="BS537" i="4"/>
  <c r="BR537" i="4"/>
  <c r="BQ537" i="4"/>
  <c r="BP537" i="4"/>
  <c r="BO537" i="4"/>
  <c r="BN537" i="4"/>
  <c r="BM537" i="4"/>
  <c r="BL537" i="4"/>
  <c r="BK537" i="4"/>
  <c r="BJ537" i="4"/>
  <c r="BI537" i="4"/>
  <c r="BH537" i="4"/>
  <c r="BG537" i="4"/>
  <c r="BF537" i="4"/>
  <c r="BE537" i="4"/>
  <c r="DB536" i="4"/>
  <c r="DA536" i="4"/>
  <c r="CZ536" i="4"/>
  <c r="CY536" i="4"/>
  <c r="CX536" i="4"/>
  <c r="CW536" i="4"/>
  <c r="CV536" i="4"/>
  <c r="CU536" i="4"/>
  <c r="CT536" i="4"/>
  <c r="CS536" i="4"/>
  <c r="CR536" i="4"/>
  <c r="CQ536" i="4"/>
  <c r="CP536" i="4"/>
  <c r="CO536" i="4"/>
  <c r="CN536" i="4"/>
  <c r="CM536" i="4"/>
  <c r="CL536" i="4"/>
  <c r="CK536" i="4"/>
  <c r="CJ536" i="4"/>
  <c r="CI536" i="4"/>
  <c r="CH536" i="4"/>
  <c r="CG536" i="4"/>
  <c r="CF536" i="4"/>
  <c r="CE536" i="4"/>
  <c r="CD536" i="4"/>
  <c r="CC536" i="4"/>
  <c r="CB536" i="4"/>
  <c r="CA536" i="4"/>
  <c r="BZ536" i="4"/>
  <c r="BY536" i="4"/>
  <c r="BX536" i="4"/>
  <c r="BW536" i="4"/>
  <c r="BV536" i="4"/>
  <c r="BU536" i="4"/>
  <c r="BT536" i="4"/>
  <c r="BS536" i="4"/>
  <c r="BR536" i="4"/>
  <c r="BQ536" i="4"/>
  <c r="BP536" i="4"/>
  <c r="BO536" i="4"/>
  <c r="BN536" i="4"/>
  <c r="BM536" i="4"/>
  <c r="BL536" i="4"/>
  <c r="BK536" i="4"/>
  <c r="BJ536" i="4"/>
  <c r="BI536" i="4"/>
  <c r="BH536" i="4"/>
  <c r="BG536" i="4"/>
  <c r="BF536" i="4"/>
  <c r="BE536" i="4"/>
  <c r="DB535" i="4"/>
  <c r="DA535" i="4"/>
  <c r="CZ535" i="4"/>
  <c r="CY535" i="4"/>
  <c r="CX535" i="4"/>
  <c r="CW535" i="4"/>
  <c r="CV535" i="4"/>
  <c r="CU535" i="4"/>
  <c r="CT535" i="4"/>
  <c r="CS535" i="4"/>
  <c r="CR535" i="4"/>
  <c r="CQ535" i="4"/>
  <c r="CP535" i="4"/>
  <c r="CO535" i="4"/>
  <c r="CN535" i="4"/>
  <c r="CM535" i="4"/>
  <c r="CL535" i="4"/>
  <c r="CK535" i="4"/>
  <c r="CJ535" i="4"/>
  <c r="CI535" i="4"/>
  <c r="CH535" i="4"/>
  <c r="CG535" i="4"/>
  <c r="CF535" i="4"/>
  <c r="CE535" i="4"/>
  <c r="CD535" i="4"/>
  <c r="CC535" i="4"/>
  <c r="CB535" i="4"/>
  <c r="CA535" i="4"/>
  <c r="BZ535" i="4"/>
  <c r="BY535" i="4"/>
  <c r="BX535" i="4"/>
  <c r="BW535" i="4"/>
  <c r="BV535" i="4"/>
  <c r="BU535" i="4"/>
  <c r="BT535" i="4"/>
  <c r="BS535" i="4"/>
  <c r="BR535" i="4"/>
  <c r="BQ535" i="4"/>
  <c r="BP535" i="4"/>
  <c r="BO535" i="4"/>
  <c r="BN535" i="4"/>
  <c r="BM535" i="4"/>
  <c r="BL535" i="4"/>
  <c r="BK535" i="4"/>
  <c r="BJ535" i="4"/>
  <c r="BI535" i="4"/>
  <c r="BH535" i="4"/>
  <c r="BG535" i="4"/>
  <c r="BF535" i="4"/>
  <c r="BE535" i="4"/>
  <c r="DB534" i="4"/>
  <c r="DA534" i="4"/>
  <c r="CZ534" i="4"/>
  <c r="CY534" i="4"/>
  <c r="CX534" i="4"/>
  <c r="CW534" i="4"/>
  <c r="CV534" i="4"/>
  <c r="CU534" i="4"/>
  <c r="CT534" i="4"/>
  <c r="CS534" i="4"/>
  <c r="CR534" i="4"/>
  <c r="CQ534" i="4"/>
  <c r="CP534" i="4"/>
  <c r="CO534" i="4"/>
  <c r="CN534" i="4"/>
  <c r="CM534" i="4"/>
  <c r="CL534" i="4"/>
  <c r="CK534" i="4"/>
  <c r="CJ534" i="4"/>
  <c r="CI534" i="4"/>
  <c r="CH534" i="4"/>
  <c r="CG534" i="4"/>
  <c r="CF534" i="4"/>
  <c r="CE534" i="4"/>
  <c r="CD534" i="4"/>
  <c r="CC534" i="4"/>
  <c r="CB534" i="4"/>
  <c r="CA534" i="4"/>
  <c r="BZ534" i="4"/>
  <c r="BY534" i="4"/>
  <c r="BX534" i="4"/>
  <c r="BW534" i="4"/>
  <c r="BV534" i="4"/>
  <c r="BU534" i="4"/>
  <c r="BT534" i="4"/>
  <c r="BS534" i="4"/>
  <c r="BR534" i="4"/>
  <c r="BQ534" i="4"/>
  <c r="BP534" i="4"/>
  <c r="BO534" i="4"/>
  <c r="BN534" i="4"/>
  <c r="BM534" i="4"/>
  <c r="BL534" i="4"/>
  <c r="BK534" i="4"/>
  <c r="BJ534" i="4"/>
  <c r="BI534" i="4"/>
  <c r="BH534" i="4"/>
  <c r="BG534" i="4"/>
  <c r="BF534" i="4"/>
  <c r="BE534" i="4"/>
  <c r="DB533" i="4"/>
  <c r="DA533" i="4"/>
  <c r="CZ533" i="4"/>
  <c r="CY533" i="4"/>
  <c r="CX533" i="4"/>
  <c r="CW533" i="4"/>
  <c r="CV533" i="4"/>
  <c r="CU533" i="4"/>
  <c r="CT533" i="4"/>
  <c r="CS533" i="4"/>
  <c r="CR533" i="4"/>
  <c r="CQ533" i="4"/>
  <c r="CP533" i="4"/>
  <c r="CO533" i="4"/>
  <c r="CN533" i="4"/>
  <c r="CM533" i="4"/>
  <c r="CL533" i="4"/>
  <c r="CK533" i="4"/>
  <c r="CJ533" i="4"/>
  <c r="CI533" i="4"/>
  <c r="CH533" i="4"/>
  <c r="CG533" i="4"/>
  <c r="CF533" i="4"/>
  <c r="CE533" i="4"/>
  <c r="CD533" i="4"/>
  <c r="CC533" i="4"/>
  <c r="CB533" i="4"/>
  <c r="CA533" i="4"/>
  <c r="BZ533" i="4"/>
  <c r="BY533" i="4"/>
  <c r="BX533" i="4"/>
  <c r="BW533" i="4"/>
  <c r="BV533" i="4"/>
  <c r="BU533" i="4"/>
  <c r="BT533" i="4"/>
  <c r="BS533" i="4"/>
  <c r="BR533" i="4"/>
  <c r="BQ533" i="4"/>
  <c r="BP533" i="4"/>
  <c r="BO533" i="4"/>
  <c r="BN533" i="4"/>
  <c r="BM533" i="4"/>
  <c r="BL533" i="4"/>
  <c r="BK533" i="4"/>
  <c r="BJ533" i="4"/>
  <c r="BI533" i="4"/>
  <c r="BH533" i="4"/>
  <c r="BG533" i="4"/>
  <c r="BF533" i="4"/>
  <c r="BE533" i="4"/>
  <c r="DB532" i="4"/>
  <c r="DA532" i="4"/>
  <c r="CZ532" i="4"/>
  <c r="CY532" i="4"/>
  <c r="CX532" i="4"/>
  <c r="CW532" i="4"/>
  <c r="CV532" i="4"/>
  <c r="CU532" i="4"/>
  <c r="CT532" i="4"/>
  <c r="CS532" i="4"/>
  <c r="CR532" i="4"/>
  <c r="CQ532" i="4"/>
  <c r="CP532" i="4"/>
  <c r="CO532" i="4"/>
  <c r="CN532" i="4"/>
  <c r="CM532" i="4"/>
  <c r="CL532" i="4"/>
  <c r="CK532" i="4"/>
  <c r="CJ532" i="4"/>
  <c r="CI532" i="4"/>
  <c r="CH532" i="4"/>
  <c r="CG532" i="4"/>
  <c r="CF532" i="4"/>
  <c r="CE532" i="4"/>
  <c r="CD532" i="4"/>
  <c r="CC532" i="4"/>
  <c r="CB532" i="4"/>
  <c r="CA532" i="4"/>
  <c r="BZ532" i="4"/>
  <c r="BY532" i="4"/>
  <c r="BX532" i="4"/>
  <c r="BW532" i="4"/>
  <c r="BV532" i="4"/>
  <c r="BU532" i="4"/>
  <c r="BT532" i="4"/>
  <c r="BS532" i="4"/>
  <c r="BR532" i="4"/>
  <c r="BQ532" i="4"/>
  <c r="BP532" i="4"/>
  <c r="BO532" i="4"/>
  <c r="BN532" i="4"/>
  <c r="BM532" i="4"/>
  <c r="BL532" i="4"/>
  <c r="BK532" i="4"/>
  <c r="BJ532" i="4"/>
  <c r="BI532" i="4"/>
  <c r="BH532" i="4"/>
  <c r="BG532" i="4"/>
  <c r="BF532" i="4"/>
  <c r="BE532" i="4"/>
  <c r="DB531" i="4"/>
  <c r="DA531" i="4"/>
  <c r="CZ531" i="4"/>
  <c r="CY531" i="4"/>
  <c r="CX531" i="4"/>
  <c r="CW531" i="4"/>
  <c r="CV531" i="4"/>
  <c r="CU531" i="4"/>
  <c r="CT531" i="4"/>
  <c r="CS531" i="4"/>
  <c r="CR531" i="4"/>
  <c r="CQ531" i="4"/>
  <c r="CP531" i="4"/>
  <c r="CO531" i="4"/>
  <c r="CN531" i="4"/>
  <c r="CM531" i="4"/>
  <c r="CL531" i="4"/>
  <c r="CK531" i="4"/>
  <c r="CJ531" i="4"/>
  <c r="CI531" i="4"/>
  <c r="CH531" i="4"/>
  <c r="CG531" i="4"/>
  <c r="CF531" i="4"/>
  <c r="CE531" i="4"/>
  <c r="CD531" i="4"/>
  <c r="CC531" i="4"/>
  <c r="CB531" i="4"/>
  <c r="CA531" i="4"/>
  <c r="BZ531" i="4"/>
  <c r="BY531" i="4"/>
  <c r="BX531" i="4"/>
  <c r="BW531" i="4"/>
  <c r="BV531" i="4"/>
  <c r="BU531" i="4"/>
  <c r="BT531" i="4"/>
  <c r="BS531" i="4"/>
  <c r="BR531" i="4"/>
  <c r="BQ531" i="4"/>
  <c r="BP531" i="4"/>
  <c r="BO531" i="4"/>
  <c r="BN531" i="4"/>
  <c r="BM531" i="4"/>
  <c r="BL531" i="4"/>
  <c r="BK531" i="4"/>
  <c r="BJ531" i="4"/>
  <c r="BI531" i="4"/>
  <c r="BH531" i="4"/>
  <c r="BG531" i="4"/>
  <c r="BF531" i="4"/>
  <c r="BE531" i="4"/>
  <c r="DB530" i="4"/>
  <c r="DA530" i="4"/>
  <c r="CZ530" i="4"/>
  <c r="CY530" i="4"/>
  <c r="CX530" i="4"/>
  <c r="CW530" i="4"/>
  <c r="CV530" i="4"/>
  <c r="CU530" i="4"/>
  <c r="CT530" i="4"/>
  <c r="CS530" i="4"/>
  <c r="CR530" i="4"/>
  <c r="CQ530" i="4"/>
  <c r="CP530" i="4"/>
  <c r="CO530" i="4"/>
  <c r="CN530" i="4"/>
  <c r="CM530" i="4"/>
  <c r="CL530" i="4"/>
  <c r="CK530" i="4"/>
  <c r="CJ530" i="4"/>
  <c r="CI530" i="4"/>
  <c r="CH530" i="4"/>
  <c r="CG530" i="4"/>
  <c r="CF530" i="4"/>
  <c r="CE530" i="4"/>
  <c r="CD530" i="4"/>
  <c r="CC530" i="4"/>
  <c r="CB530" i="4"/>
  <c r="CA530" i="4"/>
  <c r="BZ530" i="4"/>
  <c r="BY530" i="4"/>
  <c r="BX530" i="4"/>
  <c r="BW530" i="4"/>
  <c r="BV530" i="4"/>
  <c r="BU530" i="4"/>
  <c r="BT530" i="4"/>
  <c r="BS530" i="4"/>
  <c r="BR530" i="4"/>
  <c r="BQ530" i="4"/>
  <c r="BP530" i="4"/>
  <c r="BO530" i="4"/>
  <c r="BN530" i="4"/>
  <c r="BM530" i="4"/>
  <c r="BL530" i="4"/>
  <c r="BK530" i="4"/>
  <c r="BJ530" i="4"/>
  <c r="BI530" i="4"/>
  <c r="BH530" i="4"/>
  <c r="BG530" i="4"/>
  <c r="BF530" i="4"/>
  <c r="BE530" i="4"/>
  <c r="DB529" i="4"/>
  <c r="DA529" i="4"/>
  <c r="CZ529" i="4"/>
  <c r="CY529" i="4"/>
  <c r="CX529" i="4"/>
  <c r="CW529" i="4"/>
  <c r="CV529" i="4"/>
  <c r="CU529" i="4"/>
  <c r="CT529" i="4"/>
  <c r="CS529" i="4"/>
  <c r="CR529" i="4"/>
  <c r="CQ529" i="4"/>
  <c r="CP529" i="4"/>
  <c r="CO529" i="4"/>
  <c r="CN529" i="4"/>
  <c r="CM529" i="4"/>
  <c r="CL529" i="4"/>
  <c r="CK529" i="4"/>
  <c r="CJ529" i="4"/>
  <c r="CI529" i="4"/>
  <c r="CH529" i="4"/>
  <c r="CG529" i="4"/>
  <c r="CF529" i="4"/>
  <c r="CE529" i="4"/>
  <c r="CD529" i="4"/>
  <c r="CC529" i="4"/>
  <c r="CB529" i="4"/>
  <c r="CA529" i="4"/>
  <c r="BZ529" i="4"/>
  <c r="BY529" i="4"/>
  <c r="BX529" i="4"/>
  <c r="BW529" i="4"/>
  <c r="BV529" i="4"/>
  <c r="BU529" i="4"/>
  <c r="BT529" i="4"/>
  <c r="BS529" i="4"/>
  <c r="BR529" i="4"/>
  <c r="BQ529" i="4"/>
  <c r="BP529" i="4"/>
  <c r="BO529" i="4"/>
  <c r="BN529" i="4"/>
  <c r="BM529" i="4"/>
  <c r="BL529" i="4"/>
  <c r="BK529" i="4"/>
  <c r="BJ529" i="4"/>
  <c r="BI529" i="4"/>
  <c r="BH529" i="4"/>
  <c r="BG529" i="4"/>
  <c r="BF529" i="4"/>
  <c r="BE529" i="4"/>
  <c r="DB528" i="4"/>
  <c r="DA528" i="4"/>
  <c r="CZ528" i="4"/>
  <c r="CY528" i="4"/>
  <c r="CX528" i="4"/>
  <c r="CW528" i="4"/>
  <c r="CV528" i="4"/>
  <c r="CU528" i="4"/>
  <c r="CT528" i="4"/>
  <c r="CS528" i="4"/>
  <c r="CR528" i="4"/>
  <c r="CQ528" i="4"/>
  <c r="CP528" i="4"/>
  <c r="CO528" i="4"/>
  <c r="CN528" i="4"/>
  <c r="CM528" i="4"/>
  <c r="CL528" i="4"/>
  <c r="CK528" i="4"/>
  <c r="CJ528" i="4"/>
  <c r="CI528" i="4"/>
  <c r="CH528" i="4"/>
  <c r="CG528" i="4"/>
  <c r="CF528" i="4"/>
  <c r="CE528" i="4"/>
  <c r="CD528" i="4"/>
  <c r="CC528" i="4"/>
  <c r="CB528" i="4"/>
  <c r="CA528" i="4"/>
  <c r="BZ528" i="4"/>
  <c r="BY528" i="4"/>
  <c r="BX528" i="4"/>
  <c r="BW528" i="4"/>
  <c r="BV528" i="4"/>
  <c r="BU528" i="4"/>
  <c r="BT528" i="4"/>
  <c r="BS528" i="4"/>
  <c r="BR528" i="4"/>
  <c r="BQ528" i="4"/>
  <c r="BP528" i="4"/>
  <c r="BO528" i="4"/>
  <c r="BN528" i="4"/>
  <c r="BM528" i="4"/>
  <c r="BL528" i="4"/>
  <c r="BK528" i="4"/>
  <c r="BJ528" i="4"/>
  <c r="BI528" i="4"/>
  <c r="BH528" i="4"/>
  <c r="BG528" i="4"/>
  <c r="BF528" i="4"/>
  <c r="BE528" i="4"/>
  <c r="DB527" i="4"/>
  <c r="DA527" i="4"/>
  <c r="CZ527" i="4"/>
  <c r="CY527" i="4"/>
  <c r="CX527" i="4"/>
  <c r="CW527" i="4"/>
  <c r="CV527" i="4"/>
  <c r="CU527" i="4"/>
  <c r="CT527" i="4"/>
  <c r="CS527" i="4"/>
  <c r="CR527" i="4"/>
  <c r="CQ527" i="4"/>
  <c r="CP527" i="4"/>
  <c r="CO527" i="4"/>
  <c r="CN527" i="4"/>
  <c r="CM527" i="4"/>
  <c r="CL527" i="4"/>
  <c r="CK527" i="4"/>
  <c r="CJ527" i="4"/>
  <c r="CI527" i="4"/>
  <c r="CH527" i="4"/>
  <c r="CG527" i="4"/>
  <c r="CF527" i="4"/>
  <c r="CE527" i="4"/>
  <c r="CD527" i="4"/>
  <c r="CC527" i="4"/>
  <c r="CB527" i="4"/>
  <c r="CA527" i="4"/>
  <c r="BZ527" i="4"/>
  <c r="BY527" i="4"/>
  <c r="BX527" i="4"/>
  <c r="BW527" i="4"/>
  <c r="BV527" i="4"/>
  <c r="BU527" i="4"/>
  <c r="BT527" i="4"/>
  <c r="BS527" i="4"/>
  <c r="BR527" i="4"/>
  <c r="BQ527" i="4"/>
  <c r="BP527" i="4"/>
  <c r="BO527" i="4"/>
  <c r="BN527" i="4"/>
  <c r="BM527" i="4"/>
  <c r="BL527" i="4"/>
  <c r="BK527" i="4"/>
  <c r="BJ527" i="4"/>
  <c r="BI527" i="4"/>
  <c r="BH527" i="4"/>
  <c r="BG527" i="4"/>
  <c r="BF527" i="4"/>
  <c r="BE527" i="4"/>
  <c r="DB526" i="4"/>
  <c r="DA526" i="4"/>
  <c r="CZ526" i="4"/>
  <c r="CY526" i="4"/>
  <c r="CX526" i="4"/>
  <c r="CW526" i="4"/>
  <c r="CV526" i="4"/>
  <c r="CU526" i="4"/>
  <c r="CT526" i="4"/>
  <c r="CS526" i="4"/>
  <c r="CR526" i="4"/>
  <c r="CQ526" i="4"/>
  <c r="CP526" i="4"/>
  <c r="CO526" i="4"/>
  <c r="CN526" i="4"/>
  <c r="CM526" i="4"/>
  <c r="CL526" i="4"/>
  <c r="CK526" i="4"/>
  <c r="CJ526" i="4"/>
  <c r="CI526" i="4"/>
  <c r="CH526" i="4"/>
  <c r="CG526" i="4"/>
  <c r="CF526" i="4"/>
  <c r="CE526" i="4"/>
  <c r="CD526" i="4"/>
  <c r="CC526" i="4"/>
  <c r="CB526" i="4"/>
  <c r="CA526" i="4"/>
  <c r="BZ526" i="4"/>
  <c r="BY526" i="4"/>
  <c r="BX526" i="4"/>
  <c r="BW526" i="4"/>
  <c r="BV526" i="4"/>
  <c r="BU526" i="4"/>
  <c r="BT526" i="4"/>
  <c r="BS526" i="4"/>
  <c r="BR526" i="4"/>
  <c r="BQ526" i="4"/>
  <c r="BP526" i="4"/>
  <c r="BO526" i="4"/>
  <c r="BN526" i="4"/>
  <c r="BM526" i="4"/>
  <c r="BL526" i="4"/>
  <c r="BK526" i="4"/>
  <c r="BJ526" i="4"/>
  <c r="BI526" i="4"/>
  <c r="BH526" i="4"/>
  <c r="BG526" i="4"/>
  <c r="BF526" i="4"/>
  <c r="BE526" i="4"/>
  <c r="DB525" i="4"/>
  <c r="DA525" i="4"/>
  <c r="CZ525" i="4"/>
  <c r="CY525" i="4"/>
  <c r="CX525" i="4"/>
  <c r="CW525" i="4"/>
  <c r="CV525" i="4"/>
  <c r="CU525" i="4"/>
  <c r="CT525" i="4"/>
  <c r="CS525" i="4"/>
  <c r="CR525" i="4"/>
  <c r="CQ525" i="4"/>
  <c r="CP525" i="4"/>
  <c r="CO525" i="4"/>
  <c r="CN525" i="4"/>
  <c r="CM525" i="4"/>
  <c r="CL525" i="4"/>
  <c r="CK525" i="4"/>
  <c r="CJ525" i="4"/>
  <c r="CI525" i="4"/>
  <c r="CH525" i="4"/>
  <c r="CG525" i="4"/>
  <c r="CF525" i="4"/>
  <c r="CE525" i="4"/>
  <c r="CD525" i="4"/>
  <c r="CC525" i="4"/>
  <c r="CB525" i="4"/>
  <c r="CA525" i="4"/>
  <c r="BZ525" i="4"/>
  <c r="BY525" i="4"/>
  <c r="BX525" i="4"/>
  <c r="BW525" i="4"/>
  <c r="BV525" i="4"/>
  <c r="BU525" i="4"/>
  <c r="BT525" i="4"/>
  <c r="BS525" i="4"/>
  <c r="BR525" i="4"/>
  <c r="BQ525" i="4"/>
  <c r="BP525" i="4"/>
  <c r="BO525" i="4"/>
  <c r="BN525" i="4"/>
  <c r="BM525" i="4"/>
  <c r="BL525" i="4"/>
  <c r="BK525" i="4"/>
  <c r="BJ525" i="4"/>
  <c r="BI525" i="4"/>
  <c r="BH525" i="4"/>
  <c r="BG525" i="4"/>
  <c r="BF525" i="4"/>
  <c r="BE525" i="4"/>
  <c r="DB524" i="4"/>
  <c r="DA524" i="4"/>
  <c r="CZ524" i="4"/>
  <c r="CY524" i="4"/>
  <c r="CX524" i="4"/>
  <c r="CW524" i="4"/>
  <c r="CV524" i="4"/>
  <c r="CU524" i="4"/>
  <c r="CT524" i="4"/>
  <c r="CS524" i="4"/>
  <c r="CR524" i="4"/>
  <c r="CQ524" i="4"/>
  <c r="CP524" i="4"/>
  <c r="CO524" i="4"/>
  <c r="CN524" i="4"/>
  <c r="CM524" i="4"/>
  <c r="CL524" i="4"/>
  <c r="CK524" i="4"/>
  <c r="CJ524" i="4"/>
  <c r="CI524" i="4"/>
  <c r="CH524" i="4"/>
  <c r="CG524" i="4"/>
  <c r="CF524" i="4"/>
  <c r="CE524" i="4"/>
  <c r="CD524" i="4"/>
  <c r="CC524" i="4"/>
  <c r="CB524" i="4"/>
  <c r="CA524" i="4"/>
  <c r="BZ524" i="4"/>
  <c r="BY524" i="4"/>
  <c r="BX524" i="4"/>
  <c r="BW524" i="4"/>
  <c r="BV524" i="4"/>
  <c r="BU524" i="4"/>
  <c r="BT524" i="4"/>
  <c r="BS524" i="4"/>
  <c r="BR524" i="4"/>
  <c r="BQ524" i="4"/>
  <c r="BP524" i="4"/>
  <c r="BO524" i="4"/>
  <c r="BN524" i="4"/>
  <c r="BM524" i="4"/>
  <c r="BL524" i="4"/>
  <c r="BK524" i="4"/>
  <c r="BJ524" i="4"/>
  <c r="BI524" i="4"/>
  <c r="BH524" i="4"/>
  <c r="BG524" i="4"/>
  <c r="BF524" i="4"/>
  <c r="BE524" i="4"/>
  <c r="DB523" i="4"/>
  <c r="DA523" i="4"/>
  <c r="CZ523" i="4"/>
  <c r="CY523" i="4"/>
  <c r="CX523" i="4"/>
  <c r="CW523" i="4"/>
  <c r="CV523" i="4"/>
  <c r="CU523" i="4"/>
  <c r="CT523" i="4"/>
  <c r="CS523" i="4"/>
  <c r="CR523" i="4"/>
  <c r="CQ523" i="4"/>
  <c r="CP523" i="4"/>
  <c r="CO523" i="4"/>
  <c r="CN523" i="4"/>
  <c r="CM523" i="4"/>
  <c r="CL523" i="4"/>
  <c r="CK523" i="4"/>
  <c r="CJ523" i="4"/>
  <c r="CI523" i="4"/>
  <c r="CH523" i="4"/>
  <c r="CG523" i="4"/>
  <c r="CF523" i="4"/>
  <c r="CE523" i="4"/>
  <c r="CD523" i="4"/>
  <c r="CC523" i="4"/>
  <c r="CB523" i="4"/>
  <c r="CA523" i="4"/>
  <c r="BZ523" i="4"/>
  <c r="BY523" i="4"/>
  <c r="BX523" i="4"/>
  <c r="BW523" i="4"/>
  <c r="BV523" i="4"/>
  <c r="BU523" i="4"/>
  <c r="BT523" i="4"/>
  <c r="BS523" i="4"/>
  <c r="BR523" i="4"/>
  <c r="BQ523" i="4"/>
  <c r="BP523" i="4"/>
  <c r="BO523" i="4"/>
  <c r="BN523" i="4"/>
  <c r="BM523" i="4"/>
  <c r="BL523" i="4"/>
  <c r="BK523" i="4"/>
  <c r="BJ523" i="4"/>
  <c r="BI523" i="4"/>
  <c r="BH523" i="4"/>
  <c r="BG523" i="4"/>
  <c r="BF523" i="4"/>
  <c r="BE523" i="4"/>
  <c r="DB522" i="4"/>
  <c r="DA522" i="4"/>
  <c r="CZ522" i="4"/>
  <c r="CY522" i="4"/>
  <c r="CX522" i="4"/>
  <c r="CW522" i="4"/>
  <c r="CV522" i="4"/>
  <c r="CU522" i="4"/>
  <c r="CT522" i="4"/>
  <c r="CS522" i="4"/>
  <c r="CR522" i="4"/>
  <c r="CQ522" i="4"/>
  <c r="CP522" i="4"/>
  <c r="CO522" i="4"/>
  <c r="CN522" i="4"/>
  <c r="CM522" i="4"/>
  <c r="CL522" i="4"/>
  <c r="CK522" i="4"/>
  <c r="CJ522" i="4"/>
  <c r="CI522" i="4"/>
  <c r="CH522" i="4"/>
  <c r="CG522" i="4"/>
  <c r="CF522" i="4"/>
  <c r="CE522" i="4"/>
  <c r="CD522" i="4"/>
  <c r="CC522" i="4"/>
  <c r="CB522" i="4"/>
  <c r="CA522" i="4"/>
  <c r="BZ522" i="4"/>
  <c r="BY522" i="4"/>
  <c r="BX522" i="4"/>
  <c r="BW522" i="4"/>
  <c r="BV522" i="4"/>
  <c r="BU522" i="4"/>
  <c r="BT522" i="4"/>
  <c r="BS522" i="4"/>
  <c r="BR522" i="4"/>
  <c r="BQ522" i="4"/>
  <c r="BP522" i="4"/>
  <c r="BO522" i="4"/>
  <c r="BN522" i="4"/>
  <c r="BM522" i="4"/>
  <c r="BL522" i="4"/>
  <c r="BK522" i="4"/>
  <c r="BJ522" i="4"/>
  <c r="BI522" i="4"/>
  <c r="BH522" i="4"/>
  <c r="BG522" i="4"/>
  <c r="BF522" i="4"/>
  <c r="BE522" i="4"/>
  <c r="DB521" i="4"/>
  <c r="DA521" i="4"/>
  <c r="CZ521" i="4"/>
  <c r="CY521" i="4"/>
  <c r="CX521" i="4"/>
  <c r="CW521" i="4"/>
  <c r="CV521" i="4"/>
  <c r="CU521" i="4"/>
  <c r="CT521" i="4"/>
  <c r="CS521" i="4"/>
  <c r="CR521" i="4"/>
  <c r="CQ521" i="4"/>
  <c r="CP521" i="4"/>
  <c r="CO521" i="4"/>
  <c r="CN521" i="4"/>
  <c r="CM521" i="4"/>
  <c r="CL521" i="4"/>
  <c r="CK521" i="4"/>
  <c r="CJ521" i="4"/>
  <c r="CI521" i="4"/>
  <c r="CH521" i="4"/>
  <c r="CG521" i="4"/>
  <c r="CF521" i="4"/>
  <c r="CE521" i="4"/>
  <c r="CD521" i="4"/>
  <c r="CC521" i="4"/>
  <c r="CB521" i="4"/>
  <c r="CA521" i="4"/>
  <c r="BZ521" i="4"/>
  <c r="BY521" i="4"/>
  <c r="BX521" i="4"/>
  <c r="BW521" i="4"/>
  <c r="BV521" i="4"/>
  <c r="BU521" i="4"/>
  <c r="BT521" i="4"/>
  <c r="BS521" i="4"/>
  <c r="BR521" i="4"/>
  <c r="BQ521" i="4"/>
  <c r="BP521" i="4"/>
  <c r="BO521" i="4"/>
  <c r="BN521" i="4"/>
  <c r="BM521" i="4"/>
  <c r="BL521" i="4"/>
  <c r="BK521" i="4"/>
  <c r="BJ521" i="4"/>
  <c r="BI521" i="4"/>
  <c r="BH521" i="4"/>
  <c r="BG521" i="4"/>
  <c r="BF521" i="4"/>
  <c r="BE521" i="4"/>
  <c r="DB520" i="4"/>
  <c r="DA520" i="4"/>
  <c r="CZ520" i="4"/>
  <c r="CY520" i="4"/>
  <c r="CX520" i="4"/>
  <c r="CW520" i="4"/>
  <c r="CV520" i="4"/>
  <c r="CU520" i="4"/>
  <c r="CT520" i="4"/>
  <c r="CS520" i="4"/>
  <c r="CR520" i="4"/>
  <c r="CQ520" i="4"/>
  <c r="CP520" i="4"/>
  <c r="CO520" i="4"/>
  <c r="CN520" i="4"/>
  <c r="CM520" i="4"/>
  <c r="CL520" i="4"/>
  <c r="CK520" i="4"/>
  <c r="CJ520" i="4"/>
  <c r="CI520" i="4"/>
  <c r="CH520" i="4"/>
  <c r="CG520" i="4"/>
  <c r="CF520" i="4"/>
  <c r="CE520" i="4"/>
  <c r="CD520" i="4"/>
  <c r="CC520" i="4"/>
  <c r="CB520" i="4"/>
  <c r="CA520" i="4"/>
  <c r="BZ520" i="4"/>
  <c r="BY520" i="4"/>
  <c r="BX520" i="4"/>
  <c r="BW520" i="4"/>
  <c r="BV520" i="4"/>
  <c r="BU520" i="4"/>
  <c r="BT520" i="4"/>
  <c r="BS520" i="4"/>
  <c r="BR520" i="4"/>
  <c r="BQ520" i="4"/>
  <c r="BP520" i="4"/>
  <c r="BO520" i="4"/>
  <c r="BN520" i="4"/>
  <c r="BM520" i="4"/>
  <c r="BL520" i="4"/>
  <c r="BK520" i="4"/>
  <c r="BJ520" i="4"/>
  <c r="BI520" i="4"/>
  <c r="BH520" i="4"/>
  <c r="BG520" i="4"/>
  <c r="BF520" i="4"/>
  <c r="BE520" i="4"/>
  <c r="DB519" i="4"/>
  <c r="DA519" i="4"/>
  <c r="CZ519" i="4"/>
  <c r="CY519" i="4"/>
  <c r="CX519" i="4"/>
  <c r="CW519" i="4"/>
  <c r="CV519" i="4"/>
  <c r="CU519" i="4"/>
  <c r="CT519" i="4"/>
  <c r="CS519" i="4"/>
  <c r="CR519" i="4"/>
  <c r="CQ519" i="4"/>
  <c r="CP519" i="4"/>
  <c r="CO519" i="4"/>
  <c r="CN519" i="4"/>
  <c r="CM519" i="4"/>
  <c r="CL519" i="4"/>
  <c r="CK519" i="4"/>
  <c r="CJ519" i="4"/>
  <c r="CI519" i="4"/>
  <c r="CH519" i="4"/>
  <c r="CG519" i="4"/>
  <c r="CF519" i="4"/>
  <c r="CE519" i="4"/>
  <c r="CD519" i="4"/>
  <c r="CC519" i="4"/>
  <c r="CB519" i="4"/>
  <c r="CA519" i="4"/>
  <c r="BZ519" i="4"/>
  <c r="BY519" i="4"/>
  <c r="BX519" i="4"/>
  <c r="BW519" i="4"/>
  <c r="BV519" i="4"/>
  <c r="BU519" i="4"/>
  <c r="BT519" i="4"/>
  <c r="BS519" i="4"/>
  <c r="BR519" i="4"/>
  <c r="BQ519" i="4"/>
  <c r="BP519" i="4"/>
  <c r="BO519" i="4"/>
  <c r="BN519" i="4"/>
  <c r="BM519" i="4"/>
  <c r="BL519" i="4"/>
  <c r="BK519" i="4"/>
  <c r="BJ519" i="4"/>
  <c r="BI519" i="4"/>
  <c r="BH519" i="4"/>
  <c r="BG519" i="4"/>
  <c r="BF519" i="4"/>
  <c r="BE519" i="4"/>
  <c r="DB518" i="4"/>
  <c r="DA518" i="4"/>
  <c r="CZ518" i="4"/>
  <c r="CY518" i="4"/>
  <c r="CX518" i="4"/>
  <c r="CW518" i="4"/>
  <c r="CV518" i="4"/>
  <c r="CU518" i="4"/>
  <c r="CT518" i="4"/>
  <c r="CS518" i="4"/>
  <c r="CR518" i="4"/>
  <c r="CQ518" i="4"/>
  <c r="CP518" i="4"/>
  <c r="CO518" i="4"/>
  <c r="CN518" i="4"/>
  <c r="CM518" i="4"/>
  <c r="CL518" i="4"/>
  <c r="CK518" i="4"/>
  <c r="CJ518" i="4"/>
  <c r="CI518" i="4"/>
  <c r="CH518" i="4"/>
  <c r="CG518" i="4"/>
  <c r="CF518" i="4"/>
  <c r="CE518" i="4"/>
  <c r="CD518" i="4"/>
  <c r="CC518" i="4"/>
  <c r="CB518" i="4"/>
  <c r="CA518" i="4"/>
  <c r="BZ518" i="4"/>
  <c r="BY518" i="4"/>
  <c r="BX518" i="4"/>
  <c r="BW518" i="4"/>
  <c r="BV518" i="4"/>
  <c r="BU518" i="4"/>
  <c r="BT518" i="4"/>
  <c r="BS518" i="4"/>
  <c r="BR518" i="4"/>
  <c r="BQ518" i="4"/>
  <c r="BP518" i="4"/>
  <c r="BO518" i="4"/>
  <c r="BN518" i="4"/>
  <c r="BM518" i="4"/>
  <c r="BL518" i="4"/>
  <c r="BK518" i="4"/>
  <c r="BJ518" i="4"/>
  <c r="BI518" i="4"/>
  <c r="BH518" i="4"/>
  <c r="BG518" i="4"/>
  <c r="BF518" i="4"/>
  <c r="BE518" i="4"/>
  <c r="DB517" i="4"/>
  <c r="DA517" i="4"/>
  <c r="CZ517" i="4"/>
  <c r="CY517" i="4"/>
  <c r="CX517" i="4"/>
  <c r="CW517" i="4"/>
  <c r="CV517" i="4"/>
  <c r="CU517" i="4"/>
  <c r="CT517" i="4"/>
  <c r="CS517" i="4"/>
  <c r="CR517" i="4"/>
  <c r="CQ517" i="4"/>
  <c r="CP517" i="4"/>
  <c r="CO517" i="4"/>
  <c r="CN517" i="4"/>
  <c r="CM517" i="4"/>
  <c r="CL517" i="4"/>
  <c r="CK517" i="4"/>
  <c r="CJ517" i="4"/>
  <c r="CI517" i="4"/>
  <c r="CH517" i="4"/>
  <c r="CG517" i="4"/>
  <c r="CF517" i="4"/>
  <c r="CE517" i="4"/>
  <c r="CD517" i="4"/>
  <c r="CC517" i="4"/>
  <c r="CB517" i="4"/>
  <c r="CA517" i="4"/>
  <c r="BZ517" i="4"/>
  <c r="BY517" i="4"/>
  <c r="BX517" i="4"/>
  <c r="BW517" i="4"/>
  <c r="BV517" i="4"/>
  <c r="BU517" i="4"/>
  <c r="BT517" i="4"/>
  <c r="BS517" i="4"/>
  <c r="BR517" i="4"/>
  <c r="BQ517" i="4"/>
  <c r="BP517" i="4"/>
  <c r="BO517" i="4"/>
  <c r="BN517" i="4"/>
  <c r="BM517" i="4"/>
  <c r="BL517" i="4"/>
  <c r="BK517" i="4"/>
  <c r="BJ517" i="4"/>
  <c r="BI517" i="4"/>
  <c r="BH517" i="4"/>
  <c r="BG517" i="4"/>
  <c r="BF517" i="4"/>
  <c r="BE517" i="4"/>
  <c r="DB516" i="4"/>
  <c r="DA516" i="4"/>
  <c r="CZ516" i="4"/>
  <c r="CY516" i="4"/>
  <c r="CX516" i="4"/>
  <c r="CW516" i="4"/>
  <c r="CV516" i="4"/>
  <c r="CU516" i="4"/>
  <c r="CT516" i="4"/>
  <c r="CS516" i="4"/>
  <c r="CR516" i="4"/>
  <c r="CQ516" i="4"/>
  <c r="CP516" i="4"/>
  <c r="CO516" i="4"/>
  <c r="CN516" i="4"/>
  <c r="CM516" i="4"/>
  <c r="CL516" i="4"/>
  <c r="CK516" i="4"/>
  <c r="CJ516" i="4"/>
  <c r="CI516" i="4"/>
  <c r="CH516" i="4"/>
  <c r="CG516" i="4"/>
  <c r="CF516" i="4"/>
  <c r="CE516" i="4"/>
  <c r="CD516" i="4"/>
  <c r="CC516" i="4"/>
  <c r="CB516" i="4"/>
  <c r="CA516" i="4"/>
  <c r="BZ516" i="4"/>
  <c r="BY516" i="4"/>
  <c r="BX516" i="4"/>
  <c r="BW516" i="4"/>
  <c r="BV516" i="4"/>
  <c r="BU516" i="4"/>
  <c r="BT516" i="4"/>
  <c r="BS516" i="4"/>
  <c r="BR516" i="4"/>
  <c r="BQ516" i="4"/>
  <c r="BP516" i="4"/>
  <c r="BO516" i="4"/>
  <c r="BN516" i="4"/>
  <c r="BM516" i="4"/>
  <c r="BL516" i="4"/>
  <c r="BK516" i="4"/>
  <c r="BJ516" i="4"/>
  <c r="BI516" i="4"/>
  <c r="BH516" i="4"/>
  <c r="BG516" i="4"/>
  <c r="BF516" i="4"/>
  <c r="BE516" i="4"/>
  <c r="DB515" i="4"/>
  <c r="DA515" i="4"/>
  <c r="CZ515" i="4"/>
  <c r="CY515" i="4"/>
  <c r="CX515" i="4"/>
  <c r="CW515" i="4"/>
  <c r="CV515" i="4"/>
  <c r="CU515" i="4"/>
  <c r="CT515" i="4"/>
  <c r="CS515" i="4"/>
  <c r="CR515" i="4"/>
  <c r="CQ515" i="4"/>
  <c r="CP515" i="4"/>
  <c r="CO515" i="4"/>
  <c r="CN515" i="4"/>
  <c r="CM515" i="4"/>
  <c r="CL515" i="4"/>
  <c r="CK515" i="4"/>
  <c r="CJ515" i="4"/>
  <c r="CI515" i="4"/>
  <c r="CH515" i="4"/>
  <c r="CG515" i="4"/>
  <c r="CF515" i="4"/>
  <c r="CE515" i="4"/>
  <c r="CD515" i="4"/>
  <c r="CC515" i="4"/>
  <c r="CB515" i="4"/>
  <c r="CA515" i="4"/>
  <c r="BZ515" i="4"/>
  <c r="BY515" i="4"/>
  <c r="BX515" i="4"/>
  <c r="BW515" i="4"/>
  <c r="BV515" i="4"/>
  <c r="BU515" i="4"/>
  <c r="BT515" i="4"/>
  <c r="BS515" i="4"/>
  <c r="BR515" i="4"/>
  <c r="BQ515" i="4"/>
  <c r="BP515" i="4"/>
  <c r="BO515" i="4"/>
  <c r="BN515" i="4"/>
  <c r="BM515" i="4"/>
  <c r="BL515" i="4"/>
  <c r="BK515" i="4"/>
  <c r="BJ515" i="4"/>
  <c r="BI515" i="4"/>
  <c r="BH515" i="4"/>
  <c r="BG515" i="4"/>
  <c r="BF515" i="4"/>
  <c r="BE515" i="4"/>
  <c r="DB514" i="4"/>
  <c r="DA514" i="4"/>
  <c r="CZ514" i="4"/>
  <c r="CY514" i="4"/>
  <c r="CX514" i="4"/>
  <c r="CW514" i="4"/>
  <c r="CV514" i="4"/>
  <c r="CU514" i="4"/>
  <c r="CT514" i="4"/>
  <c r="CS514" i="4"/>
  <c r="CR514" i="4"/>
  <c r="CQ514" i="4"/>
  <c r="CP514" i="4"/>
  <c r="CO514" i="4"/>
  <c r="CN514" i="4"/>
  <c r="CM514" i="4"/>
  <c r="CL514" i="4"/>
  <c r="CK514" i="4"/>
  <c r="CJ514" i="4"/>
  <c r="CI514" i="4"/>
  <c r="CH514" i="4"/>
  <c r="CG514" i="4"/>
  <c r="CF514" i="4"/>
  <c r="CE514" i="4"/>
  <c r="CD514" i="4"/>
  <c r="CC514" i="4"/>
  <c r="CB514" i="4"/>
  <c r="CA514" i="4"/>
  <c r="BZ514" i="4"/>
  <c r="BY514" i="4"/>
  <c r="BX514" i="4"/>
  <c r="BW514" i="4"/>
  <c r="BV514" i="4"/>
  <c r="BU514" i="4"/>
  <c r="BT514" i="4"/>
  <c r="BS514" i="4"/>
  <c r="BR514" i="4"/>
  <c r="BQ514" i="4"/>
  <c r="BP514" i="4"/>
  <c r="BO514" i="4"/>
  <c r="BN514" i="4"/>
  <c r="BM514" i="4"/>
  <c r="BL514" i="4"/>
  <c r="BK514" i="4"/>
  <c r="BJ514" i="4"/>
  <c r="BI514" i="4"/>
  <c r="BH514" i="4"/>
  <c r="BG514" i="4"/>
  <c r="BF514" i="4"/>
  <c r="BE514" i="4"/>
  <c r="DB513" i="4"/>
  <c r="DA513" i="4"/>
  <c r="CZ513" i="4"/>
  <c r="CY513" i="4"/>
  <c r="CX513" i="4"/>
  <c r="CW513" i="4"/>
  <c r="CV513" i="4"/>
  <c r="CU513" i="4"/>
  <c r="CT513" i="4"/>
  <c r="CS513" i="4"/>
  <c r="CR513" i="4"/>
  <c r="CQ513" i="4"/>
  <c r="CP513" i="4"/>
  <c r="CO513" i="4"/>
  <c r="CN513" i="4"/>
  <c r="CM513" i="4"/>
  <c r="CL513" i="4"/>
  <c r="CK513" i="4"/>
  <c r="CJ513" i="4"/>
  <c r="CI513" i="4"/>
  <c r="CH513" i="4"/>
  <c r="CG513" i="4"/>
  <c r="CF513" i="4"/>
  <c r="CE513" i="4"/>
  <c r="CD513" i="4"/>
  <c r="CC513" i="4"/>
  <c r="CB513" i="4"/>
  <c r="CA513" i="4"/>
  <c r="BZ513" i="4"/>
  <c r="BY513" i="4"/>
  <c r="BX513" i="4"/>
  <c r="BW513" i="4"/>
  <c r="BV513" i="4"/>
  <c r="BU513" i="4"/>
  <c r="BT513" i="4"/>
  <c r="BS513" i="4"/>
  <c r="BR513" i="4"/>
  <c r="BQ513" i="4"/>
  <c r="BP513" i="4"/>
  <c r="BO513" i="4"/>
  <c r="BN513" i="4"/>
  <c r="BM513" i="4"/>
  <c r="BL513" i="4"/>
  <c r="BK513" i="4"/>
  <c r="BJ513" i="4"/>
  <c r="BI513" i="4"/>
  <c r="BH513" i="4"/>
  <c r="BG513" i="4"/>
  <c r="BF513" i="4"/>
  <c r="BE513" i="4"/>
  <c r="DB512" i="4"/>
  <c r="DA512" i="4"/>
  <c r="CZ512" i="4"/>
  <c r="CY512" i="4"/>
  <c r="CX512" i="4"/>
  <c r="CW512" i="4"/>
  <c r="CV512" i="4"/>
  <c r="CU512" i="4"/>
  <c r="CT512" i="4"/>
  <c r="CS512" i="4"/>
  <c r="CR512" i="4"/>
  <c r="CQ512" i="4"/>
  <c r="CP512" i="4"/>
  <c r="CO512" i="4"/>
  <c r="CN512" i="4"/>
  <c r="CM512" i="4"/>
  <c r="CL512" i="4"/>
  <c r="CK512" i="4"/>
  <c r="CJ512" i="4"/>
  <c r="CI512" i="4"/>
  <c r="CH512" i="4"/>
  <c r="CG512" i="4"/>
  <c r="CF512" i="4"/>
  <c r="CE512" i="4"/>
  <c r="CD512" i="4"/>
  <c r="CC512" i="4"/>
  <c r="CB512" i="4"/>
  <c r="CA512" i="4"/>
  <c r="BZ512" i="4"/>
  <c r="BY512" i="4"/>
  <c r="BX512" i="4"/>
  <c r="BW512" i="4"/>
  <c r="BV512" i="4"/>
  <c r="BU512" i="4"/>
  <c r="BT512" i="4"/>
  <c r="BS512" i="4"/>
  <c r="BR512" i="4"/>
  <c r="BQ512" i="4"/>
  <c r="BP512" i="4"/>
  <c r="BO512" i="4"/>
  <c r="BN512" i="4"/>
  <c r="BM512" i="4"/>
  <c r="BL512" i="4"/>
  <c r="BK512" i="4"/>
  <c r="BJ512" i="4"/>
  <c r="BI512" i="4"/>
  <c r="BH512" i="4"/>
  <c r="BG512" i="4"/>
  <c r="BF512" i="4"/>
  <c r="BE512" i="4"/>
  <c r="DB511" i="4"/>
  <c r="DA511" i="4"/>
  <c r="CZ511" i="4"/>
  <c r="CY511" i="4"/>
  <c r="CX511" i="4"/>
  <c r="CW511" i="4"/>
  <c r="CV511" i="4"/>
  <c r="CU511" i="4"/>
  <c r="CT511" i="4"/>
  <c r="CS511" i="4"/>
  <c r="CR511" i="4"/>
  <c r="CQ511" i="4"/>
  <c r="CP511" i="4"/>
  <c r="CO511" i="4"/>
  <c r="CN511" i="4"/>
  <c r="CM511" i="4"/>
  <c r="CL511" i="4"/>
  <c r="CK511" i="4"/>
  <c r="CJ511" i="4"/>
  <c r="CI511" i="4"/>
  <c r="CH511" i="4"/>
  <c r="CG511" i="4"/>
  <c r="CF511" i="4"/>
  <c r="CE511" i="4"/>
  <c r="CD511" i="4"/>
  <c r="CC511" i="4"/>
  <c r="CB511" i="4"/>
  <c r="CA511" i="4"/>
  <c r="BZ511" i="4"/>
  <c r="BY511" i="4"/>
  <c r="BX511" i="4"/>
  <c r="BW511" i="4"/>
  <c r="BV511" i="4"/>
  <c r="BU511" i="4"/>
  <c r="BT511" i="4"/>
  <c r="BS511" i="4"/>
  <c r="BR511" i="4"/>
  <c r="BQ511" i="4"/>
  <c r="BP511" i="4"/>
  <c r="BO511" i="4"/>
  <c r="BN511" i="4"/>
  <c r="BM511" i="4"/>
  <c r="BL511" i="4"/>
  <c r="BK511" i="4"/>
  <c r="BJ511" i="4"/>
  <c r="BI511" i="4"/>
  <c r="BH511" i="4"/>
  <c r="BG511" i="4"/>
  <c r="BF511" i="4"/>
  <c r="BE511" i="4"/>
  <c r="DB510" i="4"/>
  <c r="DA510" i="4"/>
  <c r="CZ510" i="4"/>
  <c r="CY510" i="4"/>
  <c r="CX510" i="4"/>
  <c r="CW510" i="4"/>
  <c r="CV510" i="4"/>
  <c r="CU510" i="4"/>
  <c r="CT510" i="4"/>
  <c r="CS510" i="4"/>
  <c r="CR510" i="4"/>
  <c r="CQ510" i="4"/>
  <c r="CP510" i="4"/>
  <c r="CO510" i="4"/>
  <c r="CN510" i="4"/>
  <c r="CM510" i="4"/>
  <c r="CL510" i="4"/>
  <c r="CK510" i="4"/>
  <c r="CJ510" i="4"/>
  <c r="CI510" i="4"/>
  <c r="CH510" i="4"/>
  <c r="CG510" i="4"/>
  <c r="CF510" i="4"/>
  <c r="CE510" i="4"/>
  <c r="CD510" i="4"/>
  <c r="CC510" i="4"/>
  <c r="CB510" i="4"/>
  <c r="CA510" i="4"/>
  <c r="BZ510" i="4"/>
  <c r="BY510" i="4"/>
  <c r="BX510" i="4"/>
  <c r="BW510" i="4"/>
  <c r="BV510" i="4"/>
  <c r="BU510" i="4"/>
  <c r="BT510" i="4"/>
  <c r="BS510" i="4"/>
  <c r="BR510" i="4"/>
  <c r="BQ510" i="4"/>
  <c r="BP510" i="4"/>
  <c r="BO510" i="4"/>
  <c r="BN510" i="4"/>
  <c r="BM510" i="4"/>
  <c r="BL510" i="4"/>
  <c r="BK510" i="4"/>
  <c r="BJ510" i="4"/>
  <c r="BI510" i="4"/>
  <c r="BH510" i="4"/>
  <c r="BG510" i="4"/>
  <c r="BF510" i="4"/>
  <c r="BE510" i="4"/>
  <c r="DB509" i="4"/>
  <c r="DA509" i="4"/>
  <c r="CZ509" i="4"/>
  <c r="CY509" i="4"/>
  <c r="CX509" i="4"/>
  <c r="CW509" i="4"/>
  <c r="CV509" i="4"/>
  <c r="CU509" i="4"/>
  <c r="CT509" i="4"/>
  <c r="CS509" i="4"/>
  <c r="CR509" i="4"/>
  <c r="CQ509" i="4"/>
  <c r="CP509" i="4"/>
  <c r="CO509" i="4"/>
  <c r="CN509" i="4"/>
  <c r="CM509" i="4"/>
  <c r="CL509" i="4"/>
  <c r="CK509" i="4"/>
  <c r="CJ509" i="4"/>
  <c r="CI509" i="4"/>
  <c r="CH509" i="4"/>
  <c r="CG509" i="4"/>
  <c r="CF509" i="4"/>
  <c r="CE509" i="4"/>
  <c r="CD509" i="4"/>
  <c r="CC509" i="4"/>
  <c r="CB509" i="4"/>
  <c r="CA509" i="4"/>
  <c r="BZ509" i="4"/>
  <c r="BY509" i="4"/>
  <c r="BX509" i="4"/>
  <c r="BW509" i="4"/>
  <c r="BV509" i="4"/>
  <c r="BU509" i="4"/>
  <c r="BT509" i="4"/>
  <c r="BS509" i="4"/>
  <c r="BR509" i="4"/>
  <c r="BQ509" i="4"/>
  <c r="BP509" i="4"/>
  <c r="BO509" i="4"/>
  <c r="BN509" i="4"/>
  <c r="BM509" i="4"/>
  <c r="BL509" i="4"/>
  <c r="BK509" i="4"/>
  <c r="BJ509" i="4"/>
  <c r="BI509" i="4"/>
  <c r="BH509" i="4"/>
  <c r="BG509" i="4"/>
  <c r="BF509" i="4"/>
  <c r="BE509" i="4"/>
  <c r="DB508" i="4"/>
  <c r="DA508" i="4"/>
  <c r="CZ508" i="4"/>
  <c r="CY508" i="4"/>
  <c r="CX508" i="4"/>
  <c r="CW508" i="4"/>
  <c r="CV508" i="4"/>
  <c r="CU508" i="4"/>
  <c r="CT508" i="4"/>
  <c r="CS508" i="4"/>
  <c r="CR508" i="4"/>
  <c r="CQ508" i="4"/>
  <c r="CP508" i="4"/>
  <c r="CO508" i="4"/>
  <c r="CN508" i="4"/>
  <c r="CM508" i="4"/>
  <c r="CL508" i="4"/>
  <c r="CK508" i="4"/>
  <c r="CJ508" i="4"/>
  <c r="CI508" i="4"/>
  <c r="CH508" i="4"/>
  <c r="CG508" i="4"/>
  <c r="CF508" i="4"/>
  <c r="CE508" i="4"/>
  <c r="CD508" i="4"/>
  <c r="CC508" i="4"/>
  <c r="CB508" i="4"/>
  <c r="CA508" i="4"/>
  <c r="BZ508" i="4"/>
  <c r="BY508" i="4"/>
  <c r="BX508" i="4"/>
  <c r="BW508" i="4"/>
  <c r="BV508" i="4"/>
  <c r="BU508" i="4"/>
  <c r="BT508" i="4"/>
  <c r="BS508" i="4"/>
  <c r="BR508" i="4"/>
  <c r="BQ508" i="4"/>
  <c r="BP508" i="4"/>
  <c r="BO508" i="4"/>
  <c r="BN508" i="4"/>
  <c r="BM508" i="4"/>
  <c r="BL508" i="4"/>
  <c r="BK508" i="4"/>
  <c r="BJ508" i="4"/>
  <c r="BI508" i="4"/>
  <c r="BH508" i="4"/>
  <c r="BG508" i="4"/>
  <c r="BF508" i="4"/>
  <c r="BE508" i="4"/>
  <c r="DB507" i="4"/>
  <c r="DA507" i="4"/>
  <c r="CZ507" i="4"/>
  <c r="CY507" i="4"/>
  <c r="CX507" i="4"/>
  <c r="CW507" i="4"/>
  <c r="CV507" i="4"/>
  <c r="CU507" i="4"/>
  <c r="CT507" i="4"/>
  <c r="CS507" i="4"/>
  <c r="CR507" i="4"/>
  <c r="CQ507" i="4"/>
  <c r="CP507" i="4"/>
  <c r="CO507" i="4"/>
  <c r="CN507" i="4"/>
  <c r="CM507" i="4"/>
  <c r="CL507" i="4"/>
  <c r="CK507" i="4"/>
  <c r="CJ507" i="4"/>
  <c r="CI507" i="4"/>
  <c r="CH507" i="4"/>
  <c r="CG507" i="4"/>
  <c r="CF507" i="4"/>
  <c r="CE507" i="4"/>
  <c r="CD507" i="4"/>
  <c r="CC507" i="4"/>
  <c r="CB507" i="4"/>
  <c r="CA507" i="4"/>
  <c r="BZ507" i="4"/>
  <c r="BY507" i="4"/>
  <c r="BX507" i="4"/>
  <c r="BW507" i="4"/>
  <c r="BV507" i="4"/>
  <c r="BU507" i="4"/>
  <c r="BT507" i="4"/>
  <c r="BS507" i="4"/>
  <c r="BR507" i="4"/>
  <c r="BQ507" i="4"/>
  <c r="BP507" i="4"/>
  <c r="BO507" i="4"/>
  <c r="BN507" i="4"/>
  <c r="BM507" i="4"/>
  <c r="BL507" i="4"/>
  <c r="BK507" i="4"/>
  <c r="BJ507" i="4"/>
  <c r="BI507" i="4"/>
  <c r="BH507" i="4"/>
  <c r="BG507" i="4"/>
  <c r="BF507" i="4"/>
  <c r="BE507" i="4"/>
  <c r="DB506" i="4"/>
  <c r="DA506" i="4"/>
  <c r="CZ506" i="4"/>
  <c r="CY506" i="4"/>
  <c r="CX506" i="4"/>
  <c r="CW506" i="4"/>
  <c r="CV506" i="4"/>
  <c r="CU506" i="4"/>
  <c r="CT506" i="4"/>
  <c r="CS506" i="4"/>
  <c r="CR506" i="4"/>
  <c r="CQ506" i="4"/>
  <c r="CP506" i="4"/>
  <c r="CO506" i="4"/>
  <c r="CN506" i="4"/>
  <c r="CM506" i="4"/>
  <c r="CL506" i="4"/>
  <c r="CK506" i="4"/>
  <c r="CJ506" i="4"/>
  <c r="CI506" i="4"/>
  <c r="CH506" i="4"/>
  <c r="CG506" i="4"/>
  <c r="CF506" i="4"/>
  <c r="CE506" i="4"/>
  <c r="CD506" i="4"/>
  <c r="CC506" i="4"/>
  <c r="CB506" i="4"/>
  <c r="CA506" i="4"/>
  <c r="BZ506" i="4"/>
  <c r="BY506" i="4"/>
  <c r="BX506" i="4"/>
  <c r="BW506" i="4"/>
  <c r="BV506" i="4"/>
  <c r="BU506" i="4"/>
  <c r="BT506" i="4"/>
  <c r="BS506" i="4"/>
  <c r="BR506" i="4"/>
  <c r="BQ506" i="4"/>
  <c r="BP506" i="4"/>
  <c r="BO506" i="4"/>
  <c r="BN506" i="4"/>
  <c r="BM506" i="4"/>
  <c r="BL506" i="4"/>
  <c r="BK506" i="4"/>
  <c r="BJ506" i="4"/>
  <c r="BI506" i="4"/>
  <c r="BH506" i="4"/>
  <c r="BG506" i="4"/>
  <c r="BF506" i="4"/>
  <c r="BE506" i="4"/>
  <c r="DB505" i="4"/>
  <c r="DA505" i="4"/>
  <c r="CZ505" i="4"/>
  <c r="CY505" i="4"/>
  <c r="CX505" i="4"/>
  <c r="CW505" i="4"/>
  <c r="CV505" i="4"/>
  <c r="CU505" i="4"/>
  <c r="CT505" i="4"/>
  <c r="CS505" i="4"/>
  <c r="CR505" i="4"/>
  <c r="CQ505" i="4"/>
  <c r="CP505" i="4"/>
  <c r="CO505" i="4"/>
  <c r="CN505" i="4"/>
  <c r="CM505" i="4"/>
  <c r="CL505" i="4"/>
  <c r="CK505" i="4"/>
  <c r="CJ505" i="4"/>
  <c r="CI505" i="4"/>
  <c r="CH505" i="4"/>
  <c r="CG505" i="4"/>
  <c r="CF505" i="4"/>
  <c r="CE505" i="4"/>
  <c r="CD505" i="4"/>
  <c r="CC505" i="4"/>
  <c r="CB505" i="4"/>
  <c r="CA505" i="4"/>
  <c r="BZ505" i="4"/>
  <c r="BY505" i="4"/>
  <c r="BX505" i="4"/>
  <c r="BW505" i="4"/>
  <c r="BV505" i="4"/>
  <c r="BU505" i="4"/>
  <c r="BT505" i="4"/>
  <c r="BS505" i="4"/>
  <c r="BR505" i="4"/>
  <c r="BQ505" i="4"/>
  <c r="BP505" i="4"/>
  <c r="BO505" i="4"/>
  <c r="BN505" i="4"/>
  <c r="BM505" i="4"/>
  <c r="BL505" i="4"/>
  <c r="BK505" i="4"/>
  <c r="BJ505" i="4"/>
  <c r="BI505" i="4"/>
  <c r="BH505" i="4"/>
  <c r="BG505" i="4"/>
  <c r="BF505" i="4"/>
  <c r="BE505" i="4"/>
  <c r="DB504" i="4"/>
  <c r="DA504" i="4"/>
  <c r="CZ504" i="4"/>
  <c r="CY504" i="4"/>
  <c r="CX504" i="4"/>
  <c r="CW504" i="4"/>
  <c r="CV504" i="4"/>
  <c r="CU504" i="4"/>
  <c r="CT504" i="4"/>
  <c r="CS504" i="4"/>
  <c r="CR504" i="4"/>
  <c r="CQ504" i="4"/>
  <c r="CP504" i="4"/>
  <c r="CO504" i="4"/>
  <c r="CN504" i="4"/>
  <c r="CM504" i="4"/>
  <c r="CL504" i="4"/>
  <c r="CK504" i="4"/>
  <c r="CJ504" i="4"/>
  <c r="CI504" i="4"/>
  <c r="CH504" i="4"/>
  <c r="CG504" i="4"/>
  <c r="CF504" i="4"/>
  <c r="CE504" i="4"/>
  <c r="CD504" i="4"/>
  <c r="CC504" i="4"/>
  <c r="CB504" i="4"/>
  <c r="CA504" i="4"/>
  <c r="BZ504" i="4"/>
  <c r="BY504" i="4"/>
  <c r="BX504" i="4"/>
  <c r="BW504" i="4"/>
  <c r="BV504" i="4"/>
  <c r="BU504" i="4"/>
  <c r="BT504" i="4"/>
  <c r="BS504" i="4"/>
  <c r="BR504" i="4"/>
  <c r="BQ504" i="4"/>
  <c r="BP504" i="4"/>
  <c r="BO504" i="4"/>
  <c r="BN504" i="4"/>
  <c r="BM504" i="4"/>
  <c r="BL504" i="4"/>
  <c r="BK504" i="4"/>
  <c r="BJ504" i="4"/>
  <c r="BI504" i="4"/>
  <c r="BH504" i="4"/>
  <c r="BG504" i="4"/>
  <c r="BF504" i="4"/>
  <c r="BE504" i="4"/>
  <c r="DB503" i="4"/>
  <c r="DA503" i="4"/>
  <c r="CZ503" i="4"/>
  <c r="CY503" i="4"/>
  <c r="CX503" i="4"/>
  <c r="CW503" i="4"/>
  <c r="CV503" i="4"/>
  <c r="CU503" i="4"/>
  <c r="CT503" i="4"/>
  <c r="CS503" i="4"/>
  <c r="CR503" i="4"/>
  <c r="CQ503" i="4"/>
  <c r="CP503" i="4"/>
  <c r="CO503" i="4"/>
  <c r="CN503" i="4"/>
  <c r="CM503" i="4"/>
  <c r="CL503" i="4"/>
  <c r="CK503" i="4"/>
  <c r="CJ503" i="4"/>
  <c r="CI503" i="4"/>
  <c r="CH503" i="4"/>
  <c r="CG503" i="4"/>
  <c r="CF503" i="4"/>
  <c r="CE503" i="4"/>
  <c r="CD503" i="4"/>
  <c r="CC503" i="4"/>
  <c r="CB503" i="4"/>
  <c r="CA503" i="4"/>
  <c r="BZ503" i="4"/>
  <c r="BY503" i="4"/>
  <c r="BX503" i="4"/>
  <c r="BW503" i="4"/>
  <c r="BV503" i="4"/>
  <c r="BU503" i="4"/>
  <c r="BT503" i="4"/>
  <c r="BS503" i="4"/>
  <c r="BR503" i="4"/>
  <c r="BQ503" i="4"/>
  <c r="BP503" i="4"/>
  <c r="BO503" i="4"/>
  <c r="BN503" i="4"/>
  <c r="BM503" i="4"/>
  <c r="BL503" i="4"/>
  <c r="BK503" i="4"/>
  <c r="BJ503" i="4"/>
  <c r="BI503" i="4"/>
  <c r="BH503" i="4"/>
  <c r="BG503" i="4"/>
  <c r="BF503" i="4"/>
  <c r="BE503" i="4"/>
  <c r="DB502" i="4"/>
  <c r="DA502" i="4"/>
  <c r="CZ502" i="4"/>
  <c r="CY502" i="4"/>
  <c r="CX502" i="4"/>
  <c r="CW502" i="4"/>
  <c r="CV502" i="4"/>
  <c r="CU502" i="4"/>
  <c r="CT502" i="4"/>
  <c r="CS502" i="4"/>
  <c r="CR502" i="4"/>
  <c r="CQ502" i="4"/>
  <c r="CP502" i="4"/>
  <c r="CO502" i="4"/>
  <c r="CN502" i="4"/>
  <c r="CM502" i="4"/>
  <c r="CL502" i="4"/>
  <c r="CK502" i="4"/>
  <c r="CJ502" i="4"/>
  <c r="CI502" i="4"/>
  <c r="CH502" i="4"/>
  <c r="CG502" i="4"/>
  <c r="CF502" i="4"/>
  <c r="CE502" i="4"/>
  <c r="CD502" i="4"/>
  <c r="CC502" i="4"/>
  <c r="CB502" i="4"/>
  <c r="CA502" i="4"/>
  <c r="BZ502" i="4"/>
  <c r="BY502" i="4"/>
  <c r="BX502" i="4"/>
  <c r="BW502" i="4"/>
  <c r="BV502" i="4"/>
  <c r="BU502" i="4"/>
  <c r="BT502" i="4"/>
  <c r="BS502" i="4"/>
  <c r="BR502" i="4"/>
  <c r="BQ502" i="4"/>
  <c r="BP502" i="4"/>
  <c r="BO502" i="4"/>
  <c r="BN502" i="4"/>
  <c r="BM502" i="4"/>
  <c r="BL502" i="4"/>
  <c r="BK502" i="4"/>
  <c r="BJ502" i="4"/>
  <c r="BI502" i="4"/>
  <c r="BH502" i="4"/>
  <c r="BG502" i="4"/>
  <c r="BF502" i="4"/>
  <c r="BE502" i="4"/>
  <c r="DB501" i="4"/>
  <c r="DA501" i="4"/>
  <c r="CZ501" i="4"/>
  <c r="CY501" i="4"/>
  <c r="CX501" i="4"/>
  <c r="CW501" i="4"/>
  <c r="CV501" i="4"/>
  <c r="CU501" i="4"/>
  <c r="CT501" i="4"/>
  <c r="CS501" i="4"/>
  <c r="CR501" i="4"/>
  <c r="CQ501" i="4"/>
  <c r="CP501" i="4"/>
  <c r="CO501" i="4"/>
  <c r="CN501" i="4"/>
  <c r="CM501" i="4"/>
  <c r="CL501" i="4"/>
  <c r="CK501" i="4"/>
  <c r="CJ501" i="4"/>
  <c r="CI501" i="4"/>
  <c r="CH501" i="4"/>
  <c r="CG501" i="4"/>
  <c r="CF501" i="4"/>
  <c r="CE501" i="4"/>
  <c r="CD501" i="4"/>
  <c r="CC501" i="4"/>
  <c r="CB501" i="4"/>
  <c r="CA501" i="4"/>
  <c r="BZ501" i="4"/>
  <c r="BY501" i="4"/>
  <c r="BX501" i="4"/>
  <c r="BW501" i="4"/>
  <c r="BV501" i="4"/>
  <c r="BU501" i="4"/>
  <c r="BT501" i="4"/>
  <c r="BS501" i="4"/>
  <c r="BR501" i="4"/>
  <c r="BQ501" i="4"/>
  <c r="BP501" i="4"/>
  <c r="BO501" i="4"/>
  <c r="BN501" i="4"/>
  <c r="BM501" i="4"/>
  <c r="BL501" i="4"/>
  <c r="BK501" i="4"/>
  <c r="BJ501" i="4"/>
  <c r="BI501" i="4"/>
  <c r="BH501" i="4"/>
  <c r="BG501" i="4"/>
  <c r="BF501" i="4"/>
  <c r="BE501" i="4"/>
  <c r="DB500" i="4"/>
  <c r="DA500" i="4"/>
  <c r="CZ500" i="4"/>
  <c r="CY500" i="4"/>
  <c r="CX500" i="4"/>
  <c r="CW500" i="4"/>
  <c r="CV500" i="4"/>
  <c r="CU500" i="4"/>
  <c r="CT500" i="4"/>
  <c r="CS500" i="4"/>
  <c r="CR500" i="4"/>
  <c r="CQ500" i="4"/>
  <c r="CP500" i="4"/>
  <c r="CO500" i="4"/>
  <c r="CN500" i="4"/>
  <c r="CM500" i="4"/>
  <c r="CL500" i="4"/>
  <c r="CK500" i="4"/>
  <c r="CJ500" i="4"/>
  <c r="CI500" i="4"/>
  <c r="CH500" i="4"/>
  <c r="CG500" i="4"/>
  <c r="CF500" i="4"/>
  <c r="CE500" i="4"/>
  <c r="CD500" i="4"/>
  <c r="CC500" i="4"/>
  <c r="CB500" i="4"/>
  <c r="CA500" i="4"/>
  <c r="BZ500" i="4"/>
  <c r="BY500" i="4"/>
  <c r="BX500" i="4"/>
  <c r="BW500" i="4"/>
  <c r="BV500" i="4"/>
  <c r="BU500" i="4"/>
  <c r="BT500" i="4"/>
  <c r="BS500" i="4"/>
  <c r="BR500" i="4"/>
  <c r="BQ500" i="4"/>
  <c r="BP500" i="4"/>
  <c r="BO500" i="4"/>
  <c r="BN500" i="4"/>
  <c r="BM500" i="4"/>
  <c r="BL500" i="4"/>
  <c r="BK500" i="4"/>
  <c r="BJ500" i="4"/>
  <c r="BI500" i="4"/>
  <c r="BH500" i="4"/>
  <c r="BG500" i="4"/>
  <c r="BF500" i="4"/>
  <c r="BE500" i="4"/>
  <c r="DB499" i="4"/>
  <c r="DA499" i="4"/>
  <c r="CZ499" i="4"/>
  <c r="CY499" i="4"/>
  <c r="CX499" i="4"/>
  <c r="CW499" i="4"/>
  <c r="CV499" i="4"/>
  <c r="CU499" i="4"/>
  <c r="CT499" i="4"/>
  <c r="CS499" i="4"/>
  <c r="CR499" i="4"/>
  <c r="CQ499" i="4"/>
  <c r="CP499" i="4"/>
  <c r="CO499" i="4"/>
  <c r="CN499" i="4"/>
  <c r="CM499" i="4"/>
  <c r="CL499" i="4"/>
  <c r="CK499" i="4"/>
  <c r="CJ499" i="4"/>
  <c r="CI499" i="4"/>
  <c r="CH499" i="4"/>
  <c r="CG499" i="4"/>
  <c r="CF499" i="4"/>
  <c r="CE499" i="4"/>
  <c r="CD499" i="4"/>
  <c r="CC499" i="4"/>
  <c r="CB499" i="4"/>
  <c r="CA499" i="4"/>
  <c r="BZ499" i="4"/>
  <c r="BY499" i="4"/>
  <c r="BX499" i="4"/>
  <c r="BW499" i="4"/>
  <c r="BV499" i="4"/>
  <c r="BU499" i="4"/>
  <c r="BT499" i="4"/>
  <c r="BS499" i="4"/>
  <c r="BR499" i="4"/>
  <c r="BQ499" i="4"/>
  <c r="BP499" i="4"/>
  <c r="BO499" i="4"/>
  <c r="BN499" i="4"/>
  <c r="BM499" i="4"/>
  <c r="BL499" i="4"/>
  <c r="BK499" i="4"/>
  <c r="BJ499" i="4"/>
  <c r="BI499" i="4"/>
  <c r="BH499" i="4"/>
  <c r="BG499" i="4"/>
  <c r="BF499" i="4"/>
  <c r="BE499" i="4"/>
  <c r="DB498" i="4"/>
  <c r="DA498" i="4"/>
  <c r="CZ498" i="4"/>
  <c r="CY498" i="4"/>
  <c r="CX498" i="4"/>
  <c r="CW498" i="4"/>
  <c r="CV498" i="4"/>
  <c r="CU498" i="4"/>
  <c r="CT498" i="4"/>
  <c r="CS498" i="4"/>
  <c r="CR498" i="4"/>
  <c r="CQ498" i="4"/>
  <c r="CP498" i="4"/>
  <c r="CO498" i="4"/>
  <c r="CN498" i="4"/>
  <c r="CM498" i="4"/>
  <c r="CL498" i="4"/>
  <c r="CK498" i="4"/>
  <c r="CJ498" i="4"/>
  <c r="CI498" i="4"/>
  <c r="CH498" i="4"/>
  <c r="CG498" i="4"/>
  <c r="CF498" i="4"/>
  <c r="CE498" i="4"/>
  <c r="CD498" i="4"/>
  <c r="CC498" i="4"/>
  <c r="CB498" i="4"/>
  <c r="CA498" i="4"/>
  <c r="BZ498" i="4"/>
  <c r="BY498" i="4"/>
  <c r="BX498" i="4"/>
  <c r="BW498" i="4"/>
  <c r="BV498" i="4"/>
  <c r="BU498" i="4"/>
  <c r="BT498" i="4"/>
  <c r="BS498" i="4"/>
  <c r="BR498" i="4"/>
  <c r="BQ498" i="4"/>
  <c r="BP498" i="4"/>
  <c r="BO498" i="4"/>
  <c r="BN498" i="4"/>
  <c r="BM498" i="4"/>
  <c r="BL498" i="4"/>
  <c r="BK498" i="4"/>
  <c r="BJ498" i="4"/>
  <c r="BI498" i="4"/>
  <c r="BH498" i="4"/>
  <c r="BG498" i="4"/>
  <c r="BF498" i="4"/>
  <c r="BE498" i="4"/>
  <c r="DB497" i="4"/>
  <c r="DA497" i="4"/>
  <c r="CZ497" i="4"/>
  <c r="CY497" i="4"/>
  <c r="CX497" i="4"/>
  <c r="CW497" i="4"/>
  <c r="CV497" i="4"/>
  <c r="CU497" i="4"/>
  <c r="CT497" i="4"/>
  <c r="CS497" i="4"/>
  <c r="CR497" i="4"/>
  <c r="CQ497" i="4"/>
  <c r="CP497" i="4"/>
  <c r="CO497" i="4"/>
  <c r="CN497" i="4"/>
  <c r="CM497" i="4"/>
  <c r="CL497" i="4"/>
  <c r="CK497" i="4"/>
  <c r="CJ497" i="4"/>
  <c r="CI497" i="4"/>
  <c r="CH497" i="4"/>
  <c r="CG497" i="4"/>
  <c r="CF497" i="4"/>
  <c r="CE497" i="4"/>
  <c r="CD497" i="4"/>
  <c r="CC497" i="4"/>
  <c r="CB497" i="4"/>
  <c r="CA497" i="4"/>
  <c r="BZ497" i="4"/>
  <c r="BY497" i="4"/>
  <c r="BX497" i="4"/>
  <c r="BW497" i="4"/>
  <c r="BV497" i="4"/>
  <c r="BU497" i="4"/>
  <c r="BT497" i="4"/>
  <c r="BS497" i="4"/>
  <c r="BR497" i="4"/>
  <c r="BQ497" i="4"/>
  <c r="BP497" i="4"/>
  <c r="BO497" i="4"/>
  <c r="BN497" i="4"/>
  <c r="BM497" i="4"/>
  <c r="BL497" i="4"/>
  <c r="BK497" i="4"/>
  <c r="BJ497" i="4"/>
  <c r="BI497" i="4"/>
  <c r="BH497" i="4"/>
  <c r="BG497" i="4"/>
  <c r="BF497" i="4"/>
  <c r="BE497" i="4"/>
  <c r="DB496" i="4"/>
  <c r="DA496" i="4"/>
  <c r="CZ496" i="4"/>
  <c r="CY496" i="4"/>
  <c r="CX496" i="4"/>
  <c r="CW496" i="4"/>
  <c r="CV496" i="4"/>
  <c r="CU496" i="4"/>
  <c r="CT496" i="4"/>
  <c r="CS496" i="4"/>
  <c r="CR496" i="4"/>
  <c r="CQ496" i="4"/>
  <c r="CP496" i="4"/>
  <c r="CO496" i="4"/>
  <c r="CN496" i="4"/>
  <c r="CM496" i="4"/>
  <c r="CL496" i="4"/>
  <c r="CK496" i="4"/>
  <c r="CJ496" i="4"/>
  <c r="CI496" i="4"/>
  <c r="CH496" i="4"/>
  <c r="CG496" i="4"/>
  <c r="CF496" i="4"/>
  <c r="CE496" i="4"/>
  <c r="CD496" i="4"/>
  <c r="CC496" i="4"/>
  <c r="CB496" i="4"/>
  <c r="CA496" i="4"/>
  <c r="BZ496" i="4"/>
  <c r="BY496" i="4"/>
  <c r="BX496" i="4"/>
  <c r="BW496" i="4"/>
  <c r="BV496" i="4"/>
  <c r="BU496" i="4"/>
  <c r="BT496" i="4"/>
  <c r="BS496" i="4"/>
  <c r="BR496" i="4"/>
  <c r="BQ496" i="4"/>
  <c r="BP496" i="4"/>
  <c r="BO496" i="4"/>
  <c r="BN496" i="4"/>
  <c r="BM496" i="4"/>
  <c r="BL496" i="4"/>
  <c r="BK496" i="4"/>
  <c r="BJ496" i="4"/>
  <c r="BI496" i="4"/>
  <c r="BH496" i="4"/>
  <c r="BG496" i="4"/>
  <c r="BF496" i="4"/>
  <c r="BE496" i="4"/>
  <c r="DB495" i="4"/>
  <c r="DA495" i="4"/>
  <c r="CZ495" i="4"/>
  <c r="CY495" i="4"/>
  <c r="CX495" i="4"/>
  <c r="CW495" i="4"/>
  <c r="CV495" i="4"/>
  <c r="CU495" i="4"/>
  <c r="CT495" i="4"/>
  <c r="CS495" i="4"/>
  <c r="CR495" i="4"/>
  <c r="CQ495" i="4"/>
  <c r="CP495" i="4"/>
  <c r="CO495" i="4"/>
  <c r="CN495" i="4"/>
  <c r="CM495" i="4"/>
  <c r="CL495" i="4"/>
  <c r="CK495" i="4"/>
  <c r="CJ495" i="4"/>
  <c r="CI495" i="4"/>
  <c r="CH495" i="4"/>
  <c r="CG495" i="4"/>
  <c r="CF495" i="4"/>
  <c r="CE495" i="4"/>
  <c r="CD495" i="4"/>
  <c r="CC495" i="4"/>
  <c r="CB495" i="4"/>
  <c r="CA495" i="4"/>
  <c r="BZ495" i="4"/>
  <c r="BY495" i="4"/>
  <c r="BX495" i="4"/>
  <c r="BW495" i="4"/>
  <c r="BV495" i="4"/>
  <c r="BU495" i="4"/>
  <c r="BT495" i="4"/>
  <c r="BS495" i="4"/>
  <c r="BR495" i="4"/>
  <c r="BQ495" i="4"/>
  <c r="BP495" i="4"/>
  <c r="BO495" i="4"/>
  <c r="BN495" i="4"/>
  <c r="BM495" i="4"/>
  <c r="BL495" i="4"/>
  <c r="BK495" i="4"/>
  <c r="BJ495" i="4"/>
  <c r="BI495" i="4"/>
  <c r="BH495" i="4"/>
  <c r="BG495" i="4"/>
  <c r="BF495" i="4"/>
  <c r="BE495" i="4"/>
  <c r="DB494" i="4"/>
  <c r="DA494" i="4"/>
  <c r="CZ494" i="4"/>
  <c r="CY494" i="4"/>
  <c r="CX494" i="4"/>
  <c r="CW494" i="4"/>
  <c r="CV494" i="4"/>
  <c r="CU494" i="4"/>
  <c r="CT494" i="4"/>
  <c r="CS494" i="4"/>
  <c r="CR494" i="4"/>
  <c r="CQ494" i="4"/>
  <c r="CP494" i="4"/>
  <c r="CO494" i="4"/>
  <c r="CN494" i="4"/>
  <c r="CM494" i="4"/>
  <c r="CL494" i="4"/>
  <c r="CK494" i="4"/>
  <c r="CJ494" i="4"/>
  <c r="CI494" i="4"/>
  <c r="CH494" i="4"/>
  <c r="CG494" i="4"/>
  <c r="CF494" i="4"/>
  <c r="CE494" i="4"/>
  <c r="CD494" i="4"/>
  <c r="CC494" i="4"/>
  <c r="CB494" i="4"/>
  <c r="CA494" i="4"/>
  <c r="BZ494" i="4"/>
  <c r="BY494" i="4"/>
  <c r="BX494" i="4"/>
  <c r="BW494" i="4"/>
  <c r="BV494" i="4"/>
  <c r="BU494" i="4"/>
  <c r="BT494" i="4"/>
  <c r="BS494" i="4"/>
  <c r="BR494" i="4"/>
  <c r="BQ494" i="4"/>
  <c r="BP494" i="4"/>
  <c r="BO494" i="4"/>
  <c r="BN494" i="4"/>
  <c r="BM494" i="4"/>
  <c r="BL494" i="4"/>
  <c r="BK494" i="4"/>
  <c r="BJ494" i="4"/>
  <c r="BI494" i="4"/>
  <c r="BH494" i="4"/>
  <c r="BG494" i="4"/>
  <c r="BF494" i="4"/>
  <c r="BE494" i="4"/>
  <c r="DB493" i="4"/>
  <c r="DA493" i="4"/>
  <c r="CZ493" i="4"/>
  <c r="CY493" i="4"/>
  <c r="CX493" i="4"/>
  <c r="CW493" i="4"/>
  <c r="CV493" i="4"/>
  <c r="CU493" i="4"/>
  <c r="CT493" i="4"/>
  <c r="CS493" i="4"/>
  <c r="CR493" i="4"/>
  <c r="CQ493" i="4"/>
  <c r="CP493" i="4"/>
  <c r="CO493" i="4"/>
  <c r="CN493" i="4"/>
  <c r="CM493" i="4"/>
  <c r="CL493" i="4"/>
  <c r="CK493" i="4"/>
  <c r="CJ493" i="4"/>
  <c r="CI493" i="4"/>
  <c r="CH493" i="4"/>
  <c r="CG493" i="4"/>
  <c r="CF493" i="4"/>
  <c r="CE493" i="4"/>
  <c r="CD493" i="4"/>
  <c r="CC493" i="4"/>
  <c r="CB493" i="4"/>
  <c r="CA493" i="4"/>
  <c r="BZ493" i="4"/>
  <c r="BY493" i="4"/>
  <c r="BX493" i="4"/>
  <c r="BW493" i="4"/>
  <c r="BV493" i="4"/>
  <c r="BU493" i="4"/>
  <c r="BT493" i="4"/>
  <c r="BS493" i="4"/>
  <c r="BR493" i="4"/>
  <c r="BQ493" i="4"/>
  <c r="BP493" i="4"/>
  <c r="BO493" i="4"/>
  <c r="BN493" i="4"/>
  <c r="BM493" i="4"/>
  <c r="BL493" i="4"/>
  <c r="BK493" i="4"/>
  <c r="BJ493" i="4"/>
  <c r="BI493" i="4"/>
  <c r="BH493" i="4"/>
  <c r="BG493" i="4"/>
  <c r="BF493" i="4"/>
  <c r="BE493" i="4"/>
  <c r="DB492" i="4"/>
  <c r="DA492" i="4"/>
  <c r="CZ492" i="4"/>
  <c r="CY492" i="4"/>
  <c r="CX492" i="4"/>
  <c r="CW492" i="4"/>
  <c r="CV492" i="4"/>
  <c r="CU492" i="4"/>
  <c r="CT492" i="4"/>
  <c r="CS492" i="4"/>
  <c r="CR492" i="4"/>
  <c r="CQ492" i="4"/>
  <c r="CP492" i="4"/>
  <c r="CO492" i="4"/>
  <c r="CN492" i="4"/>
  <c r="CM492" i="4"/>
  <c r="CL492" i="4"/>
  <c r="CK492" i="4"/>
  <c r="CJ492" i="4"/>
  <c r="CI492" i="4"/>
  <c r="CH492" i="4"/>
  <c r="CG492" i="4"/>
  <c r="CF492" i="4"/>
  <c r="CE492" i="4"/>
  <c r="CD492" i="4"/>
  <c r="CC492" i="4"/>
  <c r="CB492" i="4"/>
  <c r="CA492" i="4"/>
  <c r="BZ492" i="4"/>
  <c r="BY492" i="4"/>
  <c r="BX492" i="4"/>
  <c r="BW492" i="4"/>
  <c r="BV492" i="4"/>
  <c r="BU492" i="4"/>
  <c r="BT492" i="4"/>
  <c r="BS492" i="4"/>
  <c r="BR492" i="4"/>
  <c r="BQ492" i="4"/>
  <c r="BP492" i="4"/>
  <c r="BO492" i="4"/>
  <c r="BN492" i="4"/>
  <c r="BM492" i="4"/>
  <c r="BL492" i="4"/>
  <c r="BK492" i="4"/>
  <c r="BJ492" i="4"/>
  <c r="BI492" i="4"/>
  <c r="BH492" i="4"/>
  <c r="BG492" i="4"/>
  <c r="BF492" i="4"/>
  <c r="BE492" i="4"/>
  <c r="DB491" i="4"/>
  <c r="DA491" i="4"/>
  <c r="CZ491" i="4"/>
  <c r="CY491" i="4"/>
  <c r="CX491" i="4"/>
  <c r="CW491" i="4"/>
  <c r="CV491" i="4"/>
  <c r="CU491" i="4"/>
  <c r="CT491" i="4"/>
  <c r="CS491" i="4"/>
  <c r="CR491" i="4"/>
  <c r="CQ491" i="4"/>
  <c r="CP491" i="4"/>
  <c r="CO491" i="4"/>
  <c r="CN491" i="4"/>
  <c r="CM491" i="4"/>
  <c r="CL491" i="4"/>
  <c r="CK491" i="4"/>
  <c r="CJ491" i="4"/>
  <c r="CI491" i="4"/>
  <c r="CH491" i="4"/>
  <c r="CG491" i="4"/>
  <c r="CF491" i="4"/>
  <c r="CE491" i="4"/>
  <c r="CD491" i="4"/>
  <c r="CC491" i="4"/>
  <c r="CB491" i="4"/>
  <c r="CA491" i="4"/>
  <c r="BZ491" i="4"/>
  <c r="BY491" i="4"/>
  <c r="BX491" i="4"/>
  <c r="BW491" i="4"/>
  <c r="BV491" i="4"/>
  <c r="BU491" i="4"/>
  <c r="BT491" i="4"/>
  <c r="BS491" i="4"/>
  <c r="BR491" i="4"/>
  <c r="BQ491" i="4"/>
  <c r="BP491" i="4"/>
  <c r="BO491" i="4"/>
  <c r="BN491" i="4"/>
  <c r="BM491" i="4"/>
  <c r="BL491" i="4"/>
  <c r="BK491" i="4"/>
  <c r="BJ491" i="4"/>
  <c r="BI491" i="4"/>
  <c r="BH491" i="4"/>
  <c r="BG491" i="4"/>
  <c r="BF491" i="4"/>
  <c r="BE491" i="4"/>
  <c r="DB490" i="4"/>
  <c r="DA490" i="4"/>
  <c r="CZ490" i="4"/>
  <c r="CY490" i="4"/>
  <c r="CX490" i="4"/>
  <c r="CW490" i="4"/>
  <c r="CV490" i="4"/>
  <c r="CU490" i="4"/>
  <c r="CT490" i="4"/>
  <c r="CS490" i="4"/>
  <c r="CR490" i="4"/>
  <c r="CQ490" i="4"/>
  <c r="CP490" i="4"/>
  <c r="CO490" i="4"/>
  <c r="CN490" i="4"/>
  <c r="CM490" i="4"/>
  <c r="CL490" i="4"/>
  <c r="CK490" i="4"/>
  <c r="CJ490" i="4"/>
  <c r="CI490" i="4"/>
  <c r="CH490" i="4"/>
  <c r="CG490" i="4"/>
  <c r="CF490" i="4"/>
  <c r="CE490" i="4"/>
  <c r="CD490" i="4"/>
  <c r="CC490" i="4"/>
  <c r="CB490" i="4"/>
  <c r="CA490" i="4"/>
  <c r="BZ490" i="4"/>
  <c r="BY490" i="4"/>
  <c r="BX490" i="4"/>
  <c r="BW490" i="4"/>
  <c r="BV490" i="4"/>
  <c r="BU490" i="4"/>
  <c r="BT490" i="4"/>
  <c r="BS490" i="4"/>
  <c r="BR490" i="4"/>
  <c r="BQ490" i="4"/>
  <c r="BP490" i="4"/>
  <c r="BO490" i="4"/>
  <c r="BN490" i="4"/>
  <c r="BM490" i="4"/>
  <c r="BL490" i="4"/>
  <c r="BK490" i="4"/>
  <c r="BJ490" i="4"/>
  <c r="BI490" i="4"/>
  <c r="BH490" i="4"/>
  <c r="BG490" i="4"/>
  <c r="BF490" i="4"/>
  <c r="BE490" i="4"/>
  <c r="DB489" i="4"/>
  <c r="DA489" i="4"/>
  <c r="CZ489" i="4"/>
  <c r="CY489" i="4"/>
  <c r="CX489" i="4"/>
  <c r="CW489" i="4"/>
  <c r="CV489" i="4"/>
  <c r="CU489" i="4"/>
  <c r="CT489" i="4"/>
  <c r="CS489" i="4"/>
  <c r="CR489" i="4"/>
  <c r="CQ489" i="4"/>
  <c r="CP489" i="4"/>
  <c r="CO489" i="4"/>
  <c r="CN489" i="4"/>
  <c r="CM489" i="4"/>
  <c r="CL489" i="4"/>
  <c r="CK489" i="4"/>
  <c r="CJ489" i="4"/>
  <c r="CI489" i="4"/>
  <c r="CH489" i="4"/>
  <c r="CG489" i="4"/>
  <c r="CF489" i="4"/>
  <c r="CE489" i="4"/>
  <c r="CD489" i="4"/>
  <c r="CC489" i="4"/>
  <c r="CB489" i="4"/>
  <c r="CA489" i="4"/>
  <c r="BZ489" i="4"/>
  <c r="BY489" i="4"/>
  <c r="BX489" i="4"/>
  <c r="BW489" i="4"/>
  <c r="BV489" i="4"/>
  <c r="BU489" i="4"/>
  <c r="BT489" i="4"/>
  <c r="BS489" i="4"/>
  <c r="BR489" i="4"/>
  <c r="BQ489" i="4"/>
  <c r="BP489" i="4"/>
  <c r="BO489" i="4"/>
  <c r="BN489" i="4"/>
  <c r="BM489" i="4"/>
  <c r="BL489" i="4"/>
  <c r="BK489" i="4"/>
  <c r="BJ489" i="4"/>
  <c r="BI489" i="4"/>
  <c r="BH489" i="4"/>
  <c r="BG489" i="4"/>
  <c r="BF489" i="4"/>
  <c r="BE489" i="4"/>
  <c r="DB488" i="4"/>
  <c r="DA488" i="4"/>
  <c r="CZ488" i="4"/>
  <c r="CY488" i="4"/>
  <c r="CX488" i="4"/>
  <c r="CW488" i="4"/>
  <c r="CV488" i="4"/>
  <c r="CU488" i="4"/>
  <c r="CT488" i="4"/>
  <c r="CS488" i="4"/>
  <c r="CR488" i="4"/>
  <c r="CQ488" i="4"/>
  <c r="CP488" i="4"/>
  <c r="CO488" i="4"/>
  <c r="CN488" i="4"/>
  <c r="CM488" i="4"/>
  <c r="CL488" i="4"/>
  <c r="CK488" i="4"/>
  <c r="CJ488" i="4"/>
  <c r="CI488" i="4"/>
  <c r="CH488" i="4"/>
  <c r="CG488" i="4"/>
  <c r="CF488" i="4"/>
  <c r="CE488" i="4"/>
  <c r="CD488" i="4"/>
  <c r="CC488" i="4"/>
  <c r="CB488" i="4"/>
  <c r="CA488" i="4"/>
  <c r="BZ488" i="4"/>
  <c r="BY488" i="4"/>
  <c r="BX488" i="4"/>
  <c r="BW488" i="4"/>
  <c r="BV488" i="4"/>
  <c r="BU488" i="4"/>
  <c r="BT488" i="4"/>
  <c r="BS488" i="4"/>
  <c r="BR488" i="4"/>
  <c r="BQ488" i="4"/>
  <c r="BP488" i="4"/>
  <c r="BO488" i="4"/>
  <c r="BN488" i="4"/>
  <c r="BM488" i="4"/>
  <c r="BL488" i="4"/>
  <c r="BK488" i="4"/>
  <c r="BJ488" i="4"/>
  <c r="BI488" i="4"/>
  <c r="BH488" i="4"/>
  <c r="BG488" i="4"/>
  <c r="BF488" i="4"/>
  <c r="BE488" i="4"/>
  <c r="DB487" i="4"/>
  <c r="DA487" i="4"/>
  <c r="CZ487" i="4"/>
  <c r="CY487" i="4"/>
  <c r="CX487" i="4"/>
  <c r="CW487" i="4"/>
  <c r="CV487" i="4"/>
  <c r="CU487" i="4"/>
  <c r="CT487" i="4"/>
  <c r="CS487" i="4"/>
  <c r="CR487" i="4"/>
  <c r="CQ487" i="4"/>
  <c r="CP487" i="4"/>
  <c r="CO487" i="4"/>
  <c r="CN487" i="4"/>
  <c r="CM487" i="4"/>
  <c r="CL487" i="4"/>
  <c r="CK487" i="4"/>
  <c r="CJ487" i="4"/>
  <c r="CI487" i="4"/>
  <c r="CH487" i="4"/>
  <c r="CG487" i="4"/>
  <c r="CF487" i="4"/>
  <c r="CE487" i="4"/>
  <c r="CD487" i="4"/>
  <c r="CC487" i="4"/>
  <c r="CB487" i="4"/>
  <c r="CA487" i="4"/>
  <c r="BZ487" i="4"/>
  <c r="BY487" i="4"/>
  <c r="BX487" i="4"/>
  <c r="BW487" i="4"/>
  <c r="BV487" i="4"/>
  <c r="BU487" i="4"/>
  <c r="BT487" i="4"/>
  <c r="BS487" i="4"/>
  <c r="BR487" i="4"/>
  <c r="BQ487" i="4"/>
  <c r="BP487" i="4"/>
  <c r="BO487" i="4"/>
  <c r="BN487" i="4"/>
  <c r="BM487" i="4"/>
  <c r="BL487" i="4"/>
  <c r="BK487" i="4"/>
  <c r="BJ487" i="4"/>
  <c r="BI487" i="4"/>
  <c r="BH487" i="4"/>
  <c r="BG487" i="4"/>
  <c r="BF487" i="4"/>
  <c r="BE487" i="4"/>
  <c r="DB486" i="4"/>
  <c r="DA486" i="4"/>
  <c r="CZ486" i="4"/>
  <c r="CY486" i="4"/>
  <c r="CX486" i="4"/>
  <c r="CW486" i="4"/>
  <c r="CV486" i="4"/>
  <c r="CU486" i="4"/>
  <c r="CT486" i="4"/>
  <c r="CS486" i="4"/>
  <c r="CR486" i="4"/>
  <c r="CQ486" i="4"/>
  <c r="CP486" i="4"/>
  <c r="CO486" i="4"/>
  <c r="CN486" i="4"/>
  <c r="CM486" i="4"/>
  <c r="CL486" i="4"/>
  <c r="CK486" i="4"/>
  <c r="CJ486" i="4"/>
  <c r="CI486" i="4"/>
  <c r="CH486" i="4"/>
  <c r="CG486" i="4"/>
  <c r="CF486" i="4"/>
  <c r="CE486" i="4"/>
  <c r="CD486" i="4"/>
  <c r="CC486" i="4"/>
  <c r="CB486" i="4"/>
  <c r="CA486" i="4"/>
  <c r="BZ486" i="4"/>
  <c r="BY486" i="4"/>
  <c r="BX486" i="4"/>
  <c r="BW486" i="4"/>
  <c r="BV486" i="4"/>
  <c r="BU486" i="4"/>
  <c r="BT486" i="4"/>
  <c r="BS486" i="4"/>
  <c r="BR486" i="4"/>
  <c r="BQ486" i="4"/>
  <c r="BP486" i="4"/>
  <c r="BO486" i="4"/>
  <c r="BN486" i="4"/>
  <c r="BM486" i="4"/>
  <c r="BL486" i="4"/>
  <c r="BK486" i="4"/>
  <c r="BJ486" i="4"/>
  <c r="BI486" i="4"/>
  <c r="BH486" i="4"/>
  <c r="BG486" i="4"/>
  <c r="BF486" i="4"/>
  <c r="BE486" i="4"/>
  <c r="DB485" i="4"/>
  <c r="DA485" i="4"/>
  <c r="CZ485" i="4"/>
  <c r="CY485" i="4"/>
  <c r="CX485" i="4"/>
  <c r="CW485" i="4"/>
  <c r="CV485" i="4"/>
  <c r="CU485" i="4"/>
  <c r="CT485" i="4"/>
  <c r="CS485" i="4"/>
  <c r="CR485" i="4"/>
  <c r="CQ485" i="4"/>
  <c r="CP485" i="4"/>
  <c r="CO485" i="4"/>
  <c r="CN485" i="4"/>
  <c r="CM485" i="4"/>
  <c r="CL485" i="4"/>
  <c r="CK485" i="4"/>
  <c r="CJ485" i="4"/>
  <c r="CI485" i="4"/>
  <c r="CH485" i="4"/>
  <c r="CG485" i="4"/>
  <c r="CF485" i="4"/>
  <c r="CE485" i="4"/>
  <c r="CD485" i="4"/>
  <c r="CC485" i="4"/>
  <c r="CB485" i="4"/>
  <c r="CA485" i="4"/>
  <c r="BZ485" i="4"/>
  <c r="BY485" i="4"/>
  <c r="BX485" i="4"/>
  <c r="BW485" i="4"/>
  <c r="BV485" i="4"/>
  <c r="BU485" i="4"/>
  <c r="BT485" i="4"/>
  <c r="BS485" i="4"/>
  <c r="BR485" i="4"/>
  <c r="BQ485" i="4"/>
  <c r="BP485" i="4"/>
  <c r="BO485" i="4"/>
  <c r="BN485" i="4"/>
  <c r="BM485" i="4"/>
  <c r="BL485" i="4"/>
  <c r="BK485" i="4"/>
  <c r="BJ485" i="4"/>
  <c r="BI485" i="4"/>
  <c r="BH485" i="4"/>
  <c r="BG485" i="4"/>
  <c r="BF485" i="4"/>
  <c r="BE485" i="4"/>
  <c r="DB484" i="4"/>
  <c r="DA484" i="4"/>
  <c r="CZ484" i="4"/>
  <c r="CY484" i="4"/>
  <c r="CX484" i="4"/>
  <c r="CW484" i="4"/>
  <c r="CV484" i="4"/>
  <c r="CU484" i="4"/>
  <c r="CT484" i="4"/>
  <c r="CS484" i="4"/>
  <c r="CR484" i="4"/>
  <c r="CQ484" i="4"/>
  <c r="CP484" i="4"/>
  <c r="CO484" i="4"/>
  <c r="CN484" i="4"/>
  <c r="CM484" i="4"/>
  <c r="CL484" i="4"/>
  <c r="CK484" i="4"/>
  <c r="CJ484" i="4"/>
  <c r="CI484" i="4"/>
  <c r="CH484" i="4"/>
  <c r="CG484" i="4"/>
  <c r="CF484" i="4"/>
  <c r="CE484" i="4"/>
  <c r="CD484" i="4"/>
  <c r="CC484" i="4"/>
  <c r="CB484" i="4"/>
  <c r="CA484" i="4"/>
  <c r="BZ484" i="4"/>
  <c r="BY484" i="4"/>
  <c r="BX484" i="4"/>
  <c r="BW484" i="4"/>
  <c r="BV484" i="4"/>
  <c r="BU484" i="4"/>
  <c r="BT484" i="4"/>
  <c r="BS484" i="4"/>
  <c r="BR484" i="4"/>
  <c r="BQ484" i="4"/>
  <c r="BP484" i="4"/>
  <c r="BO484" i="4"/>
  <c r="BN484" i="4"/>
  <c r="BM484" i="4"/>
  <c r="BL484" i="4"/>
  <c r="BK484" i="4"/>
  <c r="BJ484" i="4"/>
  <c r="BI484" i="4"/>
  <c r="BH484" i="4"/>
  <c r="BG484" i="4"/>
  <c r="BF484" i="4"/>
  <c r="BE484" i="4"/>
  <c r="DB483" i="4"/>
  <c r="DA483" i="4"/>
  <c r="CZ483" i="4"/>
  <c r="CY483" i="4"/>
  <c r="CX483" i="4"/>
  <c r="CW483" i="4"/>
  <c r="CV483" i="4"/>
  <c r="CU483" i="4"/>
  <c r="CT483" i="4"/>
  <c r="CS483" i="4"/>
  <c r="CR483" i="4"/>
  <c r="CQ483" i="4"/>
  <c r="CP483" i="4"/>
  <c r="CO483" i="4"/>
  <c r="CN483" i="4"/>
  <c r="CM483" i="4"/>
  <c r="CL483" i="4"/>
  <c r="CK483" i="4"/>
  <c r="CJ483" i="4"/>
  <c r="CI483" i="4"/>
  <c r="CH483" i="4"/>
  <c r="CG483" i="4"/>
  <c r="CF483" i="4"/>
  <c r="CE483" i="4"/>
  <c r="CD483" i="4"/>
  <c r="CC483" i="4"/>
  <c r="CB483" i="4"/>
  <c r="CA483" i="4"/>
  <c r="BZ483" i="4"/>
  <c r="BY483" i="4"/>
  <c r="BX483" i="4"/>
  <c r="BW483" i="4"/>
  <c r="BV483" i="4"/>
  <c r="BU483" i="4"/>
  <c r="BT483" i="4"/>
  <c r="BS483" i="4"/>
  <c r="BR483" i="4"/>
  <c r="BQ483" i="4"/>
  <c r="BP483" i="4"/>
  <c r="BO483" i="4"/>
  <c r="BN483" i="4"/>
  <c r="BM483" i="4"/>
  <c r="BL483" i="4"/>
  <c r="BK483" i="4"/>
  <c r="BJ483" i="4"/>
  <c r="BI483" i="4"/>
  <c r="BH483" i="4"/>
  <c r="BG483" i="4"/>
  <c r="BF483" i="4"/>
  <c r="BE483" i="4"/>
  <c r="DB482" i="4"/>
  <c r="DA482" i="4"/>
  <c r="CZ482" i="4"/>
  <c r="CY482" i="4"/>
  <c r="CX482" i="4"/>
  <c r="CW482" i="4"/>
  <c r="CV482" i="4"/>
  <c r="CU482" i="4"/>
  <c r="CT482" i="4"/>
  <c r="CS482" i="4"/>
  <c r="CR482" i="4"/>
  <c r="CQ482" i="4"/>
  <c r="CP482" i="4"/>
  <c r="CO482" i="4"/>
  <c r="CN482" i="4"/>
  <c r="CM482" i="4"/>
  <c r="CL482" i="4"/>
  <c r="CK482" i="4"/>
  <c r="CJ482" i="4"/>
  <c r="CI482" i="4"/>
  <c r="CH482" i="4"/>
  <c r="CG482" i="4"/>
  <c r="CF482" i="4"/>
  <c r="CE482" i="4"/>
  <c r="CD482" i="4"/>
  <c r="CC482" i="4"/>
  <c r="CB482" i="4"/>
  <c r="CA482" i="4"/>
  <c r="BZ482" i="4"/>
  <c r="BY482" i="4"/>
  <c r="BX482" i="4"/>
  <c r="BW482" i="4"/>
  <c r="BV482" i="4"/>
  <c r="BU482" i="4"/>
  <c r="BT482" i="4"/>
  <c r="BS482" i="4"/>
  <c r="BR482" i="4"/>
  <c r="BQ482" i="4"/>
  <c r="BP482" i="4"/>
  <c r="BO482" i="4"/>
  <c r="BN482" i="4"/>
  <c r="BM482" i="4"/>
  <c r="BL482" i="4"/>
  <c r="BK482" i="4"/>
  <c r="BJ482" i="4"/>
  <c r="BI482" i="4"/>
  <c r="BH482" i="4"/>
  <c r="BG482" i="4"/>
  <c r="BF482" i="4"/>
  <c r="BE482" i="4"/>
  <c r="DB481" i="4"/>
  <c r="DA481" i="4"/>
  <c r="CZ481" i="4"/>
  <c r="CY481" i="4"/>
  <c r="CX481" i="4"/>
  <c r="CW481" i="4"/>
  <c r="CV481" i="4"/>
  <c r="CU481" i="4"/>
  <c r="CT481" i="4"/>
  <c r="CS481" i="4"/>
  <c r="CR481" i="4"/>
  <c r="CQ481" i="4"/>
  <c r="CP481" i="4"/>
  <c r="CO481" i="4"/>
  <c r="CN481" i="4"/>
  <c r="CM481" i="4"/>
  <c r="CL481" i="4"/>
  <c r="CK481" i="4"/>
  <c r="CJ481" i="4"/>
  <c r="CI481" i="4"/>
  <c r="CH481" i="4"/>
  <c r="CG481" i="4"/>
  <c r="CF481" i="4"/>
  <c r="CE481" i="4"/>
  <c r="CD481" i="4"/>
  <c r="CC481" i="4"/>
  <c r="CB481" i="4"/>
  <c r="CA481" i="4"/>
  <c r="BZ481" i="4"/>
  <c r="BY481" i="4"/>
  <c r="BX481" i="4"/>
  <c r="BW481" i="4"/>
  <c r="BV481" i="4"/>
  <c r="BU481" i="4"/>
  <c r="BT481" i="4"/>
  <c r="BS481" i="4"/>
  <c r="BR481" i="4"/>
  <c r="BQ481" i="4"/>
  <c r="BP481" i="4"/>
  <c r="BO481" i="4"/>
  <c r="BN481" i="4"/>
  <c r="BM481" i="4"/>
  <c r="BL481" i="4"/>
  <c r="BK481" i="4"/>
  <c r="BJ481" i="4"/>
  <c r="BI481" i="4"/>
  <c r="BH481" i="4"/>
  <c r="BG481" i="4"/>
  <c r="BF481" i="4"/>
  <c r="BE481" i="4"/>
  <c r="DB480" i="4"/>
  <c r="DA480" i="4"/>
  <c r="CZ480" i="4"/>
  <c r="CY480" i="4"/>
  <c r="CX480" i="4"/>
  <c r="CW480" i="4"/>
  <c r="CV480" i="4"/>
  <c r="CU480" i="4"/>
  <c r="CT480" i="4"/>
  <c r="CS480" i="4"/>
  <c r="CR480" i="4"/>
  <c r="CQ480" i="4"/>
  <c r="CP480" i="4"/>
  <c r="CO480" i="4"/>
  <c r="CN480" i="4"/>
  <c r="CM480" i="4"/>
  <c r="CL480" i="4"/>
  <c r="CK480" i="4"/>
  <c r="CJ480" i="4"/>
  <c r="CI480" i="4"/>
  <c r="CH480" i="4"/>
  <c r="CG480" i="4"/>
  <c r="CF480" i="4"/>
  <c r="CE480" i="4"/>
  <c r="CD480" i="4"/>
  <c r="CC480" i="4"/>
  <c r="CB480" i="4"/>
  <c r="CA480" i="4"/>
  <c r="BZ480" i="4"/>
  <c r="BY480" i="4"/>
  <c r="BX480" i="4"/>
  <c r="BW480" i="4"/>
  <c r="BV480" i="4"/>
  <c r="BU480" i="4"/>
  <c r="BT480" i="4"/>
  <c r="BS480" i="4"/>
  <c r="BR480" i="4"/>
  <c r="BQ480" i="4"/>
  <c r="BP480" i="4"/>
  <c r="BO480" i="4"/>
  <c r="BN480" i="4"/>
  <c r="BM480" i="4"/>
  <c r="BL480" i="4"/>
  <c r="BK480" i="4"/>
  <c r="BJ480" i="4"/>
  <c r="BI480" i="4"/>
  <c r="BH480" i="4"/>
  <c r="BG480" i="4"/>
  <c r="BF480" i="4"/>
  <c r="BE480" i="4"/>
  <c r="DB479" i="4"/>
  <c r="DA479" i="4"/>
  <c r="CZ479" i="4"/>
  <c r="CY479" i="4"/>
  <c r="CX479" i="4"/>
  <c r="CW479" i="4"/>
  <c r="CV479" i="4"/>
  <c r="CU479" i="4"/>
  <c r="CT479" i="4"/>
  <c r="CS479" i="4"/>
  <c r="CR479" i="4"/>
  <c r="CQ479" i="4"/>
  <c r="CP479" i="4"/>
  <c r="CO479" i="4"/>
  <c r="CN479" i="4"/>
  <c r="CM479" i="4"/>
  <c r="CL479" i="4"/>
  <c r="CK479" i="4"/>
  <c r="CJ479" i="4"/>
  <c r="CI479" i="4"/>
  <c r="CH479" i="4"/>
  <c r="CG479" i="4"/>
  <c r="CF479" i="4"/>
  <c r="CE479" i="4"/>
  <c r="CD479" i="4"/>
  <c r="CC479" i="4"/>
  <c r="CB479" i="4"/>
  <c r="CA479" i="4"/>
  <c r="BZ479" i="4"/>
  <c r="BY479" i="4"/>
  <c r="BX479" i="4"/>
  <c r="BW479" i="4"/>
  <c r="BV479" i="4"/>
  <c r="BU479" i="4"/>
  <c r="BT479" i="4"/>
  <c r="BS479" i="4"/>
  <c r="BR479" i="4"/>
  <c r="BQ479" i="4"/>
  <c r="BP479" i="4"/>
  <c r="BO479" i="4"/>
  <c r="BN479" i="4"/>
  <c r="BM479" i="4"/>
  <c r="BL479" i="4"/>
  <c r="BK479" i="4"/>
  <c r="BJ479" i="4"/>
  <c r="BI479" i="4"/>
  <c r="BH479" i="4"/>
  <c r="BG479" i="4"/>
  <c r="BF479" i="4"/>
  <c r="BE479" i="4"/>
  <c r="DB478" i="4"/>
  <c r="DA478" i="4"/>
  <c r="CZ478" i="4"/>
  <c r="CY478" i="4"/>
  <c r="CX478" i="4"/>
  <c r="CW478" i="4"/>
  <c r="CV478" i="4"/>
  <c r="CU478" i="4"/>
  <c r="CT478" i="4"/>
  <c r="CS478" i="4"/>
  <c r="CR478" i="4"/>
  <c r="CQ478" i="4"/>
  <c r="CP478" i="4"/>
  <c r="CO478" i="4"/>
  <c r="CN478" i="4"/>
  <c r="CM478" i="4"/>
  <c r="CL478" i="4"/>
  <c r="CK478" i="4"/>
  <c r="CJ478" i="4"/>
  <c r="CI478" i="4"/>
  <c r="CH478" i="4"/>
  <c r="CG478" i="4"/>
  <c r="CF478" i="4"/>
  <c r="CE478" i="4"/>
  <c r="CD478" i="4"/>
  <c r="CC478" i="4"/>
  <c r="CB478" i="4"/>
  <c r="CA478" i="4"/>
  <c r="BZ478" i="4"/>
  <c r="BY478" i="4"/>
  <c r="BX478" i="4"/>
  <c r="BW478" i="4"/>
  <c r="BV478" i="4"/>
  <c r="BU478" i="4"/>
  <c r="BT478" i="4"/>
  <c r="BS478" i="4"/>
  <c r="BR478" i="4"/>
  <c r="BQ478" i="4"/>
  <c r="BP478" i="4"/>
  <c r="BO478" i="4"/>
  <c r="BN478" i="4"/>
  <c r="BM478" i="4"/>
  <c r="BL478" i="4"/>
  <c r="BK478" i="4"/>
  <c r="BJ478" i="4"/>
  <c r="BI478" i="4"/>
  <c r="BH478" i="4"/>
  <c r="BG478" i="4"/>
  <c r="BF478" i="4"/>
  <c r="BE478" i="4"/>
  <c r="DB477" i="4"/>
  <c r="DA477" i="4"/>
  <c r="CZ477" i="4"/>
  <c r="CY477" i="4"/>
  <c r="CX477" i="4"/>
  <c r="CW477" i="4"/>
  <c r="CV477" i="4"/>
  <c r="CU477" i="4"/>
  <c r="CT477" i="4"/>
  <c r="CS477" i="4"/>
  <c r="CR477" i="4"/>
  <c r="CQ477" i="4"/>
  <c r="CP477" i="4"/>
  <c r="CO477" i="4"/>
  <c r="CN477" i="4"/>
  <c r="CM477" i="4"/>
  <c r="CL477" i="4"/>
  <c r="CK477" i="4"/>
  <c r="CJ477" i="4"/>
  <c r="CI477" i="4"/>
  <c r="CH477" i="4"/>
  <c r="CG477" i="4"/>
  <c r="CF477" i="4"/>
  <c r="CE477" i="4"/>
  <c r="CD477" i="4"/>
  <c r="CC477" i="4"/>
  <c r="CB477" i="4"/>
  <c r="CA477" i="4"/>
  <c r="BZ477" i="4"/>
  <c r="BY477" i="4"/>
  <c r="BX477" i="4"/>
  <c r="BW477" i="4"/>
  <c r="BV477" i="4"/>
  <c r="BU477" i="4"/>
  <c r="BT477" i="4"/>
  <c r="BS477" i="4"/>
  <c r="BR477" i="4"/>
  <c r="BQ477" i="4"/>
  <c r="BP477" i="4"/>
  <c r="BO477" i="4"/>
  <c r="BN477" i="4"/>
  <c r="BM477" i="4"/>
  <c r="BL477" i="4"/>
  <c r="BK477" i="4"/>
  <c r="BJ477" i="4"/>
  <c r="BI477" i="4"/>
  <c r="BH477" i="4"/>
  <c r="BG477" i="4"/>
  <c r="BF477" i="4"/>
  <c r="BE477" i="4"/>
  <c r="DB476" i="4"/>
  <c r="DA476" i="4"/>
  <c r="CZ476" i="4"/>
  <c r="CY476" i="4"/>
  <c r="CX476" i="4"/>
  <c r="CW476" i="4"/>
  <c r="CV476" i="4"/>
  <c r="CU476" i="4"/>
  <c r="CT476" i="4"/>
  <c r="CS476" i="4"/>
  <c r="CR476" i="4"/>
  <c r="CQ476" i="4"/>
  <c r="CP476" i="4"/>
  <c r="CO476" i="4"/>
  <c r="CN476" i="4"/>
  <c r="CM476" i="4"/>
  <c r="CL476" i="4"/>
  <c r="CK476" i="4"/>
  <c r="CJ476" i="4"/>
  <c r="CI476" i="4"/>
  <c r="CH476" i="4"/>
  <c r="CG476" i="4"/>
  <c r="CF476" i="4"/>
  <c r="CE476" i="4"/>
  <c r="CD476" i="4"/>
  <c r="CC476" i="4"/>
  <c r="CB476" i="4"/>
  <c r="CA476" i="4"/>
  <c r="BZ476" i="4"/>
  <c r="BY476" i="4"/>
  <c r="BX476" i="4"/>
  <c r="BW476" i="4"/>
  <c r="BV476" i="4"/>
  <c r="BU476" i="4"/>
  <c r="BT476" i="4"/>
  <c r="BS476" i="4"/>
  <c r="BR476" i="4"/>
  <c r="BQ476" i="4"/>
  <c r="BP476" i="4"/>
  <c r="BO476" i="4"/>
  <c r="BN476" i="4"/>
  <c r="BM476" i="4"/>
  <c r="BL476" i="4"/>
  <c r="BK476" i="4"/>
  <c r="BJ476" i="4"/>
  <c r="BI476" i="4"/>
  <c r="BH476" i="4"/>
  <c r="BG476" i="4"/>
  <c r="BF476" i="4"/>
  <c r="BE476" i="4"/>
  <c r="DB475" i="4"/>
  <c r="DA475" i="4"/>
  <c r="CZ475" i="4"/>
  <c r="CY475" i="4"/>
  <c r="CX475" i="4"/>
  <c r="CW475" i="4"/>
  <c r="CV475" i="4"/>
  <c r="CU475" i="4"/>
  <c r="CT475" i="4"/>
  <c r="CS475" i="4"/>
  <c r="CR475" i="4"/>
  <c r="CQ475" i="4"/>
  <c r="CP475" i="4"/>
  <c r="CO475" i="4"/>
  <c r="CN475" i="4"/>
  <c r="CM475" i="4"/>
  <c r="CL475" i="4"/>
  <c r="CK475" i="4"/>
  <c r="CJ475" i="4"/>
  <c r="CI475" i="4"/>
  <c r="CH475" i="4"/>
  <c r="CG475" i="4"/>
  <c r="CF475" i="4"/>
  <c r="CE475" i="4"/>
  <c r="CD475" i="4"/>
  <c r="CC475" i="4"/>
  <c r="CB475" i="4"/>
  <c r="CA475" i="4"/>
  <c r="BZ475" i="4"/>
  <c r="BY475" i="4"/>
  <c r="BX475" i="4"/>
  <c r="BW475" i="4"/>
  <c r="BV475" i="4"/>
  <c r="BU475" i="4"/>
  <c r="BT475" i="4"/>
  <c r="BS475" i="4"/>
  <c r="BR475" i="4"/>
  <c r="BQ475" i="4"/>
  <c r="BP475" i="4"/>
  <c r="BO475" i="4"/>
  <c r="BN475" i="4"/>
  <c r="BM475" i="4"/>
  <c r="BL475" i="4"/>
  <c r="BK475" i="4"/>
  <c r="BJ475" i="4"/>
  <c r="BI475" i="4"/>
  <c r="BH475" i="4"/>
  <c r="BG475" i="4"/>
  <c r="BF475" i="4"/>
  <c r="BE475" i="4"/>
  <c r="DB474" i="4"/>
  <c r="DA474" i="4"/>
  <c r="CZ474" i="4"/>
  <c r="CY474" i="4"/>
  <c r="CX474" i="4"/>
  <c r="CW474" i="4"/>
  <c r="CV474" i="4"/>
  <c r="CU474" i="4"/>
  <c r="CT474" i="4"/>
  <c r="CS474" i="4"/>
  <c r="CR474" i="4"/>
  <c r="CQ474" i="4"/>
  <c r="CP474" i="4"/>
  <c r="CO474" i="4"/>
  <c r="CN474" i="4"/>
  <c r="CM474" i="4"/>
  <c r="CL474" i="4"/>
  <c r="CK474" i="4"/>
  <c r="CJ474" i="4"/>
  <c r="CI474" i="4"/>
  <c r="CH474" i="4"/>
  <c r="CG474" i="4"/>
  <c r="CF474" i="4"/>
  <c r="CE474" i="4"/>
  <c r="CD474" i="4"/>
  <c r="CC474" i="4"/>
  <c r="CB474" i="4"/>
  <c r="CA474" i="4"/>
  <c r="BZ474" i="4"/>
  <c r="BY474" i="4"/>
  <c r="BX474" i="4"/>
  <c r="BW474" i="4"/>
  <c r="BV474" i="4"/>
  <c r="BU474" i="4"/>
  <c r="BT474" i="4"/>
  <c r="BS474" i="4"/>
  <c r="BR474" i="4"/>
  <c r="BQ474" i="4"/>
  <c r="BP474" i="4"/>
  <c r="BO474" i="4"/>
  <c r="BN474" i="4"/>
  <c r="BM474" i="4"/>
  <c r="BL474" i="4"/>
  <c r="BK474" i="4"/>
  <c r="BJ474" i="4"/>
  <c r="BI474" i="4"/>
  <c r="BH474" i="4"/>
  <c r="BG474" i="4"/>
  <c r="BF474" i="4"/>
  <c r="BE474" i="4"/>
  <c r="DB473" i="4"/>
  <c r="DA473" i="4"/>
  <c r="CZ473" i="4"/>
  <c r="CY473" i="4"/>
  <c r="CX473" i="4"/>
  <c r="CW473" i="4"/>
  <c r="CV473" i="4"/>
  <c r="CU473" i="4"/>
  <c r="CT473" i="4"/>
  <c r="CS473" i="4"/>
  <c r="CR473" i="4"/>
  <c r="CQ473" i="4"/>
  <c r="CP473" i="4"/>
  <c r="CO473" i="4"/>
  <c r="CN473" i="4"/>
  <c r="CM473" i="4"/>
  <c r="CL473" i="4"/>
  <c r="CK473" i="4"/>
  <c r="CJ473" i="4"/>
  <c r="CI473" i="4"/>
  <c r="CH473" i="4"/>
  <c r="CG473" i="4"/>
  <c r="CF473" i="4"/>
  <c r="CE473" i="4"/>
  <c r="CD473" i="4"/>
  <c r="CC473" i="4"/>
  <c r="CB473" i="4"/>
  <c r="CA473" i="4"/>
  <c r="BZ473" i="4"/>
  <c r="BY473" i="4"/>
  <c r="BX473" i="4"/>
  <c r="BW473" i="4"/>
  <c r="BV473" i="4"/>
  <c r="BU473" i="4"/>
  <c r="BT473" i="4"/>
  <c r="BS473" i="4"/>
  <c r="BR473" i="4"/>
  <c r="BQ473" i="4"/>
  <c r="BP473" i="4"/>
  <c r="BO473" i="4"/>
  <c r="BN473" i="4"/>
  <c r="BM473" i="4"/>
  <c r="BL473" i="4"/>
  <c r="BK473" i="4"/>
  <c r="BJ473" i="4"/>
  <c r="BI473" i="4"/>
  <c r="BH473" i="4"/>
  <c r="BG473" i="4"/>
  <c r="BF473" i="4"/>
  <c r="BE473" i="4"/>
  <c r="DB472" i="4"/>
  <c r="DA472" i="4"/>
  <c r="CZ472" i="4"/>
  <c r="CY472" i="4"/>
  <c r="CX472" i="4"/>
  <c r="CW472" i="4"/>
  <c r="CV472" i="4"/>
  <c r="CU472" i="4"/>
  <c r="CT472" i="4"/>
  <c r="CS472" i="4"/>
  <c r="CR472" i="4"/>
  <c r="CQ472" i="4"/>
  <c r="CP472" i="4"/>
  <c r="CO472" i="4"/>
  <c r="CN472" i="4"/>
  <c r="CM472" i="4"/>
  <c r="CL472" i="4"/>
  <c r="CK472" i="4"/>
  <c r="CJ472" i="4"/>
  <c r="CI472" i="4"/>
  <c r="CH472" i="4"/>
  <c r="CG472" i="4"/>
  <c r="CF472" i="4"/>
  <c r="CE472" i="4"/>
  <c r="CD472" i="4"/>
  <c r="CC472" i="4"/>
  <c r="CB472" i="4"/>
  <c r="CA472" i="4"/>
  <c r="BZ472" i="4"/>
  <c r="BY472" i="4"/>
  <c r="BX472" i="4"/>
  <c r="BW472" i="4"/>
  <c r="BV472" i="4"/>
  <c r="BU472" i="4"/>
  <c r="BT472" i="4"/>
  <c r="BS472" i="4"/>
  <c r="BR472" i="4"/>
  <c r="BQ472" i="4"/>
  <c r="BP472" i="4"/>
  <c r="BO472" i="4"/>
  <c r="BN472" i="4"/>
  <c r="BM472" i="4"/>
  <c r="BL472" i="4"/>
  <c r="BK472" i="4"/>
  <c r="BJ472" i="4"/>
  <c r="BI472" i="4"/>
  <c r="BH472" i="4"/>
  <c r="BG472" i="4"/>
  <c r="BF472" i="4"/>
  <c r="BE472" i="4"/>
  <c r="DB471" i="4"/>
  <c r="DA471" i="4"/>
  <c r="CZ471" i="4"/>
  <c r="CY471" i="4"/>
  <c r="CX471" i="4"/>
  <c r="CW471" i="4"/>
  <c r="CV471" i="4"/>
  <c r="CU471" i="4"/>
  <c r="CT471" i="4"/>
  <c r="CS471" i="4"/>
  <c r="CR471" i="4"/>
  <c r="CQ471" i="4"/>
  <c r="CP471" i="4"/>
  <c r="CO471" i="4"/>
  <c r="CN471" i="4"/>
  <c r="CM471" i="4"/>
  <c r="CL471" i="4"/>
  <c r="CK471" i="4"/>
  <c r="CJ471" i="4"/>
  <c r="CI471" i="4"/>
  <c r="CH471" i="4"/>
  <c r="CG471" i="4"/>
  <c r="CF471" i="4"/>
  <c r="CE471" i="4"/>
  <c r="CD471" i="4"/>
  <c r="CC471" i="4"/>
  <c r="CB471" i="4"/>
  <c r="CA471" i="4"/>
  <c r="BZ471" i="4"/>
  <c r="BY471" i="4"/>
  <c r="BX471" i="4"/>
  <c r="BW471" i="4"/>
  <c r="BV471" i="4"/>
  <c r="BU471" i="4"/>
  <c r="BT471" i="4"/>
  <c r="BS471" i="4"/>
  <c r="BR471" i="4"/>
  <c r="BQ471" i="4"/>
  <c r="BP471" i="4"/>
  <c r="BO471" i="4"/>
  <c r="BN471" i="4"/>
  <c r="BM471" i="4"/>
  <c r="BL471" i="4"/>
  <c r="BK471" i="4"/>
  <c r="BJ471" i="4"/>
  <c r="BI471" i="4"/>
  <c r="BH471" i="4"/>
  <c r="BG471" i="4"/>
  <c r="BF471" i="4"/>
  <c r="BE471" i="4"/>
  <c r="DB470" i="4"/>
  <c r="DA470" i="4"/>
  <c r="CZ470" i="4"/>
  <c r="CY470" i="4"/>
  <c r="CX470" i="4"/>
  <c r="CW470" i="4"/>
  <c r="CV470" i="4"/>
  <c r="CU470" i="4"/>
  <c r="CT470" i="4"/>
  <c r="CS470" i="4"/>
  <c r="CR470" i="4"/>
  <c r="CQ470" i="4"/>
  <c r="CP470" i="4"/>
  <c r="CO470" i="4"/>
  <c r="CN470" i="4"/>
  <c r="CM470" i="4"/>
  <c r="CL470" i="4"/>
  <c r="CK470" i="4"/>
  <c r="CJ470" i="4"/>
  <c r="CI470" i="4"/>
  <c r="CH470" i="4"/>
  <c r="CG470" i="4"/>
  <c r="CF470" i="4"/>
  <c r="CE470" i="4"/>
  <c r="CD470" i="4"/>
  <c r="CC470" i="4"/>
  <c r="CB470" i="4"/>
  <c r="CA470" i="4"/>
  <c r="BZ470" i="4"/>
  <c r="BY470" i="4"/>
  <c r="BX470" i="4"/>
  <c r="BW470" i="4"/>
  <c r="BV470" i="4"/>
  <c r="BU470" i="4"/>
  <c r="BT470" i="4"/>
  <c r="BS470" i="4"/>
  <c r="BR470" i="4"/>
  <c r="BQ470" i="4"/>
  <c r="BP470" i="4"/>
  <c r="BO470" i="4"/>
  <c r="BN470" i="4"/>
  <c r="BM470" i="4"/>
  <c r="BL470" i="4"/>
  <c r="BK470" i="4"/>
  <c r="BJ470" i="4"/>
  <c r="BI470" i="4"/>
  <c r="BH470" i="4"/>
  <c r="BG470" i="4"/>
  <c r="BF470" i="4"/>
  <c r="BE470" i="4"/>
  <c r="DB469" i="4"/>
  <c r="DA469" i="4"/>
  <c r="CZ469" i="4"/>
  <c r="CY469" i="4"/>
  <c r="CX469" i="4"/>
  <c r="CW469" i="4"/>
  <c r="CV469" i="4"/>
  <c r="CU469" i="4"/>
  <c r="CT469" i="4"/>
  <c r="CS469" i="4"/>
  <c r="CR469" i="4"/>
  <c r="CQ469" i="4"/>
  <c r="CP469" i="4"/>
  <c r="CO469" i="4"/>
  <c r="CN469" i="4"/>
  <c r="CM469" i="4"/>
  <c r="CL469" i="4"/>
  <c r="CK469" i="4"/>
  <c r="CJ469" i="4"/>
  <c r="CI469" i="4"/>
  <c r="CH469" i="4"/>
  <c r="CG469" i="4"/>
  <c r="CF469" i="4"/>
  <c r="CE469" i="4"/>
  <c r="CD469" i="4"/>
  <c r="CC469" i="4"/>
  <c r="CB469" i="4"/>
  <c r="CA469" i="4"/>
  <c r="BZ469" i="4"/>
  <c r="BY469" i="4"/>
  <c r="BX469" i="4"/>
  <c r="BW469" i="4"/>
  <c r="BV469" i="4"/>
  <c r="BU469" i="4"/>
  <c r="BT469" i="4"/>
  <c r="BS469" i="4"/>
  <c r="BR469" i="4"/>
  <c r="BQ469" i="4"/>
  <c r="BP469" i="4"/>
  <c r="BO469" i="4"/>
  <c r="BN469" i="4"/>
  <c r="BM469" i="4"/>
  <c r="BL469" i="4"/>
  <c r="BK469" i="4"/>
  <c r="BJ469" i="4"/>
  <c r="BI469" i="4"/>
  <c r="BH469" i="4"/>
  <c r="BG469" i="4"/>
  <c r="BF469" i="4"/>
  <c r="BE469" i="4"/>
  <c r="DB468" i="4"/>
  <c r="DA468" i="4"/>
  <c r="CZ468" i="4"/>
  <c r="CY468" i="4"/>
  <c r="CX468" i="4"/>
  <c r="CW468" i="4"/>
  <c r="CV468" i="4"/>
  <c r="CU468" i="4"/>
  <c r="CT468" i="4"/>
  <c r="CS468" i="4"/>
  <c r="CR468" i="4"/>
  <c r="CQ468" i="4"/>
  <c r="CP468" i="4"/>
  <c r="CO468" i="4"/>
  <c r="CN468" i="4"/>
  <c r="CM468" i="4"/>
  <c r="CL468" i="4"/>
  <c r="CK468" i="4"/>
  <c r="CJ468" i="4"/>
  <c r="CI468" i="4"/>
  <c r="CH468" i="4"/>
  <c r="CG468" i="4"/>
  <c r="CF468" i="4"/>
  <c r="CE468" i="4"/>
  <c r="CD468" i="4"/>
  <c r="CC468" i="4"/>
  <c r="CB468" i="4"/>
  <c r="CA468" i="4"/>
  <c r="BZ468" i="4"/>
  <c r="BY468" i="4"/>
  <c r="BX468" i="4"/>
  <c r="BW468" i="4"/>
  <c r="BV468" i="4"/>
  <c r="BU468" i="4"/>
  <c r="BT468" i="4"/>
  <c r="BS468" i="4"/>
  <c r="BR468" i="4"/>
  <c r="BQ468" i="4"/>
  <c r="BP468" i="4"/>
  <c r="BO468" i="4"/>
  <c r="BN468" i="4"/>
  <c r="BM468" i="4"/>
  <c r="BL468" i="4"/>
  <c r="BK468" i="4"/>
  <c r="BJ468" i="4"/>
  <c r="BI468" i="4"/>
  <c r="BH468" i="4"/>
  <c r="BG468" i="4"/>
  <c r="BF468" i="4"/>
  <c r="BE468" i="4"/>
  <c r="DB467" i="4"/>
  <c r="DA467" i="4"/>
  <c r="CZ467" i="4"/>
  <c r="CY467" i="4"/>
  <c r="CX467" i="4"/>
  <c r="CW467" i="4"/>
  <c r="CV467" i="4"/>
  <c r="CU467" i="4"/>
  <c r="CT467" i="4"/>
  <c r="CS467" i="4"/>
  <c r="CR467" i="4"/>
  <c r="CQ467" i="4"/>
  <c r="CP467" i="4"/>
  <c r="CO467" i="4"/>
  <c r="CN467" i="4"/>
  <c r="CM467" i="4"/>
  <c r="CL467" i="4"/>
  <c r="CK467" i="4"/>
  <c r="CJ467" i="4"/>
  <c r="CI467" i="4"/>
  <c r="CH467" i="4"/>
  <c r="CG467" i="4"/>
  <c r="CF467" i="4"/>
  <c r="CE467" i="4"/>
  <c r="CD467" i="4"/>
  <c r="CC467" i="4"/>
  <c r="CB467" i="4"/>
  <c r="CA467" i="4"/>
  <c r="BZ467" i="4"/>
  <c r="BY467" i="4"/>
  <c r="BX467" i="4"/>
  <c r="BW467" i="4"/>
  <c r="BV467" i="4"/>
  <c r="BU467" i="4"/>
  <c r="BT467" i="4"/>
  <c r="BS467" i="4"/>
  <c r="BR467" i="4"/>
  <c r="BQ467" i="4"/>
  <c r="BP467" i="4"/>
  <c r="BO467" i="4"/>
  <c r="BN467" i="4"/>
  <c r="BM467" i="4"/>
  <c r="BL467" i="4"/>
  <c r="BK467" i="4"/>
  <c r="BJ467" i="4"/>
  <c r="BI467" i="4"/>
  <c r="BH467" i="4"/>
  <c r="BG467" i="4"/>
  <c r="BF467" i="4"/>
  <c r="BE467" i="4"/>
  <c r="DB466" i="4"/>
  <c r="DA466" i="4"/>
  <c r="CZ466" i="4"/>
  <c r="CY466" i="4"/>
  <c r="CX466" i="4"/>
  <c r="CW466" i="4"/>
  <c r="CV466" i="4"/>
  <c r="CU466" i="4"/>
  <c r="CT466" i="4"/>
  <c r="CS466" i="4"/>
  <c r="CR466" i="4"/>
  <c r="CQ466" i="4"/>
  <c r="CP466" i="4"/>
  <c r="CO466" i="4"/>
  <c r="CN466" i="4"/>
  <c r="CM466" i="4"/>
  <c r="CL466" i="4"/>
  <c r="CK466" i="4"/>
  <c r="CJ466" i="4"/>
  <c r="CI466" i="4"/>
  <c r="CH466" i="4"/>
  <c r="CG466" i="4"/>
  <c r="CF466" i="4"/>
  <c r="CE466" i="4"/>
  <c r="CD466" i="4"/>
  <c r="CC466" i="4"/>
  <c r="CB466" i="4"/>
  <c r="CA466" i="4"/>
  <c r="BZ466" i="4"/>
  <c r="BY466" i="4"/>
  <c r="BX466" i="4"/>
  <c r="BW466" i="4"/>
  <c r="BV466" i="4"/>
  <c r="BU466" i="4"/>
  <c r="BT466" i="4"/>
  <c r="BS466" i="4"/>
  <c r="BR466" i="4"/>
  <c r="BQ466" i="4"/>
  <c r="BP466" i="4"/>
  <c r="BO466" i="4"/>
  <c r="BN466" i="4"/>
  <c r="BM466" i="4"/>
  <c r="BL466" i="4"/>
  <c r="BK466" i="4"/>
  <c r="BJ466" i="4"/>
  <c r="BI466" i="4"/>
  <c r="BH466" i="4"/>
  <c r="BG466" i="4"/>
  <c r="BF466" i="4"/>
  <c r="BE466" i="4"/>
  <c r="DB465" i="4"/>
  <c r="DA465" i="4"/>
  <c r="CZ465" i="4"/>
  <c r="CY465" i="4"/>
  <c r="CX465" i="4"/>
  <c r="CW465" i="4"/>
  <c r="CV465" i="4"/>
  <c r="CU465" i="4"/>
  <c r="CT465" i="4"/>
  <c r="CS465" i="4"/>
  <c r="CR465" i="4"/>
  <c r="CQ465" i="4"/>
  <c r="CP465" i="4"/>
  <c r="CO465" i="4"/>
  <c r="CN465" i="4"/>
  <c r="CM465" i="4"/>
  <c r="CL465" i="4"/>
  <c r="CK465" i="4"/>
  <c r="CJ465" i="4"/>
  <c r="CI465" i="4"/>
  <c r="CH465" i="4"/>
  <c r="CG465" i="4"/>
  <c r="CF465" i="4"/>
  <c r="CE465" i="4"/>
  <c r="CD465" i="4"/>
  <c r="CC465" i="4"/>
  <c r="CB465" i="4"/>
  <c r="CA465" i="4"/>
  <c r="BZ465" i="4"/>
  <c r="BY465" i="4"/>
  <c r="BX465" i="4"/>
  <c r="BW465" i="4"/>
  <c r="BV465" i="4"/>
  <c r="BU465" i="4"/>
  <c r="BT465" i="4"/>
  <c r="BS465" i="4"/>
  <c r="BR465" i="4"/>
  <c r="BQ465" i="4"/>
  <c r="BP465" i="4"/>
  <c r="BO465" i="4"/>
  <c r="BN465" i="4"/>
  <c r="BM465" i="4"/>
  <c r="BL465" i="4"/>
  <c r="BK465" i="4"/>
  <c r="BJ465" i="4"/>
  <c r="BI465" i="4"/>
  <c r="BH465" i="4"/>
  <c r="BG465" i="4"/>
  <c r="BF465" i="4"/>
  <c r="BE465" i="4"/>
  <c r="DB464" i="4"/>
  <c r="DA464" i="4"/>
  <c r="CZ464" i="4"/>
  <c r="CY464" i="4"/>
  <c r="CX464" i="4"/>
  <c r="CW464" i="4"/>
  <c r="CV464" i="4"/>
  <c r="CU464" i="4"/>
  <c r="CT464" i="4"/>
  <c r="CS464" i="4"/>
  <c r="CR464" i="4"/>
  <c r="CQ464" i="4"/>
  <c r="CP464" i="4"/>
  <c r="CO464" i="4"/>
  <c r="CN464" i="4"/>
  <c r="CM464" i="4"/>
  <c r="CL464" i="4"/>
  <c r="CK464" i="4"/>
  <c r="CJ464" i="4"/>
  <c r="CI464" i="4"/>
  <c r="CH464" i="4"/>
  <c r="CG464" i="4"/>
  <c r="CF464" i="4"/>
  <c r="CE464" i="4"/>
  <c r="CD464" i="4"/>
  <c r="CC464" i="4"/>
  <c r="CB464" i="4"/>
  <c r="CA464" i="4"/>
  <c r="BZ464" i="4"/>
  <c r="BY464" i="4"/>
  <c r="BX464" i="4"/>
  <c r="BW464" i="4"/>
  <c r="BV464" i="4"/>
  <c r="BU464" i="4"/>
  <c r="BT464" i="4"/>
  <c r="BS464" i="4"/>
  <c r="BR464" i="4"/>
  <c r="BQ464" i="4"/>
  <c r="BP464" i="4"/>
  <c r="BO464" i="4"/>
  <c r="BN464" i="4"/>
  <c r="BM464" i="4"/>
  <c r="BL464" i="4"/>
  <c r="BK464" i="4"/>
  <c r="BJ464" i="4"/>
  <c r="BI464" i="4"/>
  <c r="BH464" i="4"/>
  <c r="BG464" i="4"/>
  <c r="BF464" i="4"/>
  <c r="BE464" i="4"/>
  <c r="DB463" i="4"/>
  <c r="DA463" i="4"/>
  <c r="CZ463" i="4"/>
  <c r="CY463" i="4"/>
  <c r="CX463" i="4"/>
  <c r="CW463" i="4"/>
  <c r="CV463" i="4"/>
  <c r="CU463" i="4"/>
  <c r="CT463" i="4"/>
  <c r="CS463" i="4"/>
  <c r="CR463" i="4"/>
  <c r="CQ463" i="4"/>
  <c r="CP463" i="4"/>
  <c r="CO463" i="4"/>
  <c r="CN463" i="4"/>
  <c r="CM463" i="4"/>
  <c r="CL463" i="4"/>
  <c r="CK463" i="4"/>
  <c r="CJ463" i="4"/>
  <c r="CI463" i="4"/>
  <c r="CH463" i="4"/>
  <c r="CG463" i="4"/>
  <c r="CF463" i="4"/>
  <c r="CE463" i="4"/>
  <c r="CD463" i="4"/>
  <c r="CC463" i="4"/>
  <c r="CB463" i="4"/>
  <c r="CA463" i="4"/>
  <c r="BZ463" i="4"/>
  <c r="BY463" i="4"/>
  <c r="BX463" i="4"/>
  <c r="BW463" i="4"/>
  <c r="BV463" i="4"/>
  <c r="BU463" i="4"/>
  <c r="BT463" i="4"/>
  <c r="BS463" i="4"/>
  <c r="BR463" i="4"/>
  <c r="BQ463" i="4"/>
  <c r="BP463" i="4"/>
  <c r="BO463" i="4"/>
  <c r="BN463" i="4"/>
  <c r="BM463" i="4"/>
  <c r="BL463" i="4"/>
  <c r="BK463" i="4"/>
  <c r="BJ463" i="4"/>
  <c r="BI463" i="4"/>
  <c r="BH463" i="4"/>
  <c r="BG463" i="4"/>
  <c r="BF463" i="4"/>
  <c r="BE463" i="4"/>
  <c r="DB462" i="4"/>
  <c r="DA462" i="4"/>
  <c r="CZ462" i="4"/>
  <c r="CY462" i="4"/>
  <c r="CX462" i="4"/>
  <c r="CW462" i="4"/>
  <c r="CV462" i="4"/>
  <c r="CU462" i="4"/>
  <c r="CT462" i="4"/>
  <c r="CS462" i="4"/>
  <c r="CR462" i="4"/>
  <c r="CQ462" i="4"/>
  <c r="CP462" i="4"/>
  <c r="CO462" i="4"/>
  <c r="CN462" i="4"/>
  <c r="CM462" i="4"/>
  <c r="CL462" i="4"/>
  <c r="CK462" i="4"/>
  <c r="CJ462" i="4"/>
  <c r="CI462" i="4"/>
  <c r="CH462" i="4"/>
  <c r="CG462" i="4"/>
  <c r="CF462" i="4"/>
  <c r="CE462" i="4"/>
  <c r="CD462" i="4"/>
  <c r="CC462" i="4"/>
  <c r="CB462" i="4"/>
  <c r="CA462" i="4"/>
  <c r="BZ462" i="4"/>
  <c r="BY462" i="4"/>
  <c r="BX462" i="4"/>
  <c r="BW462" i="4"/>
  <c r="BV462" i="4"/>
  <c r="BU462" i="4"/>
  <c r="BT462" i="4"/>
  <c r="BS462" i="4"/>
  <c r="BR462" i="4"/>
  <c r="BQ462" i="4"/>
  <c r="BP462" i="4"/>
  <c r="BO462" i="4"/>
  <c r="BN462" i="4"/>
  <c r="BM462" i="4"/>
  <c r="BL462" i="4"/>
  <c r="BK462" i="4"/>
  <c r="BJ462" i="4"/>
  <c r="BI462" i="4"/>
  <c r="BH462" i="4"/>
  <c r="BG462" i="4"/>
  <c r="BF462" i="4"/>
  <c r="BE462" i="4"/>
  <c r="DB461" i="4"/>
  <c r="DA461" i="4"/>
  <c r="CZ461" i="4"/>
  <c r="CY461" i="4"/>
  <c r="CX461" i="4"/>
  <c r="CW461" i="4"/>
  <c r="CV461" i="4"/>
  <c r="CU461" i="4"/>
  <c r="CT461" i="4"/>
  <c r="CS461" i="4"/>
  <c r="CR461" i="4"/>
  <c r="CQ461" i="4"/>
  <c r="CP461" i="4"/>
  <c r="CO461" i="4"/>
  <c r="CN461" i="4"/>
  <c r="CM461" i="4"/>
  <c r="CL461" i="4"/>
  <c r="CK461" i="4"/>
  <c r="CJ461" i="4"/>
  <c r="CI461" i="4"/>
  <c r="CH461" i="4"/>
  <c r="CG461" i="4"/>
  <c r="CF461" i="4"/>
  <c r="CE461" i="4"/>
  <c r="CD461" i="4"/>
  <c r="CC461" i="4"/>
  <c r="CB461" i="4"/>
  <c r="CA461" i="4"/>
  <c r="BZ461" i="4"/>
  <c r="BY461" i="4"/>
  <c r="BX461" i="4"/>
  <c r="BW461" i="4"/>
  <c r="BV461" i="4"/>
  <c r="BU461" i="4"/>
  <c r="BT461" i="4"/>
  <c r="BS461" i="4"/>
  <c r="BR461" i="4"/>
  <c r="BQ461" i="4"/>
  <c r="BP461" i="4"/>
  <c r="BO461" i="4"/>
  <c r="BN461" i="4"/>
  <c r="BM461" i="4"/>
  <c r="BL461" i="4"/>
  <c r="BK461" i="4"/>
  <c r="BJ461" i="4"/>
  <c r="BI461" i="4"/>
  <c r="BH461" i="4"/>
  <c r="BG461" i="4"/>
  <c r="BF461" i="4"/>
  <c r="BE461" i="4"/>
  <c r="DB460" i="4"/>
  <c r="DA460" i="4"/>
  <c r="CZ460" i="4"/>
  <c r="CY460" i="4"/>
  <c r="CX460" i="4"/>
  <c r="CW460" i="4"/>
  <c r="CV460" i="4"/>
  <c r="CU460" i="4"/>
  <c r="CT460" i="4"/>
  <c r="CS460" i="4"/>
  <c r="CR460" i="4"/>
  <c r="CQ460" i="4"/>
  <c r="CP460" i="4"/>
  <c r="CO460" i="4"/>
  <c r="CN460" i="4"/>
  <c r="CM460" i="4"/>
  <c r="CL460" i="4"/>
  <c r="CK460" i="4"/>
  <c r="CJ460" i="4"/>
  <c r="CI460" i="4"/>
  <c r="CH460" i="4"/>
  <c r="CG460" i="4"/>
  <c r="CF460" i="4"/>
  <c r="CE460" i="4"/>
  <c r="CD460" i="4"/>
  <c r="CC460" i="4"/>
  <c r="CB460" i="4"/>
  <c r="CA460" i="4"/>
  <c r="BZ460" i="4"/>
  <c r="BY460" i="4"/>
  <c r="BX460" i="4"/>
  <c r="BW460" i="4"/>
  <c r="BV460" i="4"/>
  <c r="BU460" i="4"/>
  <c r="BT460" i="4"/>
  <c r="BS460" i="4"/>
  <c r="BR460" i="4"/>
  <c r="BQ460" i="4"/>
  <c r="BP460" i="4"/>
  <c r="BO460" i="4"/>
  <c r="BN460" i="4"/>
  <c r="BM460" i="4"/>
  <c r="BL460" i="4"/>
  <c r="BK460" i="4"/>
  <c r="BJ460" i="4"/>
  <c r="BI460" i="4"/>
  <c r="BH460" i="4"/>
  <c r="BG460" i="4"/>
  <c r="BF460" i="4"/>
  <c r="BE460" i="4"/>
  <c r="DB459" i="4"/>
  <c r="DA459" i="4"/>
  <c r="CZ459" i="4"/>
  <c r="CY459" i="4"/>
  <c r="CX459" i="4"/>
  <c r="CW459" i="4"/>
  <c r="CV459" i="4"/>
  <c r="CU459" i="4"/>
  <c r="CT459" i="4"/>
  <c r="CS459" i="4"/>
  <c r="CR459" i="4"/>
  <c r="CQ459" i="4"/>
  <c r="CP459" i="4"/>
  <c r="CO459" i="4"/>
  <c r="CN459" i="4"/>
  <c r="CM459" i="4"/>
  <c r="CL459" i="4"/>
  <c r="CK459" i="4"/>
  <c r="CJ459" i="4"/>
  <c r="CI459" i="4"/>
  <c r="CH459" i="4"/>
  <c r="CG459" i="4"/>
  <c r="CF459" i="4"/>
  <c r="CE459" i="4"/>
  <c r="CD459" i="4"/>
  <c r="CC459" i="4"/>
  <c r="CB459" i="4"/>
  <c r="CA459" i="4"/>
  <c r="BZ459" i="4"/>
  <c r="BY459" i="4"/>
  <c r="BX459" i="4"/>
  <c r="BW459" i="4"/>
  <c r="BV459" i="4"/>
  <c r="BU459" i="4"/>
  <c r="BT459" i="4"/>
  <c r="BS459" i="4"/>
  <c r="BR459" i="4"/>
  <c r="BQ459" i="4"/>
  <c r="BP459" i="4"/>
  <c r="BO459" i="4"/>
  <c r="BN459" i="4"/>
  <c r="BM459" i="4"/>
  <c r="BL459" i="4"/>
  <c r="BK459" i="4"/>
  <c r="BJ459" i="4"/>
  <c r="BI459" i="4"/>
  <c r="BH459" i="4"/>
  <c r="BG459" i="4"/>
  <c r="BF459" i="4"/>
  <c r="BE459" i="4"/>
  <c r="DB458" i="4"/>
  <c r="DA458" i="4"/>
  <c r="CZ458" i="4"/>
  <c r="CY458" i="4"/>
  <c r="CX458" i="4"/>
  <c r="CW458" i="4"/>
  <c r="CV458" i="4"/>
  <c r="CU458" i="4"/>
  <c r="CT458" i="4"/>
  <c r="CS458" i="4"/>
  <c r="CR458" i="4"/>
  <c r="CQ458" i="4"/>
  <c r="CP458" i="4"/>
  <c r="CO458" i="4"/>
  <c r="CN458" i="4"/>
  <c r="CM458" i="4"/>
  <c r="CL458" i="4"/>
  <c r="CK458" i="4"/>
  <c r="CJ458" i="4"/>
  <c r="CI458" i="4"/>
  <c r="CH458" i="4"/>
  <c r="CG458" i="4"/>
  <c r="CF458" i="4"/>
  <c r="CE458" i="4"/>
  <c r="CD458" i="4"/>
  <c r="CC458" i="4"/>
  <c r="CB458" i="4"/>
  <c r="CA458" i="4"/>
  <c r="BZ458" i="4"/>
  <c r="BY458" i="4"/>
  <c r="BX458" i="4"/>
  <c r="BW458" i="4"/>
  <c r="BV458" i="4"/>
  <c r="BU458" i="4"/>
  <c r="BT458" i="4"/>
  <c r="BS458" i="4"/>
  <c r="BR458" i="4"/>
  <c r="BQ458" i="4"/>
  <c r="BP458" i="4"/>
  <c r="BO458" i="4"/>
  <c r="BN458" i="4"/>
  <c r="BM458" i="4"/>
  <c r="BL458" i="4"/>
  <c r="BK458" i="4"/>
  <c r="BJ458" i="4"/>
  <c r="BI458" i="4"/>
  <c r="BH458" i="4"/>
  <c r="BG458" i="4"/>
  <c r="BF458" i="4"/>
  <c r="BE458" i="4"/>
  <c r="DB457" i="4"/>
  <c r="DA457" i="4"/>
  <c r="CZ457" i="4"/>
  <c r="CY457" i="4"/>
  <c r="CX457" i="4"/>
  <c r="CW457" i="4"/>
  <c r="CV457" i="4"/>
  <c r="CU457" i="4"/>
  <c r="CT457" i="4"/>
  <c r="CS457" i="4"/>
  <c r="CR457" i="4"/>
  <c r="CQ457" i="4"/>
  <c r="CP457" i="4"/>
  <c r="CO457" i="4"/>
  <c r="CN457" i="4"/>
  <c r="CM457" i="4"/>
  <c r="CL457" i="4"/>
  <c r="CK457" i="4"/>
  <c r="CJ457" i="4"/>
  <c r="CI457" i="4"/>
  <c r="CH457" i="4"/>
  <c r="CG457" i="4"/>
  <c r="CF457" i="4"/>
  <c r="CE457" i="4"/>
  <c r="CD457" i="4"/>
  <c r="CC457" i="4"/>
  <c r="CB457" i="4"/>
  <c r="CA457" i="4"/>
  <c r="BZ457" i="4"/>
  <c r="BY457" i="4"/>
  <c r="BX457" i="4"/>
  <c r="BW457" i="4"/>
  <c r="BV457" i="4"/>
  <c r="BU457" i="4"/>
  <c r="BT457" i="4"/>
  <c r="BS457" i="4"/>
  <c r="BR457" i="4"/>
  <c r="BQ457" i="4"/>
  <c r="BP457" i="4"/>
  <c r="BO457" i="4"/>
  <c r="BN457" i="4"/>
  <c r="BM457" i="4"/>
  <c r="BL457" i="4"/>
  <c r="BK457" i="4"/>
  <c r="BJ457" i="4"/>
  <c r="BI457" i="4"/>
  <c r="BH457" i="4"/>
  <c r="BG457" i="4"/>
  <c r="BF457" i="4"/>
  <c r="BE457" i="4"/>
  <c r="DB456" i="4"/>
  <c r="DA456" i="4"/>
  <c r="CZ456" i="4"/>
  <c r="CY456" i="4"/>
  <c r="CX456" i="4"/>
  <c r="CW456" i="4"/>
  <c r="CV456" i="4"/>
  <c r="CU456" i="4"/>
  <c r="CT456" i="4"/>
  <c r="CS456" i="4"/>
  <c r="CR456" i="4"/>
  <c r="CQ456" i="4"/>
  <c r="CP456" i="4"/>
  <c r="CO456" i="4"/>
  <c r="CN456" i="4"/>
  <c r="CM456" i="4"/>
  <c r="CL456" i="4"/>
  <c r="CK456" i="4"/>
  <c r="CJ456" i="4"/>
  <c r="CI456" i="4"/>
  <c r="CH456" i="4"/>
  <c r="CG456" i="4"/>
  <c r="CF456" i="4"/>
  <c r="CE456" i="4"/>
  <c r="CD456" i="4"/>
  <c r="CC456" i="4"/>
  <c r="CB456" i="4"/>
  <c r="CA456" i="4"/>
  <c r="BZ456" i="4"/>
  <c r="BY456" i="4"/>
  <c r="BX456" i="4"/>
  <c r="BW456" i="4"/>
  <c r="BV456" i="4"/>
  <c r="BU456" i="4"/>
  <c r="BT456" i="4"/>
  <c r="BS456" i="4"/>
  <c r="BR456" i="4"/>
  <c r="BQ456" i="4"/>
  <c r="BP456" i="4"/>
  <c r="BO456" i="4"/>
  <c r="BN456" i="4"/>
  <c r="BM456" i="4"/>
  <c r="BL456" i="4"/>
  <c r="BK456" i="4"/>
  <c r="BJ456" i="4"/>
  <c r="BI456" i="4"/>
  <c r="BH456" i="4"/>
  <c r="BG456" i="4"/>
  <c r="BF456" i="4"/>
  <c r="BE456" i="4"/>
  <c r="DB455" i="4"/>
  <c r="DA455" i="4"/>
  <c r="CZ455" i="4"/>
  <c r="CY455" i="4"/>
  <c r="CX455" i="4"/>
  <c r="CW455" i="4"/>
  <c r="CV455" i="4"/>
  <c r="CU455" i="4"/>
  <c r="CT455" i="4"/>
  <c r="CS455" i="4"/>
  <c r="CR455" i="4"/>
  <c r="CQ455" i="4"/>
  <c r="CP455" i="4"/>
  <c r="CO455" i="4"/>
  <c r="CN455" i="4"/>
  <c r="CM455" i="4"/>
  <c r="CL455" i="4"/>
  <c r="CK455" i="4"/>
  <c r="CJ455" i="4"/>
  <c r="CI455" i="4"/>
  <c r="CH455" i="4"/>
  <c r="CG455" i="4"/>
  <c r="CF455" i="4"/>
  <c r="CE455" i="4"/>
  <c r="CD455" i="4"/>
  <c r="CC455" i="4"/>
  <c r="CB455" i="4"/>
  <c r="CA455" i="4"/>
  <c r="BZ455" i="4"/>
  <c r="BY455" i="4"/>
  <c r="BX455" i="4"/>
  <c r="BW455" i="4"/>
  <c r="BV455" i="4"/>
  <c r="BU455" i="4"/>
  <c r="BT455" i="4"/>
  <c r="BS455" i="4"/>
  <c r="BR455" i="4"/>
  <c r="BQ455" i="4"/>
  <c r="BP455" i="4"/>
  <c r="BO455" i="4"/>
  <c r="BN455" i="4"/>
  <c r="BM455" i="4"/>
  <c r="BL455" i="4"/>
  <c r="BK455" i="4"/>
  <c r="BJ455" i="4"/>
  <c r="BI455" i="4"/>
  <c r="BH455" i="4"/>
  <c r="BG455" i="4"/>
  <c r="BF455" i="4"/>
  <c r="BE455" i="4"/>
  <c r="DB454" i="4"/>
  <c r="DA454" i="4"/>
  <c r="CZ454" i="4"/>
  <c r="CY454" i="4"/>
  <c r="CX454" i="4"/>
  <c r="CW454" i="4"/>
  <c r="CV454" i="4"/>
  <c r="CU454" i="4"/>
  <c r="CT454" i="4"/>
  <c r="CS454" i="4"/>
  <c r="CR454" i="4"/>
  <c r="CQ454" i="4"/>
  <c r="CP454" i="4"/>
  <c r="CO454" i="4"/>
  <c r="CN454" i="4"/>
  <c r="CM454" i="4"/>
  <c r="CL454" i="4"/>
  <c r="CK454" i="4"/>
  <c r="CJ454" i="4"/>
  <c r="CI454" i="4"/>
  <c r="CH454" i="4"/>
  <c r="CG454" i="4"/>
  <c r="CF454" i="4"/>
  <c r="CE454" i="4"/>
  <c r="CD454" i="4"/>
  <c r="CC454" i="4"/>
  <c r="CB454" i="4"/>
  <c r="CA454" i="4"/>
  <c r="BZ454" i="4"/>
  <c r="BY454" i="4"/>
  <c r="BX454" i="4"/>
  <c r="BW454" i="4"/>
  <c r="BV454" i="4"/>
  <c r="BU454" i="4"/>
  <c r="BT454" i="4"/>
  <c r="BS454" i="4"/>
  <c r="BR454" i="4"/>
  <c r="BQ454" i="4"/>
  <c r="BP454" i="4"/>
  <c r="BO454" i="4"/>
  <c r="BN454" i="4"/>
  <c r="BM454" i="4"/>
  <c r="BL454" i="4"/>
  <c r="BK454" i="4"/>
  <c r="BJ454" i="4"/>
  <c r="BI454" i="4"/>
  <c r="BH454" i="4"/>
  <c r="BG454" i="4"/>
  <c r="BF454" i="4"/>
  <c r="BE454" i="4"/>
  <c r="DB453" i="4"/>
  <c r="DA453" i="4"/>
  <c r="CZ453" i="4"/>
  <c r="CY453" i="4"/>
  <c r="CX453" i="4"/>
  <c r="CW453" i="4"/>
  <c r="CV453" i="4"/>
  <c r="CU453" i="4"/>
  <c r="CT453" i="4"/>
  <c r="CS453" i="4"/>
  <c r="CR453" i="4"/>
  <c r="CQ453" i="4"/>
  <c r="CP453" i="4"/>
  <c r="CO453" i="4"/>
  <c r="CN453" i="4"/>
  <c r="CM453" i="4"/>
  <c r="CL453" i="4"/>
  <c r="CK453" i="4"/>
  <c r="CJ453" i="4"/>
  <c r="CI453" i="4"/>
  <c r="CH453" i="4"/>
  <c r="CG453" i="4"/>
  <c r="CF453" i="4"/>
  <c r="CE453" i="4"/>
  <c r="CD453" i="4"/>
  <c r="CC453" i="4"/>
  <c r="CB453" i="4"/>
  <c r="CA453" i="4"/>
  <c r="BZ453" i="4"/>
  <c r="BY453" i="4"/>
  <c r="BX453" i="4"/>
  <c r="BW453" i="4"/>
  <c r="BV453" i="4"/>
  <c r="BU453" i="4"/>
  <c r="BT453" i="4"/>
  <c r="BS453" i="4"/>
  <c r="BR453" i="4"/>
  <c r="BQ453" i="4"/>
  <c r="BP453" i="4"/>
  <c r="BO453" i="4"/>
  <c r="BN453" i="4"/>
  <c r="BM453" i="4"/>
  <c r="BL453" i="4"/>
  <c r="BK453" i="4"/>
  <c r="BJ453" i="4"/>
  <c r="BI453" i="4"/>
  <c r="BH453" i="4"/>
  <c r="BG453" i="4"/>
  <c r="BF453" i="4"/>
  <c r="BE453" i="4"/>
  <c r="DB452" i="4"/>
  <c r="DA452" i="4"/>
  <c r="CZ452" i="4"/>
  <c r="CY452" i="4"/>
  <c r="CX452" i="4"/>
  <c r="CW452" i="4"/>
  <c r="CV452" i="4"/>
  <c r="CU452" i="4"/>
  <c r="CT452" i="4"/>
  <c r="CS452" i="4"/>
  <c r="CR452" i="4"/>
  <c r="CQ452" i="4"/>
  <c r="CP452" i="4"/>
  <c r="CO452" i="4"/>
  <c r="CN452" i="4"/>
  <c r="CM452" i="4"/>
  <c r="CL452" i="4"/>
  <c r="CK452" i="4"/>
  <c r="CJ452" i="4"/>
  <c r="CI452" i="4"/>
  <c r="CH452" i="4"/>
  <c r="CG452" i="4"/>
  <c r="CF452" i="4"/>
  <c r="CE452" i="4"/>
  <c r="CD452" i="4"/>
  <c r="CC452" i="4"/>
  <c r="CB452" i="4"/>
  <c r="CA452" i="4"/>
  <c r="BZ452" i="4"/>
  <c r="BY452" i="4"/>
  <c r="BX452" i="4"/>
  <c r="BW452" i="4"/>
  <c r="BV452" i="4"/>
  <c r="BU452" i="4"/>
  <c r="BT452" i="4"/>
  <c r="BS452" i="4"/>
  <c r="BR452" i="4"/>
  <c r="BQ452" i="4"/>
  <c r="BP452" i="4"/>
  <c r="BO452" i="4"/>
  <c r="BN452" i="4"/>
  <c r="BM452" i="4"/>
  <c r="BL452" i="4"/>
  <c r="BK452" i="4"/>
  <c r="BJ452" i="4"/>
  <c r="BI452" i="4"/>
  <c r="BH452" i="4"/>
  <c r="BG452" i="4"/>
  <c r="BF452" i="4"/>
  <c r="BE452" i="4"/>
  <c r="DB451" i="4"/>
  <c r="DA451" i="4"/>
  <c r="CZ451" i="4"/>
  <c r="CY451" i="4"/>
  <c r="CX451" i="4"/>
  <c r="CW451" i="4"/>
  <c r="CV451" i="4"/>
  <c r="CU451" i="4"/>
  <c r="CT451" i="4"/>
  <c r="CS451" i="4"/>
  <c r="CR451" i="4"/>
  <c r="CQ451" i="4"/>
  <c r="CP451" i="4"/>
  <c r="CO451" i="4"/>
  <c r="CN451" i="4"/>
  <c r="CM451" i="4"/>
  <c r="CL451" i="4"/>
  <c r="CK451" i="4"/>
  <c r="CJ451" i="4"/>
  <c r="CI451" i="4"/>
  <c r="CH451" i="4"/>
  <c r="CG451" i="4"/>
  <c r="CF451" i="4"/>
  <c r="CE451" i="4"/>
  <c r="CD451" i="4"/>
  <c r="CC451" i="4"/>
  <c r="CB451" i="4"/>
  <c r="CA451" i="4"/>
  <c r="BZ451" i="4"/>
  <c r="BY451" i="4"/>
  <c r="BX451" i="4"/>
  <c r="BW451" i="4"/>
  <c r="BV451" i="4"/>
  <c r="BU451" i="4"/>
  <c r="BT451" i="4"/>
  <c r="BS451" i="4"/>
  <c r="BR451" i="4"/>
  <c r="BQ451" i="4"/>
  <c r="BP451" i="4"/>
  <c r="BO451" i="4"/>
  <c r="BN451" i="4"/>
  <c r="BM451" i="4"/>
  <c r="BL451" i="4"/>
  <c r="BK451" i="4"/>
  <c r="BJ451" i="4"/>
  <c r="BI451" i="4"/>
  <c r="BH451" i="4"/>
  <c r="BG451" i="4"/>
  <c r="BF451" i="4"/>
  <c r="BE451" i="4"/>
  <c r="DB450" i="4"/>
  <c r="DA450" i="4"/>
  <c r="CZ450" i="4"/>
  <c r="CY450" i="4"/>
  <c r="CX450" i="4"/>
  <c r="CW450" i="4"/>
  <c r="CV450" i="4"/>
  <c r="CU450" i="4"/>
  <c r="CT450" i="4"/>
  <c r="CS450" i="4"/>
  <c r="CR450" i="4"/>
  <c r="CQ450" i="4"/>
  <c r="CP450" i="4"/>
  <c r="CO450" i="4"/>
  <c r="CN450" i="4"/>
  <c r="CM450" i="4"/>
  <c r="CL450" i="4"/>
  <c r="CK450" i="4"/>
  <c r="CJ450" i="4"/>
  <c r="CI450" i="4"/>
  <c r="CH450" i="4"/>
  <c r="CG450" i="4"/>
  <c r="CF450" i="4"/>
  <c r="CE450" i="4"/>
  <c r="CD450" i="4"/>
  <c r="CC450" i="4"/>
  <c r="CB450" i="4"/>
  <c r="CA450" i="4"/>
  <c r="BZ450" i="4"/>
  <c r="BY450" i="4"/>
  <c r="BX450" i="4"/>
  <c r="BW450" i="4"/>
  <c r="BV450" i="4"/>
  <c r="BU450" i="4"/>
  <c r="BT450" i="4"/>
  <c r="BS450" i="4"/>
  <c r="BR450" i="4"/>
  <c r="BQ450" i="4"/>
  <c r="BP450" i="4"/>
  <c r="BO450" i="4"/>
  <c r="BN450" i="4"/>
  <c r="BM450" i="4"/>
  <c r="BL450" i="4"/>
  <c r="BK450" i="4"/>
  <c r="BJ450" i="4"/>
  <c r="BI450" i="4"/>
  <c r="BH450" i="4"/>
  <c r="BG450" i="4"/>
  <c r="BF450" i="4"/>
  <c r="BE450" i="4"/>
  <c r="DB449" i="4"/>
  <c r="DA449" i="4"/>
  <c r="CZ449" i="4"/>
  <c r="CY449" i="4"/>
  <c r="CX449" i="4"/>
  <c r="CW449" i="4"/>
  <c r="CV449" i="4"/>
  <c r="CU449" i="4"/>
  <c r="CT449" i="4"/>
  <c r="CS449" i="4"/>
  <c r="CR449" i="4"/>
  <c r="CQ449" i="4"/>
  <c r="CP449" i="4"/>
  <c r="CO449" i="4"/>
  <c r="CN449" i="4"/>
  <c r="CM449" i="4"/>
  <c r="CL449" i="4"/>
  <c r="CK449" i="4"/>
  <c r="CJ449" i="4"/>
  <c r="CI449" i="4"/>
  <c r="CH449" i="4"/>
  <c r="CG449" i="4"/>
  <c r="CF449" i="4"/>
  <c r="CE449" i="4"/>
  <c r="CD449" i="4"/>
  <c r="CC449" i="4"/>
  <c r="CB449" i="4"/>
  <c r="CA449" i="4"/>
  <c r="BZ449" i="4"/>
  <c r="BY449" i="4"/>
  <c r="BX449" i="4"/>
  <c r="BW449" i="4"/>
  <c r="BV449" i="4"/>
  <c r="BU449" i="4"/>
  <c r="BT449" i="4"/>
  <c r="BS449" i="4"/>
  <c r="BR449" i="4"/>
  <c r="BQ449" i="4"/>
  <c r="BP449" i="4"/>
  <c r="BO449" i="4"/>
  <c r="BN449" i="4"/>
  <c r="BM449" i="4"/>
  <c r="BL449" i="4"/>
  <c r="BK449" i="4"/>
  <c r="BJ449" i="4"/>
  <c r="BI449" i="4"/>
  <c r="BH449" i="4"/>
  <c r="BG449" i="4"/>
  <c r="BF449" i="4"/>
  <c r="BE449" i="4"/>
  <c r="DB448" i="4"/>
  <c r="DA448" i="4"/>
  <c r="CZ448" i="4"/>
  <c r="CY448" i="4"/>
  <c r="CX448" i="4"/>
  <c r="CW448" i="4"/>
  <c r="CV448" i="4"/>
  <c r="CU448" i="4"/>
  <c r="CT448" i="4"/>
  <c r="CS448" i="4"/>
  <c r="CR448" i="4"/>
  <c r="CQ448" i="4"/>
  <c r="CP448" i="4"/>
  <c r="CO448" i="4"/>
  <c r="CN448" i="4"/>
  <c r="CM448" i="4"/>
  <c r="CL448" i="4"/>
  <c r="CK448" i="4"/>
  <c r="CJ448" i="4"/>
  <c r="CI448" i="4"/>
  <c r="CH448" i="4"/>
  <c r="CG448" i="4"/>
  <c r="CF448" i="4"/>
  <c r="CE448" i="4"/>
  <c r="CD448" i="4"/>
  <c r="CC448" i="4"/>
  <c r="CB448" i="4"/>
  <c r="CA448" i="4"/>
  <c r="BZ448" i="4"/>
  <c r="BY448" i="4"/>
  <c r="BX448" i="4"/>
  <c r="BW448" i="4"/>
  <c r="BV448" i="4"/>
  <c r="BU448" i="4"/>
  <c r="BT448" i="4"/>
  <c r="BS448" i="4"/>
  <c r="BR448" i="4"/>
  <c r="BQ448" i="4"/>
  <c r="BP448" i="4"/>
  <c r="BO448" i="4"/>
  <c r="BN448" i="4"/>
  <c r="BM448" i="4"/>
  <c r="BL448" i="4"/>
  <c r="BK448" i="4"/>
  <c r="BJ448" i="4"/>
  <c r="BI448" i="4"/>
  <c r="BH448" i="4"/>
  <c r="BG448" i="4"/>
  <c r="BF448" i="4"/>
  <c r="BE448" i="4"/>
  <c r="DB447" i="4"/>
  <c r="DA447" i="4"/>
  <c r="CZ447" i="4"/>
  <c r="CY447" i="4"/>
  <c r="CX447" i="4"/>
  <c r="CW447" i="4"/>
  <c r="CV447" i="4"/>
  <c r="CU447" i="4"/>
  <c r="CT447" i="4"/>
  <c r="CS447" i="4"/>
  <c r="CR447" i="4"/>
  <c r="CQ447" i="4"/>
  <c r="CP447" i="4"/>
  <c r="CO447" i="4"/>
  <c r="CN447" i="4"/>
  <c r="CM447" i="4"/>
  <c r="CL447" i="4"/>
  <c r="CK447" i="4"/>
  <c r="CJ447" i="4"/>
  <c r="CI447" i="4"/>
  <c r="CH447" i="4"/>
  <c r="CG447" i="4"/>
  <c r="CF447" i="4"/>
  <c r="CE447" i="4"/>
  <c r="CD447" i="4"/>
  <c r="CC447" i="4"/>
  <c r="CB447" i="4"/>
  <c r="CA447" i="4"/>
  <c r="BZ447" i="4"/>
  <c r="BY447" i="4"/>
  <c r="BX447" i="4"/>
  <c r="BW447" i="4"/>
  <c r="BV447" i="4"/>
  <c r="BU447" i="4"/>
  <c r="BT447" i="4"/>
  <c r="BS447" i="4"/>
  <c r="BR447" i="4"/>
  <c r="BQ447" i="4"/>
  <c r="BP447" i="4"/>
  <c r="BO447" i="4"/>
  <c r="BN447" i="4"/>
  <c r="BM447" i="4"/>
  <c r="BL447" i="4"/>
  <c r="BK447" i="4"/>
  <c r="BJ447" i="4"/>
  <c r="BI447" i="4"/>
  <c r="BH447" i="4"/>
  <c r="BG447" i="4"/>
  <c r="BF447" i="4"/>
  <c r="BE447" i="4"/>
  <c r="DB446" i="4"/>
  <c r="DA446" i="4"/>
  <c r="CZ446" i="4"/>
  <c r="CY446" i="4"/>
  <c r="CX446" i="4"/>
  <c r="CW446" i="4"/>
  <c r="CV446" i="4"/>
  <c r="CU446" i="4"/>
  <c r="CT446" i="4"/>
  <c r="CS446" i="4"/>
  <c r="CR446" i="4"/>
  <c r="CQ446" i="4"/>
  <c r="CP446" i="4"/>
  <c r="CO446" i="4"/>
  <c r="CN446" i="4"/>
  <c r="CM446" i="4"/>
  <c r="CL446" i="4"/>
  <c r="CK446" i="4"/>
  <c r="CJ446" i="4"/>
  <c r="CI446" i="4"/>
  <c r="CH446" i="4"/>
  <c r="CG446" i="4"/>
  <c r="CF446" i="4"/>
  <c r="CE446" i="4"/>
  <c r="CD446" i="4"/>
  <c r="CC446" i="4"/>
  <c r="CB446" i="4"/>
  <c r="CA446" i="4"/>
  <c r="BZ446" i="4"/>
  <c r="BY446" i="4"/>
  <c r="BX446" i="4"/>
  <c r="BW446" i="4"/>
  <c r="BV446" i="4"/>
  <c r="BU446" i="4"/>
  <c r="BT446" i="4"/>
  <c r="BS446" i="4"/>
  <c r="BR446" i="4"/>
  <c r="BQ446" i="4"/>
  <c r="BP446" i="4"/>
  <c r="BO446" i="4"/>
  <c r="BN446" i="4"/>
  <c r="BM446" i="4"/>
  <c r="BL446" i="4"/>
  <c r="BK446" i="4"/>
  <c r="BJ446" i="4"/>
  <c r="BI446" i="4"/>
  <c r="BH446" i="4"/>
  <c r="BG446" i="4"/>
  <c r="BF446" i="4"/>
  <c r="BE446" i="4"/>
  <c r="DB445" i="4"/>
  <c r="DA445" i="4"/>
  <c r="CZ445" i="4"/>
  <c r="CY445" i="4"/>
  <c r="CX445" i="4"/>
  <c r="CW445" i="4"/>
  <c r="CV445" i="4"/>
  <c r="CU445" i="4"/>
  <c r="CT445" i="4"/>
  <c r="CS445" i="4"/>
  <c r="CR445" i="4"/>
  <c r="CQ445" i="4"/>
  <c r="CP445" i="4"/>
  <c r="CO445" i="4"/>
  <c r="CN445" i="4"/>
  <c r="CM445" i="4"/>
  <c r="CL445" i="4"/>
  <c r="CK445" i="4"/>
  <c r="CJ445" i="4"/>
  <c r="CI445" i="4"/>
  <c r="CH445" i="4"/>
  <c r="CG445" i="4"/>
  <c r="CF445" i="4"/>
  <c r="CE445" i="4"/>
  <c r="CD445" i="4"/>
  <c r="CC445" i="4"/>
  <c r="CB445" i="4"/>
  <c r="CA445" i="4"/>
  <c r="BZ445" i="4"/>
  <c r="BY445" i="4"/>
  <c r="BX445" i="4"/>
  <c r="BW445" i="4"/>
  <c r="BV445" i="4"/>
  <c r="BU445" i="4"/>
  <c r="BT445" i="4"/>
  <c r="BS445" i="4"/>
  <c r="BR445" i="4"/>
  <c r="BQ445" i="4"/>
  <c r="BP445" i="4"/>
  <c r="BO445" i="4"/>
  <c r="BN445" i="4"/>
  <c r="BM445" i="4"/>
  <c r="BL445" i="4"/>
  <c r="BK445" i="4"/>
  <c r="BJ445" i="4"/>
  <c r="BI445" i="4"/>
  <c r="BH445" i="4"/>
  <c r="BG445" i="4"/>
  <c r="BF445" i="4"/>
  <c r="BE445" i="4"/>
  <c r="DB444" i="4"/>
  <c r="DA444" i="4"/>
  <c r="CZ444" i="4"/>
  <c r="CY444" i="4"/>
  <c r="CX444" i="4"/>
  <c r="CW444" i="4"/>
  <c r="CV444" i="4"/>
  <c r="CU444" i="4"/>
  <c r="CT444" i="4"/>
  <c r="CS444" i="4"/>
  <c r="CR444" i="4"/>
  <c r="CQ444" i="4"/>
  <c r="CP444" i="4"/>
  <c r="CO444" i="4"/>
  <c r="CN444" i="4"/>
  <c r="CM444" i="4"/>
  <c r="CL444" i="4"/>
  <c r="CK444" i="4"/>
  <c r="CJ444" i="4"/>
  <c r="CI444" i="4"/>
  <c r="CH444" i="4"/>
  <c r="CG444" i="4"/>
  <c r="CF444" i="4"/>
  <c r="CE444" i="4"/>
  <c r="CD444" i="4"/>
  <c r="CC444" i="4"/>
  <c r="CB444" i="4"/>
  <c r="CA444" i="4"/>
  <c r="BZ444" i="4"/>
  <c r="BY444" i="4"/>
  <c r="BX444" i="4"/>
  <c r="BW444" i="4"/>
  <c r="BV444" i="4"/>
  <c r="BU444" i="4"/>
  <c r="BT444" i="4"/>
  <c r="BS444" i="4"/>
  <c r="BR444" i="4"/>
  <c r="BQ444" i="4"/>
  <c r="BP444" i="4"/>
  <c r="BO444" i="4"/>
  <c r="BN444" i="4"/>
  <c r="BM444" i="4"/>
  <c r="BL444" i="4"/>
  <c r="BK444" i="4"/>
  <c r="BJ444" i="4"/>
  <c r="BI444" i="4"/>
  <c r="BH444" i="4"/>
  <c r="BG444" i="4"/>
  <c r="BF444" i="4"/>
  <c r="BE444" i="4"/>
  <c r="DB443" i="4"/>
  <c r="DA443" i="4"/>
  <c r="CZ443" i="4"/>
  <c r="CY443" i="4"/>
  <c r="CX443" i="4"/>
  <c r="CW443" i="4"/>
  <c r="CV443" i="4"/>
  <c r="CU443" i="4"/>
  <c r="CT443" i="4"/>
  <c r="CS443" i="4"/>
  <c r="CR443" i="4"/>
  <c r="CQ443" i="4"/>
  <c r="CP443" i="4"/>
  <c r="CO443" i="4"/>
  <c r="CN443" i="4"/>
  <c r="CM443" i="4"/>
  <c r="CL443" i="4"/>
  <c r="CK443" i="4"/>
  <c r="CJ443" i="4"/>
  <c r="CI443" i="4"/>
  <c r="CH443" i="4"/>
  <c r="CG443" i="4"/>
  <c r="CF443" i="4"/>
  <c r="CE443" i="4"/>
  <c r="CD443" i="4"/>
  <c r="CC443" i="4"/>
  <c r="CB443" i="4"/>
  <c r="CA443" i="4"/>
  <c r="BZ443" i="4"/>
  <c r="BY443" i="4"/>
  <c r="BX443" i="4"/>
  <c r="BW443" i="4"/>
  <c r="BV443" i="4"/>
  <c r="BU443" i="4"/>
  <c r="BT443" i="4"/>
  <c r="BS443" i="4"/>
  <c r="BR443" i="4"/>
  <c r="BQ443" i="4"/>
  <c r="BP443" i="4"/>
  <c r="BO443" i="4"/>
  <c r="BN443" i="4"/>
  <c r="BM443" i="4"/>
  <c r="BL443" i="4"/>
  <c r="BK443" i="4"/>
  <c r="BJ443" i="4"/>
  <c r="BI443" i="4"/>
  <c r="BH443" i="4"/>
  <c r="BG443" i="4"/>
  <c r="BF443" i="4"/>
  <c r="BE443" i="4"/>
  <c r="DB442" i="4"/>
  <c r="DA442" i="4"/>
  <c r="CZ442" i="4"/>
  <c r="CY442" i="4"/>
  <c r="CX442" i="4"/>
  <c r="CW442" i="4"/>
  <c r="CV442" i="4"/>
  <c r="CU442" i="4"/>
  <c r="CT442" i="4"/>
  <c r="CS442" i="4"/>
  <c r="CR442" i="4"/>
  <c r="CQ442" i="4"/>
  <c r="CP442" i="4"/>
  <c r="CO442" i="4"/>
  <c r="CN442" i="4"/>
  <c r="CM442" i="4"/>
  <c r="CL442" i="4"/>
  <c r="CK442" i="4"/>
  <c r="CJ442" i="4"/>
  <c r="CI442" i="4"/>
  <c r="CH442" i="4"/>
  <c r="CG442" i="4"/>
  <c r="CF442" i="4"/>
  <c r="CE442" i="4"/>
  <c r="CD442" i="4"/>
  <c r="CC442" i="4"/>
  <c r="CB442" i="4"/>
  <c r="CA442" i="4"/>
  <c r="BZ442" i="4"/>
  <c r="BY442" i="4"/>
  <c r="BX442" i="4"/>
  <c r="BW442" i="4"/>
  <c r="BV442" i="4"/>
  <c r="BU442" i="4"/>
  <c r="BT442" i="4"/>
  <c r="BS442" i="4"/>
  <c r="BR442" i="4"/>
  <c r="BQ442" i="4"/>
  <c r="BP442" i="4"/>
  <c r="BO442" i="4"/>
  <c r="BN442" i="4"/>
  <c r="BM442" i="4"/>
  <c r="BL442" i="4"/>
  <c r="BK442" i="4"/>
  <c r="BJ442" i="4"/>
  <c r="BI442" i="4"/>
  <c r="BH442" i="4"/>
  <c r="BG442" i="4"/>
  <c r="BF442" i="4"/>
  <c r="BE442" i="4"/>
  <c r="DB441" i="4"/>
  <c r="DA441" i="4"/>
  <c r="CZ441" i="4"/>
  <c r="CY441" i="4"/>
  <c r="CX441" i="4"/>
  <c r="CW441" i="4"/>
  <c r="CV441" i="4"/>
  <c r="CU441" i="4"/>
  <c r="CT441" i="4"/>
  <c r="CS441" i="4"/>
  <c r="CR441" i="4"/>
  <c r="CQ441" i="4"/>
  <c r="CP441" i="4"/>
  <c r="CO441" i="4"/>
  <c r="CN441" i="4"/>
  <c r="CM441" i="4"/>
  <c r="CL441" i="4"/>
  <c r="CK441" i="4"/>
  <c r="CJ441" i="4"/>
  <c r="CI441" i="4"/>
  <c r="CH441" i="4"/>
  <c r="CG441" i="4"/>
  <c r="CF441" i="4"/>
  <c r="CE441" i="4"/>
  <c r="CD441" i="4"/>
  <c r="CC441" i="4"/>
  <c r="CB441" i="4"/>
  <c r="CA441" i="4"/>
  <c r="BZ441" i="4"/>
  <c r="BY441" i="4"/>
  <c r="BX441" i="4"/>
  <c r="BW441" i="4"/>
  <c r="BV441" i="4"/>
  <c r="BU441" i="4"/>
  <c r="BT441" i="4"/>
  <c r="BS441" i="4"/>
  <c r="BR441" i="4"/>
  <c r="BQ441" i="4"/>
  <c r="BP441" i="4"/>
  <c r="BO441" i="4"/>
  <c r="BN441" i="4"/>
  <c r="BM441" i="4"/>
  <c r="BL441" i="4"/>
  <c r="BK441" i="4"/>
  <c r="BJ441" i="4"/>
  <c r="BI441" i="4"/>
  <c r="BH441" i="4"/>
  <c r="BG441" i="4"/>
  <c r="BF441" i="4"/>
  <c r="BE441" i="4"/>
  <c r="DB440" i="4"/>
  <c r="DA440" i="4"/>
  <c r="CZ440" i="4"/>
  <c r="CY440" i="4"/>
  <c r="CX440" i="4"/>
  <c r="CW440" i="4"/>
  <c r="CV440" i="4"/>
  <c r="CU440" i="4"/>
  <c r="CT440" i="4"/>
  <c r="CS440" i="4"/>
  <c r="CR440" i="4"/>
  <c r="CQ440" i="4"/>
  <c r="CP440" i="4"/>
  <c r="CO440" i="4"/>
  <c r="CN440" i="4"/>
  <c r="CM440" i="4"/>
  <c r="CL440" i="4"/>
  <c r="CK440" i="4"/>
  <c r="CJ440" i="4"/>
  <c r="CI440" i="4"/>
  <c r="CH440" i="4"/>
  <c r="CG440" i="4"/>
  <c r="CF440" i="4"/>
  <c r="CE440" i="4"/>
  <c r="CD440" i="4"/>
  <c r="CC440" i="4"/>
  <c r="CB440" i="4"/>
  <c r="CA440" i="4"/>
  <c r="BZ440" i="4"/>
  <c r="BY440" i="4"/>
  <c r="BX440" i="4"/>
  <c r="BW440" i="4"/>
  <c r="BV440" i="4"/>
  <c r="BU440" i="4"/>
  <c r="BT440" i="4"/>
  <c r="BS440" i="4"/>
  <c r="BR440" i="4"/>
  <c r="BQ440" i="4"/>
  <c r="BP440" i="4"/>
  <c r="BO440" i="4"/>
  <c r="BN440" i="4"/>
  <c r="BM440" i="4"/>
  <c r="BL440" i="4"/>
  <c r="BK440" i="4"/>
  <c r="BJ440" i="4"/>
  <c r="BI440" i="4"/>
  <c r="BH440" i="4"/>
  <c r="BG440" i="4"/>
  <c r="BF440" i="4"/>
  <c r="BE440" i="4"/>
  <c r="DB439" i="4"/>
  <c r="DA439" i="4"/>
  <c r="CZ439" i="4"/>
  <c r="CY439" i="4"/>
  <c r="CX439" i="4"/>
  <c r="CW439" i="4"/>
  <c r="CV439" i="4"/>
  <c r="CU439" i="4"/>
  <c r="CT439" i="4"/>
  <c r="CS439" i="4"/>
  <c r="CR439" i="4"/>
  <c r="CQ439" i="4"/>
  <c r="CP439" i="4"/>
  <c r="CO439" i="4"/>
  <c r="CN439" i="4"/>
  <c r="CM439" i="4"/>
  <c r="CL439" i="4"/>
  <c r="CK439" i="4"/>
  <c r="CJ439" i="4"/>
  <c r="CI439" i="4"/>
  <c r="CH439" i="4"/>
  <c r="CG439" i="4"/>
  <c r="CF439" i="4"/>
  <c r="CE439" i="4"/>
  <c r="CD439" i="4"/>
  <c r="CC439" i="4"/>
  <c r="CB439" i="4"/>
  <c r="CA439" i="4"/>
  <c r="BZ439" i="4"/>
  <c r="BY439" i="4"/>
  <c r="BX439" i="4"/>
  <c r="BW439" i="4"/>
  <c r="BV439" i="4"/>
  <c r="BU439" i="4"/>
  <c r="BT439" i="4"/>
  <c r="BS439" i="4"/>
  <c r="BR439" i="4"/>
  <c r="BQ439" i="4"/>
  <c r="BP439" i="4"/>
  <c r="BO439" i="4"/>
  <c r="BN439" i="4"/>
  <c r="BM439" i="4"/>
  <c r="BL439" i="4"/>
  <c r="BK439" i="4"/>
  <c r="BJ439" i="4"/>
  <c r="BI439" i="4"/>
  <c r="BH439" i="4"/>
  <c r="BG439" i="4"/>
  <c r="BF439" i="4"/>
  <c r="BE439" i="4"/>
  <c r="DB438" i="4"/>
  <c r="DA438" i="4"/>
  <c r="CZ438" i="4"/>
  <c r="CY438" i="4"/>
  <c r="CX438" i="4"/>
  <c r="CW438" i="4"/>
  <c r="CV438" i="4"/>
  <c r="CU438" i="4"/>
  <c r="CT438" i="4"/>
  <c r="CS438" i="4"/>
  <c r="CR438" i="4"/>
  <c r="CQ438" i="4"/>
  <c r="CP438" i="4"/>
  <c r="CO438" i="4"/>
  <c r="CN438" i="4"/>
  <c r="CM438" i="4"/>
  <c r="CL438" i="4"/>
  <c r="CK438" i="4"/>
  <c r="CJ438" i="4"/>
  <c r="CI438" i="4"/>
  <c r="CH438" i="4"/>
  <c r="CG438" i="4"/>
  <c r="CF438" i="4"/>
  <c r="CE438" i="4"/>
  <c r="CD438" i="4"/>
  <c r="CC438" i="4"/>
  <c r="CB438" i="4"/>
  <c r="CA438" i="4"/>
  <c r="BZ438" i="4"/>
  <c r="BY438" i="4"/>
  <c r="BX438" i="4"/>
  <c r="BW438" i="4"/>
  <c r="BV438" i="4"/>
  <c r="BU438" i="4"/>
  <c r="BT438" i="4"/>
  <c r="BS438" i="4"/>
  <c r="BR438" i="4"/>
  <c r="BQ438" i="4"/>
  <c r="BP438" i="4"/>
  <c r="BO438" i="4"/>
  <c r="BN438" i="4"/>
  <c r="BM438" i="4"/>
  <c r="BL438" i="4"/>
  <c r="BK438" i="4"/>
  <c r="BJ438" i="4"/>
  <c r="BI438" i="4"/>
  <c r="BH438" i="4"/>
  <c r="BG438" i="4"/>
  <c r="BF438" i="4"/>
  <c r="BE438" i="4"/>
  <c r="DB437" i="4"/>
  <c r="DA437" i="4"/>
  <c r="CZ437" i="4"/>
  <c r="CY437" i="4"/>
  <c r="CX437" i="4"/>
  <c r="CW437" i="4"/>
  <c r="CV437" i="4"/>
  <c r="CU437" i="4"/>
  <c r="CT437" i="4"/>
  <c r="CS437" i="4"/>
  <c r="CR437" i="4"/>
  <c r="CQ437" i="4"/>
  <c r="CP437" i="4"/>
  <c r="CO437" i="4"/>
  <c r="CN437" i="4"/>
  <c r="CM437" i="4"/>
  <c r="CL437" i="4"/>
  <c r="CK437" i="4"/>
  <c r="CJ437" i="4"/>
  <c r="CI437" i="4"/>
  <c r="CH437" i="4"/>
  <c r="CG437" i="4"/>
  <c r="CF437" i="4"/>
  <c r="CE437" i="4"/>
  <c r="CD437" i="4"/>
  <c r="CC437" i="4"/>
  <c r="CB437" i="4"/>
  <c r="CA437" i="4"/>
  <c r="BZ437" i="4"/>
  <c r="BY437" i="4"/>
  <c r="BX437" i="4"/>
  <c r="BW437" i="4"/>
  <c r="BV437" i="4"/>
  <c r="BU437" i="4"/>
  <c r="BT437" i="4"/>
  <c r="BS437" i="4"/>
  <c r="BR437" i="4"/>
  <c r="BQ437" i="4"/>
  <c r="BP437" i="4"/>
  <c r="BO437" i="4"/>
  <c r="BN437" i="4"/>
  <c r="BM437" i="4"/>
  <c r="BL437" i="4"/>
  <c r="BK437" i="4"/>
  <c r="BJ437" i="4"/>
  <c r="BI437" i="4"/>
  <c r="BH437" i="4"/>
  <c r="BG437" i="4"/>
  <c r="BF437" i="4"/>
  <c r="BE437" i="4"/>
  <c r="DB436" i="4"/>
  <c r="DA436" i="4"/>
  <c r="CZ436" i="4"/>
  <c r="CY436" i="4"/>
  <c r="CX436" i="4"/>
  <c r="CW436" i="4"/>
  <c r="CV436" i="4"/>
  <c r="CU436" i="4"/>
  <c r="CT436" i="4"/>
  <c r="CS436" i="4"/>
  <c r="CR436" i="4"/>
  <c r="CQ436" i="4"/>
  <c r="CP436" i="4"/>
  <c r="CO436" i="4"/>
  <c r="CN436" i="4"/>
  <c r="CM436" i="4"/>
  <c r="CL436" i="4"/>
  <c r="CK436" i="4"/>
  <c r="CJ436" i="4"/>
  <c r="CI436" i="4"/>
  <c r="CH436" i="4"/>
  <c r="CG436" i="4"/>
  <c r="CF436" i="4"/>
  <c r="CE436" i="4"/>
  <c r="CD436" i="4"/>
  <c r="CC436" i="4"/>
  <c r="CB436" i="4"/>
  <c r="CA436" i="4"/>
  <c r="BZ436" i="4"/>
  <c r="BY436" i="4"/>
  <c r="BX436" i="4"/>
  <c r="BW436" i="4"/>
  <c r="BV436" i="4"/>
  <c r="BU436" i="4"/>
  <c r="BT436" i="4"/>
  <c r="BS436" i="4"/>
  <c r="BR436" i="4"/>
  <c r="BQ436" i="4"/>
  <c r="BP436" i="4"/>
  <c r="BO436" i="4"/>
  <c r="BN436" i="4"/>
  <c r="BM436" i="4"/>
  <c r="BL436" i="4"/>
  <c r="BK436" i="4"/>
  <c r="BJ436" i="4"/>
  <c r="BI436" i="4"/>
  <c r="BH436" i="4"/>
  <c r="BG436" i="4"/>
  <c r="BF436" i="4"/>
  <c r="BE436" i="4"/>
  <c r="DB435" i="4"/>
  <c r="DA435" i="4"/>
  <c r="CZ435" i="4"/>
  <c r="CY435" i="4"/>
  <c r="CX435" i="4"/>
  <c r="CW435" i="4"/>
  <c r="CV435" i="4"/>
  <c r="CU435" i="4"/>
  <c r="CT435" i="4"/>
  <c r="CS435" i="4"/>
  <c r="CR435" i="4"/>
  <c r="CQ435" i="4"/>
  <c r="CP435" i="4"/>
  <c r="CO435" i="4"/>
  <c r="CN435" i="4"/>
  <c r="CM435" i="4"/>
  <c r="CL435" i="4"/>
  <c r="CK435" i="4"/>
  <c r="CJ435" i="4"/>
  <c r="CI435" i="4"/>
  <c r="CH435" i="4"/>
  <c r="CG435" i="4"/>
  <c r="CF435" i="4"/>
  <c r="CE435" i="4"/>
  <c r="CD435" i="4"/>
  <c r="CC435" i="4"/>
  <c r="CB435" i="4"/>
  <c r="CA435" i="4"/>
  <c r="BZ435" i="4"/>
  <c r="BY435" i="4"/>
  <c r="BX435" i="4"/>
  <c r="BW435" i="4"/>
  <c r="BV435" i="4"/>
  <c r="BU435" i="4"/>
  <c r="BT435" i="4"/>
  <c r="BS435" i="4"/>
  <c r="BR435" i="4"/>
  <c r="BQ435" i="4"/>
  <c r="BP435" i="4"/>
  <c r="BO435" i="4"/>
  <c r="BN435" i="4"/>
  <c r="BM435" i="4"/>
  <c r="BL435" i="4"/>
  <c r="BK435" i="4"/>
  <c r="BJ435" i="4"/>
  <c r="BI435" i="4"/>
  <c r="BH435" i="4"/>
  <c r="BG435" i="4"/>
  <c r="BF435" i="4"/>
  <c r="BE435" i="4"/>
  <c r="DB434" i="4"/>
  <c r="DA434" i="4"/>
  <c r="CZ434" i="4"/>
  <c r="CY434" i="4"/>
  <c r="CX434" i="4"/>
  <c r="CW434" i="4"/>
  <c r="CV434" i="4"/>
  <c r="CU434" i="4"/>
  <c r="CT434" i="4"/>
  <c r="CS434" i="4"/>
  <c r="CR434" i="4"/>
  <c r="CQ434" i="4"/>
  <c r="CP434" i="4"/>
  <c r="CO434" i="4"/>
  <c r="CN434" i="4"/>
  <c r="CM434" i="4"/>
  <c r="CL434" i="4"/>
  <c r="CK434" i="4"/>
  <c r="CJ434" i="4"/>
  <c r="CI434" i="4"/>
  <c r="CH434" i="4"/>
  <c r="CG434" i="4"/>
  <c r="CF434" i="4"/>
  <c r="CE434" i="4"/>
  <c r="CD434" i="4"/>
  <c r="CC434" i="4"/>
  <c r="CB434" i="4"/>
  <c r="CA434" i="4"/>
  <c r="BZ434" i="4"/>
  <c r="BY434" i="4"/>
  <c r="BX434" i="4"/>
  <c r="BW434" i="4"/>
  <c r="BV434" i="4"/>
  <c r="BU434" i="4"/>
  <c r="BT434" i="4"/>
  <c r="BS434" i="4"/>
  <c r="BR434" i="4"/>
  <c r="BQ434" i="4"/>
  <c r="BP434" i="4"/>
  <c r="BO434" i="4"/>
  <c r="BN434" i="4"/>
  <c r="BM434" i="4"/>
  <c r="BL434" i="4"/>
  <c r="BK434" i="4"/>
  <c r="BJ434" i="4"/>
  <c r="BI434" i="4"/>
  <c r="BH434" i="4"/>
  <c r="BG434" i="4"/>
  <c r="BF434" i="4"/>
  <c r="BE434" i="4"/>
  <c r="DB433" i="4"/>
  <c r="DA433" i="4"/>
  <c r="CZ433" i="4"/>
  <c r="CY433" i="4"/>
  <c r="CX433" i="4"/>
  <c r="CW433" i="4"/>
  <c r="CV433" i="4"/>
  <c r="CU433" i="4"/>
  <c r="CT433" i="4"/>
  <c r="CS433" i="4"/>
  <c r="CR433" i="4"/>
  <c r="CQ433" i="4"/>
  <c r="CP433" i="4"/>
  <c r="CO433" i="4"/>
  <c r="CN433" i="4"/>
  <c r="CM433" i="4"/>
  <c r="CL433" i="4"/>
  <c r="CK433" i="4"/>
  <c r="CJ433" i="4"/>
  <c r="CI433" i="4"/>
  <c r="CH433" i="4"/>
  <c r="CG433" i="4"/>
  <c r="CF433" i="4"/>
  <c r="CE433" i="4"/>
  <c r="CD433" i="4"/>
  <c r="CC433" i="4"/>
  <c r="CB433" i="4"/>
  <c r="CA433" i="4"/>
  <c r="BZ433" i="4"/>
  <c r="BY433" i="4"/>
  <c r="BX433" i="4"/>
  <c r="BW433" i="4"/>
  <c r="BV433" i="4"/>
  <c r="BU433" i="4"/>
  <c r="BT433" i="4"/>
  <c r="BS433" i="4"/>
  <c r="BR433" i="4"/>
  <c r="BQ433" i="4"/>
  <c r="BP433" i="4"/>
  <c r="BO433" i="4"/>
  <c r="BN433" i="4"/>
  <c r="BM433" i="4"/>
  <c r="BL433" i="4"/>
  <c r="BK433" i="4"/>
  <c r="BJ433" i="4"/>
  <c r="BI433" i="4"/>
  <c r="BH433" i="4"/>
  <c r="BG433" i="4"/>
  <c r="BF433" i="4"/>
  <c r="BE433" i="4"/>
  <c r="DB432" i="4"/>
  <c r="DA432" i="4"/>
  <c r="CZ432" i="4"/>
  <c r="CY432" i="4"/>
  <c r="CX432" i="4"/>
  <c r="CW432" i="4"/>
  <c r="CV432" i="4"/>
  <c r="CU432" i="4"/>
  <c r="CT432" i="4"/>
  <c r="CS432" i="4"/>
  <c r="CR432" i="4"/>
  <c r="CQ432" i="4"/>
  <c r="CP432" i="4"/>
  <c r="CO432" i="4"/>
  <c r="CN432" i="4"/>
  <c r="CM432" i="4"/>
  <c r="CL432" i="4"/>
  <c r="CK432" i="4"/>
  <c r="CJ432" i="4"/>
  <c r="CI432" i="4"/>
  <c r="CH432" i="4"/>
  <c r="CG432" i="4"/>
  <c r="CF432" i="4"/>
  <c r="CE432" i="4"/>
  <c r="CD432" i="4"/>
  <c r="CC432" i="4"/>
  <c r="CB432" i="4"/>
  <c r="CA432" i="4"/>
  <c r="BZ432" i="4"/>
  <c r="BY432" i="4"/>
  <c r="BX432" i="4"/>
  <c r="BW432" i="4"/>
  <c r="BV432" i="4"/>
  <c r="BU432" i="4"/>
  <c r="BT432" i="4"/>
  <c r="BS432" i="4"/>
  <c r="BR432" i="4"/>
  <c r="BQ432" i="4"/>
  <c r="BP432" i="4"/>
  <c r="BO432" i="4"/>
  <c r="BN432" i="4"/>
  <c r="BM432" i="4"/>
  <c r="BL432" i="4"/>
  <c r="BK432" i="4"/>
  <c r="BJ432" i="4"/>
  <c r="BI432" i="4"/>
  <c r="BH432" i="4"/>
  <c r="BG432" i="4"/>
  <c r="BF432" i="4"/>
  <c r="BE432" i="4"/>
  <c r="DB431" i="4"/>
  <c r="DA431" i="4"/>
  <c r="CZ431" i="4"/>
  <c r="CY431" i="4"/>
  <c r="CX431" i="4"/>
  <c r="CW431" i="4"/>
  <c r="CV431" i="4"/>
  <c r="CU431" i="4"/>
  <c r="CT431" i="4"/>
  <c r="CS431" i="4"/>
  <c r="CR431" i="4"/>
  <c r="CQ431" i="4"/>
  <c r="CP431" i="4"/>
  <c r="CO431" i="4"/>
  <c r="CN431" i="4"/>
  <c r="CM431" i="4"/>
  <c r="CL431" i="4"/>
  <c r="CK431" i="4"/>
  <c r="CJ431" i="4"/>
  <c r="CI431" i="4"/>
  <c r="CH431" i="4"/>
  <c r="CG431" i="4"/>
  <c r="CF431" i="4"/>
  <c r="CE431" i="4"/>
  <c r="CD431" i="4"/>
  <c r="CC431" i="4"/>
  <c r="CB431" i="4"/>
  <c r="CA431" i="4"/>
  <c r="BZ431" i="4"/>
  <c r="BY431" i="4"/>
  <c r="BX431" i="4"/>
  <c r="BW431" i="4"/>
  <c r="BV431" i="4"/>
  <c r="BU431" i="4"/>
  <c r="BT431" i="4"/>
  <c r="BS431" i="4"/>
  <c r="BR431" i="4"/>
  <c r="BQ431" i="4"/>
  <c r="BP431" i="4"/>
  <c r="BO431" i="4"/>
  <c r="BN431" i="4"/>
  <c r="BM431" i="4"/>
  <c r="BL431" i="4"/>
  <c r="BK431" i="4"/>
  <c r="BJ431" i="4"/>
  <c r="BI431" i="4"/>
  <c r="BH431" i="4"/>
  <c r="BG431" i="4"/>
  <c r="BF431" i="4"/>
  <c r="BE431" i="4"/>
  <c r="DB430" i="4"/>
  <c r="DA430" i="4"/>
  <c r="CZ430" i="4"/>
  <c r="CY430" i="4"/>
  <c r="CX430" i="4"/>
  <c r="CW430" i="4"/>
  <c r="CV430" i="4"/>
  <c r="CU430" i="4"/>
  <c r="CT430" i="4"/>
  <c r="CS430" i="4"/>
  <c r="CR430" i="4"/>
  <c r="CQ430" i="4"/>
  <c r="CP430" i="4"/>
  <c r="CO430" i="4"/>
  <c r="CN430" i="4"/>
  <c r="CM430" i="4"/>
  <c r="CL430" i="4"/>
  <c r="CK430" i="4"/>
  <c r="CJ430" i="4"/>
  <c r="CI430" i="4"/>
  <c r="CH430" i="4"/>
  <c r="CG430" i="4"/>
  <c r="CF430" i="4"/>
  <c r="CE430" i="4"/>
  <c r="CD430" i="4"/>
  <c r="CC430" i="4"/>
  <c r="CB430" i="4"/>
  <c r="CA430" i="4"/>
  <c r="BZ430" i="4"/>
  <c r="BY430" i="4"/>
  <c r="BX430" i="4"/>
  <c r="BW430" i="4"/>
  <c r="BV430" i="4"/>
  <c r="BU430" i="4"/>
  <c r="BT430" i="4"/>
  <c r="BS430" i="4"/>
  <c r="BR430" i="4"/>
  <c r="BQ430" i="4"/>
  <c r="BP430" i="4"/>
  <c r="BO430" i="4"/>
  <c r="BN430" i="4"/>
  <c r="BM430" i="4"/>
  <c r="BL430" i="4"/>
  <c r="BK430" i="4"/>
  <c r="BJ430" i="4"/>
  <c r="BI430" i="4"/>
  <c r="BH430" i="4"/>
  <c r="BG430" i="4"/>
  <c r="BF430" i="4"/>
  <c r="BE430" i="4"/>
  <c r="DB429" i="4"/>
  <c r="DA429" i="4"/>
  <c r="CZ429" i="4"/>
  <c r="CY429" i="4"/>
  <c r="CX429" i="4"/>
  <c r="CW429" i="4"/>
  <c r="CV429" i="4"/>
  <c r="CU429" i="4"/>
  <c r="CT429" i="4"/>
  <c r="CS429" i="4"/>
  <c r="CR429" i="4"/>
  <c r="CQ429" i="4"/>
  <c r="CP429" i="4"/>
  <c r="CO429" i="4"/>
  <c r="CN429" i="4"/>
  <c r="CM429" i="4"/>
  <c r="CL429" i="4"/>
  <c r="CK429" i="4"/>
  <c r="CJ429" i="4"/>
  <c r="CI429" i="4"/>
  <c r="CH429" i="4"/>
  <c r="CG429" i="4"/>
  <c r="CF429" i="4"/>
  <c r="CE429" i="4"/>
  <c r="CD429" i="4"/>
  <c r="CC429" i="4"/>
  <c r="CB429" i="4"/>
  <c r="CA429" i="4"/>
  <c r="BZ429" i="4"/>
  <c r="BY429" i="4"/>
  <c r="BX429" i="4"/>
  <c r="BW429" i="4"/>
  <c r="BV429" i="4"/>
  <c r="BU429" i="4"/>
  <c r="BT429" i="4"/>
  <c r="BS429" i="4"/>
  <c r="BR429" i="4"/>
  <c r="BQ429" i="4"/>
  <c r="BP429" i="4"/>
  <c r="BO429" i="4"/>
  <c r="BN429" i="4"/>
  <c r="BM429" i="4"/>
  <c r="BL429" i="4"/>
  <c r="BK429" i="4"/>
  <c r="BJ429" i="4"/>
  <c r="BI429" i="4"/>
  <c r="BH429" i="4"/>
  <c r="BG429" i="4"/>
  <c r="BF429" i="4"/>
  <c r="BE429" i="4"/>
  <c r="DB428" i="4"/>
  <c r="DA428" i="4"/>
  <c r="CZ428" i="4"/>
  <c r="CY428" i="4"/>
  <c r="CX428" i="4"/>
  <c r="CW428" i="4"/>
  <c r="CV428" i="4"/>
  <c r="CU428" i="4"/>
  <c r="CT428" i="4"/>
  <c r="CS428" i="4"/>
  <c r="CR428" i="4"/>
  <c r="CQ428" i="4"/>
  <c r="CP428" i="4"/>
  <c r="CO428" i="4"/>
  <c r="CN428" i="4"/>
  <c r="CM428" i="4"/>
  <c r="CL428" i="4"/>
  <c r="CK428" i="4"/>
  <c r="CJ428" i="4"/>
  <c r="CI428" i="4"/>
  <c r="CH428" i="4"/>
  <c r="CG428" i="4"/>
  <c r="CF428" i="4"/>
  <c r="CE428" i="4"/>
  <c r="CD428" i="4"/>
  <c r="CC428" i="4"/>
  <c r="CB428" i="4"/>
  <c r="CA428" i="4"/>
  <c r="BZ428" i="4"/>
  <c r="BY428" i="4"/>
  <c r="BX428" i="4"/>
  <c r="BW428" i="4"/>
  <c r="BV428" i="4"/>
  <c r="BU428" i="4"/>
  <c r="BT428" i="4"/>
  <c r="BS428" i="4"/>
  <c r="BR428" i="4"/>
  <c r="BQ428" i="4"/>
  <c r="BP428" i="4"/>
  <c r="BO428" i="4"/>
  <c r="BN428" i="4"/>
  <c r="BM428" i="4"/>
  <c r="BL428" i="4"/>
  <c r="BK428" i="4"/>
  <c r="BJ428" i="4"/>
  <c r="BI428" i="4"/>
  <c r="BH428" i="4"/>
  <c r="BG428" i="4"/>
  <c r="BF428" i="4"/>
  <c r="BE428" i="4"/>
  <c r="DB427" i="4"/>
  <c r="DA427" i="4"/>
  <c r="CZ427" i="4"/>
  <c r="CY427" i="4"/>
  <c r="CX427" i="4"/>
  <c r="CW427" i="4"/>
  <c r="CV427" i="4"/>
  <c r="CU427" i="4"/>
  <c r="CT427" i="4"/>
  <c r="CS427" i="4"/>
  <c r="CR427" i="4"/>
  <c r="CQ427" i="4"/>
  <c r="CP427" i="4"/>
  <c r="CO427" i="4"/>
  <c r="CN427" i="4"/>
  <c r="CM427" i="4"/>
  <c r="CL427" i="4"/>
  <c r="CK427" i="4"/>
  <c r="CJ427" i="4"/>
  <c r="CI427" i="4"/>
  <c r="CH427" i="4"/>
  <c r="CG427" i="4"/>
  <c r="CF427" i="4"/>
  <c r="CE427" i="4"/>
  <c r="CD427" i="4"/>
  <c r="CC427" i="4"/>
  <c r="CB427" i="4"/>
  <c r="CA427" i="4"/>
  <c r="BZ427" i="4"/>
  <c r="BY427" i="4"/>
  <c r="BX427" i="4"/>
  <c r="BW427" i="4"/>
  <c r="BV427" i="4"/>
  <c r="BU427" i="4"/>
  <c r="BT427" i="4"/>
  <c r="BS427" i="4"/>
  <c r="BR427" i="4"/>
  <c r="BQ427" i="4"/>
  <c r="BP427" i="4"/>
  <c r="BO427" i="4"/>
  <c r="BN427" i="4"/>
  <c r="BM427" i="4"/>
  <c r="BL427" i="4"/>
  <c r="BK427" i="4"/>
  <c r="BJ427" i="4"/>
  <c r="BI427" i="4"/>
  <c r="BH427" i="4"/>
  <c r="BG427" i="4"/>
  <c r="BF427" i="4"/>
  <c r="BE427" i="4"/>
  <c r="DB426" i="4"/>
  <c r="DA426" i="4"/>
  <c r="CZ426" i="4"/>
  <c r="CY426" i="4"/>
  <c r="CX426" i="4"/>
  <c r="CW426" i="4"/>
  <c r="CV426" i="4"/>
  <c r="CU426" i="4"/>
  <c r="CT426" i="4"/>
  <c r="CS426" i="4"/>
  <c r="CR426" i="4"/>
  <c r="CQ426" i="4"/>
  <c r="CP426" i="4"/>
  <c r="CO426" i="4"/>
  <c r="CN426" i="4"/>
  <c r="CM426" i="4"/>
  <c r="CL426" i="4"/>
  <c r="CK426" i="4"/>
  <c r="CJ426" i="4"/>
  <c r="CI426" i="4"/>
  <c r="CH426" i="4"/>
  <c r="CG426" i="4"/>
  <c r="CF426" i="4"/>
  <c r="CE426" i="4"/>
  <c r="CD426" i="4"/>
  <c r="CC426" i="4"/>
  <c r="CB426" i="4"/>
  <c r="CA426" i="4"/>
  <c r="BZ426" i="4"/>
  <c r="BY426" i="4"/>
  <c r="BX426" i="4"/>
  <c r="BW426" i="4"/>
  <c r="BV426" i="4"/>
  <c r="BU426" i="4"/>
  <c r="BT426" i="4"/>
  <c r="BS426" i="4"/>
  <c r="BR426" i="4"/>
  <c r="BQ426" i="4"/>
  <c r="BP426" i="4"/>
  <c r="BO426" i="4"/>
  <c r="BN426" i="4"/>
  <c r="BM426" i="4"/>
  <c r="BL426" i="4"/>
  <c r="BK426" i="4"/>
  <c r="BJ426" i="4"/>
  <c r="BI426" i="4"/>
  <c r="BH426" i="4"/>
  <c r="BG426" i="4"/>
  <c r="BF426" i="4"/>
  <c r="BE426" i="4"/>
  <c r="DB425" i="4"/>
  <c r="DA425" i="4"/>
  <c r="CZ425" i="4"/>
  <c r="CY425" i="4"/>
  <c r="CX425" i="4"/>
  <c r="CW425" i="4"/>
  <c r="CV425" i="4"/>
  <c r="CU425" i="4"/>
  <c r="CT425" i="4"/>
  <c r="CS425" i="4"/>
  <c r="CR425" i="4"/>
  <c r="CQ425" i="4"/>
  <c r="CP425" i="4"/>
  <c r="CO425" i="4"/>
  <c r="CN425" i="4"/>
  <c r="CM425" i="4"/>
  <c r="CL425" i="4"/>
  <c r="CK425" i="4"/>
  <c r="CJ425" i="4"/>
  <c r="CI425" i="4"/>
  <c r="CH425" i="4"/>
  <c r="CG425" i="4"/>
  <c r="CF425" i="4"/>
  <c r="CE425" i="4"/>
  <c r="CD425" i="4"/>
  <c r="CC425" i="4"/>
  <c r="CB425" i="4"/>
  <c r="CA425" i="4"/>
  <c r="BZ425" i="4"/>
  <c r="BY425" i="4"/>
  <c r="BX425" i="4"/>
  <c r="BW425" i="4"/>
  <c r="BV425" i="4"/>
  <c r="BU425" i="4"/>
  <c r="BT425" i="4"/>
  <c r="BS425" i="4"/>
  <c r="BR425" i="4"/>
  <c r="BQ425" i="4"/>
  <c r="BP425" i="4"/>
  <c r="BO425" i="4"/>
  <c r="BN425" i="4"/>
  <c r="BM425" i="4"/>
  <c r="BL425" i="4"/>
  <c r="BK425" i="4"/>
  <c r="BJ425" i="4"/>
  <c r="BI425" i="4"/>
  <c r="BH425" i="4"/>
  <c r="BG425" i="4"/>
  <c r="BF425" i="4"/>
  <c r="BE425" i="4"/>
  <c r="DB424" i="4"/>
  <c r="DA424" i="4"/>
  <c r="CZ424" i="4"/>
  <c r="CY424" i="4"/>
  <c r="CX424" i="4"/>
  <c r="CW424" i="4"/>
  <c r="CV424" i="4"/>
  <c r="CU424" i="4"/>
  <c r="CT424" i="4"/>
  <c r="CS424" i="4"/>
  <c r="CR424" i="4"/>
  <c r="CQ424" i="4"/>
  <c r="CP424" i="4"/>
  <c r="CO424" i="4"/>
  <c r="CN424" i="4"/>
  <c r="CM424" i="4"/>
  <c r="CL424" i="4"/>
  <c r="CK424" i="4"/>
  <c r="CJ424" i="4"/>
  <c r="CI424" i="4"/>
  <c r="CH424" i="4"/>
  <c r="CG424" i="4"/>
  <c r="CF424" i="4"/>
  <c r="CE424" i="4"/>
  <c r="CD424" i="4"/>
  <c r="CC424" i="4"/>
  <c r="CB424" i="4"/>
  <c r="CA424" i="4"/>
  <c r="BZ424" i="4"/>
  <c r="BY424" i="4"/>
  <c r="BX424" i="4"/>
  <c r="BW424" i="4"/>
  <c r="BV424" i="4"/>
  <c r="BU424" i="4"/>
  <c r="BT424" i="4"/>
  <c r="BS424" i="4"/>
  <c r="BR424" i="4"/>
  <c r="BQ424" i="4"/>
  <c r="BP424" i="4"/>
  <c r="BO424" i="4"/>
  <c r="BN424" i="4"/>
  <c r="BM424" i="4"/>
  <c r="BL424" i="4"/>
  <c r="BK424" i="4"/>
  <c r="BJ424" i="4"/>
  <c r="BI424" i="4"/>
  <c r="BH424" i="4"/>
  <c r="BG424" i="4"/>
  <c r="BF424" i="4"/>
  <c r="BE424" i="4"/>
  <c r="DB423" i="4"/>
  <c r="DA423" i="4"/>
  <c r="CZ423" i="4"/>
  <c r="CY423" i="4"/>
  <c r="CX423" i="4"/>
  <c r="CW423" i="4"/>
  <c r="CV423" i="4"/>
  <c r="CU423" i="4"/>
  <c r="CT423" i="4"/>
  <c r="CS423" i="4"/>
  <c r="CR423" i="4"/>
  <c r="CQ423" i="4"/>
  <c r="CP423" i="4"/>
  <c r="CO423" i="4"/>
  <c r="CN423" i="4"/>
  <c r="CM423" i="4"/>
  <c r="CL423" i="4"/>
  <c r="CK423" i="4"/>
  <c r="CJ423" i="4"/>
  <c r="CI423" i="4"/>
  <c r="CH423" i="4"/>
  <c r="CG423" i="4"/>
  <c r="CF423" i="4"/>
  <c r="CE423" i="4"/>
  <c r="CD423" i="4"/>
  <c r="CC423" i="4"/>
  <c r="CB423" i="4"/>
  <c r="CA423" i="4"/>
  <c r="BZ423" i="4"/>
  <c r="BY423" i="4"/>
  <c r="BX423" i="4"/>
  <c r="BW423" i="4"/>
  <c r="BV423" i="4"/>
  <c r="BU423" i="4"/>
  <c r="BT423" i="4"/>
  <c r="BS423" i="4"/>
  <c r="BR423" i="4"/>
  <c r="BQ423" i="4"/>
  <c r="BP423" i="4"/>
  <c r="BO423" i="4"/>
  <c r="BN423" i="4"/>
  <c r="BM423" i="4"/>
  <c r="BL423" i="4"/>
  <c r="BK423" i="4"/>
  <c r="BJ423" i="4"/>
  <c r="BI423" i="4"/>
  <c r="BH423" i="4"/>
  <c r="BG423" i="4"/>
  <c r="BF423" i="4"/>
  <c r="BE423" i="4"/>
  <c r="DB422" i="4"/>
  <c r="DA422" i="4"/>
  <c r="CZ422" i="4"/>
  <c r="CY422" i="4"/>
  <c r="CX422" i="4"/>
  <c r="CW422" i="4"/>
  <c r="CV422" i="4"/>
  <c r="CU422" i="4"/>
  <c r="CT422" i="4"/>
  <c r="CS422" i="4"/>
  <c r="CR422" i="4"/>
  <c r="CQ422" i="4"/>
  <c r="CP422" i="4"/>
  <c r="CO422" i="4"/>
  <c r="CN422" i="4"/>
  <c r="CM422" i="4"/>
  <c r="CL422" i="4"/>
  <c r="CK422" i="4"/>
  <c r="CJ422" i="4"/>
  <c r="CI422" i="4"/>
  <c r="CH422" i="4"/>
  <c r="CG422" i="4"/>
  <c r="CF422" i="4"/>
  <c r="CE422" i="4"/>
  <c r="CD422" i="4"/>
  <c r="CC422" i="4"/>
  <c r="CB422" i="4"/>
  <c r="CA422" i="4"/>
  <c r="BZ422" i="4"/>
  <c r="BY422" i="4"/>
  <c r="BX422" i="4"/>
  <c r="BW422" i="4"/>
  <c r="BV422" i="4"/>
  <c r="BU422" i="4"/>
  <c r="BT422" i="4"/>
  <c r="BS422" i="4"/>
  <c r="BR422" i="4"/>
  <c r="BQ422" i="4"/>
  <c r="BP422" i="4"/>
  <c r="BO422" i="4"/>
  <c r="BN422" i="4"/>
  <c r="BM422" i="4"/>
  <c r="BL422" i="4"/>
  <c r="BK422" i="4"/>
  <c r="BJ422" i="4"/>
  <c r="BI422" i="4"/>
  <c r="BH422" i="4"/>
  <c r="BG422" i="4"/>
  <c r="BF422" i="4"/>
  <c r="BE422" i="4"/>
  <c r="DB421" i="4"/>
  <c r="DA421" i="4"/>
  <c r="CZ421" i="4"/>
  <c r="CY421" i="4"/>
  <c r="CX421" i="4"/>
  <c r="CW421" i="4"/>
  <c r="CV421" i="4"/>
  <c r="CU421" i="4"/>
  <c r="CT421" i="4"/>
  <c r="CS421" i="4"/>
  <c r="CR421" i="4"/>
  <c r="CQ421" i="4"/>
  <c r="CP421" i="4"/>
  <c r="CO421" i="4"/>
  <c r="CN421" i="4"/>
  <c r="CM421" i="4"/>
  <c r="CL421" i="4"/>
  <c r="CK421" i="4"/>
  <c r="CJ421" i="4"/>
  <c r="CI421" i="4"/>
  <c r="CH421" i="4"/>
  <c r="CG421" i="4"/>
  <c r="CF421" i="4"/>
  <c r="CE421" i="4"/>
  <c r="CD421" i="4"/>
  <c r="CC421" i="4"/>
  <c r="CB421" i="4"/>
  <c r="CA421" i="4"/>
  <c r="BZ421" i="4"/>
  <c r="BY421" i="4"/>
  <c r="BX421" i="4"/>
  <c r="BW421" i="4"/>
  <c r="BV421" i="4"/>
  <c r="BU421" i="4"/>
  <c r="BT421" i="4"/>
  <c r="BS421" i="4"/>
  <c r="BR421" i="4"/>
  <c r="BQ421" i="4"/>
  <c r="BP421" i="4"/>
  <c r="BO421" i="4"/>
  <c r="BN421" i="4"/>
  <c r="BM421" i="4"/>
  <c r="BL421" i="4"/>
  <c r="BK421" i="4"/>
  <c r="BJ421" i="4"/>
  <c r="BI421" i="4"/>
  <c r="BH421" i="4"/>
  <c r="BG421" i="4"/>
  <c r="BF421" i="4"/>
  <c r="BE421" i="4"/>
  <c r="DB420" i="4"/>
  <c r="DA420" i="4"/>
  <c r="CZ420" i="4"/>
  <c r="CY420" i="4"/>
  <c r="CX420" i="4"/>
  <c r="CW420" i="4"/>
  <c r="CV420" i="4"/>
  <c r="CU420" i="4"/>
  <c r="CT420" i="4"/>
  <c r="CS420" i="4"/>
  <c r="CR420" i="4"/>
  <c r="CQ420" i="4"/>
  <c r="CP420" i="4"/>
  <c r="CO420" i="4"/>
  <c r="CN420" i="4"/>
  <c r="CM420" i="4"/>
  <c r="CL420" i="4"/>
  <c r="CK420" i="4"/>
  <c r="CJ420" i="4"/>
  <c r="CI420" i="4"/>
  <c r="CH420" i="4"/>
  <c r="CG420" i="4"/>
  <c r="CF420" i="4"/>
  <c r="CE420" i="4"/>
  <c r="CD420" i="4"/>
  <c r="CC420" i="4"/>
  <c r="CB420" i="4"/>
  <c r="CA420" i="4"/>
  <c r="BZ420" i="4"/>
  <c r="BY420" i="4"/>
  <c r="BX420" i="4"/>
  <c r="BW420" i="4"/>
  <c r="BV420" i="4"/>
  <c r="BU420" i="4"/>
  <c r="BT420" i="4"/>
  <c r="BS420" i="4"/>
  <c r="BR420" i="4"/>
  <c r="BQ420" i="4"/>
  <c r="BP420" i="4"/>
  <c r="BO420" i="4"/>
  <c r="BN420" i="4"/>
  <c r="BM420" i="4"/>
  <c r="BL420" i="4"/>
  <c r="BK420" i="4"/>
  <c r="BJ420" i="4"/>
  <c r="BI420" i="4"/>
  <c r="BH420" i="4"/>
  <c r="BG420" i="4"/>
  <c r="BF420" i="4"/>
  <c r="BE420" i="4"/>
  <c r="DB419" i="4"/>
  <c r="DA419" i="4"/>
  <c r="CZ419" i="4"/>
  <c r="CY419" i="4"/>
  <c r="CX419" i="4"/>
  <c r="CW419" i="4"/>
  <c r="CV419" i="4"/>
  <c r="CU419" i="4"/>
  <c r="CT419" i="4"/>
  <c r="CS419" i="4"/>
  <c r="CR419" i="4"/>
  <c r="CQ419" i="4"/>
  <c r="CP419" i="4"/>
  <c r="CO419" i="4"/>
  <c r="CN419" i="4"/>
  <c r="CM419" i="4"/>
  <c r="CL419" i="4"/>
  <c r="CK419" i="4"/>
  <c r="CJ419" i="4"/>
  <c r="CI419" i="4"/>
  <c r="CH419" i="4"/>
  <c r="CG419" i="4"/>
  <c r="CF419" i="4"/>
  <c r="CE419" i="4"/>
  <c r="CD419" i="4"/>
  <c r="CC419" i="4"/>
  <c r="CB419" i="4"/>
  <c r="CA419" i="4"/>
  <c r="BZ419" i="4"/>
  <c r="BY419" i="4"/>
  <c r="BX419" i="4"/>
  <c r="BW419" i="4"/>
  <c r="BV419" i="4"/>
  <c r="BU419" i="4"/>
  <c r="BT419" i="4"/>
  <c r="BS419" i="4"/>
  <c r="BR419" i="4"/>
  <c r="BQ419" i="4"/>
  <c r="BP419" i="4"/>
  <c r="BO419" i="4"/>
  <c r="BN419" i="4"/>
  <c r="BM419" i="4"/>
  <c r="BL419" i="4"/>
  <c r="BK419" i="4"/>
  <c r="BJ419" i="4"/>
  <c r="BI419" i="4"/>
  <c r="BH419" i="4"/>
  <c r="BG419" i="4"/>
  <c r="BF419" i="4"/>
  <c r="BE419" i="4"/>
  <c r="DB418" i="4"/>
  <c r="DA418" i="4"/>
  <c r="CZ418" i="4"/>
  <c r="CY418" i="4"/>
  <c r="CX418" i="4"/>
  <c r="CW418" i="4"/>
  <c r="CV418" i="4"/>
  <c r="CU418" i="4"/>
  <c r="CT418" i="4"/>
  <c r="CS418" i="4"/>
  <c r="CR418" i="4"/>
  <c r="CQ418" i="4"/>
  <c r="CP418" i="4"/>
  <c r="CO418" i="4"/>
  <c r="CN418" i="4"/>
  <c r="CM418" i="4"/>
  <c r="CL418" i="4"/>
  <c r="CK418" i="4"/>
  <c r="CJ418" i="4"/>
  <c r="CI418" i="4"/>
  <c r="CH418" i="4"/>
  <c r="CG418" i="4"/>
  <c r="CF418" i="4"/>
  <c r="CE418" i="4"/>
  <c r="CD418" i="4"/>
  <c r="CC418" i="4"/>
  <c r="CB418" i="4"/>
  <c r="CA418" i="4"/>
  <c r="BZ418" i="4"/>
  <c r="BY418" i="4"/>
  <c r="BX418" i="4"/>
  <c r="BW418" i="4"/>
  <c r="BV418" i="4"/>
  <c r="BU418" i="4"/>
  <c r="BT418" i="4"/>
  <c r="BS418" i="4"/>
  <c r="BR418" i="4"/>
  <c r="BQ418" i="4"/>
  <c r="BP418" i="4"/>
  <c r="BO418" i="4"/>
  <c r="BN418" i="4"/>
  <c r="BM418" i="4"/>
  <c r="BL418" i="4"/>
  <c r="BK418" i="4"/>
  <c r="BJ418" i="4"/>
  <c r="BI418" i="4"/>
  <c r="BH418" i="4"/>
  <c r="BG418" i="4"/>
  <c r="BF418" i="4"/>
  <c r="BE418" i="4"/>
  <c r="DB417" i="4"/>
  <c r="DA417" i="4"/>
  <c r="CZ417" i="4"/>
  <c r="CY417" i="4"/>
  <c r="CX417" i="4"/>
  <c r="CW417" i="4"/>
  <c r="CV417" i="4"/>
  <c r="CU417" i="4"/>
  <c r="CT417" i="4"/>
  <c r="CS417" i="4"/>
  <c r="CR417" i="4"/>
  <c r="CQ417" i="4"/>
  <c r="CP417" i="4"/>
  <c r="CO417" i="4"/>
  <c r="CN417" i="4"/>
  <c r="CM417" i="4"/>
  <c r="CL417" i="4"/>
  <c r="CK417" i="4"/>
  <c r="CJ417" i="4"/>
  <c r="CI417" i="4"/>
  <c r="CH417" i="4"/>
  <c r="CG417" i="4"/>
  <c r="CF417" i="4"/>
  <c r="CE417" i="4"/>
  <c r="CD417" i="4"/>
  <c r="CC417" i="4"/>
  <c r="CB417" i="4"/>
  <c r="CA417" i="4"/>
  <c r="BZ417" i="4"/>
  <c r="BY417" i="4"/>
  <c r="BX417" i="4"/>
  <c r="BW417" i="4"/>
  <c r="BV417" i="4"/>
  <c r="BU417" i="4"/>
  <c r="BT417" i="4"/>
  <c r="BS417" i="4"/>
  <c r="BR417" i="4"/>
  <c r="BQ417" i="4"/>
  <c r="BP417" i="4"/>
  <c r="BO417" i="4"/>
  <c r="BN417" i="4"/>
  <c r="BM417" i="4"/>
  <c r="BL417" i="4"/>
  <c r="BK417" i="4"/>
  <c r="BJ417" i="4"/>
  <c r="BI417" i="4"/>
  <c r="BH417" i="4"/>
  <c r="BG417" i="4"/>
  <c r="BF417" i="4"/>
  <c r="BE417" i="4"/>
  <c r="DB416" i="4"/>
  <c r="DA416" i="4"/>
  <c r="CZ416" i="4"/>
  <c r="CY416" i="4"/>
  <c r="CX416" i="4"/>
  <c r="CW416" i="4"/>
  <c r="CV416" i="4"/>
  <c r="CU416" i="4"/>
  <c r="CT416" i="4"/>
  <c r="CS416" i="4"/>
  <c r="CR416" i="4"/>
  <c r="CQ416" i="4"/>
  <c r="CP416" i="4"/>
  <c r="CO416" i="4"/>
  <c r="CN416" i="4"/>
  <c r="CM416" i="4"/>
  <c r="CL416" i="4"/>
  <c r="CK416" i="4"/>
  <c r="CJ416" i="4"/>
  <c r="CI416" i="4"/>
  <c r="CH416" i="4"/>
  <c r="CG416" i="4"/>
  <c r="CF416" i="4"/>
  <c r="CE416" i="4"/>
  <c r="CD416" i="4"/>
  <c r="CC416" i="4"/>
  <c r="CB416" i="4"/>
  <c r="CA416" i="4"/>
  <c r="BZ416" i="4"/>
  <c r="BY416" i="4"/>
  <c r="BX416" i="4"/>
  <c r="BW416" i="4"/>
  <c r="BV416" i="4"/>
  <c r="BU416" i="4"/>
  <c r="BT416" i="4"/>
  <c r="BS416" i="4"/>
  <c r="BR416" i="4"/>
  <c r="BQ416" i="4"/>
  <c r="BP416" i="4"/>
  <c r="BO416" i="4"/>
  <c r="BN416" i="4"/>
  <c r="BM416" i="4"/>
  <c r="BL416" i="4"/>
  <c r="BK416" i="4"/>
  <c r="BJ416" i="4"/>
  <c r="BI416" i="4"/>
  <c r="BH416" i="4"/>
  <c r="BG416" i="4"/>
  <c r="BF416" i="4"/>
  <c r="BE416" i="4"/>
  <c r="DB415" i="4"/>
  <c r="DA415" i="4"/>
  <c r="CZ415" i="4"/>
  <c r="CY415" i="4"/>
  <c r="CX415" i="4"/>
  <c r="CW415" i="4"/>
  <c r="CV415" i="4"/>
  <c r="CU415" i="4"/>
  <c r="CT415" i="4"/>
  <c r="CS415" i="4"/>
  <c r="CR415" i="4"/>
  <c r="CQ415" i="4"/>
  <c r="CP415" i="4"/>
  <c r="CO415" i="4"/>
  <c r="CN415" i="4"/>
  <c r="CM415" i="4"/>
  <c r="CL415" i="4"/>
  <c r="CK415" i="4"/>
  <c r="CJ415" i="4"/>
  <c r="CI415" i="4"/>
  <c r="CH415" i="4"/>
  <c r="CG415" i="4"/>
  <c r="CF415" i="4"/>
  <c r="CE415" i="4"/>
  <c r="CD415" i="4"/>
  <c r="CC415" i="4"/>
  <c r="CB415" i="4"/>
  <c r="CA415" i="4"/>
  <c r="BZ415" i="4"/>
  <c r="BY415" i="4"/>
  <c r="BX415" i="4"/>
  <c r="BW415" i="4"/>
  <c r="BV415" i="4"/>
  <c r="BU415" i="4"/>
  <c r="BT415" i="4"/>
  <c r="BS415" i="4"/>
  <c r="BR415" i="4"/>
  <c r="BQ415" i="4"/>
  <c r="BP415" i="4"/>
  <c r="BO415" i="4"/>
  <c r="BN415" i="4"/>
  <c r="BM415" i="4"/>
  <c r="BL415" i="4"/>
  <c r="BK415" i="4"/>
  <c r="BJ415" i="4"/>
  <c r="BI415" i="4"/>
  <c r="BH415" i="4"/>
  <c r="BG415" i="4"/>
  <c r="BF415" i="4"/>
  <c r="BE415" i="4"/>
  <c r="DB414" i="4"/>
  <c r="DA414" i="4"/>
  <c r="CZ414" i="4"/>
  <c r="CY414" i="4"/>
  <c r="CX414" i="4"/>
  <c r="CW414" i="4"/>
  <c r="CV414" i="4"/>
  <c r="CU414" i="4"/>
  <c r="CT414" i="4"/>
  <c r="CS414" i="4"/>
  <c r="CR414" i="4"/>
  <c r="CQ414" i="4"/>
  <c r="CP414" i="4"/>
  <c r="CO414" i="4"/>
  <c r="CN414" i="4"/>
  <c r="CM414" i="4"/>
  <c r="CL414" i="4"/>
  <c r="CK414" i="4"/>
  <c r="CJ414" i="4"/>
  <c r="CI414" i="4"/>
  <c r="CH414" i="4"/>
  <c r="CG414" i="4"/>
  <c r="CF414" i="4"/>
  <c r="CE414" i="4"/>
  <c r="CD414" i="4"/>
  <c r="CC414" i="4"/>
  <c r="CB414" i="4"/>
  <c r="CA414" i="4"/>
  <c r="BZ414" i="4"/>
  <c r="BY414" i="4"/>
  <c r="BX414" i="4"/>
  <c r="BW414" i="4"/>
  <c r="BV414" i="4"/>
  <c r="BU414" i="4"/>
  <c r="BT414" i="4"/>
  <c r="BS414" i="4"/>
  <c r="BR414" i="4"/>
  <c r="BQ414" i="4"/>
  <c r="BP414" i="4"/>
  <c r="BO414" i="4"/>
  <c r="BN414" i="4"/>
  <c r="BM414" i="4"/>
  <c r="BL414" i="4"/>
  <c r="BK414" i="4"/>
  <c r="BJ414" i="4"/>
  <c r="BI414" i="4"/>
  <c r="BH414" i="4"/>
  <c r="BG414" i="4"/>
  <c r="BF414" i="4"/>
  <c r="BE414" i="4"/>
  <c r="DB413" i="4"/>
  <c r="DA413" i="4"/>
  <c r="CZ413" i="4"/>
  <c r="CY413" i="4"/>
  <c r="CX413" i="4"/>
  <c r="CW413" i="4"/>
  <c r="CV413" i="4"/>
  <c r="CU413" i="4"/>
  <c r="CT413" i="4"/>
  <c r="CS413" i="4"/>
  <c r="CR413" i="4"/>
  <c r="CQ413" i="4"/>
  <c r="CP413" i="4"/>
  <c r="CO413" i="4"/>
  <c r="CN413" i="4"/>
  <c r="CM413" i="4"/>
  <c r="CL413" i="4"/>
  <c r="CK413" i="4"/>
  <c r="CJ413" i="4"/>
  <c r="CI413" i="4"/>
  <c r="CH413" i="4"/>
  <c r="CG413" i="4"/>
  <c r="CF413" i="4"/>
  <c r="CE413" i="4"/>
  <c r="CD413" i="4"/>
  <c r="CC413" i="4"/>
  <c r="CB413" i="4"/>
  <c r="CA413" i="4"/>
  <c r="BZ413" i="4"/>
  <c r="BY413" i="4"/>
  <c r="BX413" i="4"/>
  <c r="BW413" i="4"/>
  <c r="BV413" i="4"/>
  <c r="BU413" i="4"/>
  <c r="BT413" i="4"/>
  <c r="BS413" i="4"/>
  <c r="BR413" i="4"/>
  <c r="BQ413" i="4"/>
  <c r="BP413" i="4"/>
  <c r="BO413" i="4"/>
  <c r="BN413" i="4"/>
  <c r="BM413" i="4"/>
  <c r="BL413" i="4"/>
  <c r="BK413" i="4"/>
  <c r="BJ413" i="4"/>
  <c r="BI413" i="4"/>
  <c r="BH413" i="4"/>
  <c r="BG413" i="4"/>
  <c r="BF413" i="4"/>
  <c r="BE413" i="4"/>
  <c r="DB412" i="4"/>
  <c r="DA412" i="4"/>
  <c r="CZ412" i="4"/>
  <c r="CY412" i="4"/>
  <c r="CX412" i="4"/>
  <c r="CW412" i="4"/>
  <c r="CV412" i="4"/>
  <c r="CU412" i="4"/>
  <c r="CT412" i="4"/>
  <c r="CS412" i="4"/>
  <c r="CR412" i="4"/>
  <c r="CQ412" i="4"/>
  <c r="CP412" i="4"/>
  <c r="CO412" i="4"/>
  <c r="CN412" i="4"/>
  <c r="CM412" i="4"/>
  <c r="CL412" i="4"/>
  <c r="CK412" i="4"/>
  <c r="CJ412" i="4"/>
  <c r="CI412" i="4"/>
  <c r="CH412" i="4"/>
  <c r="CG412" i="4"/>
  <c r="CF412" i="4"/>
  <c r="CE412" i="4"/>
  <c r="CD412" i="4"/>
  <c r="CC412" i="4"/>
  <c r="CB412" i="4"/>
  <c r="CA412" i="4"/>
  <c r="BZ412" i="4"/>
  <c r="BY412" i="4"/>
  <c r="BX412" i="4"/>
  <c r="BW412" i="4"/>
  <c r="BV412" i="4"/>
  <c r="BU412" i="4"/>
  <c r="BT412" i="4"/>
  <c r="BS412" i="4"/>
  <c r="BR412" i="4"/>
  <c r="BQ412" i="4"/>
  <c r="BP412" i="4"/>
  <c r="BO412" i="4"/>
  <c r="BN412" i="4"/>
  <c r="BM412" i="4"/>
  <c r="BL412" i="4"/>
  <c r="BK412" i="4"/>
  <c r="BJ412" i="4"/>
  <c r="BI412" i="4"/>
  <c r="BH412" i="4"/>
  <c r="BG412" i="4"/>
  <c r="BF412" i="4"/>
  <c r="BE412" i="4"/>
  <c r="DB411" i="4"/>
  <c r="DA411" i="4"/>
  <c r="CZ411" i="4"/>
  <c r="CY411" i="4"/>
  <c r="CX411" i="4"/>
  <c r="CW411" i="4"/>
  <c r="CV411" i="4"/>
  <c r="CU411" i="4"/>
  <c r="CT411" i="4"/>
  <c r="CS411" i="4"/>
  <c r="CR411" i="4"/>
  <c r="CQ411" i="4"/>
  <c r="CP411" i="4"/>
  <c r="CO411" i="4"/>
  <c r="CN411" i="4"/>
  <c r="CM411" i="4"/>
  <c r="CL411" i="4"/>
  <c r="CK411" i="4"/>
  <c r="CJ411" i="4"/>
  <c r="CI411" i="4"/>
  <c r="CH411" i="4"/>
  <c r="CG411" i="4"/>
  <c r="CF411" i="4"/>
  <c r="CE411" i="4"/>
  <c r="CD411" i="4"/>
  <c r="CC411" i="4"/>
  <c r="CB411" i="4"/>
  <c r="CA411" i="4"/>
  <c r="BZ411" i="4"/>
  <c r="BY411" i="4"/>
  <c r="BX411" i="4"/>
  <c r="BW411" i="4"/>
  <c r="BV411" i="4"/>
  <c r="BU411" i="4"/>
  <c r="BT411" i="4"/>
  <c r="BS411" i="4"/>
  <c r="BR411" i="4"/>
  <c r="BQ411" i="4"/>
  <c r="BP411" i="4"/>
  <c r="BO411" i="4"/>
  <c r="BN411" i="4"/>
  <c r="BM411" i="4"/>
  <c r="BL411" i="4"/>
  <c r="BK411" i="4"/>
  <c r="BJ411" i="4"/>
  <c r="BI411" i="4"/>
  <c r="BH411" i="4"/>
  <c r="BG411" i="4"/>
  <c r="BF411" i="4"/>
  <c r="BE411" i="4"/>
  <c r="DB410" i="4"/>
  <c r="DA410" i="4"/>
  <c r="CZ410" i="4"/>
  <c r="CY410" i="4"/>
  <c r="CX410" i="4"/>
  <c r="CW410" i="4"/>
  <c r="CV410" i="4"/>
  <c r="CU410" i="4"/>
  <c r="CT410" i="4"/>
  <c r="CS410" i="4"/>
  <c r="CR410" i="4"/>
  <c r="CQ410" i="4"/>
  <c r="CP410" i="4"/>
  <c r="CO410" i="4"/>
  <c r="CN410" i="4"/>
  <c r="CM410" i="4"/>
  <c r="CL410" i="4"/>
  <c r="CK410" i="4"/>
  <c r="CJ410" i="4"/>
  <c r="CI410" i="4"/>
  <c r="CH410" i="4"/>
  <c r="CG410" i="4"/>
  <c r="CF410" i="4"/>
  <c r="CE410" i="4"/>
  <c r="CD410" i="4"/>
  <c r="CC410" i="4"/>
  <c r="CB410" i="4"/>
  <c r="CA410" i="4"/>
  <c r="BZ410" i="4"/>
  <c r="BY410" i="4"/>
  <c r="BX410" i="4"/>
  <c r="BW410" i="4"/>
  <c r="BV410" i="4"/>
  <c r="BU410" i="4"/>
  <c r="BT410" i="4"/>
  <c r="BS410" i="4"/>
  <c r="BR410" i="4"/>
  <c r="BQ410" i="4"/>
  <c r="BP410" i="4"/>
  <c r="BO410" i="4"/>
  <c r="BN410" i="4"/>
  <c r="BM410" i="4"/>
  <c r="BL410" i="4"/>
  <c r="BK410" i="4"/>
  <c r="BJ410" i="4"/>
  <c r="BI410" i="4"/>
  <c r="BH410" i="4"/>
  <c r="BG410" i="4"/>
  <c r="BF410" i="4"/>
  <c r="BE410" i="4"/>
  <c r="DB409" i="4"/>
  <c r="DA409" i="4"/>
  <c r="CZ409" i="4"/>
  <c r="CY409" i="4"/>
  <c r="CX409" i="4"/>
  <c r="CW409" i="4"/>
  <c r="CV409" i="4"/>
  <c r="CU409" i="4"/>
  <c r="CT409" i="4"/>
  <c r="CS409" i="4"/>
  <c r="CR409" i="4"/>
  <c r="CQ409" i="4"/>
  <c r="CP409" i="4"/>
  <c r="CO409" i="4"/>
  <c r="CN409" i="4"/>
  <c r="CM409" i="4"/>
  <c r="CL409" i="4"/>
  <c r="CK409" i="4"/>
  <c r="CJ409" i="4"/>
  <c r="CI409" i="4"/>
  <c r="CH409" i="4"/>
  <c r="CG409" i="4"/>
  <c r="CF409" i="4"/>
  <c r="CE409" i="4"/>
  <c r="CD409" i="4"/>
  <c r="CC409" i="4"/>
  <c r="CB409" i="4"/>
  <c r="CA409" i="4"/>
  <c r="BZ409" i="4"/>
  <c r="BY409" i="4"/>
  <c r="BX409" i="4"/>
  <c r="BW409" i="4"/>
  <c r="BV409" i="4"/>
  <c r="BU409" i="4"/>
  <c r="BT409" i="4"/>
  <c r="BS409" i="4"/>
  <c r="BR409" i="4"/>
  <c r="BQ409" i="4"/>
  <c r="BP409" i="4"/>
  <c r="BO409" i="4"/>
  <c r="BN409" i="4"/>
  <c r="BM409" i="4"/>
  <c r="BL409" i="4"/>
  <c r="BK409" i="4"/>
  <c r="BJ409" i="4"/>
  <c r="BI409" i="4"/>
  <c r="BH409" i="4"/>
  <c r="BG409" i="4"/>
  <c r="BF409" i="4"/>
  <c r="BE409" i="4"/>
  <c r="DB408" i="4"/>
  <c r="DA408" i="4"/>
  <c r="CZ408" i="4"/>
  <c r="CY408" i="4"/>
  <c r="CX408" i="4"/>
  <c r="CW408" i="4"/>
  <c r="CV408" i="4"/>
  <c r="CU408" i="4"/>
  <c r="CT408" i="4"/>
  <c r="CS408" i="4"/>
  <c r="CR408" i="4"/>
  <c r="CQ408" i="4"/>
  <c r="CP408" i="4"/>
  <c r="CO408" i="4"/>
  <c r="CN408" i="4"/>
  <c r="CM408" i="4"/>
  <c r="CL408" i="4"/>
  <c r="CK408" i="4"/>
  <c r="CJ408" i="4"/>
  <c r="CI408" i="4"/>
  <c r="CH408" i="4"/>
  <c r="CG408" i="4"/>
  <c r="CF408" i="4"/>
  <c r="CE408" i="4"/>
  <c r="CD408" i="4"/>
  <c r="CC408" i="4"/>
  <c r="CB408" i="4"/>
  <c r="CA408" i="4"/>
  <c r="BZ408" i="4"/>
  <c r="BY408" i="4"/>
  <c r="BX408" i="4"/>
  <c r="BW408" i="4"/>
  <c r="BV408" i="4"/>
  <c r="BU408" i="4"/>
  <c r="BT408" i="4"/>
  <c r="BS408" i="4"/>
  <c r="BR408" i="4"/>
  <c r="BQ408" i="4"/>
  <c r="BP408" i="4"/>
  <c r="BO408" i="4"/>
  <c r="BN408" i="4"/>
  <c r="BM408" i="4"/>
  <c r="BL408" i="4"/>
  <c r="BK408" i="4"/>
  <c r="BJ408" i="4"/>
  <c r="BI408" i="4"/>
  <c r="BH408" i="4"/>
  <c r="BG408" i="4"/>
  <c r="BF408" i="4"/>
  <c r="BE408" i="4"/>
  <c r="DB407" i="4"/>
  <c r="DA407" i="4"/>
  <c r="CZ407" i="4"/>
  <c r="CY407" i="4"/>
  <c r="CX407" i="4"/>
  <c r="CW407" i="4"/>
  <c r="CV407" i="4"/>
  <c r="CU407" i="4"/>
  <c r="CT407" i="4"/>
  <c r="CS407" i="4"/>
  <c r="CR407" i="4"/>
  <c r="CQ407" i="4"/>
  <c r="CP407" i="4"/>
  <c r="CO407" i="4"/>
  <c r="CN407" i="4"/>
  <c r="CM407" i="4"/>
  <c r="CL407" i="4"/>
  <c r="CK407" i="4"/>
  <c r="CJ407" i="4"/>
  <c r="CI407" i="4"/>
  <c r="CH407" i="4"/>
  <c r="CG407" i="4"/>
  <c r="CF407" i="4"/>
  <c r="CE407" i="4"/>
  <c r="CD407" i="4"/>
  <c r="CC407" i="4"/>
  <c r="CB407" i="4"/>
  <c r="CA407" i="4"/>
  <c r="BZ407" i="4"/>
  <c r="BY407" i="4"/>
  <c r="BX407" i="4"/>
  <c r="BW407" i="4"/>
  <c r="BV407" i="4"/>
  <c r="BU407" i="4"/>
  <c r="BT407" i="4"/>
  <c r="BS407" i="4"/>
  <c r="BR407" i="4"/>
  <c r="BQ407" i="4"/>
  <c r="BP407" i="4"/>
  <c r="BO407" i="4"/>
  <c r="BN407" i="4"/>
  <c r="BM407" i="4"/>
  <c r="BL407" i="4"/>
  <c r="BK407" i="4"/>
  <c r="BJ407" i="4"/>
  <c r="BI407" i="4"/>
  <c r="BH407" i="4"/>
  <c r="BG407" i="4"/>
  <c r="BF407" i="4"/>
  <c r="BE407" i="4"/>
  <c r="DB406" i="4"/>
  <c r="DA406" i="4"/>
  <c r="CZ406" i="4"/>
  <c r="CY406" i="4"/>
  <c r="CX406" i="4"/>
  <c r="CW406" i="4"/>
  <c r="CV406" i="4"/>
  <c r="CU406" i="4"/>
  <c r="CT406" i="4"/>
  <c r="CS406" i="4"/>
  <c r="CR406" i="4"/>
  <c r="CQ406" i="4"/>
  <c r="CP406" i="4"/>
  <c r="CO406" i="4"/>
  <c r="CN406" i="4"/>
  <c r="CM406" i="4"/>
  <c r="CL406" i="4"/>
  <c r="CK406" i="4"/>
  <c r="CJ406" i="4"/>
  <c r="CI406" i="4"/>
  <c r="CH406" i="4"/>
  <c r="CG406" i="4"/>
  <c r="CF406" i="4"/>
  <c r="CE406" i="4"/>
  <c r="CD406" i="4"/>
  <c r="CC406" i="4"/>
  <c r="CB406" i="4"/>
  <c r="CA406" i="4"/>
  <c r="BZ406" i="4"/>
  <c r="BY406" i="4"/>
  <c r="BX406" i="4"/>
  <c r="BW406" i="4"/>
  <c r="BV406" i="4"/>
  <c r="BU406" i="4"/>
  <c r="BT406" i="4"/>
  <c r="BS406" i="4"/>
  <c r="BR406" i="4"/>
  <c r="BQ406" i="4"/>
  <c r="BP406" i="4"/>
  <c r="BO406" i="4"/>
  <c r="BN406" i="4"/>
  <c r="BM406" i="4"/>
  <c r="BL406" i="4"/>
  <c r="BK406" i="4"/>
  <c r="BJ406" i="4"/>
  <c r="BI406" i="4"/>
  <c r="BH406" i="4"/>
  <c r="BG406" i="4"/>
  <c r="BF406" i="4"/>
  <c r="BE406" i="4"/>
  <c r="DB405" i="4"/>
  <c r="DA405" i="4"/>
  <c r="CZ405" i="4"/>
  <c r="CY405" i="4"/>
  <c r="CX405" i="4"/>
  <c r="CW405" i="4"/>
  <c r="CV405" i="4"/>
  <c r="CU405" i="4"/>
  <c r="CT405" i="4"/>
  <c r="CS405" i="4"/>
  <c r="CR405" i="4"/>
  <c r="CQ405" i="4"/>
  <c r="CP405" i="4"/>
  <c r="CO405" i="4"/>
  <c r="CN405" i="4"/>
  <c r="CM405" i="4"/>
  <c r="CL405" i="4"/>
  <c r="CK405" i="4"/>
  <c r="CJ405" i="4"/>
  <c r="CI405" i="4"/>
  <c r="CH405" i="4"/>
  <c r="CG405" i="4"/>
  <c r="CF405" i="4"/>
  <c r="CE405" i="4"/>
  <c r="CD405" i="4"/>
  <c r="CC405" i="4"/>
  <c r="CB405" i="4"/>
  <c r="CA405" i="4"/>
  <c r="BZ405" i="4"/>
  <c r="BY405" i="4"/>
  <c r="BX405" i="4"/>
  <c r="BW405" i="4"/>
  <c r="BV405" i="4"/>
  <c r="BU405" i="4"/>
  <c r="BT405" i="4"/>
  <c r="BS405" i="4"/>
  <c r="BR405" i="4"/>
  <c r="BQ405" i="4"/>
  <c r="BP405" i="4"/>
  <c r="BO405" i="4"/>
  <c r="BN405" i="4"/>
  <c r="BM405" i="4"/>
  <c r="BL405" i="4"/>
  <c r="BK405" i="4"/>
  <c r="BJ405" i="4"/>
  <c r="BI405" i="4"/>
  <c r="BH405" i="4"/>
  <c r="BG405" i="4"/>
  <c r="BF405" i="4"/>
  <c r="BE405" i="4"/>
  <c r="DB404" i="4"/>
  <c r="DA404" i="4"/>
  <c r="CZ404" i="4"/>
  <c r="CY404" i="4"/>
  <c r="CX404" i="4"/>
  <c r="CW404" i="4"/>
  <c r="CV404" i="4"/>
  <c r="CU404" i="4"/>
  <c r="CT404" i="4"/>
  <c r="CS404" i="4"/>
  <c r="CR404" i="4"/>
  <c r="CQ404" i="4"/>
  <c r="CP404" i="4"/>
  <c r="CO404" i="4"/>
  <c r="CN404" i="4"/>
  <c r="CM404" i="4"/>
  <c r="CL404" i="4"/>
  <c r="CK404" i="4"/>
  <c r="CJ404" i="4"/>
  <c r="CI404" i="4"/>
  <c r="CH404" i="4"/>
  <c r="CG404" i="4"/>
  <c r="CF404" i="4"/>
  <c r="CE404" i="4"/>
  <c r="CD404" i="4"/>
  <c r="CC404" i="4"/>
  <c r="CB404" i="4"/>
  <c r="CA404" i="4"/>
  <c r="BZ404" i="4"/>
  <c r="BY404" i="4"/>
  <c r="BX404" i="4"/>
  <c r="BW404" i="4"/>
  <c r="BV404" i="4"/>
  <c r="BU404" i="4"/>
  <c r="BT404" i="4"/>
  <c r="BS404" i="4"/>
  <c r="BR404" i="4"/>
  <c r="BQ404" i="4"/>
  <c r="BP404" i="4"/>
  <c r="BO404" i="4"/>
  <c r="BN404" i="4"/>
  <c r="BM404" i="4"/>
  <c r="BL404" i="4"/>
  <c r="BK404" i="4"/>
  <c r="BJ404" i="4"/>
  <c r="BI404" i="4"/>
  <c r="BH404" i="4"/>
  <c r="BG404" i="4"/>
  <c r="BF404" i="4"/>
  <c r="BE404" i="4"/>
  <c r="DB403" i="4"/>
  <c r="DA403" i="4"/>
  <c r="CZ403" i="4"/>
  <c r="CY403" i="4"/>
  <c r="CX403" i="4"/>
  <c r="CW403" i="4"/>
  <c r="CV403" i="4"/>
  <c r="CU403" i="4"/>
  <c r="CT403" i="4"/>
  <c r="CS403" i="4"/>
  <c r="CR403" i="4"/>
  <c r="CQ403" i="4"/>
  <c r="CP403" i="4"/>
  <c r="CO403" i="4"/>
  <c r="CN403" i="4"/>
  <c r="CM403" i="4"/>
  <c r="CL403" i="4"/>
  <c r="CK403" i="4"/>
  <c r="CJ403" i="4"/>
  <c r="CI403" i="4"/>
  <c r="CH403" i="4"/>
  <c r="CG403" i="4"/>
  <c r="CF403" i="4"/>
  <c r="CE403" i="4"/>
  <c r="CD403" i="4"/>
  <c r="CC403" i="4"/>
  <c r="CB403" i="4"/>
  <c r="CA403" i="4"/>
  <c r="BZ403" i="4"/>
  <c r="BY403" i="4"/>
  <c r="BX403" i="4"/>
  <c r="BW403" i="4"/>
  <c r="BV403" i="4"/>
  <c r="BU403" i="4"/>
  <c r="BT403" i="4"/>
  <c r="BS403" i="4"/>
  <c r="BR403" i="4"/>
  <c r="BQ403" i="4"/>
  <c r="BP403" i="4"/>
  <c r="BO403" i="4"/>
  <c r="BN403" i="4"/>
  <c r="BM403" i="4"/>
  <c r="BL403" i="4"/>
  <c r="BK403" i="4"/>
  <c r="BJ403" i="4"/>
  <c r="BI403" i="4"/>
  <c r="BH403" i="4"/>
  <c r="BG403" i="4"/>
  <c r="BF403" i="4"/>
  <c r="BE403" i="4"/>
  <c r="DB402" i="4"/>
  <c r="DA402" i="4"/>
  <c r="CZ402" i="4"/>
  <c r="CY402" i="4"/>
  <c r="CX402" i="4"/>
  <c r="CW402" i="4"/>
  <c r="CV402" i="4"/>
  <c r="CU402" i="4"/>
  <c r="CT402" i="4"/>
  <c r="CS402" i="4"/>
  <c r="CR402" i="4"/>
  <c r="CQ402" i="4"/>
  <c r="CP402" i="4"/>
  <c r="CO402" i="4"/>
  <c r="CN402" i="4"/>
  <c r="CM402" i="4"/>
  <c r="CL402" i="4"/>
  <c r="CK402" i="4"/>
  <c r="CJ402" i="4"/>
  <c r="CI402" i="4"/>
  <c r="CH402" i="4"/>
  <c r="CG402" i="4"/>
  <c r="CF402" i="4"/>
  <c r="CE402" i="4"/>
  <c r="CD402" i="4"/>
  <c r="CC402" i="4"/>
  <c r="CB402" i="4"/>
  <c r="CA402" i="4"/>
  <c r="BZ402" i="4"/>
  <c r="BY402" i="4"/>
  <c r="BX402" i="4"/>
  <c r="BW402" i="4"/>
  <c r="BV402" i="4"/>
  <c r="BU402" i="4"/>
  <c r="BT402" i="4"/>
  <c r="BS402" i="4"/>
  <c r="BR402" i="4"/>
  <c r="BQ402" i="4"/>
  <c r="BP402" i="4"/>
  <c r="BO402" i="4"/>
  <c r="BN402" i="4"/>
  <c r="BM402" i="4"/>
  <c r="BL402" i="4"/>
  <c r="BK402" i="4"/>
  <c r="BJ402" i="4"/>
  <c r="BI402" i="4"/>
  <c r="BH402" i="4"/>
  <c r="BG402" i="4"/>
  <c r="BF402" i="4"/>
  <c r="BE402" i="4"/>
  <c r="DB401" i="4"/>
  <c r="DA401" i="4"/>
  <c r="CZ401" i="4"/>
  <c r="CY401" i="4"/>
  <c r="CX401" i="4"/>
  <c r="CW401" i="4"/>
  <c r="CV401" i="4"/>
  <c r="CU401" i="4"/>
  <c r="CT401" i="4"/>
  <c r="CS401" i="4"/>
  <c r="CR401" i="4"/>
  <c r="CQ401" i="4"/>
  <c r="CP401" i="4"/>
  <c r="CO401" i="4"/>
  <c r="CN401" i="4"/>
  <c r="CM401" i="4"/>
  <c r="CL401" i="4"/>
  <c r="CK401" i="4"/>
  <c r="CJ401" i="4"/>
  <c r="CI401" i="4"/>
  <c r="CH401" i="4"/>
  <c r="CG401" i="4"/>
  <c r="CF401" i="4"/>
  <c r="CE401" i="4"/>
  <c r="CD401" i="4"/>
  <c r="CC401" i="4"/>
  <c r="CB401" i="4"/>
  <c r="CA401" i="4"/>
  <c r="BZ401" i="4"/>
  <c r="BY401" i="4"/>
  <c r="BX401" i="4"/>
  <c r="BW401" i="4"/>
  <c r="BV401" i="4"/>
  <c r="BU401" i="4"/>
  <c r="BT401" i="4"/>
  <c r="BS401" i="4"/>
  <c r="BR401" i="4"/>
  <c r="BQ401" i="4"/>
  <c r="BP401" i="4"/>
  <c r="BO401" i="4"/>
  <c r="BN401" i="4"/>
  <c r="BM401" i="4"/>
  <c r="BL401" i="4"/>
  <c r="BK401" i="4"/>
  <c r="BJ401" i="4"/>
  <c r="BI401" i="4"/>
  <c r="BH401" i="4"/>
  <c r="BG401" i="4"/>
  <c r="BF401" i="4"/>
  <c r="BE401" i="4"/>
  <c r="DB400" i="4"/>
  <c r="DA400" i="4"/>
  <c r="CZ400" i="4"/>
  <c r="CY400" i="4"/>
  <c r="CX400" i="4"/>
  <c r="CW400" i="4"/>
  <c r="CV400" i="4"/>
  <c r="CU400" i="4"/>
  <c r="CT400" i="4"/>
  <c r="CS400" i="4"/>
  <c r="CR400" i="4"/>
  <c r="CQ400" i="4"/>
  <c r="CP400" i="4"/>
  <c r="CO400" i="4"/>
  <c r="CN400" i="4"/>
  <c r="CM400" i="4"/>
  <c r="CL400" i="4"/>
  <c r="CK400" i="4"/>
  <c r="CJ400" i="4"/>
  <c r="CI400" i="4"/>
  <c r="CH400" i="4"/>
  <c r="CG400" i="4"/>
  <c r="CF400" i="4"/>
  <c r="CE400" i="4"/>
  <c r="CD400" i="4"/>
  <c r="CC400" i="4"/>
  <c r="CB400" i="4"/>
  <c r="CA400" i="4"/>
  <c r="BZ400" i="4"/>
  <c r="BY400" i="4"/>
  <c r="BX400" i="4"/>
  <c r="BW400" i="4"/>
  <c r="BV400" i="4"/>
  <c r="BU400" i="4"/>
  <c r="BT400" i="4"/>
  <c r="BS400" i="4"/>
  <c r="BR400" i="4"/>
  <c r="BQ400" i="4"/>
  <c r="BP400" i="4"/>
  <c r="BO400" i="4"/>
  <c r="BN400" i="4"/>
  <c r="BM400" i="4"/>
  <c r="BL400" i="4"/>
  <c r="BK400" i="4"/>
  <c r="BJ400" i="4"/>
  <c r="BI400" i="4"/>
  <c r="BH400" i="4"/>
  <c r="BG400" i="4"/>
  <c r="BF400" i="4"/>
  <c r="BE400" i="4"/>
  <c r="DB399" i="4"/>
  <c r="DA399" i="4"/>
  <c r="CZ399" i="4"/>
  <c r="CY399" i="4"/>
  <c r="CX399" i="4"/>
  <c r="CW399" i="4"/>
  <c r="CV399" i="4"/>
  <c r="CU399" i="4"/>
  <c r="CT399" i="4"/>
  <c r="CS399" i="4"/>
  <c r="CR399" i="4"/>
  <c r="CQ399" i="4"/>
  <c r="CP399" i="4"/>
  <c r="CO399" i="4"/>
  <c r="CN399" i="4"/>
  <c r="CM399" i="4"/>
  <c r="CL399" i="4"/>
  <c r="CK399" i="4"/>
  <c r="CJ399" i="4"/>
  <c r="CI399" i="4"/>
  <c r="CH399" i="4"/>
  <c r="CG399" i="4"/>
  <c r="CF399" i="4"/>
  <c r="CE399" i="4"/>
  <c r="CD399" i="4"/>
  <c r="CC399" i="4"/>
  <c r="CB399" i="4"/>
  <c r="CA399" i="4"/>
  <c r="BZ399" i="4"/>
  <c r="BY399" i="4"/>
  <c r="BX399" i="4"/>
  <c r="BW399" i="4"/>
  <c r="BV399" i="4"/>
  <c r="BU399" i="4"/>
  <c r="BT399" i="4"/>
  <c r="BS399" i="4"/>
  <c r="BR399" i="4"/>
  <c r="BQ399" i="4"/>
  <c r="BP399" i="4"/>
  <c r="BO399" i="4"/>
  <c r="BN399" i="4"/>
  <c r="BM399" i="4"/>
  <c r="BL399" i="4"/>
  <c r="BK399" i="4"/>
  <c r="BJ399" i="4"/>
  <c r="BI399" i="4"/>
  <c r="BH399" i="4"/>
  <c r="BG399" i="4"/>
  <c r="BF399" i="4"/>
  <c r="BE399" i="4"/>
  <c r="DB398" i="4"/>
  <c r="DA398" i="4"/>
  <c r="CZ398" i="4"/>
  <c r="CY398" i="4"/>
  <c r="CX398" i="4"/>
  <c r="CW398" i="4"/>
  <c r="CV398" i="4"/>
  <c r="CU398" i="4"/>
  <c r="CT398" i="4"/>
  <c r="CS398" i="4"/>
  <c r="CR398" i="4"/>
  <c r="CQ398" i="4"/>
  <c r="CP398" i="4"/>
  <c r="CO398" i="4"/>
  <c r="CN398" i="4"/>
  <c r="CM398" i="4"/>
  <c r="CL398" i="4"/>
  <c r="CK398" i="4"/>
  <c r="CJ398" i="4"/>
  <c r="CI398" i="4"/>
  <c r="CH398" i="4"/>
  <c r="CG398" i="4"/>
  <c r="CF398" i="4"/>
  <c r="CE398" i="4"/>
  <c r="CD398" i="4"/>
  <c r="CC398" i="4"/>
  <c r="CB398" i="4"/>
  <c r="CA398" i="4"/>
  <c r="BZ398" i="4"/>
  <c r="BY398" i="4"/>
  <c r="BX398" i="4"/>
  <c r="BW398" i="4"/>
  <c r="BV398" i="4"/>
  <c r="BU398" i="4"/>
  <c r="BT398" i="4"/>
  <c r="BS398" i="4"/>
  <c r="BR398" i="4"/>
  <c r="BQ398" i="4"/>
  <c r="BP398" i="4"/>
  <c r="BO398" i="4"/>
  <c r="BN398" i="4"/>
  <c r="BM398" i="4"/>
  <c r="BL398" i="4"/>
  <c r="BK398" i="4"/>
  <c r="BJ398" i="4"/>
  <c r="BI398" i="4"/>
  <c r="BH398" i="4"/>
  <c r="BG398" i="4"/>
  <c r="BF398" i="4"/>
  <c r="BE398" i="4"/>
  <c r="DB397" i="4"/>
  <c r="DA397" i="4"/>
  <c r="CZ397" i="4"/>
  <c r="CY397" i="4"/>
  <c r="CX397" i="4"/>
  <c r="CW397" i="4"/>
  <c r="CV397" i="4"/>
  <c r="CU397" i="4"/>
  <c r="CT397" i="4"/>
  <c r="CS397" i="4"/>
  <c r="CR397" i="4"/>
  <c r="CQ397" i="4"/>
  <c r="CP397" i="4"/>
  <c r="CO397" i="4"/>
  <c r="CN397" i="4"/>
  <c r="CM397" i="4"/>
  <c r="CL397" i="4"/>
  <c r="CK397" i="4"/>
  <c r="CJ397" i="4"/>
  <c r="CI397" i="4"/>
  <c r="CH397" i="4"/>
  <c r="CG397" i="4"/>
  <c r="CF397" i="4"/>
  <c r="CE397" i="4"/>
  <c r="CD397" i="4"/>
  <c r="CC397" i="4"/>
  <c r="CB397" i="4"/>
  <c r="CA397" i="4"/>
  <c r="BZ397" i="4"/>
  <c r="BY397" i="4"/>
  <c r="BX397" i="4"/>
  <c r="BW397" i="4"/>
  <c r="BV397" i="4"/>
  <c r="BU397" i="4"/>
  <c r="BT397" i="4"/>
  <c r="BS397" i="4"/>
  <c r="BR397" i="4"/>
  <c r="BQ397" i="4"/>
  <c r="BP397" i="4"/>
  <c r="BO397" i="4"/>
  <c r="BN397" i="4"/>
  <c r="BM397" i="4"/>
  <c r="BL397" i="4"/>
  <c r="BK397" i="4"/>
  <c r="BJ397" i="4"/>
  <c r="BI397" i="4"/>
  <c r="BH397" i="4"/>
  <c r="BG397" i="4"/>
  <c r="BF397" i="4"/>
  <c r="BE397" i="4"/>
  <c r="DB396" i="4"/>
  <c r="DA396" i="4"/>
  <c r="CZ396" i="4"/>
  <c r="CY396" i="4"/>
  <c r="CX396" i="4"/>
  <c r="CW396" i="4"/>
  <c r="CV396" i="4"/>
  <c r="CU396" i="4"/>
  <c r="CT396" i="4"/>
  <c r="CS396" i="4"/>
  <c r="CR396" i="4"/>
  <c r="CQ396" i="4"/>
  <c r="CP396" i="4"/>
  <c r="CO396" i="4"/>
  <c r="CN396" i="4"/>
  <c r="CM396" i="4"/>
  <c r="CL396" i="4"/>
  <c r="CK396" i="4"/>
  <c r="CJ396" i="4"/>
  <c r="CI396" i="4"/>
  <c r="CH396" i="4"/>
  <c r="CG396" i="4"/>
  <c r="CF396" i="4"/>
  <c r="CE396" i="4"/>
  <c r="CD396" i="4"/>
  <c r="CC396" i="4"/>
  <c r="CB396" i="4"/>
  <c r="CA396" i="4"/>
  <c r="BZ396" i="4"/>
  <c r="BY396" i="4"/>
  <c r="BX396" i="4"/>
  <c r="BW396" i="4"/>
  <c r="BV396" i="4"/>
  <c r="BU396" i="4"/>
  <c r="BT396" i="4"/>
  <c r="BS396" i="4"/>
  <c r="BR396" i="4"/>
  <c r="BQ396" i="4"/>
  <c r="BP396" i="4"/>
  <c r="BO396" i="4"/>
  <c r="BN396" i="4"/>
  <c r="BM396" i="4"/>
  <c r="BL396" i="4"/>
  <c r="BK396" i="4"/>
  <c r="BJ396" i="4"/>
  <c r="BI396" i="4"/>
  <c r="BH396" i="4"/>
  <c r="BG396" i="4"/>
  <c r="BF396" i="4"/>
  <c r="BE396" i="4"/>
  <c r="DB395" i="4"/>
  <c r="DA395" i="4"/>
  <c r="CZ395" i="4"/>
  <c r="CY395" i="4"/>
  <c r="CX395" i="4"/>
  <c r="CW395" i="4"/>
  <c r="CV395" i="4"/>
  <c r="CU395" i="4"/>
  <c r="CT395" i="4"/>
  <c r="CS395" i="4"/>
  <c r="CR395" i="4"/>
  <c r="CQ395" i="4"/>
  <c r="CP395" i="4"/>
  <c r="CO395" i="4"/>
  <c r="CN395" i="4"/>
  <c r="CM395" i="4"/>
  <c r="CL395" i="4"/>
  <c r="CK395" i="4"/>
  <c r="CJ395" i="4"/>
  <c r="CI395" i="4"/>
  <c r="CH395" i="4"/>
  <c r="CG395" i="4"/>
  <c r="CF395" i="4"/>
  <c r="CE395" i="4"/>
  <c r="CD395" i="4"/>
  <c r="CC395" i="4"/>
  <c r="CB395" i="4"/>
  <c r="CA395" i="4"/>
  <c r="BZ395" i="4"/>
  <c r="BY395" i="4"/>
  <c r="BX395" i="4"/>
  <c r="BW395" i="4"/>
  <c r="BV395" i="4"/>
  <c r="BU395" i="4"/>
  <c r="BT395" i="4"/>
  <c r="BS395" i="4"/>
  <c r="BR395" i="4"/>
  <c r="BQ395" i="4"/>
  <c r="BP395" i="4"/>
  <c r="BO395" i="4"/>
  <c r="BN395" i="4"/>
  <c r="BM395" i="4"/>
  <c r="BL395" i="4"/>
  <c r="BK395" i="4"/>
  <c r="BJ395" i="4"/>
  <c r="BI395" i="4"/>
  <c r="BH395" i="4"/>
  <c r="BG395" i="4"/>
  <c r="BF395" i="4"/>
  <c r="BE395" i="4"/>
  <c r="DB394" i="4"/>
  <c r="DA394" i="4"/>
  <c r="CZ394" i="4"/>
  <c r="CY394" i="4"/>
  <c r="CX394" i="4"/>
  <c r="CW394" i="4"/>
  <c r="CV394" i="4"/>
  <c r="CU394" i="4"/>
  <c r="CT394" i="4"/>
  <c r="CS394" i="4"/>
  <c r="CR394" i="4"/>
  <c r="CQ394" i="4"/>
  <c r="CP394" i="4"/>
  <c r="CO394" i="4"/>
  <c r="CN394" i="4"/>
  <c r="CM394" i="4"/>
  <c r="CL394" i="4"/>
  <c r="CK394" i="4"/>
  <c r="CJ394" i="4"/>
  <c r="CI394" i="4"/>
  <c r="CH394" i="4"/>
  <c r="CG394" i="4"/>
  <c r="CF394" i="4"/>
  <c r="CE394" i="4"/>
  <c r="CD394" i="4"/>
  <c r="CC394" i="4"/>
  <c r="CB394" i="4"/>
  <c r="CA394" i="4"/>
  <c r="BZ394" i="4"/>
  <c r="BY394" i="4"/>
  <c r="BX394" i="4"/>
  <c r="BW394" i="4"/>
  <c r="BV394" i="4"/>
  <c r="BU394" i="4"/>
  <c r="BT394" i="4"/>
  <c r="BS394" i="4"/>
  <c r="BR394" i="4"/>
  <c r="BQ394" i="4"/>
  <c r="BP394" i="4"/>
  <c r="BO394" i="4"/>
  <c r="BN394" i="4"/>
  <c r="BM394" i="4"/>
  <c r="BL394" i="4"/>
  <c r="BK394" i="4"/>
  <c r="BJ394" i="4"/>
  <c r="BI394" i="4"/>
  <c r="BH394" i="4"/>
  <c r="BG394" i="4"/>
  <c r="BF394" i="4"/>
  <c r="BE394" i="4"/>
  <c r="DB393" i="4"/>
  <c r="DA393" i="4"/>
  <c r="CZ393" i="4"/>
  <c r="CY393" i="4"/>
  <c r="CX393" i="4"/>
  <c r="CW393" i="4"/>
  <c r="CV393" i="4"/>
  <c r="CU393" i="4"/>
  <c r="CT393" i="4"/>
  <c r="CS393" i="4"/>
  <c r="CR393" i="4"/>
  <c r="CQ393" i="4"/>
  <c r="CP393" i="4"/>
  <c r="CO393" i="4"/>
  <c r="CN393" i="4"/>
  <c r="CM393" i="4"/>
  <c r="CL393" i="4"/>
  <c r="CK393" i="4"/>
  <c r="CJ393" i="4"/>
  <c r="CI393" i="4"/>
  <c r="CH393" i="4"/>
  <c r="CG393" i="4"/>
  <c r="CF393" i="4"/>
  <c r="CE393" i="4"/>
  <c r="CD393" i="4"/>
  <c r="CC393" i="4"/>
  <c r="CB393" i="4"/>
  <c r="CA393" i="4"/>
  <c r="BZ393" i="4"/>
  <c r="BY393" i="4"/>
  <c r="BX393" i="4"/>
  <c r="BW393" i="4"/>
  <c r="BV393" i="4"/>
  <c r="BU393" i="4"/>
  <c r="BT393" i="4"/>
  <c r="BS393" i="4"/>
  <c r="BR393" i="4"/>
  <c r="BQ393" i="4"/>
  <c r="BP393" i="4"/>
  <c r="BO393" i="4"/>
  <c r="BN393" i="4"/>
  <c r="BM393" i="4"/>
  <c r="BL393" i="4"/>
  <c r="BK393" i="4"/>
  <c r="BJ393" i="4"/>
  <c r="BI393" i="4"/>
  <c r="BH393" i="4"/>
  <c r="BG393" i="4"/>
  <c r="BF393" i="4"/>
  <c r="BE393" i="4"/>
  <c r="DB392" i="4"/>
  <c r="DA392" i="4"/>
  <c r="CZ392" i="4"/>
  <c r="CY392" i="4"/>
  <c r="CX392" i="4"/>
  <c r="CW392" i="4"/>
  <c r="CV392" i="4"/>
  <c r="CU392" i="4"/>
  <c r="CT392" i="4"/>
  <c r="CS392" i="4"/>
  <c r="CR392" i="4"/>
  <c r="CQ392" i="4"/>
  <c r="CP392" i="4"/>
  <c r="CO392" i="4"/>
  <c r="CN392" i="4"/>
  <c r="CM392" i="4"/>
  <c r="CL392" i="4"/>
  <c r="CK392" i="4"/>
  <c r="CJ392" i="4"/>
  <c r="CI392" i="4"/>
  <c r="CH392" i="4"/>
  <c r="CG392" i="4"/>
  <c r="CF392" i="4"/>
  <c r="CE392" i="4"/>
  <c r="CD392" i="4"/>
  <c r="CC392" i="4"/>
  <c r="CB392" i="4"/>
  <c r="CA392" i="4"/>
  <c r="BZ392" i="4"/>
  <c r="BY392" i="4"/>
  <c r="BX392" i="4"/>
  <c r="BW392" i="4"/>
  <c r="BV392" i="4"/>
  <c r="BU392" i="4"/>
  <c r="BT392" i="4"/>
  <c r="BS392" i="4"/>
  <c r="BR392" i="4"/>
  <c r="BQ392" i="4"/>
  <c r="BP392" i="4"/>
  <c r="BO392" i="4"/>
  <c r="BN392" i="4"/>
  <c r="BM392" i="4"/>
  <c r="BL392" i="4"/>
  <c r="BK392" i="4"/>
  <c r="BJ392" i="4"/>
  <c r="BI392" i="4"/>
  <c r="BH392" i="4"/>
  <c r="BG392" i="4"/>
  <c r="BF392" i="4"/>
  <c r="BE392" i="4"/>
  <c r="DB391" i="4"/>
  <c r="DA391" i="4"/>
  <c r="CZ391" i="4"/>
  <c r="CY391" i="4"/>
  <c r="CX391" i="4"/>
  <c r="CW391" i="4"/>
  <c r="CV391" i="4"/>
  <c r="CU391" i="4"/>
  <c r="CT391" i="4"/>
  <c r="CS391" i="4"/>
  <c r="CR391" i="4"/>
  <c r="CQ391" i="4"/>
  <c r="CP391" i="4"/>
  <c r="CO391" i="4"/>
  <c r="CN391" i="4"/>
  <c r="CM391" i="4"/>
  <c r="CL391" i="4"/>
  <c r="CK391" i="4"/>
  <c r="CJ391" i="4"/>
  <c r="CI391" i="4"/>
  <c r="CH391" i="4"/>
  <c r="CG391" i="4"/>
  <c r="CF391" i="4"/>
  <c r="CE391" i="4"/>
  <c r="CD391" i="4"/>
  <c r="CC391" i="4"/>
  <c r="CB391" i="4"/>
  <c r="CA391" i="4"/>
  <c r="BZ391" i="4"/>
  <c r="BY391" i="4"/>
  <c r="BX391" i="4"/>
  <c r="BW391" i="4"/>
  <c r="BV391" i="4"/>
  <c r="BU391" i="4"/>
  <c r="BT391" i="4"/>
  <c r="BS391" i="4"/>
  <c r="BR391" i="4"/>
  <c r="BQ391" i="4"/>
  <c r="BP391" i="4"/>
  <c r="BO391" i="4"/>
  <c r="BN391" i="4"/>
  <c r="BM391" i="4"/>
  <c r="BL391" i="4"/>
  <c r="BK391" i="4"/>
  <c r="BJ391" i="4"/>
  <c r="BI391" i="4"/>
  <c r="BH391" i="4"/>
  <c r="BG391" i="4"/>
  <c r="BF391" i="4"/>
  <c r="BE391" i="4"/>
  <c r="DB390" i="4"/>
  <c r="DA390" i="4"/>
  <c r="CZ390" i="4"/>
  <c r="CY390" i="4"/>
  <c r="CX390" i="4"/>
  <c r="CW390" i="4"/>
  <c r="CV390" i="4"/>
  <c r="CU390" i="4"/>
  <c r="CT390" i="4"/>
  <c r="CS390" i="4"/>
  <c r="CR390" i="4"/>
  <c r="CQ390" i="4"/>
  <c r="CP390" i="4"/>
  <c r="CO390" i="4"/>
  <c r="CN390" i="4"/>
  <c r="CM390" i="4"/>
  <c r="CL390" i="4"/>
  <c r="CK390" i="4"/>
  <c r="CJ390" i="4"/>
  <c r="CI390" i="4"/>
  <c r="CH390" i="4"/>
  <c r="CG390" i="4"/>
  <c r="CF390" i="4"/>
  <c r="CE390" i="4"/>
  <c r="CD390" i="4"/>
  <c r="CC390" i="4"/>
  <c r="CB390" i="4"/>
  <c r="CA390" i="4"/>
  <c r="BZ390" i="4"/>
  <c r="BY390" i="4"/>
  <c r="BX390" i="4"/>
  <c r="BW390" i="4"/>
  <c r="BV390" i="4"/>
  <c r="BU390" i="4"/>
  <c r="BT390" i="4"/>
  <c r="BS390" i="4"/>
  <c r="BR390" i="4"/>
  <c r="BQ390" i="4"/>
  <c r="BP390" i="4"/>
  <c r="BO390" i="4"/>
  <c r="BN390" i="4"/>
  <c r="BM390" i="4"/>
  <c r="BL390" i="4"/>
  <c r="BK390" i="4"/>
  <c r="BJ390" i="4"/>
  <c r="BI390" i="4"/>
  <c r="BH390" i="4"/>
  <c r="BG390" i="4"/>
  <c r="BF390" i="4"/>
  <c r="BE390" i="4"/>
  <c r="DB389" i="4"/>
  <c r="DA389" i="4"/>
  <c r="CZ389" i="4"/>
  <c r="CY389" i="4"/>
  <c r="CX389" i="4"/>
  <c r="CW389" i="4"/>
  <c r="CV389" i="4"/>
  <c r="CU389" i="4"/>
  <c r="CT389" i="4"/>
  <c r="CS389" i="4"/>
  <c r="CR389" i="4"/>
  <c r="CQ389" i="4"/>
  <c r="CP389" i="4"/>
  <c r="CO389" i="4"/>
  <c r="CN389" i="4"/>
  <c r="CM389" i="4"/>
  <c r="CL389" i="4"/>
  <c r="CK389" i="4"/>
  <c r="CJ389" i="4"/>
  <c r="CI389" i="4"/>
  <c r="CH389" i="4"/>
  <c r="CG389" i="4"/>
  <c r="CF389" i="4"/>
  <c r="CE389" i="4"/>
  <c r="CD389" i="4"/>
  <c r="CC389" i="4"/>
  <c r="CB389" i="4"/>
  <c r="CA389" i="4"/>
  <c r="BZ389" i="4"/>
  <c r="BY389" i="4"/>
  <c r="BX389" i="4"/>
  <c r="BW389" i="4"/>
  <c r="BV389" i="4"/>
  <c r="BU389" i="4"/>
  <c r="BT389" i="4"/>
  <c r="BS389" i="4"/>
  <c r="BR389" i="4"/>
  <c r="BQ389" i="4"/>
  <c r="BP389" i="4"/>
  <c r="BO389" i="4"/>
  <c r="BN389" i="4"/>
  <c r="BM389" i="4"/>
  <c r="BL389" i="4"/>
  <c r="BK389" i="4"/>
  <c r="BJ389" i="4"/>
  <c r="BI389" i="4"/>
  <c r="BH389" i="4"/>
  <c r="BG389" i="4"/>
  <c r="BF389" i="4"/>
  <c r="BE389" i="4"/>
  <c r="DB388" i="4"/>
  <c r="DA388" i="4"/>
  <c r="CZ388" i="4"/>
  <c r="CY388" i="4"/>
  <c r="CX388" i="4"/>
  <c r="CW388" i="4"/>
  <c r="CV388" i="4"/>
  <c r="CU388" i="4"/>
  <c r="CT388" i="4"/>
  <c r="CS388" i="4"/>
  <c r="CR388" i="4"/>
  <c r="CQ388" i="4"/>
  <c r="CP388" i="4"/>
  <c r="CO388" i="4"/>
  <c r="CN388" i="4"/>
  <c r="CM388" i="4"/>
  <c r="CL388" i="4"/>
  <c r="CK388" i="4"/>
  <c r="CJ388" i="4"/>
  <c r="CI388" i="4"/>
  <c r="CH388" i="4"/>
  <c r="CG388" i="4"/>
  <c r="CF388" i="4"/>
  <c r="CE388" i="4"/>
  <c r="CD388" i="4"/>
  <c r="CC388" i="4"/>
  <c r="CB388" i="4"/>
  <c r="CA388" i="4"/>
  <c r="BZ388" i="4"/>
  <c r="BY388" i="4"/>
  <c r="BX388" i="4"/>
  <c r="BW388" i="4"/>
  <c r="BV388" i="4"/>
  <c r="BU388" i="4"/>
  <c r="BT388" i="4"/>
  <c r="BS388" i="4"/>
  <c r="BR388" i="4"/>
  <c r="BQ388" i="4"/>
  <c r="BP388" i="4"/>
  <c r="BO388" i="4"/>
  <c r="BN388" i="4"/>
  <c r="BM388" i="4"/>
  <c r="BL388" i="4"/>
  <c r="BK388" i="4"/>
  <c r="BJ388" i="4"/>
  <c r="BI388" i="4"/>
  <c r="BH388" i="4"/>
  <c r="BG388" i="4"/>
  <c r="BF388" i="4"/>
  <c r="BE388" i="4"/>
  <c r="DB387" i="4"/>
  <c r="DA387" i="4"/>
  <c r="CZ387" i="4"/>
  <c r="CY387" i="4"/>
  <c r="CX387" i="4"/>
  <c r="CW387" i="4"/>
  <c r="CV387" i="4"/>
  <c r="CU387" i="4"/>
  <c r="CT387" i="4"/>
  <c r="CS387" i="4"/>
  <c r="CR387" i="4"/>
  <c r="CQ387" i="4"/>
  <c r="CP387" i="4"/>
  <c r="CO387" i="4"/>
  <c r="CN387" i="4"/>
  <c r="CM387" i="4"/>
  <c r="CL387" i="4"/>
  <c r="CK387" i="4"/>
  <c r="CJ387" i="4"/>
  <c r="CI387" i="4"/>
  <c r="CH387" i="4"/>
  <c r="CG387" i="4"/>
  <c r="CF387" i="4"/>
  <c r="CE387" i="4"/>
  <c r="CD387" i="4"/>
  <c r="CC387" i="4"/>
  <c r="CB387" i="4"/>
  <c r="CA387" i="4"/>
  <c r="BZ387" i="4"/>
  <c r="BY387" i="4"/>
  <c r="BX387" i="4"/>
  <c r="BW387" i="4"/>
  <c r="BV387" i="4"/>
  <c r="BU387" i="4"/>
  <c r="BT387" i="4"/>
  <c r="BS387" i="4"/>
  <c r="BR387" i="4"/>
  <c r="BQ387" i="4"/>
  <c r="BP387" i="4"/>
  <c r="BO387" i="4"/>
  <c r="BN387" i="4"/>
  <c r="BM387" i="4"/>
  <c r="BL387" i="4"/>
  <c r="BK387" i="4"/>
  <c r="BJ387" i="4"/>
  <c r="BI387" i="4"/>
  <c r="BH387" i="4"/>
  <c r="BG387" i="4"/>
  <c r="BF387" i="4"/>
  <c r="BE387" i="4"/>
  <c r="DB386" i="4"/>
  <c r="DA386" i="4"/>
  <c r="CZ386" i="4"/>
  <c r="CY386" i="4"/>
  <c r="CX386" i="4"/>
  <c r="CW386" i="4"/>
  <c r="CV386" i="4"/>
  <c r="CU386" i="4"/>
  <c r="CT386" i="4"/>
  <c r="CS386" i="4"/>
  <c r="CR386" i="4"/>
  <c r="CQ386" i="4"/>
  <c r="CP386" i="4"/>
  <c r="CO386" i="4"/>
  <c r="CN386" i="4"/>
  <c r="CM386" i="4"/>
  <c r="CL386" i="4"/>
  <c r="CK386" i="4"/>
  <c r="CJ386" i="4"/>
  <c r="CI386" i="4"/>
  <c r="CH386" i="4"/>
  <c r="CG386" i="4"/>
  <c r="CF386" i="4"/>
  <c r="CE386" i="4"/>
  <c r="CD386" i="4"/>
  <c r="CC386" i="4"/>
  <c r="CB386" i="4"/>
  <c r="CA386" i="4"/>
  <c r="BZ386" i="4"/>
  <c r="BY386" i="4"/>
  <c r="BX386" i="4"/>
  <c r="BW386" i="4"/>
  <c r="BV386" i="4"/>
  <c r="BU386" i="4"/>
  <c r="BT386" i="4"/>
  <c r="BS386" i="4"/>
  <c r="BR386" i="4"/>
  <c r="BQ386" i="4"/>
  <c r="BP386" i="4"/>
  <c r="BO386" i="4"/>
  <c r="BN386" i="4"/>
  <c r="BM386" i="4"/>
  <c r="BL386" i="4"/>
  <c r="BK386" i="4"/>
  <c r="BJ386" i="4"/>
  <c r="BI386" i="4"/>
  <c r="BH386" i="4"/>
  <c r="BG386" i="4"/>
  <c r="BF386" i="4"/>
  <c r="BE386" i="4"/>
  <c r="DB385" i="4"/>
  <c r="DA385" i="4"/>
  <c r="CZ385" i="4"/>
  <c r="CY385" i="4"/>
  <c r="CX385" i="4"/>
  <c r="CW385" i="4"/>
  <c r="CV385" i="4"/>
  <c r="CU385" i="4"/>
  <c r="CT385" i="4"/>
  <c r="CS385" i="4"/>
  <c r="CR385" i="4"/>
  <c r="CQ385" i="4"/>
  <c r="CP385" i="4"/>
  <c r="CO385" i="4"/>
  <c r="CN385" i="4"/>
  <c r="CM385" i="4"/>
  <c r="CL385" i="4"/>
  <c r="CK385" i="4"/>
  <c r="CJ385" i="4"/>
  <c r="CI385" i="4"/>
  <c r="CH385" i="4"/>
  <c r="CG385" i="4"/>
  <c r="CF385" i="4"/>
  <c r="CE385" i="4"/>
  <c r="CD385" i="4"/>
  <c r="CC385" i="4"/>
  <c r="CB385" i="4"/>
  <c r="CA385" i="4"/>
  <c r="BZ385" i="4"/>
  <c r="BY385" i="4"/>
  <c r="BX385" i="4"/>
  <c r="BW385" i="4"/>
  <c r="BV385" i="4"/>
  <c r="BU385" i="4"/>
  <c r="BT385" i="4"/>
  <c r="BS385" i="4"/>
  <c r="BR385" i="4"/>
  <c r="BQ385" i="4"/>
  <c r="BP385" i="4"/>
  <c r="BO385" i="4"/>
  <c r="BN385" i="4"/>
  <c r="BM385" i="4"/>
  <c r="BL385" i="4"/>
  <c r="BK385" i="4"/>
  <c r="BJ385" i="4"/>
  <c r="BI385" i="4"/>
  <c r="BH385" i="4"/>
  <c r="BG385" i="4"/>
  <c r="BF385" i="4"/>
  <c r="BE385" i="4"/>
  <c r="DB384" i="4"/>
  <c r="DA384" i="4"/>
  <c r="CZ384" i="4"/>
  <c r="CY384" i="4"/>
  <c r="CX384" i="4"/>
  <c r="CW384" i="4"/>
  <c r="CV384" i="4"/>
  <c r="CU384" i="4"/>
  <c r="CT384" i="4"/>
  <c r="CS384" i="4"/>
  <c r="CR384" i="4"/>
  <c r="CQ384" i="4"/>
  <c r="CP384" i="4"/>
  <c r="CO384" i="4"/>
  <c r="CN384" i="4"/>
  <c r="CM384" i="4"/>
  <c r="CL384" i="4"/>
  <c r="CK384" i="4"/>
  <c r="CJ384" i="4"/>
  <c r="CI384" i="4"/>
  <c r="CH384" i="4"/>
  <c r="CG384" i="4"/>
  <c r="CF384" i="4"/>
  <c r="CE384" i="4"/>
  <c r="CD384" i="4"/>
  <c r="CC384" i="4"/>
  <c r="CB384" i="4"/>
  <c r="CA384" i="4"/>
  <c r="BZ384" i="4"/>
  <c r="BY384" i="4"/>
  <c r="BX384" i="4"/>
  <c r="BW384" i="4"/>
  <c r="BV384" i="4"/>
  <c r="BU384" i="4"/>
  <c r="BT384" i="4"/>
  <c r="BS384" i="4"/>
  <c r="BR384" i="4"/>
  <c r="BQ384" i="4"/>
  <c r="BP384" i="4"/>
  <c r="BO384" i="4"/>
  <c r="BN384" i="4"/>
  <c r="BM384" i="4"/>
  <c r="BL384" i="4"/>
  <c r="BK384" i="4"/>
  <c r="BJ384" i="4"/>
  <c r="BI384" i="4"/>
  <c r="BH384" i="4"/>
  <c r="BG384" i="4"/>
  <c r="BF384" i="4"/>
  <c r="BE384" i="4"/>
  <c r="DB383" i="4"/>
  <c r="DA383" i="4"/>
  <c r="CZ383" i="4"/>
  <c r="CY383" i="4"/>
  <c r="CX383" i="4"/>
  <c r="CW383" i="4"/>
  <c r="CV383" i="4"/>
  <c r="CU383" i="4"/>
  <c r="CT383" i="4"/>
  <c r="CS383" i="4"/>
  <c r="CR383" i="4"/>
  <c r="CQ383" i="4"/>
  <c r="CP383" i="4"/>
  <c r="CO383" i="4"/>
  <c r="CN383" i="4"/>
  <c r="CM383" i="4"/>
  <c r="CL383" i="4"/>
  <c r="CK383" i="4"/>
  <c r="CJ383" i="4"/>
  <c r="CI383" i="4"/>
  <c r="CH383" i="4"/>
  <c r="CG383" i="4"/>
  <c r="CF383" i="4"/>
  <c r="CE383" i="4"/>
  <c r="CD383" i="4"/>
  <c r="CC383" i="4"/>
  <c r="CB383" i="4"/>
  <c r="CA383" i="4"/>
  <c r="BZ383" i="4"/>
  <c r="BY383" i="4"/>
  <c r="BX383" i="4"/>
  <c r="BW383" i="4"/>
  <c r="BV383" i="4"/>
  <c r="BU383" i="4"/>
  <c r="BT383" i="4"/>
  <c r="BS383" i="4"/>
  <c r="BR383" i="4"/>
  <c r="BQ383" i="4"/>
  <c r="BP383" i="4"/>
  <c r="BO383" i="4"/>
  <c r="BN383" i="4"/>
  <c r="BM383" i="4"/>
  <c r="BL383" i="4"/>
  <c r="BK383" i="4"/>
  <c r="BJ383" i="4"/>
  <c r="BI383" i="4"/>
  <c r="BH383" i="4"/>
  <c r="BG383" i="4"/>
  <c r="BF383" i="4"/>
  <c r="BE383" i="4"/>
  <c r="DB382" i="4"/>
  <c r="DA382" i="4"/>
  <c r="CZ382" i="4"/>
  <c r="CY382" i="4"/>
  <c r="CX382" i="4"/>
  <c r="CW382" i="4"/>
  <c r="CV382" i="4"/>
  <c r="CU382" i="4"/>
  <c r="CT382" i="4"/>
  <c r="CS382" i="4"/>
  <c r="CR382" i="4"/>
  <c r="CQ382" i="4"/>
  <c r="CP382" i="4"/>
  <c r="CO382" i="4"/>
  <c r="CN382" i="4"/>
  <c r="CM382" i="4"/>
  <c r="CL382" i="4"/>
  <c r="CK382" i="4"/>
  <c r="CJ382" i="4"/>
  <c r="CI382" i="4"/>
  <c r="CH382" i="4"/>
  <c r="CG382" i="4"/>
  <c r="CF382" i="4"/>
  <c r="CE382" i="4"/>
  <c r="CD382" i="4"/>
  <c r="CC382" i="4"/>
  <c r="CB382" i="4"/>
  <c r="CA382" i="4"/>
  <c r="BZ382" i="4"/>
  <c r="BY382" i="4"/>
  <c r="BX382" i="4"/>
  <c r="BW382" i="4"/>
  <c r="BV382" i="4"/>
  <c r="BU382" i="4"/>
  <c r="BT382" i="4"/>
  <c r="BS382" i="4"/>
  <c r="BR382" i="4"/>
  <c r="BQ382" i="4"/>
  <c r="BP382" i="4"/>
  <c r="BO382" i="4"/>
  <c r="BN382" i="4"/>
  <c r="BM382" i="4"/>
  <c r="BL382" i="4"/>
  <c r="BK382" i="4"/>
  <c r="BJ382" i="4"/>
  <c r="BI382" i="4"/>
  <c r="BH382" i="4"/>
  <c r="BG382" i="4"/>
  <c r="BF382" i="4"/>
  <c r="BE382" i="4"/>
  <c r="DB381" i="4"/>
  <c r="DA381" i="4"/>
  <c r="CZ381" i="4"/>
  <c r="CY381" i="4"/>
  <c r="CX381" i="4"/>
  <c r="CW381" i="4"/>
  <c r="CV381" i="4"/>
  <c r="CU381" i="4"/>
  <c r="CT381" i="4"/>
  <c r="CS381" i="4"/>
  <c r="CR381" i="4"/>
  <c r="CQ381" i="4"/>
  <c r="CP381" i="4"/>
  <c r="CO381" i="4"/>
  <c r="CN381" i="4"/>
  <c r="CM381" i="4"/>
  <c r="CL381" i="4"/>
  <c r="CK381" i="4"/>
  <c r="CJ381" i="4"/>
  <c r="CI381" i="4"/>
  <c r="CH381" i="4"/>
  <c r="CG381" i="4"/>
  <c r="CF381" i="4"/>
  <c r="CE381" i="4"/>
  <c r="CD381" i="4"/>
  <c r="CC381" i="4"/>
  <c r="CB381" i="4"/>
  <c r="CA381" i="4"/>
  <c r="BZ381" i="4"/>
  <c r="BY381" i="4"/>
  <c r="BX381" i="4"/>
  <c r="BW381" i="4"/>
  <c r="BV381" i="4"/>
  <c r="BU381" i="4"/>
  <c r="BT381" i="4"/>
  <c r="BS381" i="4"/>
  <c r="BR381" i="4"/>
  <c r="BQ381" i="4"/>
  <c r="BP381" i="4"/>
  <c r="BO381" i="4"/>
  <c r="BN381" i="4"/>
  <c r="BM381" i="4"/>
  <c r="BL381" i="4"/>
  <c r="BK381" i="4"/>
  <c r="BJ381" i="4"/>
  <c r="BI381" i="4"/>
  <c r="BH381" i="4"/>
  <c r="BG381" i="4"/>
  <c r="BF381" i="4"/>
  <c r="BE381" i="4"/>
  <c r="DB380" i="4"/>
  <c r="DA380" i="4"/>
  <c r="CZ380" i="4"/>
  <c r="CY380" i="4"/>
  <c r="CX380" i="4"/>
  <c r="CW380" i="4"/>
  <c r="CV380" i="4"/>
  <c r="CU380" i="4"/>
  <c r="CT380" i="4"/>
  <c r="CS380" i="4"/>
  <c r="CR380" i="4"/>
  <c r="CQ380" i="4"/>
  <c r="CP380" i="4"/>
  <c r="CO380" i="4"/>
  <c r="CN380" i="4"/>
  <c r="CM380" i="4"/>
  <c r="CL380" i="4"/>
  <c r="CK380" i="4"/>
  <c r="CJ380" i="4"/>
  <c r="CI380" i="4"/>
  <c r="CH380" i="4"/>
  <c r="CG380" i="4"/>
  <c r="CF380" i="4"/>
  <c r="CE380" i="4"/>
  <c r="CD380" i="4"/>
  <c r="CC380" i="4"/>
  <c r="CB380" i="4"/>
  <c r="CA380" i="4"/>
  <c r="BZ380" i="4"/>
  <c r="BY380" i="4"/>
  <c r="BX380" i="4"/>
  <c r="BW380" i="4"/>
  <c r="BV380" i="4"/>
  <c r="BU380" i="4"/>
  <c r="BT380" i="4"/>
  <c r="BS380" i="4"/>
  <c r="BR380" i="4"/>
  <c r="BQ380" i="4"/>
  <c r="BP380" i="4"/>
  <c r="BO380" i="4"/>
  <c r="BN380" i="4"/>
  <c r="BM380" i="4"/>
  <c r="BL380" i="4"/>
  <c r="BK380" i="4"/>
  <c r="BJ380" i="4"/>
  <c r="BI380" i="4"/>
  <c r="BH380" i="4"/>
  <c r="BG380" i="4"/>
  <c r="BF380" i="4"/>
  <c r="BE380" i="4"/>
  <c r="DB379" i="4"/>
  <c r="DA379" i="4"/>
  <c r="CZ379" i="4"/>
  <c r="CY379" i="4"/>
  <c r="CX379" i="4"/>
  <c r="CW379" i="4"/>
  <c r="CV379" i="4"/>
  <c r="CU379" i="4"/>
  <c r="CT379" i="4"/>
  <c r="CS379" i="4"/>
  <c r="CR379" i="4"/>
  <c r="CQ379" i="4"/>
  <c r="CP379" i="4"/>
  <c r="CO379" i="4"/>
  <c r="CN379" i="4"/>
  <c r="CM379" i="4"/>
  <c r="CL379" i="4"/>
  <c r="CK379" i="4"/>
  <c r="CJ379" i="4"/>
  <c r="CI379" i="4"/>
  <c r="CH379" i="4"/>
  <c r="CG379" i="4"/>
  <c r="CF379" i="4"/>
  <c r="CE379" i="4"/>
  <c r="CD379" i="4"/>
  <c r="CC379" i="4"/>
  <c r="CB379" i="4"/>
  <c r="CA379" i="4"/>
  <c r="BZ379" i="4"/>
  <c r="BY379" i="4"/>
  <c r="BX379" i="4"/>
  <c r="BW379" i="4"/>
  <c r="BV379" i="4"/>
  <c r="BU379" i="4"/>
  <c r="BT379" i="4"/>
  <c r="BS379" i="4"/>
  <c r="BR379" i="4"/>
  <c r="BQ379" i="4"/>
  <c r="BP379" i="4"/>
  <c r="BO379" i="4"/>
  <c r="BN379" i="4"/>
  <c r="BM379" i="4"/>
  <c r="BL379" i="4"/>
  <c r="BK379" i="4"/>
  <c r="BJ379" i="4"/>
  <c r="BI379" i="4"/>
  <c r="BH379" i="4"/>
  <c r="BG379" i="4"/>
  <c r="BF379" i="4"/>
  <c r="BE379" i="4"/>
  <c r="DB378" i="4"/>
  <c r="DA378" i="4"/>
  <c r="CZ378" i="4"/>
  <c r="CY378" i="4"/>
  <c r="CX378" i="4"/>
  <c r="CW378" i="4"/>
  <c r="CV378" i="4"/>
  <c r="CU378" i="4"/>
  <c r="CT378" i="4"/>
  <c r="CS378" i="4"/>
  <c r="CR378" i="4"/>
  <c r="CQ378" i="4"/>
  <c r="CP378" i="4"/>
  <c r="CO378" i="4"/>
  <c r="CN378" i="4"/>
  <c r="CM378" i="4"/>
  <c r="CL378" i="4"/>
  <c r="CK378" i="4"/>
  <c r="CJ378" i="4"/>
  <c r="CI378" i="4"/>
  <c r="CH378" i="4"/>
  <c r="CG378" i="4"/>
  <c r="CF378" i="4"/>
  <c r="CE378" i="4"/>
  <c r="CD378" i="4"/>
  <c r="CC378" i="4"/>
  <c r="CB378" i="4"/>
  <c r="CA378" i="4"/>
  <c r="BZ378" i="4"/>
  <c r="BY378" i="4"/>
  <c r="BX378" i="4"/>
  <c r="BW378" i="4"/>
  <c r="BV378" i="4"/>
  <c r="BU378" i="4"/>
  <c r="BT378" i="4"/>
  <c r="BS378" i="4"/>
  <c r="BR378" i="4"/>
  <c r="BQ378" i="4"/>
  <c r="BP378" i="4"/>
  <c r="BO378" i="4"/>
  <c r="BN378" i="4"/>
  <c r="BM378" i="4"/>
  <c r="BL378" i="4"/>
  <c r="BK378" i="4"/>
  <c r="BJ378" i="4"/>
  <c r="BI378" i="4"/>
  <c r="BH378" i="4"/>
  <c r="BG378" i="4"/>
  <c r="BF378" i="4"/>
  <c r="BE378" i="4"/>
  <c r="DB377" i="4"/>
  <c r="DA377" i="4"/>
  <c r="CZ377" i="4"/>
  <c r="CY377" i="4"/>
  <c r="CX377" i="4"/>
  <c r="CW377" i="4"/>
  <c r="CV377" i="4"/>
  <c r="CU377" i="4"/>
  <c r="CT377" i="4"/>
  <c r="CS377" i="4"/>
  <c r="CR377" i="4"/>
  <c r="CQ377" i="4"/>
  <c r="CP377" i="4"/>
  <c r="CO377" i="4"/>
  <c r="CN377" i="4"/>
  <c r="CM377" i="4"/>
  <c r="CL377" i="4"/>
  <c r="CK377" i="4"/>
  <c r="CJ377" i="4"/>
  <c r="CI377" i="4"/>
  <c r="CH377" i="4"/>
  <c r="CG377" i="4"/>
  <c r="CF377" i="4"/>
  <c r="CE377" i="4"/>
  <c r="CD377" i="4"/>
  <c r="CC377" i="4"/>
  <c r="CB377" i="4"/>
  <c r="CA377" i="4"/>
  <c r="BZ377" i="4"/>
  <c r="BY377" i="4"/>
  <c r="BX377" i="4"/>
  <c r="BW377" i="4"/>
  <c r="BV377" i="4"/>
  <c r="BU377" i="4"/>
  <c r="BT377" i="4"/>
  <c r="BS377" i="4"/>
  <c r="BR377" i="4"/>
  <c r="BQ377" i="4"/>
  <c r="BP377" i="4"/>
  <c r="BO377" i="4"/>
  <c r="BN377" i="4"/>
  <c r="BM377" i="4"/>
  <c r="BL377" i="4"/>
  <c r="BK377" i="4"/>
  <c r="BJ377" i="4"/>
  <c r="BI377" i="4"/>
  <c r="BH377" i="4"/>
  <c r="BG377" i="4"/>
  <c r="BF377" i="4"/>
  <c r="BE377" i="4"/>
  <c r="DB376" i="4"/>
  <c r="DA376" i="4"/>
  <c r="CZ376" i="4"/>
  <c r="CY376" i="4"/>
  <c r="CX376" i="4"/>
  <c r="CW376" i="4"/>
  <c r="CV376" i="4"/>
  <c r="CU376" i="4"/>
  <c r="CT376" i="4"/>
  <c r="CS376" i="4"/>
  <c r="CR376" i="4"/>
  <c r="CQ376" i="4"/>
  <c r="CP376" i="4"/>
  <c r="CO376" i="4"/>
  <c r="CN376" i="4"/>
  <c r="CM376" i="4"/>
  <c r="CL376" i="4"/>
  <c r="CK376" i="4"/>
  <c r="CJ376" i="4"/>
  <c r="CI376" i="4"/>
  <c r="CH376" i="4"/>
  <c r="CG376" i="4"/>
  <c r="CF376" i="4"/>
  <c r="CE376" i="4"/>
  <c r="CD376" i="4"/>
  <c r="CC376" i="4"/>
  <c r="CB376" i="4"/>
  <c r="CA376" i="4"/>
  <c r="BZ376" i="4"/>
  <c r="BY376" i="4"/>
  <c r="BX376" i="4"/>
  <c r="BW376" i="4"/>
  <c r="BV376" i="4"/>
  <c r="BU376" i="4"/>
  <c r="BT376" i="4"/>
  <c r="BS376" i="4"/>
  <c r="BR376" i="4"/>
  <c r="BQ376" i="4"/>
  <c r="BP376" i="4"/>
  <c r="BO376" i="4"/>
  <c r="BN376" i="4"/>
  <c r="BM376" i="4"/>
  <c r="BL376" i="4"/>
  <c r="BK376" i="4"/>
  <c r="BJ376" i="4"/>
  <c r="BI376" i="4"/>
  <c r="BH376" i="4"/>
  <c r="BG376" i="4"/>
  <c r="BF376" i="4"/>
  <c r="BE376" i="4"/>
  <c r="DB375" i="4"/>
  <c r="DA375" i="4"/>
  <c r="CZ375" i="4"/>
  <c r="CY375" i="4"/>
  <c r="CX375" i="4"/>
  <c r="CW375" i="4"/>
  <c r="CV375" i="4"/>
  <c r="CU375" i="4"/>
  <c r="CT375" i="4"/>
  <c r="CS375" i="4"/>
  <c r="CR375" i="4"/>
  <c r="CQ375" i="4"/>
  <c r="CP375" i="4"/>
  <c r="CO375" i="4"/>
  <c r="CN375" i="4"/>
  <c r="CM375" i="4"/>
  <c r="CL375" i="4"/>
  <c r="CK375" i="4"/>
  <c r="CJ375" i="4"/>
  <c r="CI375" i="4"/>
  <c r="CH375" i="4"/>
  <c r="CG375" i="4"/>
  <c r="CF375" i="4"/>
  <c r="CE375" i="4"/>
  <c r="CD375" i="4"/>
  <c r="CC375" i="4"/>
  <c r="CB375" i="4"/>
  <c r="CA375" i="4"/>
  <c r="BZ375" i="4"/>
  <c r="BY375" i="4"/>
  <c r="BX375" i="4"/>
  <c r="BW375" i="4"/>
  <c r="BV375" i="4"/>
  <c r="BU375" i="4"/>
  <c r="BT375" i="4"/>
  <c r="BS375" i="4"/>
  <c r="BR375" i="4"/>
  <c r="BQ375" i="4"/>
  <c r="BP375" i="4"/>
  <c r="BO375" i="4"/>
  <c r="BN375" i="4"/>
  <c r="BM375" i="4"/>
  <c r="BL375" i="4"/>
  <c r="BK375" i="4"/>
  <c r="BJ375" i="4"/>
  <c r="BI375" i="4"/>
  <c r="BH375" i="4"/>
  <c r="BG375" i="4"/>
  <c r="BF375" i="4"/>
  <c r="BE375" i="4"/>
  <c r="DB374" i="4"/>
  <c r="DA374" i="4"/>
  <c r="CZ374" i="4"/>
  <c r="CY374" i="4"/>
  <c r="CX374" i="4"/>
  <c r="CW374" i="4"/>
  <c r="CV374" i="4"/>
  <c r="CU374" i="4"/>
  <c r="CT374" i="4"/>
  <c r="CS374" i="4"/>
  <c r="CR374" i="4"/>
  <c r="CQ374" i="4"/>
  <c r="CP374" i="4"/>
  <c r="CO374" i="4"/>
  <c r="CN374" i="4"/>
  <c r="CM374" i="4"/>
  <c r="CL374" i="4"/>
  <c r="CK374" i="4"/>
  <c r="CJ374" i="4"/>
  <c r="CI374" i="4"/>
  <c r="CH374" i="4"/>
  <c r="CG374" i="4"/>
  <c r="CF374" i="4"/>
  <c r="CE374" i="4"/>
  <c r="CD374" i="4"/>
  <c r="CC374" i="4"/>
  <c r="CB374" i="4"/>
  <c r="CA374" i="4"/>
  <c r="BZ374" i="4"/>
  <c r="BY374" i="4"/>
  <c r="BX374" i="4"/>
  <c r="BW374" i="4"/>
  <c r="BV374" i="4"/>
  <c r="BU374" i="4"/>
  <c r="BT374" i="4"/>
  <c r="BS374" i="4"/>
  <c r="BR374" i="4"/>
  <c r="BQ374" i="4"/>
  <c r="BP374" i="4"/>
  <c r="BO374" i="4"/>
  <c r="BN374" i="4"/>
  <c r="BM374" i="4"/>
  <c r="BL374" i="4"/>
  <c r="BK374" i="4"/>
  <c r="BJ374" i="4"/>
  <c r="BI374" i="4"/>
  <c r="BH374" i="4"/>
  <c r="BG374" i="4"/>
  <c r="BF374" i="4"/>
  <c r="BE374" i="4"/>
  <c r="DB373" i="4"/>
  <c r="DA373" i="4"/>
  <c r="CZ373" i="4"/>
  <c r="CY373" i="4"/>
  <c r="CX373" i="4"/>
  <c r="CW373" i="4"/>
  <c r="CV373" i="4"/>
  <c r="CU373" i="4"/>
  <c r="CT373" i="4"/>
  <c r="CS373" i="4"/>
  <c r="CR373" i="4"/>
  <c r="CQ373" i="4"/>
  <c r="CP373" i="4"/>
  <c r="CO373" i="4"/>
  <c r="CN373" i="4"/>
  <c r="CM373" i="4"/>
  <c r="CL373" i="4"/>
  <c r="CK373" i="4"/>
  <c r="CJ373" i="4"/>
  <c r="CI373" i="4"/>
  <c r="CH373" i="4"/>
  <c r="CG373" i="4"/>
  <c r="CF373" i="4"/>
  <c r="CE373" i="4"/>
  <c r="CD373" i="4"/>
  <c r="CC373" i="4"/>
  <c r="CB373" i="4"/>
  <c r="CA373" i="4"/>
  <c r="BZ373" i="4"/>
  <c r="BY373" i="4"/>
  <c r="BX373" i="4"/>
  <c r="BW373" i="4"/>
  <c r="BV373" i="4"/>
  <c r="BU373" i="4"/>
  <c r="BT373" i="4"/>
  <c r="BS373" i="4"/>
  <c r="BR373" i="4"/>
  <c r="BQ373" i="4"/>
  <c r="BP373" i="4"/>
  <c r="BO373" i="4"/>
  <c r="BN373" i="4"/>
  <c r="BM373" i="4"/>
  <c r="BL373" i="4"/>
  <c r="BK373" i="4"/>
  <c r="BJ373" i="4"/>
  <c r="BI373" i="4"/>
  <c r="BH373" i="4"/>
  <c r="BG373" i="4"/>
  <c r="BF373" i="4"/>
  <c r="BE373" i="4"/>
  <c r="DB372" i="4"/>
  <c r="DA372" i="4"/>
  <c r="CZ372" i="4"/>
  <c r="CY372" i="4"/>
  <c r="CX372" i="4"/>
  <c r="CW372" i="4"/>
  <c r="CV372" i="4"/>
  <c r="CU372" i="4"/>
  <c r="CT372" i="4"/>
  <c r="CS372" i="4"/>
  <c r="CR372" i="4"/>
  <c r="CQ372" i="4"/>
  <c r="CP372" i="4"/>
  <c r="CO372" i="4"/>
  <c r="CN372" i="4"/>
  <c r="CM372" i="4"/>
  <c r="CL372" i="4"/>
  <c r="CK372" i="4"/>
  <c r="CJ372" i="4"/>
  <c r="CI372" i="4"/>
  <c r="CH372" i="4"/>
  <c r="CG372" i="4"/>
  <c r="CF372" i="4"/>
  <c r="CE372" i="4"/>
  <c r="CD372" i="4"/>
  <c r="CC372" i="4"/>
  <c r="CB372" i="4"/>
  <c r="CA372" i="4"/>
  <c r="BZ372" i="4"/>
  <c r="BY372" i="4"/>
  <c r="BX372" i="4"/>
  <c r="BW372" i="4"/>
  <c r="BV372" i="4"/>
  <c r="BU372" i="4"/>
  <c r="BT372" i="4"/>
  <c r="BS372" i="4"/>
  <c r="BR372" i="4"/>
  <c r="BQ372" i="4"/>
  <c r="BP372" i="4"/>
  <c r="BO372" i="4"/>
  <c r="BN372" i="4"/>
  <c r="BM372" i="4"/>
  <c r="BL372" i="4"/>
  <c r="BK372" i="4"/>
  <c r="BJ372" i="4"/>
  <c r="BI372" i="4"/>
  <c r="BH372" i="4"/>
  <c r="BG372" i="4"/>
  <c r="BF372" i="4"/>
  <c r="BE372" i="4"/>
  <c r="DB371" i="4"/>
  <c r="DA371" i="4"/>
  <c r="CZ371" i="4"/>
  <c r="CY371" i="4"/>
  <c r="CX371" i="4"/>
  <c r="CW371" i="4"/>
  <c r="CV371" i="4"/>
  <c r="CU371" i="4"/>
  <c r="CT371" i="4"/>
  <c r="CS371" i="4"/>
  <c r="CR371" i="4"/>
  <c r="CQ371" i="4"/>
  <c r="CP371" i="4"/>
  <c r="CO371" i="4"/>
  <c r="CN371" i="4"/>
  <c r="CM371" i="4"/>
  <c r="CL371" i="4"/>
  <c r="CK371" i="4"/>
  <c r="CJ371" i="4"/>
  <c r="CI371" i="4"/>
  <c r="CH371" i="4"/>
  <c r="CG371" i="4"/>
  <c r="CF371" i="4"/>
  <c r="CE371" i="4"/>
  <c r="CD371" i="4"/>
  <c r="CC371" i="4"/>
  <c r="CB371" i="4"/>
  <c r="CA371" i="4"/>
  <c r="BZ371" i="4"/>
  <c r="BY371" i="4"/>
  <c r="BX371" i="4"/>
  <c r="BW371" i="4"/>
  <c r="BV371" i="4"/>
  <c r="BU371" i="4"/>
  <c r="BT371" i="4"/>
  <c r="BS371" i="4"/>
  <c r="BR371" i="4"/>
  <c r="BQ371" i="4"/>
  <c r="BP371" i="4"/>
  <c r="BO371" i="4"/>
  <c r="BN371" i="4"/>
  <c r="BM371" i="4"/>
  <c r="BL371" i="4"/>
  <c r="BK371" i="4"/>
  <c r="BJ371" i="4"/>
  <c r="BI371" i="4"/>
  <c r="BH371" i="4"/>
  <c r="BG371" i="4"/>
  <c r="BF371" i="4"/>
  <c r="BE371" i="4"/>
  <c r="DB370" i="4"/>
  <c r="DA370" i="4"/>
  <c r="CZ370" i="4"/>
  <c r="CY370" i="4"/>
  <c r="CX370" i="4"/>
  <c r="CW370" i="4"/>
  <c r="CV370" i="4"/>
  <c r="CU370" i="4"/>
  <c r="CT370" i="4"/>
  <c r="CS370" i="4"/>
  <c r="CR370" i="4"/>
  <c r="CQ370" i="4"/>
  <c r="CP370" i="4"/>
  <c r="CO370" i="4"/>
  <c r="CN370" i="4"/>
  <c r="CM370" i="4"/>
  <c r="CL370" i="4"/>
  <c r="CK370" i="4"/>
  <c r="CJ370" i="4"/>
  <c r="CI370" i="4"/>
  <c r="CH370" i="4"/>
  <c r="CG370" i="4"/>
  <c r="CF370" i="4"/>
  <c r="CE370" i="4"/>
  <c r="CD370" i="4"/>
  <c r="CC370" i="4"/>
  <c r="CB370" i="4"/>
  <c r="CA370" i="4"/>
  <c r="BZ370" i="4"/>
  <c r="BY370" i="4"/>
  <c r="BX370" i="4"/>
  <c r="BW370" i="4"/>
  <c r="BV370" i="4"/>
  <c r="BU370" i="4"/>
  <c r="BT370" i="4"/>
  <c r="BS370" i="4"/>
  <c r="BR370" i="4"/>
  <c r="BQ370" i="4"/>
  <c r="BP370" i="4"/>
  <c r="BO370" i="4"/>
  <c r="BN370" i="4"/>
  <c r="BM370" i="4"/>
  <c r="BL370" i="4"/>
  <c r="BK370" i="4"/>
  <c r="BJ370" i="4"/>
  <c r="BI370" i="4"/>
  <c r="BH370" i="4"/>
  <c r="BG370" i="4"/>
  <c r="BF370" i="4"/>
  <c r="BE370" i="4"/>
  <c r="DB369" i="4"/>
  <c r="DA369" i="4"/>
  <c r="CZ369" i="4"/>
  <c r="CY369" i="4"/>
  <c r="CX369" i="4"/>
  <c r="CW369" i="4"/>
  <c r="CV369" i="4"/>
  <c r="CU369" i="4"/>
  <c r="CT369" i="4"/>
  <c r="CS369" i="4"/>
  <c r="CR369" i="4"/>
  <c r="CQ369" i="4"/>
  <c r="CP369" i="4"/>
  <c r="CO369" i="4"/>
  <c r="CN369" i="4"/>
  <c r="CM369" i="4"/>
  <c r="CL369" i="4"/>
  <c r="CK369" i="4"/>
  <c r="CJ369" i="4"/>
  <c r="CI369" i="4"/>
  <c r="CH369" i="4"/>
  <c r="CG369" i="4"/>
  <c r="CF369" i="4"/>
  <c r="CE369" i="4"/>
  <c r="CD369" i="4"/>
  <c r="CC369" i="4"/>
  <c r="CB369" i="4"/>
  <c r="CA369" i="4"/>
  <c r="BZ369" i="4"/>
  <c r="BY369" i="4"/>
  <c r="BX369" i="4"/>
  <c r="BW369" i="4"/>
  <c r="BV369" i="4"/>
  <c r="BU369" i="4"/>
  <c r="BT369" i="4"/>
  <c r="BS369" i="4"/>
  <c r="BR369" i="4"/>
  <c r="BQ369" i="4"/>
  <c r="BP369" i="4"/>
  <c r="BO369" i="4"/>
  <c r="BN369" i="4"/>
  <c r="BM369" i="4"/>
  <c r="BL369" i="4"/>
  <c r="BK369" i="4"/>
  <c r="BJ369" i="4"/>
  <c r="BI369" i="4"/>
  <c r="BH369" i="4"/>
  <c r="BG369" i="4"/>
  <c r="BF369" i="4"/>
  <c r="BE369" i="4"/>
  <c r="DB368" i="4"/>
  <c r="DA368" i="4"/>
  <c r="CZ368" i="4"/>
  <c r="CY368" i="4"/>
  <c r="CX368" i="4"/>
  <c r="CW368" i="4"/>
  <c r="CV368" i="4"/>
  <c r="CU368" i="4"/>
  <c r="CT368" i="4"/>
  <c r="CS368" i="4"/>
  <c r="CR368" i="4"/>
  <c r="CQ368" i="4"/>
  <c r="CP368" i="4"/>
  <c r="CO368" i="4"/>
  <c r="CN368" i="4"/>
  <c r="CM368" i="4"/>
  <c r="CL368" i="4"/>
  <c r="CK368" i="4"/>
  <c r="CJ368" i="4"/>
  <c r="CI368" i="4"/>
  <c r="CH368" i="4"/>
  <c r="CG368" i="4"/>
  <c r="CF368" i="4"/>
  <c r="CE368" i="4"/>
  <c r="CD368" i="4"/>
  <c r="CC368" i="4"/>
  <c r="CB368" i="4"/>
  <c r="CA368" i="4"/>
  <c r="BZ368" i="4"/>
  <c r="BY368" i="4"/>
  <c r="BX368" i="4"/>
  <c r="BW368" i="4"/>
  <c r="BV368" i="4"/>
  <c r="BU368" i="4"/>
  <c r="BT368" i="4"/>
  <c r="BS368" i="4"/>
  <c r="BR368" i="4"/>
  <c r="BQ368" i="4"/>
  <c r="BP368" i="4"/>
  <c r="BO368" i="4"/>
  <c r="BN368" i="4"/>
  <c r="BM368" i="4"/>
  <c r="BL368" i="4"/>
  <c r="BK368" i="4"/>
  <c r="BJ368" i="4"/>
  <c r="BI368" i="4"/>
  <c r="BH368" i="4"/>
  <c r="BG368" i="4"/>
  <c r="BF368" i="4"/>
  <c r="BE368" i="4"/>
  <c r="DB367" i="4"/>
  <c r="DA367" i="4"/>
  <c r="CZ367" i="4"/>
  <c r="CY367" i="4"/>
  <c r="CX367" i="4"/>
  <c r="CW367" i="4"/>
  <c r="CV367" i="4"/>
  <c r="CU367" i="4"/>
  <c r="CT367" i="4"/>
  <c r="CS367" i="4"/>
  <c r="CR367" i="4"/>
  <c r="CQ367" i="4"/>
  <c r="CP367" i="4"/>
  <c r="CO367" i="4"/>
  <c r="CN367" i="4"/>
  <c r="CM367" i="4"/>
  <c r="CL367" i="4"/>
  <c r="CK367" i="4"/>
  <c r="CJ367" i="4"/>
  <c r="CI367" i="4"/>
  <c r="CH367" i="4"/>
  <c r="CG367" i="4"/>
  <c r="CF367" i="4"/>
  <c r="CE367" i="4"/>
  <c r="CD367" i="4"/>
  <c r="CC367" i="4"/>
  <c r="CB367" i="4"/>
  <c r="CA367" i="4"/>
  <c r="BZ367" i="4"/>
  <c r="BY367" i="4"/>
  <c r="BX367" i="4"/>
  <c r="BW367" i="4"/>
  <c r="BV367" i="4"/>
  <c r="BU367" i="4"/>
  <c r="BT367" i="4"/>
  <c r="BS367" i="4"/>
  <c r="BR367" i="4"/>
  <c r="BQ367" i="4"/>
  <c r="BP367" i="4"/>
  <c r="BO367" i="4"/>
  <c r="BN367" i="4"/>
  <c r="BM367" i="4"/>
  <c r="BL367" i="4"/>
  <c r="BK367" i="4"/>
  <c r="BJ367" i="4"/>
  <c r="BI367" i="4"/>
  <c r="BH367" i="4"/>
  <c r="BG367" i="4"/>
  <c r="BF367" i="4"/>
  <c r="BE367" i="4"/>
  <c r="DB366" i="4"/>
  <c r="DA366" i="4"/>
  <c r="CZ366" i="4"/>
  <c r="CY366" i="4"/>
  <c r="CX366" i="4"/>
  <c r="CW366" i="4"/>
  <c r="CV366" i="4"/>
  <c r="CU366" i="4"/>
  <c r="CT366" i="4"/>
  <c r="CS366" i="4"/>
  <c r="CR366" i="4"/>
  <c r="CQ366" i="4"/>
  <c r="CP366" i="4"/>
  <c r="CO366" i="4"/>
  <c r="CN366" i="4"/>
  <c r="CM366" i="4"/>
  <c r="CL366" i="4"/>
  <c r="CK366" i="4"/>
  <c r="CJ366" i="4"/>
  <c r="CI366" i="4"/>
  <c r="CH366" i="4"/>
  <c r="CG366" i="4"/>
  <c r="CF366" i="4"/>
  <c r="CE366" i="4"/>
  <c r="CD366" i="4"/>
  <c r="CC366" i="4"/>
  <c r="CB366" i="4"/>
  <c r="CA366" i="4"/>
  <c r="BZ366" i="4"/>
  <c r="BY366" i="4"/>
  <c r="BX366" i="4"/>
  <c r="BW366" i="4"/>
  <c r="BV366" i="4"/>
  <c r="BU366" i="4"/>
  <c r="BT366" i="4"/>
  <c r="BS366" i="4"/>
  <c r="BR366" i="4"/>
  <c r="BQ366" i="4"/>
  <c r="BP366" i="4"/>
  <c r="BO366" i="4"/>
  <c r="BN366" i="4"/>
  <c r="BM366" i="4"/>
  <c r="BL366" i="4"/>
  <c r="BK366" i="4"/>
  <c r="BJ366" i="4"/>
  <c r="BI366" i="4"/>
  <c r="BH366" i="4"/>
  <c r="BG366" i="4"/>
  <c r="BF366" i="4"/>
  <c r="BE366" i="4"/>
  <c r="DB365" i="4"/>
  <c r="DA365" i="4"/>
  <c r="CZ365" i="4"/>
  <c r="CY365" i="4"/>
  <c r="CX365" i="4"/>
  <c r="CW365" i="4"/>
  <c r="CV365" i="4"/>
  <c r="CU365" i="4"/>
  <c r="CT365" i="4"/>
  <c r="CS365" i="4"/>
  <c r="CR365" i="4"/>
  <c r="CQ365" i="4"/>
  <c r="CP365" i="4"/>
  <c r="CO365" i="4"/>
  <c r="CN365" i="4"/>
  <c r="CM365" i="4"/>
  <c r="CL365" i="4"/>
  <c r="CK365" i="4"/>
  <c r="CJ365" i="4"/>
  <c r="CI365" i="4"/>
  <c r="CH365" i="4"/>
  <c r="CG365" i="4"/>
  <c r="CF365" i="4"/>
  <c r="CE365" i="4"/>
  <c r="CD365" i="4"/>
  <c r="CC365" i="4"/>
  <c r="CB365" i="4"/>
  <c r="CA365" i="4"/>
  <c r="BZ365" i="4"/>
  <c r="BY365" i="4"/>
  <c r="BX365" i="4"/>
  <c r="BW365" i="4"/>
  <c r="BV365" i="4"/>
  <c r="BU365" i="4"/>
  <c r="BT365" i="4"/>
  <c r="BS365" i="4"/>
  <c r="BR365" i="4"/>
  <c r="BQ365" i="4"/>
  <c r="BP365" i="4"/>
  <c r="BO365" i="4"/>
  <c r="BN365" i="4"/>
  <c r="BM365" i="4"/>
  <c r="BL365" i="4"/>
  <c r="BK365" i="4"/>
  <c r="BJ365" i="4"/>
  <c r="BI365" i="4"/>
  <c r="BH365" i="4"/>
  <c r="BG365" i="4"/>
  <c r="BF365" i="4"/>
  <c r="BE365" i="4"/>
  <c r="DB364" i="4"/>
  <c r="DA364" i="4"/>
  <c r="CZ364" i="4"/>
  <c r="CY364" i="4"/>
  <c r="CX364" i="4"/>
  <c r="CW364" i="4"/>
  <c r="CV364" i="4"/>
  <c r="CU364" i="4"/>
  <c r="CT364" i="4"/>
  <c r="CS364" i="4"/>
  <c r="CR364" i="4"/>
  <c r="CQ364" i="4"/>
  <c r="CP364" i="4"/>
  <c r="CO364" i="4"/>
  <c r="CN364" i="4"/>
  <c r="CM364" i="4"/>
  <c r="CL364" i="4"/>
  <c r="CK364" i="4"/>
  <c r="CJ364" i="4"/>
  <c r="CI364" i="4"/>
  <c r="CH364" i="4"/>
  <c r="CG364" i="4"/>
  <c r="CF364" i="4"/>
  <c r="CE364" i="4"/>
  <c r="CD364" i="4"/>
  <c r="CC364" i="4"/>
  <c r="CB364" i="4"/>
  <c r="CA364" i="4"/>
  <c r="BZ364" i="4"/>
  <c r="BY364" i="4"/>
  <c r="BX364" i="4"/>
  <c r="BW364" i="4"/>
  <c r="BV364" i="4"/>
  <c r="BU364" i="4"/>
  <c r="BT364" i="4"/>
  <c r="BS364" i="4"/>
  <c r="BR364" i="4"/>
  <c r="BQ364" i="4"/>
  <c r="BP364" i="4"/>
  <c r="BO364" i="4"/>
  <c r="BN364" i="4"/>
  <c r="BM364" i="4"/>
  <c r="BL364" i="4"/>
  <c r="BK364" i="4"/>
  <c r="BJ364" i="4"/>
  <c r="BI364" i="4"/>
  <c r="BH364" i="4"/>
  <c r="BG364" i="4"/>
  <c r="BF364" i="4"/>
  <c r="BE364" i="4"/>
  <c r="DB363" i="4"/>
  <c r="DA363" i="4"/>
  <c r="CZ363" i="4"/>
  <c r="CY363" i="4"/>
  <c r="CX363" i="4"/>
  <c r="CW363" i="4"/>
  <c r="CV363" i="4"/>
  <c r="CU363" i="4"/>
  <c r="CT363" i="4"/>
  <c r="CS363" i="4"/>
  <c r="CR363" i="4"/>
  <c r="CQ363" i="4"/>
  <c r="CP363" i="4"/>
  <c r="CO363" i="4"/>
  <c r="CN363" i="4"/>
  <c r="CM363" i="4"/>
  <c r="CL363" i="4"/>
  <c r="CK363" i="4"/>
  <c r="CJ363" i="4"/>
  <c r="CI363" i="4"/>
  <c r="CH363" i="4"/>
  <c r="CG363" i="4"/>
  <c r="CF363" i="4"/>
  <c r="CE363" i="4"/>
  <c r="CD363" i="4"/>
  <c r="CC363" i="4"/>
  <c r="CB363" i="4"/>
  <c r="CA363" i="4"/>
  <c r="BZ363" i="4"/>
  <c r="BY363" i="4"/>
  <c r="BX363" i="4"/>
  <c r="BW363" i="4"/>
  <c r="BV363" i="4"/>
  <c r="BU363" i="4"/>
  <c r="BT363" i="4"/>
  <c r="BS363" i="4"/>
  <c r="BR363" i="4"/>
  <c r="BQ363" i="4"/>
  <c r="BP363" i="4"/>
  <c r="BO363" i="4"/>
  <c r="BN363" i="4"/>
  <c r="BM363" i="4"/>
  <c r="BL363" i="4"/>
  <c r="BK363" i="4"/>
  <c r="BJ363" i="4"/>
  <c r="BI363" i="4"/>
  <c r="BH363" i="4"/>
  <c r="BG363" i="4"/>
  <c r="BF363" i="4"/>
  <c r="BE363" i="4"/>
  <c r="DB362" i="4"/>
  <c r="DA362" i="4"/>
  <c r="CZ362" i="4"/>
  <c r="CY362" i="4"/>
  <c r="CX362" i="4"/>
  <c r="CW362" i="4"/>
  <c r="CV362" i="4"/>
  <c r="CU362" i="4"/>
  <c r="CT362" i="4"/>
  <c r="CS362" i="4"/>
  <c r="CR362" i="4"/>
  <c r="CQ362" i="4"/>
  <c r="CP362" i="4"/>
  <c r="CO362" i="4"/>
  <c r="CN362" i="4"/>
  <c r="CM362" i="4"/>
  <c r="CL362" i="4"/>
  <c r="CK362" i="4"/>
  <c r="CJ362" i="4"/>
  <c r="CI362" i="4"/>
  <c r="CH362" i="4"/>
  <c r="CG362" i="4"/>
  <c r="CF362" i="4"/>
  <c r="CE362" i="4"/>
  <c r="CD362" i="4"/>
  <c r="CC362" i="4"/>
  <c r="CB362" i="4"/>
  <c r="CA362" i="4"/>
  <c r="BZ362" i="4"/>
  <c r="BY362" i="4"/>
  <c r="BX362" i="4"/>
  <c r="BW362" i="4"/>
  <c r="BV362" i="4"/>
  <c r="BU362" i="4"/>
  <c r="BT362" i="4"/>
  <c r="BS362" i="4"/>
  <c r="BR362" i="4"/>
  <c r="BQ362" i="4"/>
  <c r="BP362" i="4"/>
  <c r="BO362" i="4"/>
  <c r="BN362" i="4"/>
  <c r="BM362" i="4"/>
  <c r="BL362" i="4"/>
  <c r="BK362" i="4"/>
  <c r="BJ362" i="4"/>
  <c r="BI362" i="4"/>
  <c r="BH362" i="4"/>
  <c r="BG362" i="4"/>
  <c r="BF362" i="4"/>
  <c r="BE362" i="4"/>
  <c r="DB361" i="4"/>
  <c r="DA361" i="4"/>
  <c r="CZ361" i="4"/>
  <c r="CY361" i="4"/>
  <c r="CX361" i="4"/>
  <c r="CW361" i="4"/>
  <c r="CV361" i="4"/>
  <c r="CU361" i="4"/>
  <c r="CT361" i="4"/>
  <c r="CS361" i="4"/>
  <c r="CR361" i="4"/>
  <c r="CQ361" i="4"/>
  <c r="CP361" i="4"/>
  <c r="CO361" i="4"/>
  <c r="CN361" i="4"/>
  <c r="CM361" i="4"/>
  <c r="CL361" i="4"/>
  <c r="CK361" i="4"/>
  <c r="CJ361" i="4"/>
  <c r="CI361" i="4"/>
  <c r="CH361" i="4"/>
  <c r="CG361" i="4"/>
  <c r="CF361" i="4"/>
  <c r="CE361" i="4"/>
  <c r="CD361" i="4"/>
  <c r="CC361" i="4"/>
  <c r="CB361" i="4"/>
  <c r="CA361" i="4"/>
  <c r="BZ361" i="4"/>
  <c r="BY361" i="4"/>
  <c r="BX361" i="4"/>
  <c r="BW361" i="4"/>
  <c r="BV361" i="4"/>
  <c r="BU361" i="4"/>
  <c r="BT361" i="4"/>
  <c r="BS361" i="4"/>
  <c r="BR361" i="4"/>
  <c r="BQ361" i="4"/>
  <c r="BP361" i="4"/>
  <c r="BO361" i="4"/>
  <c r="BN361" i="4"/>
  <c r="BM361" i="4"/>
  <c r="BL361" i="4"/>
  <c r="BK361" i="4"/>
  <c r="BJ361" i="4"/>
  <c r="BI361" i="4"/>
  <c r="BH361" i="4"/>
  <c r="BG361" i="4"/>
  <c r="BF361" i="4"/>
  <c r="BE361" i="4"/>
  <c r="DB360" i="4"/>
  <c r="DA360" i="4"/>
  <c r="CZ360" i="4"/>
  <c r="CY360" i="4"/>
  <c r="CX360" i="4"/>
  <c r="CW360" i="4"/>
  <c r="CV360" i="4"/>
  <c r="CU360" i="4"/>
  <c r="CT360" i="4"/>
  <c r="CS360" i="4"/>
  <c r="CR360" i="4"/>
  <c r="CQ360" i="4"/>
  <c r="CP360" i="4"/>
  <c r="CO360" i="4"/>
  <c r="CN360" i="4"/>
  <c r="CM360" i="4"/>
  <c r="CL360" i="4"/>
  <c r="CK360" i="4"/>
  <c r="CJ360" i="4"/>
  <c r="CI360" i="4"/>
  <c r="CH360" i="4"/>
  <c r="CG360" i="4"/>
  <c r="CF360" i="4"/>
  <c r="CE360" i="4"/>
  <c r="CD360" i="4"/>
  <c r="CC360" i="4"/>
  <c r="CB360" i="4"/>
  <c r="CA360" i="4"/>
  <c r="BZ360" i="4"/>
  <c r="BY360" i="4"/>
  <c r="BX360" i="4"/>
  <c r="BW360" i="4"/>
  <c r="BV360" i="4"/>
  <c r="BU360" i="4"/>
  <c r="BT360" i="4"/>
  <c r="BS360" i="4"/>
  <c r="BR360" i="4"/>
  <c r="BQ360" i="4"/>
  <c r="BP360" i="4"/>
  <c r="BO360" i="4"/>
  <c r="BN360" i="4"/>
  <c r="BM360" i="4"/>
  <c r="BL360" i="4"/>
  <c r="BK360" i="4"/>
  <c r="BJ360" i="4"/>
  <c r="BI360" i="4"/>
  <c r="BH360" i="4"/>
  <c r="BG360" i="4"/>
  <c r="BF360" i="4"/>
  <c r="BE360" i="4"/>
  <c r="DB359" i="4"/>
  <c r="DA359" i="4"/>
  <c r="CZ359" i="4"/>
  <c r="CY359" i="4"/>
  <c r="CX359" i="4"/>
  <c r="CW359" i="4"/>
  <c r="CV359" i="4"/>
  <c r="CU359" i="4"/>
  <c r="CT359" i="4"/>
  <c r="CS359" i="4"/>
  <c r="CR359" i="4"/>
  <c r="CQ359" i="4"/>
  <c r="CP359" i="4"/>
  <c r="CO359" i="4"/>
  <c r="CN359" i="4"/>
  <c r="CM359" i="4"/>
  <c r="CL359" i="4"/>
  <c r="CK359" i="4"/>
  <c r="CJ359" i="4"/>
  <c r="CI359" i="4"/>
  <c r="CH359" i="4"/>
  <c r="CG359" i="4"/>
  <c r="CF359" i="4"/>
  <c r="CE359" i="4"/>
  <c r="CD359" i="4"/>
  <c r="CC359" i="4"/>
  <c r="CB359" i="4"/>
  <c r="CA359" i="4"/>
  <c r="BZ359" i="4"/>
  <c r="BY359" i="4"/>
  <c r="BX359" i="4"/>
  <c r="BW359" i="4"/>
  <c r="BV359" i="4"/>
  <c r="BU359" i="4"/>
  <c r="BT359" i="4"/>
  <c r="BS359" i="4"/>
  <c r="BR359" i="4"/>
  <c r="BQ359" i="4"/>
  <c r="BP359" i="4"/>
  <c r="BO359" i="4"/>
  <c r="BN359" i="4"/>
  <c r="BM359" i="4"/>
  <c r="BL359" i="4"/>
  <c r="BK359" i="4"/>
  <c r="BJ359" i="4"/>
  <c r="BI359" i="4"/>
  <c r="BH359" i="4"/>
  <c r="BG359" i="4"/>
  <c r="BF359" i="4"/>
  <c r="BE359" i="4"/>
  <c r="DB358" i="4"/>
  <c r="DA358" i="4"/>
  <c r="CZ358" i="4"/>
  <c r="CY358" i="4"/>
  <c r="CX358" i="4"/>
  <c r="CW358" i="4"/>
  <c r="CV358" i="4"/>
  <c r="CU358" i="4"/>
  <c r="CT358" i="4"/>
  <c r="CS358" i="4"/>
  <c r="CR358" i="4"/>
  <c r="CQ358" i="4"/>
  <c r="CP358" i="4"/>
  <c r="CO358" i="4"/>
  <c r="CN358" i="4"/>
  <c r="CM358" i="4"/>
  <c r="CL358" i="4"/>
  <c r="CK358" i="4"/>
  <c r="CJ358" i="4"/>
  <c r="CI358" i="4"/>
  <c r="CH358" i="4"/>
  <c r="CG358" i="4"/>
  <c r="CF358" i="4"/>
  <c r="CE358" i="4"/>
  <c r="CD358" i="4"/>
  <c r="CC358" i="4"/>
  <c r="CB358" i="4"/>
  <c r="CA358" i="4"/>
  <c r="BZ358" i="4"/>
  <c r="BY358" i="4"/>
  <c r="BX358" i="4"/>
  <c r="BW358" i="4"/>
  <c r="BV358" i="4"/>
  <c r="BU358" i="4"/>
  <c r="BT358" i="4"/>
  <c r="BS358" i="4"/>
  <c r="BR358" i="4"/>
  <c r="BQ358" i="4"/>
  <c r="BP358" i="4"/>
  <c r="BO358" i="4"/>
  <c r="BN358" i="4"/>
  <c r="BM358" i="4"/>
  <c r="BL358" i="4"/>
  <c r="BK358" i="4"/>
  <c r="BJ358" i="4"/>
  <c r="BI358" i="4"/>
  <c r="BH358" i="4"/>
  <c r="BG358" i="4"/>
  <c r="BF358" i="4"/>
  <c r="BE358" i="4"/>
  <c r="DB357" i="4"/>
  <c r="DA357" i="4"/>
  <c r="CZ357" i="4"/>
  <c r="CY357" i="4"/>
  <c r="CX357" i="4"/>
  <c r="CW357" i="4"/>
  <c r="CV357" i="4"/>
  <c r="CU357" i="4"/>
  <c r="CT357" i="4"/>
  <c r="CS357" i="4"/>
  <c r="CR357" i="4"/>
  <c r="CQ357" i="4"/>
  <c r="CP357" i="4"/>
  <c r="CO357" i="4"/>
  <c r="CN357" i="4"/>
  <c r="CM357" i="4"/>
  <c r="CL357" i="4"/>
  <c r="CK357" i="4"/>
  <c r="CJ357" i="4"/>
  <c r="CI357" i="4"/>
  <c r="CH357" i="4"/>
  <c r="CG357" i="4"/>
  <c r="CF357" i="4"/>
  <c r="CE357" i="4"/>
  <c r="CD357" i="4"/>
  <c r="CC357" i="4"/>
  <c r="CB357" i="4"/>
  <c r="CA357" i="4"/>
  <c r="BZ357" i="4"/>
  <c r="BY357" i="4"/>
  <c r="BX357" i="4"/>
  <c r="BW357" i="4"/>
  <c r="BV357" i="4"/>
  <c r="BU357" i="4"/>
  <c r="BT357" i="4"/>
  <c r="BS357" i="4"/>
  <c r="BR357" i="4"/>
  <c r="BQ357" i="4"/>
  <c r="BP357" i="4"/>
  <c r="BO357" i="4"/>
  <c r="BN357" i="4"/>
  <c r="BM357" i="4"/>
  <c r="BL357" i="4"/>
  <c r="BK357" i="4"/>
  <c r="BJ357" i="4"/>
  <c r="BI357" i="4"/>
  <c r="BH357" i="4"/>
  <c r="BG357" i="4"/>
  <c r="BF357" i="4"/>
  <c r="BE357" i="4"/>
  <c r="DB356" i="4"/>
  <c r="DA356" i="4"/>
  <c r="CZ356" i="4"/>
  <c r="CY356" i="4"/>
  <c r="CX356" i="4"/>
  <c r="CW356" i="4"/>
  <c r="CV356" i="4"/>
  <c r="CU356" i="4"/>
  <c r="CT356" i="4"/>
  <c r="CS356" i="4"/>
  <c r="CR356" i="4"/>
  <c r="CQ356" i="4"/>
  <c r="CP356" i="4"/>
  <c r="CO356" i="4"/>
  <c r="CN356" i="4"/>
  <c r="CM356" i="4"/>
  <c r="CL356" i="4"/>
  <c r="CK356" i="4"/>
  <c r="CJ356" i="4"/>
  <c r="CI356" i="4"/>
  <c r="CH356" i="4"/>
  <c r="CG356" i="4"/>
  <c r="CF356" i="4"/>
  <c r="CE356" i="4"/>
  <c r="CD356" i="4"/>
  <c r="CC356" i="4"/>
  <c r="CB356" i="4"/>
  <c r="CA356" i="4"/>
  <c r="BZ356" i="4"/>
  <c r="BY356" i="4"/>
  <c r="BX356" i="4"/>
  <c r="BW356" i="4"/>
  <c r="BV356" i="4"/>
  <c r="BU356" i="4"/>
  <c r="BT356" i="4"/>
  <c r="BS356" i="4"/>
  <c r="BR356" i="4"/>
  <c r="BQ356" i="4"/>
  <c r="BP356" i="4"/>
  <c r="BO356" i="4"/>
  <c r="BN356" i="4"/>
  <c r="BM356" i="4"/>
  <c r="BL356" i="4"/>
  <c r="BK356" i="4"/>
  <c r="BJ356" i="4"/>
  <c r="BI356" i="4"/>
  <c r="BH356" i="4"/>
  <c r="BG356" i="4"/>
  <c r="BF356" i="4"/>
  <c r="BE356" i="4"/>
  <c r="DB355" i="4"/>
  <c r="DA355" i="4"/>
  <c r="CZ355" i="4"/>
  <c r="CY355" i="4"/>
  <c r="CX355" i="4"/>
  <c r="CW355" i="4"/>
  <c r="CV355" i="4"/>
  <c r="CU355" i="4"/>
  <c r="CT355" i="4"/>
  <c r="CS355" i="4"/>
  <c r="CR355" i="4"/>
  <c r="CQ355" i="4"/>
  <c r="CP355" i="4"/>
  <c r="CO355" i="4"/>
  <c r="CN355" i="4"/>
  <c r="CM355" i="4"/>
  <c r="CL355" i="4"/>
  <c r="CK355" i="4"/>
  <c r="CJ355" i="4"/>
  <c r="CI355" i="4"/>
  <c r="CH355" i="4"/>
  <c r="CG355" i="4"/>
  <c r="CF355" i="4"/>
  <c r="CE355" i="4"/>
  <c r="CD355" i="4"/>
  <c r="CC355" i="4"/>
  <c r="CB355" i="4"/>
  <c r="CA355" i="4"/>
  <c r="BZ355" i="4"/>
  <c r="BY355" i="4"/>
  <c r="BX355" i="4"/>
  <c r="BW355" i="4"/>
  <c r="BV355" i="4"/>
  <c r="BU355" i="4"/>
  <c r="BT355" i="4"/>
  <c r="BS355" i="4"/>
  <c r="BR355" i="4"/>
  <c r="BQ355" i="4"/>
  <c r="BP355" i="4"/>
  <c r="BO355" i="4"/>
  <c r="BN355" i="4"/>
  <c r="BM355" i="4"/>
  <c r="BL355" i="4"/>
  <c r="BK355" i="4"/>
  <c r="BJ355" i="4"/>
  <c r="BI355" i="4"/>
  <c r="BH355" i="4"/>
  <c r="BG355" i="4"/>
  <c r="BF355" i="4"/>
  <c r="BE355" i="4"/>
  <c r="DB354" i="4"/>
  <c r="DA354" i="4"/>
  <c r="CZ354" i="4"/>
  <c r="CY354" i="4"/>
  <c r="CX354" i="4"/>
  <c r="CW354" i="4"/>
  <c r="CV354" i="4"/>
  <c r="CU354" i="4"/>
  <c r="CT354" i="4"/>
  <c r="CS354" i="4"/>
  <c r="CR354" i="4"/>
  <c r="CQ354" i="4"/>
  <c r="CP354" i="4"/>
  <c r="CO354" i="4"/>
  <c r="CN354" i="4"/>
  <c r="CM354" i="4"/>
  <c r="CL354" i="4"/>
  <c r="CK354" i="4"/>
  <c r="CJ354" i="4"/>
  <c r="CI354" i="4"/>
  <c r="CH354" i="4"/>
  <c r="CG354" i="4"/>
  <c r="CF354" i="4"/>
  <c r="CE354" i="4"/>
  <c r="CD354" i="4"/>
  <c r="CC354" i="4"/>
  <c r="CB354" i="4"/>
  <c r="CA354" i="4"/>
  <c r="BZ354" i="4"/>
  <c r="BY354" i="4"/>
  <c r="BX354" i="4"/>
  <c r="BW354" i="4"/>
  <c r="BV354" i="4"/>
  <c r="BU354" i="4"/>
  <c r="BT354" i="4"/>
  <c r="BS354" i="4"/>
  <c r="BR354" i="4"/>
  <c r="BQ354" i="4"/>
  <c r="BP354" i="4"/>
  <c r="BO354" i="4"/>
  <c r="BN354" i="4"/>
  <c r="BM354" i="4"/>
  <c r="BL354" i="4"/>
  <c r="BK354" i="4"/>
  <c r="BJ354" i="4"/>
  <c r="BI354" i="4"/>
  <c r="BH354" i="4"/>
  <c r="BG354" i="4"/>
  <c r="BF354" i="4"/>
  <c r="BE354" i="4"/>
  <c r="DB353" i="4"/>
  <c r="DA353" i="4"/>
  <c r="CZ353" i="4"/>
  <c r="CY353" i="4"/>
  <c r="CX353" i="4"/>
  <c r="CW353" i="4"/>
  <c r="CV353" i="4"/>
  <c r="CU353" i="4"/>
  <c r="CT353" i="4"/>
  <c r="CS353" i="4"/>
  <c r="CR353" i="4"/>
  <c r="CQ353" i="4"/>
  <c r="CP353" i="4"/>
  <c r="CO353" i="4"/>
  <c r="CN353" i="4"/>
  <c r="CM353" i="4"/>
  <c r="CL353" i="4"/>
  <c r="CK353" i="4"/>
  <c r="CJ353" i="4"/>
  <c r="CI353" i="4"/>
  <c r="CH353" i="4"/>
  <c r="CG353" i="4"/>
  <c r="CF353" i="4"/>
  <c r="CE353" i="4"/>
  <c r="CD353" i="4"/>
  <c r="CC353" i="4"/>
  <c r="CB353" i="4"/>
  <c r="CA353" i="4"/>
  <c r="BZ353" i="4"/>
  <c r="BY353" i="4"/>
  <c r="BX353" i="4"/>
  <c r="BW353" i="4"/>
  <c r="BV353" i="4"/>
  <c r="BU353" i="4"/>
  <c r="BT353" i="4"/>
  <c r="BS353" i="4"/>
  <c r="BR353" i="4"/>
  <c r="BQ353" i="4"/>
  <c r="BP353" i="4"/>
  <c r="BO353" i="4"/>
  <c r="BN353" i="4"/>
  <c r="BM353" i="4"/>
  <c r="BL353" i="4"/>
  <c r="BK353" i="4"/>
  <c r="BJ353" i="4"/>
  <c r="BI353" i="4"/>
  <c r="BH353" i="4"/>
  <c r="BG353" i="4"/>
  <c r="BF353" i="4"/>
  <c r="BE353" i="4"/>
  <c r="DB352" i="4"/>
  <c r="DA352" i="4"/>
  <c r="CZ352" i="4"/>
  <c r="CY352" i="4"/>
  <c r="CX352" i="4"/>
  <c r="CW352" i="4"/>
  <c r="CV352" i="4"/>
  <c r="CU352" i="4"/>
  <c r="CT352" i="4"/>
  <c r="CS352" i="4"/>
  <c r="CR352" i="4"/>
  <c r="CQ352" i="4"/>
  <c r="CP352" i="4"/>
  <c r="CO352" i="4"/>
  <c r="CN352" i="4"/>
  <c r="CM352" i="4"/>
  <c r="CL352" i="4"/>
  <c r="CK352" i="4"/>
  <c r="CJ352" i="4"/>
  <c r="CI352" i="4"/>
  <c r="CH352" i="4"/>
  <c r="CG352" i="4"/>
  <c r="CF352" i="4"/>
  <c r="CE352" i="4"/>
  <c r="CD352" i="4"/>
  <c r="CC352" i="4"/>
  <c r="CB352" i="4"/>
  <c r="CA352" i="4"/>
  <c r="BZ352" i="4"/>
  <c r="BY352" i="4"/>
  <c r="BX352" i="4"/>
  <c r="BW352" i="4"/>
  <c r="BV352" i="4"/>
  <c r="BU352" i="4"/>
  <c r="BT352" i="4"/>
  <c r="BS352" i="4"/>
  <c r="BR352" i="4"/>
  <c r="BQ352" i="4"/>
  <c r="BP352" i="4"/>
  <c r="BO352" i="4"/>
  <c r="BN352" i="4"/>
  <c r="BM352" i="4"/>
  <c r="BL352" i="4"/>
  <c r="BK352" i="4"/>
  <c r="BJ352" i="4"/>
  <c r="BI352" i="4"/>
  <c r="BH352" i="4"/>
  <c r="BG352" i="4"/>
  <c r="BF352" i="4"/>
  <c r="BE352" i="4"/>
  <c r="DB351" i="4"/>
  <c r="DA351" i="4"/>
  <c r="CZ351" i="4"/>
  <c r="CY351" i="4"/>
  <c r="CX351" i="4"/>
  <c r="CW351" i="4"/>
  <c r="CV351" i="4"/>
  <c r="CU351" i="4"/>
  <c r="CT351" i="4"/>
  <c r="CS351" i="4"/>
  <c r="CR351" i="4"/>
  <c r="CQ351" i="4"/>
  <c r="CP351" i="4"/>
  <c r="CO351" i="4"/>
  <c r="CN351" i="4"/>
  <c r="CM351" i="4"/>
  <c r="CL351" i="4"/>
  <c r="CK351" i="4"/>
  <c r="CJ351" i="4"/>
  <c r="CI351" i="4"/>
  <c r="CH351" i="4"/>
  <c r="CG351" i="4"/>
  <c r="CF351" i="4"/>
  <c r="CE351" i="4"/>
  <c r="CD351" i="4"/>
  <c r="CC351" i="4"/>
  <c r="CB351" i="4"/>
  <c r="CA351" i="4"/>
  <c r="BZ351" i="4"/>
  <c r="BY351" i="4"/>
  <c r="BX351" i="4"/>
  <c r="BW351" i="4"/>
  <c r="BV351" i="4"/>
  <c r="BU351" i="4"/>
  <c r="BT351" i="4"/>
  <c r="BS351" i="4"/>
  <c r="BR351" i="4"/>
  <c r="BQ351" i="4"/>
  <c r="BP351" i="4"/>
  <c r="BO351" i="4"/>
  <c r="BN351" i="4"/>
  <c r="BM351" i="4"/>
  <c r="BL351" i="4"/>
  <c r="BK351" i="4"/>
  <c r="BJ351" i="4"/>
  <c r="BI351" i="4"/>
  <c r="BH351" i="4"/>
  <c r="BG351" i="4"/>
  <c r="BF351" i="4"/>
  <c r="BE351" i="4"/>
  <c r="DB350" i="4"/>
  <c r="DA350" i="4"/>
  <c r="CZ350" i="4"/>
  <c r="CY350" i="4"/>
  <c r="CX350" i="4"/>
  <c r="CW350" i="4"/>
  <c r="CV350" i="4"/>
  <c r="CU350" i="4"/>
  <c r="CT350" i="4"/>
  <c r="CS350" i="4"/>
  <c r="CR350" i="4"/>
  <c r="CQ350" i="4"/>
  <c r="CP350" i="4"/>
  <c r="CO350" i="4"/>
  <c r="CN350" i="4"/>
  <c r="CM350" i="4"/>
  <c r="CL350" i="4"/>
  <c r="CK350" i="4"/>
  <c r="CJ350" i="4"/>
  <c r="CI350" i="4"/>
  <c r="CH350" i="4"/>
  <c r="CG350" i="4"/>
  <c r="CF350" i="4"/>
  <c r="CE350" i="4"/>
  <c r="CD350" i="4"/>
  <c r="CC350" i="4"/>
  <c r="CB350" i="4"/>
  <c r="CA350" i="4"/>
  <c r="BZ350" i="4"/>
  <c r="BY350" i="4"/>
  <c r="BX350" i="4"/>
  <c r="BW350" i="4"/>
  <c r="BV350" i="4"/>
  <c r="BU350" i="4"/>
  <c r="BT350" i="4"/>
  <c r="BS350" i="4"/>
  <c r="BR350" i="4"/>
  <c r="BQ350" i="4"/>
  <c r="BP350" i="4"/>
  <c r="BO350" i="4"/>
  <c r="BN350" i="4"/>
  <c r="BM350" i="4"/>
  <c r="BL350" i="4"/>
  <c r="BK350" i="4"/>
  <c r="BJ350" i="4"/>
  <c r="BI350" i="4"/>
  <c r="BH350" i="4"/>
  <c r="BG350" i="4"/>
  <c r="BF350" i="4"/>
  <c r="BE350" i="4"/>
  <c r="DB349" i="4"/>
  <c r="DA349" i="4"/>
  <c r="CZ349" i="4"/>
  <c r="CY349" i="4"/>
  <c r="CX349" i="4"/>
  <c r="CW349" i="4"/>
  <c r="CV349" i="4"/>
  <c r="CU349" i="4"/>
  <c r="CT349" i="4"/>
  <c r="CS349" i="4"/>
  <c r="CR349" i="4"/>
  <c r="CQ349" i="4"/>
  <c r="CP349" i="4"/>
  <c r="CO349" i="4"/>
  <c r="CN349" i="4"/>
  <c r="CM349" i="4"/>
  <c r="CL349" i="4"/>
  <c r="CK349" i="4"/>
  <c r="CJ349" i="4"/>
  <c r="CI349" i="4"/>
  <c r="CH349" i="4"/>
  <c r="CG349" i="4"/>
  <c r="CF349" i="4"/>
  <c r="CE349" i="4"/>
  <c r="CD349" i="4"/>
  <c r="CC349" i="4"/>
  <c r="CB349" i="4"/>
  <c r="CA349" i="4"/>
  <c r="BZ349" i="4"/>
  <c r="BY349" i="4"/>
  <c r="BX349" i="4"/>
  <c r="BW349" i="4"/>
  <c r="BV349" i="4"/>
  <c r="BU349" i="4"/>
  <c r="BT349" i="4"/>
  <c r="BS349" i="4"/>
  <c r="BR349" i="4"/>
  <c r="BQ349" i="4"/>
  <c r="BP349" i="4"/>
  <c r="BO349" i="4"/>
  <c r="BN349" i="4"/>
  <c r="BM349" i="4"/>
  <c r="BL349" i="4"/>
  <c r="BK349" i="4"/>
  <c r="BJ349" i="4"/>
  <c r="BI349" i="4"/>
  <c r="BH349" i="4"/>
  <c r="BG349" i="4"/>
  <c r="BF349" i="4"/>
  <c r="BE349" i="4"/>
  <c r="DB348" i="4"/>
  <c r="DA348" i="4"/>
  <c r="CZ348" i="4"/>
  <c r="CY348" i="4"/>
  <c r="CX348" i="4"/>
  <c r="CW348" i="4"/>
  <c r="CV348" i="4"/>
  <c r="CU348" i="4"/>
  <c r="CT348" i="4"/>
  <c r="CS348" i="4"/>
  <c r="CR348" i="4"/>
  <c r="CQ348" i="4"/>
  <c r="CP348" i="4"/>
  <c r="CO348" i="4"/>
  <c r="CN348" i="4"/>
  <c r="CM348" i="4"/>
  <c r="CL348" i="4"/>
  <c r="CK348" i="4"/>
  <c r="CJ348" i="4"/>
  <c r="CI348" i="4"/>
  <c r="CH348" i="4"/>
  <c r="CG348" i="4"/>
  <c r="CF348" i="4"/>
  <c r="CE348" i="4"/>
  <c r="CD348" i="4"/>
  <c r="CC348" i="4"/>
  <c r="CB348" i="4"/>
  <c r="CA348" i="4"/>
  <c r="BZ348" i="4"/>
  <c r="BY348" i="4"/>
  <c r="BX348" i="4"/>
  <c r="BW348" i="4"/>
  <c r="BV348" i="4"/>
  <c r="BU348" i="4"/>
  <c r="BT348" i="4"/>
  <c r="BS348" i="4"/>
  <c r="BR348" i="4"/>
  <c r="BQ348" i="4"/>
  <c r="BP348" i="4"/>
  <c r="BO348" i="4"/>
  <c r="BN348" i="4"/>
  <c r="BM348" i="4"/>
  <c r="BL348" i="4"/>
  <c r="BK348" i="4"/>
  <c r="BJ348" i="4"/>
  <c r="BI348" i="4"/>
  <c r="BH348" i="4"/>
  <c r="BG348" i="4"/>
  <c r="BF348" i="4"/>
  <c r="BE348" i="4"/>
  <c r="DB347" i="4"/>
  <c r="DA347" i="4"/>
  <c r="CZ347" i="4"/>
  <c r="CY347" i="4"/>
  <c r="CX347" i="4"/>
  <c r="CW347" i="4"/>
  <c r="CV347" i="4"/>
  <c r="CU347" i="4"/>
  <c r="CT347" i="4"/>
  <c r="CS347" i="4"/>
  <c r="CR347" i="4"/>
  <c r="CQ347" i="4"/>
  <c r="CP347" i="4"/>
  <c r="CO347" i="4"/>
  <c r="CN347" i="4"/>
  <c r="CM347" i="4"/>
  <c r="CL347" i="4"/>
  <c r="CK347" i="4"/>
  <c r="CJ347" i="4"/>
  <c r="CI347" i="4"/>
  <c r="CH347" i="4"/>
  <c r="CG347" i="4"/>
  <c r="CF347" i="4"/>
  <c r="CE347" i="4"/>
  <c r="CD347" i="4"/>
  <c r="CC347" i="4"/>
  <c r="CB347" i="4"/>
  <c r="CA347" i="4"/>
  <c r="BZ347" i="4"/>
  <c r="BY347" i="4"/>
  <c r="BX347" i="4"/>
  <c r="BW347" i="4"/>
  <c r="BV347" i="4"/>
  <c r="BU347" i="4"/>
  <c r="BT347" i="4"/>
  <c r="BS347" i="4"/>
  <c r="BR347" i="4"/>
  <c r="BQ347" i="4"/>
  <c r="BP347" i="4"/>
  <c r="BO347" i="4"/>
  <c r="BN347" i="4"/>
  <c r="BM347" i="4"/>
  <c r="BL347" i="4"/>
  <c r="BK347" i="4"/>
  <c r="BJ347" i="4"/>
  <c r="BI347" i="4"/>
  <c r="BH347" i="4"/>
  <c r="BG347" i="4"/>
  <c r="BF347" i="4"/>
  <c r="BE347" i="4"/>
  <c r="DB346" i="4"/>
  <c r="DA346" i="4"/>
  <c r="CZ346" i="4"/>
  <c r="CY346" i="4"/>
  <c r="CX346" i="4"/>
  <c r="CW346" i="4"/>
  <c r="CV346" i="4"/>
  <c r="CU346" i="4"/>
  <c r="CT346" i="4"/>
  <c r="CS346" i="4"/>
  <c r="CR346" i="4"/>
  <c r="CQ346" i="4"/>
  <c r="CP346" i="4"/>
  <c r="CO346" i="4"/>
  <c r="CN346" i="4"/>
  <c r="CM346" i="4"/>
  <c r="CL346" i="4"/>
  <c r="CK346" i="4"/>
  <c r="CJ346" i="4"/>
  <c r="CI346" i="4"/>
  <c r="CH346" i="4"/>
  <c r="CG346" i="4"/>
  <c r="CF346" i="4"/>
  <c r="CE346" i="4"/>
  <c r="CD346" i="4"/>
  <c r="CC346" i="4"/>
  <c r="CB346" i="4"/>
  <c r="CA346" i="4"/>
  <c r="BZ346" i="4"/>
  <c r="BY346" i="4"/>
  <c r="BX346" i="4"/>
  <c r="BW346" i="4"/>
  <c r="BV346" i="4"/>
  <c r="BU346" i="4"/>
  <c r="BT346" i="4"/>
  <c r="BS346" i="4"/>
  <c r="BR346" i="4"/>
  <c r="BQ346" i="4"/>
  <c r="BP346" i="4"/>
  <c r="BO346" i="4"/>
  <c r="BN346" i="4"/>
  <c r="BM346" i="4"/>
  <c r="BL346" i="4"/>
  <c r="BK346" i="4"/>
  <c r="BJ346" i="4"/>
  <c r="BI346" i="4"/>
  <c r="BH346" i="4"/>
  <c r="BG346" i="4"/>
  <c r="BF346" i="4"/>
  <c r="BE346" i="4"/>
  <c r="DB345" i="4"/>
  <c r="DA345" i="4"/>
  <c r="CZ345" i="4"/>
  <c r="CY345" i="4"/>
  <c r="CX345" i="4"/>
  <c r="CW345" i="4"/>
  <c r="CV345" i="4"/>
  <c r="CU345" i="4"/>
  <c r="CT345" i="4"/>
  <c r="CS345" i="4"/>
  <c r="CR345" i="4"/>
  <c r="CQ345" i="4"/>
  <c r="CP345" i="4"/>
  <c r="CO345" i="4"/>
  <c r="CN345" i="4"/>
  <c r="CM345" i="4"/>
  <c r="CL345" i="4"/>
  <c r="CK345" i="4"/>
  <c r="CJ345" i="4"/>
  <c r="CI345" i="4"/>
  <c r="CH345" i="4"/>
  <c r="CG345" i="4"/>
  <c r="CF345" i="4"/>
  <c r="CE345" i="4"/>
  <c r="CD345" i="4"/>
  <c r="CC345" i="4"/>
  <c r="CB345" i="4"/>
  <c r="CA345" i="4"/>
  <c r="BZ345" i="4"/>
  <c r="BY345" i="4"/>
  <c r="BX345" i="4"/>
  <c r="BW345" i="4"/>
  <c r="BV345" i="4"/>
  <c r="BU345" i="4"/>
  <c r="BT345" i="4"/>
  <c r="BS345" i="4"/>
  <c r="BR345" i="4"/>
  <c r="BQ345" i="4"/>
  <c r="BP345" i="4"/>
  <c r="BO345" i="4"/>
  <c r="BN345" i="4"/>
  <c r="BM345" i="4"/>
  <c r="BL345" i="4"/>
  <c r="BK345" i="4"/>
  <c r="BJ345" i="4"/>
  <c r="BI345" i="4"/>
  <c r="BH345" i="4"/>
  <c r="BG345" i="4"/>
  <c r="BF345" i="4"/>
  <c r="BE345" i="4"/>
  <c r="DB344" i="4"/>
  <c r="DA344" i="4"/>
  <c r="CZ344" i="4"/>
  <c r="CY344" i="4"/>
  <c r="CX344" i="4"/>
  <c r="CW344" i="4"/>
  <c r="CV344" i="4"/>
  <c r="CU344" i="4"/>
  <c r="CT344" i="4"/>
  <c r="CS344" i="4"/>
  <c r="CR344" i="4"/>
  <c r="CQ344" i="4"/>
  <c r="CP344" i="4"/>
  <c r="CO344" i="4"/>
  <c r="CN344" i="4"/>
  <c r="CM344" i="4"/>
  <c r="CL344" i="4"/>
  <c r="CK344" i="4"/>
  <c r="CJ344" i="4"/>
  <c r="CI344" i="4"/>
  <c r="CH344" i="4"/>
  <c r="CG344" i="4"/>
  <c r="CF344" i="4"/>
  <c r="CE344" i="4"/>
  <c r="CD344" i="4"/>
  <c r="CC344" i="4"/>
  <c r="CB344" i="4"/>
  <c r="CA344" i="4"/>
  <c r="BZ344" i="4"/>
  <c r="BY344" i="4"/>
  <c r="BX344" i="4"/>
  <c r="BW344" i="4"/>
  <c r="BV344" i="4"/>
  <c r="BU344" i="4"/>
  <c r="BT344" i="4"/>
  <c r="BS344" i="4"/>
  <c r="BR344" i="4"/>
  <c r="BQ344" i="4"/>
  <c r="BP344" i="4"/>
  <c r="BO344" i="4"/>
  <c r="BN344" i="4"/>
  <c r="BM344" i="4"/>
  <c r="BL344" i="4"/>
  <c r="BK344" i="4"/>
  <c r="BJ344" i="4"/>
  <c r="BI344" i="4"/>
  <c r="BH344" i="4"/>
  <c r="BG344" i="4"/>
  <c r="BF344" i="4"/>
  <c r="BE344" i="4"/>
  <c r="DB343" i="4"/>
  <c r="DA343" i="4"/>
  <c r="CZ343" i="4"/>
  <c r="CY343" i="4"/>
  <c r="CX343" i="4"/>
  <c r="CW343" i="4"/>
  <c r="CV343" i="4"/>
  <c r="CU343" i="4"/>
  <c r="CT343" i="4"/>
  <c r="CS343" i="4"/>
  <c r="CR343" i="4"/>
  <c r="CQ343" i="4"/>
  <c r="CP343" i="4"/>
  <c r="CO343" i="4"/>
  <c r="CN343" i="4"/>
  <c r="CM343" i="4"/>
  <c r="CL343" i="4"/>
  <c r="CK343" i="4"/>
  <c r="CJ343" i="4"/>
  <c r="CI343" i="4"/>
  <c r="CH343" i="4"/>
  <c r="CG343" i="4"/>
  <c r="CF343" i="4"/>
  <c r="CE343" i="4"/>
  <c r="CD343" i="4"/>
  <c r="CC343" i="4"/>
  <c r="CB343" i="4"/>
  <c r="CA343" i="4"/>
  <c r="BZ343" i="4"/>
  <c r="BY343" i="4"/>
  <c r="BX343" i="4"/>
  <c r="BW343" i="4"/>
  <c r="BV343" i="4"/>
  <c r="BU343" i="4"/>
  <c r="BT343" i="4"/>
  <c r="BS343" i="4"/>
  <c r="BR343" i="4"/>
  <c r="BQ343" i="4"/>
  <c r="BP343" i="4"/>
  <c r="BO343" i="4"/>
  <c r="BN343" i="4"/>
  <c r="BM343" i="4"/>
  <c r="BL343" i="4"/>
  <c r="BK343" i="4"/>
  <c r="BJ343" i="4"/>
  <c r="BI343" i="4"/>
  <c r="BH343" i="4"/>
  <c r="BG343" i="4"/>
  <c r="BF343" i="4"/>
  <c r="BE343" i="4"/>
  <c r="DB342" i="4"/>
  <c r="DA342" i="4"/>
  <c r="CZ342" i="4"/>
  <c r="CY342" i="4"/>
  <c r="CX342" i="4"/>
  <c r="CW342" i="4"/>
  <c r="CV342" i="4"/>
  <c r="CU342" i="4"/>
  <c r="CT342" i="4"/>
  <c r="CS342" i="4"/>
  <c r="CR342" i="4"/>
  <c r="CQ342" i="4"/>
  <c r="CP342" i="4"/>
  <c r="CO342" i="4"/>
  <c r="CN342" i="4"/>
  <c r="CM342" i="4"/>
  <c r="CL342" i="4"/>
  <c r="CK342" i="4"/>
  <c r="CJ342" i="4"/>
  <c r="CI342" i="4"/>
  <c r="CH342" i="4"/>
  <c r="CG342" i="4"/>
  <c r="CF342" i="4"/>
  <c r="CE342" i="4"/>
  <c r="CD342" i="4"/>
  <c r="CC342" i="4"/>
  <c r="CB342" i="4"/>
  <c r="CA342" i="4"/>
  <c r="BZ342" i="4"/>
  <c r="BY342" i="4"/>
  <c r="BX342" i="4"/>
  <c r="BW342" i="4"/>
  <c r="BV342" i="4"/>
  <c r="BU342" i="4"/>
  <c r="BT342" i="4"/>
  <c r="BS342" i="4"/>
  <c r="BR342" i="4"/>
  <c r="BQ342" i="4"/>
  <c r="BP342" i="4"/>
  <c r="BO342" i="4"/>
  <c r="BN342" i="4"/>
  <c r="BM342" i="4"/>
  <c r="BL342" i="4"/>
  <c r="BK342" i="4"/>
  <c r="BJ342" i="4"/>
  <c r="BI342" i="4"/>
  <c r="BH342" i="4"/>
  <c r="BG342" i="4"/>
  <c r="BF342" i="4"/>
  <c r="BE342" i="4"/>
  <c r="DB341" i="4"/>
  <c r="DA341" i="4"/>
  <c r="CZ341" i="4"/>
  <c r="CY341" i="4"/>
  <c r="CX341" i="4"/>
  <c r="CW341" i="4"/>
  <c r="CV341" i="4"/>
  <c r="CU341" i="4"/>
  <c r="CT341" i="4"/>
  <c r="CS341" i="4"/>
  <c r="CR341" i="4"/>
  <c r="CQ341" i="4"/>
  <c r="CP341" i="4"/>
  <c r="CO341" i="4"/>
  <c r="CN341" i="4"/>
  <c r="CM341" i="4"/>
  <c r="CL341" i="4"/>
  <c r="CK341" i="4"/>
  <c r="CJ341" i="4"/>
  <c r="CI341" i="4"/>
  <c r="CH341" i="4"/>
  <c r="CG341" i="4"/>
  <c r="CF341" i="4"/>
  <c r="CE341" i="4"/>
  <c r="CD341" i="4"/>
  <c r="CC341" i="4"/>
  <c r="CB341" i="4"/>
  <c r="CA341" i="4"/>
  <c r="BZ341" i="4"/>
  <c r="BY341" i="4"/>
  <c r="BX341" i="4"/>
  <c r="BW341" i="4"/>
  <c r="BV341" i="4"/>
  <c r="BU341" i="4"/>
  <c r="BT341" i="4"/>
  <c r="BS341" i="4"/>
  <c r="BR341" i="4"/>
  <c r="BQ341" i="4"/>
  <c r="BP341" i="4"/>
  <c r="BO341" i="4"/>
  <c r="BN341" i="4"/>
  <c r="BM341" i="4"/>
  <c r="BL341" i="4"/>
  <c r="BK341" i="4"/>
  <c r="BJ341" i="4"/>
  <c r="BI341" i="4"/>
  <c r="BH341" i="4"/>
  <c r="BG341" i="4"/>
  <c r="BF341" i="4"/>
  <c r="BE341" i="4"/>
  <c r="DB340" i="4"/>
  <c r="DA340" i="4"/>
  <c r="CZ340" i="4"/>
  <c r="CY340" i="4"/>
  <c r="CX340" i="4"/>
  <c r="CW340" i="4"/>
  <c r="CV340" i="4"/>
  <c r="CU340" i="4"/>
  <c r="CT340" i="4"/>
  <c r="CS340" i="4"/>
  <c r="CR340" i="4"/>
  <c r="CQ340" i="4"/>
  <c r="CP340" i="4"/>
  <c r="CO340" i="4"/>
  <c r="CN340" i="4"/>
  <c r="CM340" i="4"/>
  <c r="CL340" i="4"/>
  <c r="CK340" i="4"/>
  <c r="CJ340" i="4"/>
  <c r="CI340" i="4"/>
  <c r="CH340" i="4"/>
  <c r="CG340" i="4"/>
  <c r="CF340" i="4"/>
  <c r="CE340" i="4"/>
  <c r="CD340" i="4"/>
  <c r="CC340" i="4"/>
  <c r="CB340" i="4"/>
  <c r="CA340" i="4"/>
  <c r="BZ340" i="4"/>
  <c r="BY340" i="4"/>
  <c r="BX340" i="4"/>
  <c r="BW340" i="4"/>
  <c r="BV340" i="4"/>
  <c r="BU340" i="4"/>
  <c r="BT340" i="4"/>
  <c r="BS340" i="4"/>
  <c r="BR340" i="4"/>
  <c r="BQ340" i="4"/>
  <c r="BP340" i="4"/>
  <c r="BO340" i="4"/>
  <c r="BN340" i="4"/>
  <c r="BM340" i="4"/>
  <c r="BL340" i="4"/>
  <c r="BK340" i="4"/>
  <c r="BJ340" i="4"/>
  <c r="BI340" i="4"/>
  <c r="BH340" i="4"/>
  <c r="BG340" i="4"/>
  <c r="BF340" i="4"/>
  <c r="BE340" i="4"/>
  <c r="DB339" i="4"/>
  <c r="DA339" i="4"/>
  <c r="CZ339" i="4"/>
  <c r="CY339" i="4"/>
  <c r="CX339" i="4"/>
  <c r="CW339" i="4"/>
  <c r="CV339" i="4"/>
  <c r="CU339" i="4"/>
  <c r="CT339" i="4"/>
  <c r="CS339" i="4"/>
  <c r="CR339" i="4"/>
  <c r="CQ339" i="4"/>
  <c r="CP339" i="4"/>
  <c r="CO339" i="4"/>
  <c r="CN339" i="4"/>
  <c r="CM339" i="4"/>
  <c r="CL339" i="4"/>
  <c r="CK339" i="4"/>
  <c r="CJ339" i="4"/>
  <c r="CI339" i="4"/>
  <c r="CH339" i="4"/>
  <c r="CG339" i="4"/>
  <c r="CF339" i="4"/>
  <c r="CE339" i="4"/>
  <c r="CD339" i="4"/>
  <c r="CC339" i="4"/>
  <c r="CB339" i="4"/>
  <c r="CA339" i="4"/>
  <c r="BZ339" i="4"/>
  <c r="BY339" i="4"/>
  <c r="BX339" i="4"/>
  <c r="BW339" i="4"/>
  <c r="BV339" i="4"/>
  <c r="BU339" i="4"/>
  <c r="BT339" i="4"/>
  <c r="BS339" i="4"/>
  <c r="BR339" i="4"/>
  <c r="BQ339" i="4"/>
  <c r="BP339" i="4"/>
  <c r="BO339" i="4"/>
  <c r="BN339" i="4"/>
  <c r="BM339" i="4"/>
  <c r="BL339" i="4"/>
  <c r="BK339" i="4"/>
  <c r="BJ339" i="4"/>
  <c r="BI339" i="4"/>
  <c r="BH339" i="4"/>
  <c r="BG339" i="4"/>
  <c r="BF339" i="4"/>
  <c r="BE339" i="4"/>
  <c r="DB338" i="4"/>
  <c r="DA338" i="4"/>
  <c r="CZ338" i="4"/>
  <c r="CY338" i="4"/>
  <c r="CX338" i="4"/>
  <c r="CW338" i="4"/>
  <c r="CV338" i="4"/>
  <c r="CU338" i="4"/>
  <c r="CT338" i="4"/>
  <c r="CS338" i="4"/>
  <c r="CR338" i="4"/>
  <c r="CQ338" i="4"/>
  <c r="CP338" i="4"/>
  <c r="CO338" i="4"/>
  <c r="CN338" i="4"/>
  <c r="CM338" i="4"/>
  <c r="CL338" i="4"/>
  <c r="CK338" i="4"/>
  <c r="CJ338" i="4"/>
  <c r="CI338" i="4"/>
  <c r="CH338" i="4"/>
  <c r="CG338" i="4"/>
  <c r="CF338" i="4"/>
  <c r="CE338" i="4"/>
  <c r="CD338" i="4"/>
  <c r="CC338" i="4"/>
  <c r="CB338" i="4"/>
  <c r="CA338" i="4"/>
  <c r="BZ338" i="4"/>
  <c r="BY338" i="4"/>
  <c r="BX338" i="4"/>
  <c r="BW338" i="4"/>
  <c r="BV338" i="4"/>
  <c r="BU338" i="4"/>
  <c r="BT338" i="4"/>
  <c r="BS338" i="4"/>
  <c r="BR338" i="4"/>
  <c r="BQ338" i="4"/>
  <c r="BP338" i="4"/>
  <c r="BO338" i="4"/>
  <c r="BN338" i="4"/>
  <c r="BM338" i="4"/>
  <c r="BL338" i="4"/>
  <c r="BK338" i="4"/>
  <c r="BJ338" i="4"/>
  <c r="BI338" i="4"/>
  <c r="BH338" i="4"/>
  <c r="BG338" i="4"/>
  <c r="BF338" i="4"/>
  <c r="BE338" i="4"/>
  <c r="DB337" i="4"/>
  <c r="DA337" i="4"/>
  <c r="CZ337" i="4"/>
  <c r="CY337" i="4"/>
  <c r="CX337" i="4"/>
  <c r="CW337" i="4"/>
  <c r="CV337" i="4"/>
  <c r="CU337" i="4"/>
  <c r="CT337" i="4"/>
  <c r="CS337" i="4"/>
  <c r="CR337" i="4"/>
  <c r="CQ337" i="4"/>
  <c r="CP337" i="4"/>
  <c r="CO337" i="4"/>
  <c r="CN337" i="4"/>
  <c r="CM337" i="4"/>
  <c r="CL337" i="4"/>
  <c r="CK337" i="4"/>
  <c r="CJ337" i="4"/>
  <c r="CI337" i="4"/>
  <c r="CH337" i="4"/>
  <c r="CG337" i="4"/>
  <c r="CF337" i="4"/>
  <c r="CE337" i="4"/>
  <c r="CD337" i="4"/>
  <c r="CC337" i="4"/>
  <c r="CB337" i="4"/>
  <c r="CA337" i="4"/>
  <c r="BZ337" i="4"/>
  <c r="BY337" i="4"/>
  <c r="BX337" i="4"/>
  <c r="BW337" i="4"/>
  <c r="BV337" i="4"/>
  <c r="BU337" i="4"/>
  <c r="BT337" i="4"/>
  <c r="BS337" i="4"/>
  <c r="BR337" i="4"/>
  <c r="BQ337" i="4"/>
  <c r="BP337" i="4"/>
  <c r="BO337" i="4"/>
  <c r="BN337" i="4"/>
  <c r="BM337" i="4"/>
  <c r="BL337" i="4"/>
  <c r="BK337" i="4"/>
  <c r="BJ337" i="4"/>
  <c r="BI337" i="4"/>
  <c r="BH337" i="4"/>
  <c r="BG337" i="4"/>
  <c r="BF337" i="4"/>
  <c r="BE337" i="4"/>
  <c r="DB336" i="4"/>
  <c r="DA336" i="4"/>
  <c r="CZ336" i="4"/>
  <c r="CY336" i="4"/>
  <c r="CX336" i="4"/>
  <c r="CW336" i="4"/>
  <c r="CV336" i="4"/>
  <c r="CU336" i="4"/>
  <c r="CT336" i="4"/>
  <c r="CS336" i="4"/>
  <c r="CR336" i="4"/>
  <c r="CQ336" i="4"/>
  <c r="CP336" i="4"/>
  <c r="CO336" i="4"/>
  <c r="CN336" i="4"/>
  <c r="CM336" i="4"/>
  <c r="CL336" i="4"/>
  <c r="CK336" i="4"/>
  <c r="CJ336" i="4"/>
  <c r="CI336" i="4"/>
  <c r="CH336" i="4"/>
  <c r="CG336" i="4"/>
  <c r="CF336" i="4"/>
  <c r="CE336" i="4"/>
  <c r="CD336" i="4"/>
  <c r="CC336" i="4"/>
  <c r="CB336" i="4"/>
  <c r="CA336" i="4"/>
  <c r="BZ336" i="4"/>
  <c r="BY336" i="4"/>
  <c r="BX336" i="4"/>
  <c r="BW336" i="4"/>
  <c r="BV336" i="4"/>
  <c r="BU336" i="4"/>
  <c r="BT336" i="4"/>
  <c r="BS336" i="4"/>
  <c r="BR336" i="4"/>
  <c r="BQ336" i="4"/>
  <c r="BP336" i="4"/>
  <c r="BO336" i="4"/>
  <c r="BN336" i="4"/>
  <c r="BM336" i="4"/>
  <c r="BL336" i="4"/>
  <c r="BK336" i="4"/>
  <c r="BJ336" i="4"/>
  <c r="BI336" i="4"/>
  <c r="BH336" i="4"/>
  <c r="BG336" i="4"/>
  <c r="BF336" i="4"/>
  <c r="BE336" i="4"/>
  <c r="DB335" i="4"/>
  <c r="DA335" i="4"/>
  <c r="CZ335" i="4"/>
  <c r="CY335" i="4"/>
  <c r="CX335" i="4"/>
  <c r="CW335" i="4"/>
  <c r="CV335" i="4"/>
  <c r="CU335" i="4"/>
  <c r="CT335" i="4"/>
  <c r="CS335" i="4"/>
  <c r="CR335" i="4"/>
  <c r="CQ335" i="4"/>
  <c r="CP335" i="4"/>
  <c r="CO335" i="4"/>
  <c r="CN335" i="4"/>
  <c r="CM335" i="4"/>
  <c r="CL335" i="4"/>
  <c r="CK335" i="4"/>
  <c r="CJ335" i="4"/>
  <c r="CI335" i="4"/>
  <c r="CH335" i="4"/>
  <c r="CG335" i="4"/>
  <c r="CF335" i="4"/>
  <c r="CE335" i="4"/>
  <c r="CD335" i="4"/>
  <c r="CC335" i="4"/>
  <c r="CB335" i="4"/>
  <c r="CA335" i="4"/>
  <c r="BZ335" i="4"/>
  <c r="BY335" i="4"/>
  <c r="BX335" i="4"/>
  <c r="BW335" i="4"/>
  <c r="BV335" i="4"/>
  <c r="BU335" i="4"/>
  <c r="BT335" i="4"/>
  <c r="BS335" i="4"/>
  <c r="BR335" i="4"/>
  <c r="BQ335" i="4"/>
  <c r="BP335" i="4"/>
  <c r="BO335" i="4"/>
  <c r="BN335" i="4"/>
  <c r="BM335" i="4"/>
  <c r="BL335" i="4"/>
  <c r="BK335" i="4"/>
  <c r="BJ335" i="4"/>
  <c r="BI335" i="4"/>
  <c r="BH335" i="4"/>
  <c r="BG335" i="4"/>
  <c r="BF335" i="4"/>
  <c r="BE335" i="4"/>
  <c r="DB334" i="4"/>
  <c r="DA334" i="4"/>
  <c r="CZ334" i="4"/>
  <c r="CY334" i="4"/>
  <c r="CX334" i="4"/>
  <c r="CW334" i="4"/>
  <c r="CV334" i="4"/>
  <c r="CU334" i="4"/>
  <c r="CT334" i="4"/>
  <c r="CS334" i="4"/>
  <c r="CR334" i="4"/>
  <c r="CQ334" i="4"/>
  <c r="CP334" i="4"/>
  <c r="CO334" i="4"/>
  <c r="CN334" i="4"/>
  <c r="CM334" i="4"/>
  <c r="CL334" i="4"/>
  <c r="CK334" i="4"/>
  <c r="CJ334" i="4"/>
  <c r="CI334" i="4"/>
  <c r="CH334" i="4"/>
  <c r="CG334" i="4"/>
  <c r="CF334" i="4"/>
  <c r="CE334" i="4"/>
  <c r="CD334" i="4"/>
  <c r="CC334" i="4"/>
  <c r="CB334" i="4"/>
  <c r="CA334" i="4"/>
  <c r="BZ334" i="4"/>
  <c r="BY334" i="4"/>
  <c r="BX334" i="4"/>
  <c r="BW334" i="4"/>
  <c r="BV334" i="4"/>
  <c r="BU334" i="4"/>
  <c r="BT334" i="4"/>
  <c r="BS334" i="4"/>
  <c r="BR334" i="4"/>
  <c r="BQ334" i="4"/>
  <c r="BP334" i="4"/>
  <c r="BO334" i="4"/>
  <c r="BN334" i="4"/>
  <c r="BM334" i="4"/>
  <c r="BL334" i="4"/>
  <c r="BK334" i="4"/>
  <c r="BJ334" i="4"/>
  <c r="BI334" i="4"/>
  <c r="BH334" i="4"/>
  <c r="BG334" i="4"/>
  <c r="BF334" i="4"/>
  <c r="BE334" i="4"/>
  <c r="DB333" i="4"/>
  <c r="DA333" i="4"/>
  <c r="CZ333" i="4"/>
  <c r="CY333" i="4"/>
  <c r="CX333" i="4"/>
  <c r="CW333" i="4"/>
  <c r="CV333" i="4"/>
  <c r="CU333" i="4"/>
  <c r="CT333" i="4"/>
  <c r="CS333" i="4"/>
  <c r="CR333" i="4"/>
  <c r="CQ333" i="4"/>
  <c r="CP333" i="4"/>
  <c r="CO333" i="4"/>
  <c r="CN333" i="4"/>
  <c r="CM333" i="4"/>
  <c r="CL333" i="4"/>
  <c r="CK333" i="4"/>
  <c r="CJ333" i="4"/>
  <c r="CI333" i="4"/>
  <c r="CH333" i="4"/>
  <c r="CG333" i="4"/>
  <c r="CF333" i="4"/>
  <c r="CE333" i="4"/>
  <c r="CD333" i="4"/>
  <c r="CC333" i="4"/>
  <c r="CB333" i="4"/>
  <c r="CA333" i="4"/>
  <c r="BZ333" i="4"/>
  <c r="BY333" i="4"/>
  <c r="BX333" i="4"/>
  <c r="BW333" i="4"/>
  <c r="BV333" i="4"/>
  <c r="BU333" i="4"/>
  <c r="BT333" i="4"/>
  <c r="BS333" i="4"/>
  <c r="BR333" i="4"/>
  <c r="BQ333" i="4"/>
  <c r="BP333" i="4"/>
  <c r="BO333" i="4"/>
  <c r="BN333" i="4"/>
  <c r="BM333" i="4"/>
  <c r="BL333" i="4"/>
  <c r="BK333" i="4"/>
  <c r="BJ333" i="4"/>
  <c r="BI333" i="4"/>
  <c r="BH333" i="4"/>
  <c r="BG333" i="4"/>
  <c r="BF333" i="4"/>
  <c r="BE333" i="4"/>
  <c r="DB332" i="4"/>
  <c r="DA332" i="4"/>
  <c r="CZ332" i="4"/>
  <c r="CY332" i="4"/>
  <c r="CX332" i="4"/>
  <c r="CW332" i="4"/>
  <c r="CV332" i="4"/>
  <c r="CU332" i="4"/>
  <c r="CT332" i="4"/>
  <c r="CS332" i="4"/>
  <c r="CR332" i="4"/>
  <c r="CQ332" i="4"/>
  <c r="CP332" i="4"/>
  <c r="CO332" i="4"/>
  <c r="CN332" i="4"/>
  <c r="CM332" i="4"/>
  <c r="CL332" i="4"/>
  <c r="CK332" i="4"/>
  <c r="CJ332" i="4"/>
  <c r="CI332" i="4"/>
  <c r="CH332" i="4"/>
  <c r="CG332" i="4"/>
  <c r="CF332" i="4"/>
  <c r="CE332" i="4"/>
  <c r="CD332" i="4"/>
  <c r="CC332" i="4"/>
  <c r="CB332" i="4"/>
  <c r="CA332" i="4"/>
  <c r="BZ332" i="4"/>
  <c r="BY332" i="4"/>
  <c r="BX332" i="4"/>
  <c r="BW332" i="4"/>
  <c r="BV332" i="4"/>
  <c r="BU332" i="4"/>
  <c r="BT332" i="4"/>
  <c r="BS332" i="4"/>
  <c r="BR332" i="4"/>
  <c r="BQ332" i="4"/>
  <c r="BP332" i="4"/>
  <c r="BO332" i="4"/>
  <c r="BN332" i="4"/>
  <c r="BM332" i="4"/>
  <c r="BL332" i="4"/>
  <c r="BK332" i="4"/>
  <c r="BJ332" i="4"/>
  <c r="BI332" i="4"/>
  <c r="BH332" i="4"/>
  <c r="BG332" i="4"/>
  <c r="BF332" i="4"/>
  <c r="BE332" i="4"/>
  <c r="DB331" i="4"/>
  <c r="DA331" i="4"/>
  <c r="CZ331" i="4"/>
  <c r="CY331" i="4"/>
  <c r="CX331" i="4"/>
  <c r="CW331" i="4"/>
  <c r="CV331" i="4"/>
  <c r="CU331" i="4"/>
  <c r="CT331" i="4"/>
  <c r="CS331" i="4"/>
  <c r="CR331" i="4"/>
  <c r="CQ331" i="4"/>
  <c r="CP331" i="4"/>
  <c r="CO331" i="4"/>
  <c r="CN331" i="4"/>
  <c r="CM331" i="4"/>
  <c r="CL331" i="4"/>
  <c r="CK331" i="4"/>
  <c r="CJ331" i="4"/>
  <c r="CI331" i="4"/>
  <c r="CH331" i="4"/>
  <c r="CG331" i="4"/>
  <c r="CF331" i="4"/>
  <c r="CE331" i="4"/>
  <c r="CD331" i="4"/>
  <c r="CC331" i="4"/>
  <c r="CB331" i="4"/>
  <c r="CA331" i="4"/>
  <c r="BZ331" i="4"/>
  <c r="BY331" i="4"/>
  <c r="BX331" i="4"/>
  <c r="BW331" i="4"/>
  <c r="BV331" i="4"/>
  <c r="BU331" i="4"/>
  <c r="BT331" i="4"/>
  <c r="BS331" i="4"/>
  <c r="BR331" i="4"/>
  <c r="BQ331" i="4"/>
  <c r="BP331" i="4"/>
  <c r="BO331" i="4"/>
  <c r="BN331" i="4"/>
  <c r="BM331" i="4"/>
  <c r="BL331" i="4"/>
  <c r="BK331" i="4"/>
  <c r="BJ331" i="4"/>
  <c r="BI331" i="4"/>
  <c r="BH331" i="4"/>
  <c r="BG331" i="4"/>
  <c r="BF331" i="4"/>
  <c r="BE331" i="4"/>
  <c r="DB330" i="4"/>
  <c r="DA330" i="4"/>
  <c r="CZ330" i="4"/>
  <c r="CY330" i="4"/>
  <c r="CX330" i="4"/>
  <c r="CW330" i="4"/>
  <c r="CV330" i="4"/>
  <c r="CU330" i="4"/>
  <c r="CT330" i="4"/>
  <c r="CS330" i="4"/>
  <c r="CR330" i="4"/>
  <c r="CQ330" i="4"/>
  <c r="CP330" i="4"/>
  <c r="CO330" i="4"/>
  <c r="CN330" i="4"/>
  <c r="CM330" i="4"/>
  <c r="CL330" i="4"/>
  <c r="CK330" i="4"/>
  <c r="CJ330" i="4"/>
  <c r="CI330" i="4"/>
  <c r="CH330" i="4"/>
  <c r="CG330" i="4"/>
  <c r="CF330" i="4"/>
  <c r="CE330" i="4"/>
  <c r="CD330" i="4"/>
  <c r="CC330" i="4"/>
  <c r="CB330" i="4"/>
  <c r="CA330" i="4"/>
  <c r="BZ330" i="4"/>
  <c r="BY330" i="4"/>
  <c r="BX330" i="4"/>
  <c r="BW330" i="4"/>
  <c r="BV330" i="4"/>
  <c r="BU330" i="4"/>
  <c r="BT330" i="4"/>
  <c r="BS330" i="4"/>
  <c r="BR330" i="4"/>
  <c r="BQ330" i="4"/>
  <c r="BP330" i="4"/>
  <c r="BO330" i="4"/>
  <c r="BN330" i="4"/>
  <c r="BM330" i="4"/>
  <c r="BL330" i="4"/>
  <c r="BK330" i="4"/>
  <c r="BJ330" i="4"/>
  <c r="BI330" i="4"/>
  <c r="BH330" i="4"/>
  <c r="BG330" i="4"/>
  <c r="BF330" i="4"/>
  <c r="BE330" i="4"/>
  <c r="DB329" i="4"/>
  <c r="DA329" i="4"/>
  <c r="CZ329" i="4"/>
  <c r="CY329" i="4"/>
  <c r="CX329" i="4"/>
  <c r="CW329" i="4"/>
  <c r="CV329" i="4"/>
  <c r="CU329" i="4"/>
  <c r="CT329" i="4"/>
  <c r="CS329" i="4"/>
  <c r="CR329" i="4"/>
  <c r="CQ329" i="4"/>
  <c r="CP329" i="4"/>
  <c r="CO329" i="4"/>
  <c r="CN329" i="4"/>
  <c r="CM329" i="4"/>
  <c r="CL329" i="4"/>
  <c r="CK329" i="4"/>
  <c r="CJ329" i="4"/>
  <c r="CI329" i="4"/>
  <c r="CH329" i="4"/>
  <c r="CG329" i="4"/>
  <c r="CF329" i="4"/>
  <c r="CE329" i="4"/>
  <c r="CD329" i="4"/>
  <c r="CC329" i="4"/>
  <c r="CB329" i="4"/>
  <c r="CA329" i="4"/>
  <c r="BZ329" i="4"/>
  <c r="BY329" i="4"/>
  <c r="BX329" i="4"/>
  <c r="BW329" i="4"/>
  <c r="BV329" i="4"/>
  <c r="BU329" i="4"/>
  <c r="BT329" i="4"/>
  <c r="BS329" i="4"/>
  <c r="BR329" i="4"/>
  <c r="BQ329" i="4"/>
  <c r="BP329" i="4"/>
  <c r="BO329" i="4"/>
  <c r="BN329" i="4"/>
  <c r="BM329" i="4"/>
  <c r="BL329" i="4"/>
  <c r="BK329" i="4"/>
  <c r="BJ329" i="4"/>
  <c r="BI329" i="4"/>
  <c r="BH329" i="4"/>
  <c r="BG329" i="4"/>
  <c r="BF329" i="4"/>
  <c r="BE329" i="4"/>
  <c r="DB328" i="4"/>
  <c r="DA328" i="4"/>
  <c r="CZ328" i="4"/>
  <c r="CY328" i="4"/>
  <c r="CX328" i="4"/>
  <c r="CW328" i="4"/>
  <c r="CV328" i="4"/>
  <c r="CU328" i="4"/>
  <c r="CT328" i="4"/>
  <c r="CS328" i="4"/>
  <c r="CR328" i="4"/>
  <c r="CQ328" i="4"/>
  <c r="CP328" i="4"/>
  <c r="CO328" i="4"/>
  <c r="CN328" i="4"/>
  <c r="CM328" i="4"/>
  <c r="CL328" i="4"/>
  <c r="CK328" i="4"/>
  <c r="CJ328" i="4"/>
  <c r="CI328" i="4"/>
  <c r="CH328" i="4"/>
  <c r="CG328" i="4"/>
  <c r="CF328" i="4"/>
  <c r="CE328" i="4"/>
  <c r="CD328" i="4"/>
  <c r="CC328" i="4"/>
  <c r="CB328" i="4"/>
  <c r="CA328" i="4"/>
  <c r="BZ328" i="4"/>
  <c r="BY328" i="4"/>
  <c r="BX328" i="4"/>
  <c r="BW328" i="4"/>
  <c r="BV328" i="4"/>
  <c r="BU328" i="4"/>
  <c r="BT328" i="4"/>
  <c r="BS328" i="4"/>
  <c r="BR328" i="4"/>
  <c r="BQ328" i="4"/>
  <c r="BP328" i="4"/>
  <c r="BO328" i="4"/>
  <c r="BN328" i="4"/>
  <c r="BM328" i="4"/>
  <c r="BL328" i="4"/>
  <c r="BK328" i="4"/>
  <c r="BJ328" i="4"/>
  <c r="BI328" i="4"/>
  <c r="BH328" i="4"/>
  <c r="BG328" i="4"/>
  <c r="BF328" i="4"/>
  <c r="BE328" i="4"/>
  <c r="DB327" i="4"/>
  <c r="DA327" i="4"/>
  <c r="CZ327" i="4"/>
  <c r="CY327" i="4"/>
  <c r="CX327" i="4"/>
  <c r="CW327" i="4"/>
  <c r="CV327" i="4"/>
  <c r="CU327" i="4"/>
  <c r="CT327" i="4"/>
  <c r="CS327" i="4"/>
  <c r="CR327" i="4"/>
  <c r="CQ327" i="4"/>
  <c r="CP327" i="4"/>
  <c r="CO327" i="4"/>
  <c r="CN327" i="4"/>
  <c r="CM327" i="4"/>
  <c r="CL327" i="4"/>
  <c r="CK327" i="4"/>
  <c r="CJ327" i="4"/>
  <c r="CI327" i="4"/>
  <c r="CH327" i="4"/>
  <c r="CG327" i="4"/>
  <c r="CF327" i="4"/>
  <c r="CE327" i="4"/>
  <c r="CD327" i="4"/>
  <c r="CC327" i="4"/>
  <c r="CB327" i="4"/>
  <c r="CA327" i="4"/>
  <c r="BZ327" i="4"/>
  <c r="BY327" i="4"/>
  <c r="BX327" i="4"/>
  <c r="BW327" i="4"/>
  <c r="BV327" i="4"/>
  <c r="BU327" i="4"/>
  <c r="BT327" i="4"/>
  <c r="BS327" i="4"/>
  <c r="BR327" i="4"/>
  <c r="BQ327" i="4"/>
  <c r="BP327" i="4"/>
  <c r="BO327" i="4"/>
  <c r="BN327" i="4"/>
  <c r="BM327" i="4"/>
  <c r="BL327" i="4"/>
  <c r="BK327" i="4"/>
  <c r="BJ327" i="4"/>
  <c r="BI327" i="4"/>
  <c r="BH327" i="4"/>
  <c r="BG327" i="4"/>
  <c r="BF327" i="4"/>
  <c r="BE327" i="4"/>
  <c r="DB326" i="4"/>
  <c r="DA326" i="4"/>
  <c r="CZ326" i="4"/>
  <c r="CY326" i="4"/>
  <c r="CX326" i="4"/>
  <c r="CW326" i="4"/>
  <c r="CV326" i="4"/>
  <c r="CU326" i="4"/>
  <c r="CT326" i="4"/>
  <c r="CS326" i="4"/>
  <c r="CR326" i="4"/>
  <c r="CQ326" i="4"/>
  <c r="CP326" i="4"/>
  <c r="CO326" i="4"/>
  <c r="CN326" i="4"/>
  <c r="CM326" i="4"/>
  <c r="CL326" i="4"/>
  <c r="CK326" i="4"/>
  <c r="CJ326" i="4"/>
  <c r="CI326" i="4"/>
  <c r="CH326" i="4"/>
  <c r="CG326" i="4"/>
  <c r="CF326" i="4"/>
  <c r="CE326" i="4"/>
  <c r="CD326" i="4"/>
  <c r="CC326" i="4"/>
  <c r="CB326" i="4"/>
  <c r="CA326" i="4"/>
  <c r="BZ326" i="4"/>
  <c r="BY326" i="4"/>
  <c r="BX326" i="4"/>
  <c r="BW326" i="4"/>
  <c r="BV326" i="4"/>
  <c r="BU326" i="4"/>
  <c r="BT326" i="4"/>
  <c r="BS326" i="4"/>
  <c r="BR326" i="4"/>
  <c r="BQ326" i="4"/>
  <c r="BP326" i="4"/>
  <c r="BO326" i="4"/>
  <c r="BN326" i="4"/>
  <c r="BM326" i="4"/>
  <c r="BL326" i="4"/>
  <c r="BK326" i="4"/>
  <c r="BJ326" i="4"/>
  <c r="BI326" i="4"/>
  <c r="BH326" i="4"/>
  <c r="BG326" i="4"/>
  <c r="BF326" i="4"/>
  <c r="BE326" i="4"/>
  <c r="DB325" i="4"/>
  <c r="DA325" i="4"/>
  <c r="CZ325" i="4"/>
  <c r="CY325" i="4"/>
  <c r="CX325" i="4"/>
  <c r="CW325" i="4"/>
  <c r="CV325" i="4"/>
  <c r="CU325" i="4"/>
  <c r="CT325" i="4"/>
  <c r="CS325" i="4"/>
  <c r="CR325" i="4"/>
  <c r="CQ325" i="4"/>
  <c r="CP325" i="4"/>
  <c r="CO325" i="4"/>
  <c r="CN325" i="4"/>
  <c r="CM325" i="4"/>
  <c r="CL325" i="4"/>
  <c r="CK325" i="4"/>
  <c r="CJ325" i="4"/>
  <c r="CI325" i="4"/>
  <c r="CH325" i="4"/>
  <c r="CG325" i="4"/>
  <c r="CF325" i="4"/>
  <c r="CE325" i="4"/>
  <c r="CD325" i="4"/>
  <c r="CC325" i="4"/>
  <c r="CB325" i="4"/>
  <c r="CA325" i="4"/>
  <c r="BZ325" i="4"/>
  <c r="BY325" i="4"/>
  <c r="BX325" i="4"/>
  <c r="BW325" i="4"/>
  <c r="BV325" i="4"/>
  <c r="BU325" i="4"/>
  <c r="BT325" i="4"/>
  <c r="BS325" i="4"/>
  <c r="BR325" i="4"/>
  <c r="BQ325" i="4"/>
  <c r="BP325" i="4"/>
  <c r="BO325" i="4"/>
  <c r="BN325" i="4"/>
  <c r="BM325" i="4"/>
  <c r="BL325" i="4"/>
  <c r="BK325" i="4"/>
  <c r="BJ325" i="4"/>
  <c r="BI325" i="4"/>
  <c r="BH325" i="4"/>
  <c r="BG325" i="4"/>
  <c r="BF325" i="4"/>
  <c r="BE325" i="4"/>
  <c r="DB324" i="4"/>
  <c r="DA324" i="4"/>
  <c r="CZ324" i="4"/>
  <c r="CY324" i="4"/>
  <c r="CX324" i="4"/>
  <c r="CW324" i="4"/>
  <c r="CV324" i="4"/>
  <c r="CU324" i="4"/>
  <c r="CT324" i="4"/>
  <c r="CS324" i="4"/>
  <c r="CR324" i="4"/>
  <c r="CQ324" i="4"/>
  <c r="CP324" i="4"/>
  <c r="CO324" i="4"/>
  <c r="CN324" i="4"/>
  <c r="CM324" i="4"/>
  <c r="CL324" i="4"/>
  <c r="CK324" i="4"/>
  <c r="CJ324" i="4"/>
  <c r="CI324" i="4"/>
  <c r="CH324" i="4"/>
  <c r="CG324" i="4"/>
  <c r="CF324" i="4"/>
  <c r="CE324" i="4"/>
  <c r="CD324" i="4"/>
  <c r="CC324" i="4"/>
  <c r="CB324" i="4"/>
  <c r="CA324" i="4"/>
  <c r="BZ324" i="4"/>
  <c r="BY324" i="4"/>
  <c r="BX324" i="4"/>
  <c r="BW324" i="4"/>
  <c r="BV324" i="4"/>
  <c r="BU324" i="4"/>
  <c r="BT324" i="4"/>
  <c r="BS324" i="4"/>
  <c r="BR324" i="4"/>
  <c r="BQ324" i="4"/>
  <c r="BP324" i="4"/>
  <c r="BO324" i="4"/>
  <c r="BN324" i="4"/>
  <c r="BM324" i="4"/>
  <c r="BL324" i="4"/>
  <c r="BK324" i="4"/>
  <c r="BJ324" i="4"/>
  <c r="BI324" i="4"/>
  <c r="BH324" i="4"/>
  <c r="BG324" i="4"/>
  <c r="BF324" i="4"/>
  <c r="BE324" i="4"/>
  <c r="DB323" i="4"/>
  <c r="DA323" i="4"/>
  <c r="CZ323" i="4"/>
  <c r="CY323" i="4"/>
  <c r="CX323" i="4"/>
  <c r="CW323" i="4"/>
  <c r="CV323" i="4"/>
  <c r="CU323" i="4"/>
  <c r="CT323" i="4"/>
  <c r="CS323" i="4"/>
  <c r="CR323" i="4"/>
  <c r="CQ323" i="4"/>
  <c r="CP323" i="4"/>
  <c r="CO323" i="4"/>
  <c r="CN323" i="4"/>
  <c r="CM323" i="4"/>
  <c r="CL323" i="4"/>
  <c r="CK323" i="4"/>
  <c r="CJ323" i="4"/>
  <c r="CI323" i="4"/>
  <c r="CH323" i="4"/>
  <c r="CG323" i="4"/>
  <c r="CF323" i="4"/>
  <c r="CE323" i="4"/>
  <c r="CD323" i="4"/>
  <c r="CC323" i="4"/>
  <c r="CB323" i="4"/>
  <c r="CA323" i="4"/>
  <c r="BZ323" i="4"/>
  <c r="BY323" i="4"/>
  <c r="BX323" i="4"/>
  <c r="BW323" i="4"/>
  <c r="BV323" i="4"/>
  <c r="BU323" i="4"/>
  <c r="BT323" i="4"/>
  <c r="BS323" i="4"/>
  <c r="BR323" i="4"/>
  <c r="BQ323" i="4"/>
  <c r="BP323" i="4"/>
  <c r="BO323" i="4"/>
  <c r="BN323" i="4"/>
  <c r="BM323" i="4"/>
  <c r="BL323" i="4"/>
  <c r="BK323" i="4"/>
  <c r="BJ323" i="4"/>
  <c r="BI323" i="4"/>
  <c r="BH323" i="4"/>
  <c r="BG323" i="4"/>
  <c r="BF323" i="4"/>
  <c r="BE323" i="4"/>
  <c r="DB322" i="4"/>
  <c r="DA322" i="4"/>
  <c r="CZ322" i="4"/>
  <c r="CY322" i="4"/>
  <c r="CX322" i="4"/>
  <c r="CW322" i="4"/>
  <c r="CV322" i="4"/>
  <c r="CU322" i="4"/>
  <c r="CT322" i="4"/>
  <c r="CS322" i="4"/>
  <c r="CR322" i="4"/>
  <c r="CQ322" i="4"/>
  <c r="CP322" i="4"/>
  <c r="CO322" i="4"/>
  <c r="CN322" i="4"/>
  <c r="CM322" i="4"/>
  <c r="CL322" i="4"/>
  <c r="CK322" i="4"/>
  <c r="CJ322" i="4"/>
  <c r="CI322" i="4"/>
  <c r="CH322" i="4"/>
  <c r="CG322" i="4"/>
  <c r="CF322" i="4"/>
  <c r="CE322" i="4"/>
  <c r="CD322" i="4"/>
  <c r="CC322" i="4"/>
  <c r="CB322" i="4"/>
  <c r="CA322" i="4"/>
  <c r="BZ322" i="4"/>
  <c r="BY322" i="4"/>
  <c r="BX322" i="4"/>
  <c r="BW322" i="4"/>
  <c r="BV322" i="4"/>
  <c r="BU322" i="4"/>
  <c r="BT322" i="4"/>
  <c r="BS322" i="4"/>
  <c r="BR322" i="4"/>
  <c r="BQ322" i="4"/>
  <c r="BP322" i="4"/>
  <c r="BO322" i="4"/>
  <c r="BN322" i="4"/>
  <c r="BM322" i="4"/>
  <c r="BL322" i="4"/>
  <c r="BK322" i="4"/>
  <c r="BJ322" i="4"/>
  <c r="BI322" i="4"/>
  <c r="BH322" i="4"/>
  <c r="BG322" i="4"/>
  <c r="BF322" i="4"/>
  <c r="BE322" i="4"/>
  <c r="DB321" i="4"/>
  <c r="DA321" i="4"/>
  <c r="CZ321" i="4"/>
  <c r="CY321" i="4"/>
  <c r="CX321" i="4"/>
  <c r="CW321" i="4"/>
  <c r="CV321" i="4"/>
  <c r="CU321" i="4"/>
  <c r="CT321" i="4"/>
  <c r="CS321" i="4"/>
  <c r="CR321" i="4"/>
  <c r="CQ321" i="4"/>
  <c r="CP321" i="4"/>
  <c r="CO321" i="4"/>
  <c r="CN321" i="4"/>
  <c r="CM321" i="4"/>
  <c r="CL321" i="4"/>
  <c r="CK321" i="4"/>
  <c r="CJ321" i="4"/>
  <c r="CI321" i="4"/>
  <c r="CH321" i="4"/>
  <c r="CG321" i="4"/>
  <c r="CF321" i="4"/>
  <c r="CE321" i="4"/>
  <c r="CD321" i="4"/>
  <c r="CC321" i="4"/>
  <c r="CB321" i="4"/>
  <c r="CA321" i="4"/>
  <c r="BZ321" i="4"/>
  <c r="BY321" i="4"/>
  <c r="BX321" i="4"/>
  <c r="BW321" i="4"/>
  <c r="BV321" i="4"/>
  <c r="BU321" i="4"/>
  <c r="BT321" i="4"/>
  <c r="BS321" i="4"/>
  <c r="BR321" i="4"/>
  <c r="BQ321" i="4"/>
  <c r="BP321" i="4"/>
  <c r="BO321" i="4"/>
  <c r="BN321" i="4"/>
  <c r="BM321" i="4"/>
  <c r="BL321" i="4"/>
  <c r="BK321" i="4"/>
  <c r="BJ321" i="4"/>
  <c r="BI321" i="4"/>
  <c r="BH321" i="4"/>
  <c r="BG321" i="4"/>
  <c r="BF321" i="4"/>
  <c r="BE321" i="4"/>
  <c r="DB320" i="4"/>
  <c r="DA320" i="4"/>
  <c r="CZ320" i="4"/>
  <c r="CY320" i="4"/>
  <c r="CX320" i="4"/>
  <c r="CW320" i="4"/>
  <c r="CV320" i="4"/>
  <c r="CU320" i="4"/>
  <c r="CT320" i="4"/>
  <c r="CS320" i="4"/>
  <c r="CR320" i="4"/>
  <c r="CQ320" i="4"/>
  <c r="CP320" i="4"/>
  <c r="CO320" i="4"/>
  <c r="CN320" i="4"/>
  <c r="CM320" i="4"/>
  <c r="CL320" i="4"/>
  <c r="CK320" i="4"/>
  <c r="CJ320" i="4"/>
  <c r="CI320" i="4"/>
  <c r="CH320" i="4"/>
  <c r="CG320" i="4"/>
  <c r="CF320" i="4"/>
  <c r="CE320" i="4"/>
  <c r="CD320" i="4"/>
  <c r="CC320" i="4"/>
  <c r="CB320" i="4"/>
  <c r="CA320" i="4"/>
  <c r="BZ320" i="4"/>
  <c r="BY320" i="4"/>
  <c r="BX320" i="4"/>
  <c r="BW320" i="4"/>
  <c r="BV320" i="4"/>
  <c r="BU320" i="4"/>
  <c r="BT320" i="4"/>
  <c r="BS320" i="4"/>
  <c r="BR320" i="4"/>
  <c r="BQ320" i="4"/>
  <c r="BP320" i="4"/>
  <c r="BO320" i="4"/>
  <c r="BN320" i="4"/>
  <c r="BM320" i="4"/>
  <c r="BL320" i="4"/>
  <c r="BK320" i="4"/>
  <c r="BJ320" i="4"/>
  <c r="BI320" i="4"/>
  <c r="BH320" i="4"/>
  <c r="BG320" i="4"/>
  <c r="BF320" i="4"/>
  <c r="BE320" i="4"/>
  <c r="DB319" i="4"/>
  <c r="DA319" i="4"/>
  <c r="CZ319" i="4"/>
  <c r="CY319" i="4"/>
  <c r="CX319" i="4"/>
  <c r="CW319" i="4"/>
  <c r="CV319" i="4"/>
  <c r="CU319" i="4"/>
  <c r="CT319" i="4"/>
  <c r="CS319" i="4"/>
  <c r="CR319" i="4"/>
  <c r="CQ319" i="4"/>
  <c r="CP319" i="4"/>
  <c r="CO319" i="4"/>
  <c r="CN319" i="4"/>
  <c r="CM319" i="4"/>
  <c r="CL319" i="4"/>
  <c r="CK319" i="4"/>
  <c r="CJ319" i="4"/>
  <c r="CI319" i="4"/>
  <c r="CH319" i="4"/>
  <c r="CG319" i="4"/>
  <c r="CF319" i="4"/>
  <c r="CE319" i="4"/>
  <c r="CD319" i="4"/>
  <c r="CC319" i="4"/>
  <c r="CB319" i="4"/>
  <c r="CA319" i="4"/>
  <c r="BZ319" i="4"/>
  <c r="BY319" i="4"/>
  <c r="BX319" i="4"/>
  <c r="BW319" i="4"/>
  <c r="BV319" i="4"/>
  <c r="BU319" i="4"/>
  <c r="BT319" i="4"/>
  <c r="BS319" i="4"/>
  <c r="BR319" i="4"/>
  <c r="BQ319" i="4"/>
  <c r="BP319" i="4"/>
  <c r="BO319" i="4"/>
  <c r="BN319" i="4"/>
  <c r="BM319" i="4"/>
  <c r="BL319" i="4"/>
  <c r="BK319" i="4"/>
  <c r="BJ319" i="4"/>
  <c r="BI319" i="4"/>
  <c r="BH319" i="4"/>
  <c r="BG319" i="4"/>
  <c r="BF319" i="4"/>
  <c r="BE319" i="4"/>
  <c r="DB318" i="4"/>
  <c r="DA318" i="4"/>
  <c r="CZ318" i="4"/>
  <c r="CY318" i="4"/>
  <c r="CX318" i="4"/>
  <c r="CW318" i="4"/>
  <c r="CV318" i="4"/>
  <c r="CU318" i="4"/>
  <c r="CT318" i="4"/>
  <c r="CS318" i="4"/>
  <c r="CR318" i="4"/>
  <c r="CQ318" i="4"/>
  <c r="CP318" i="4"/>
  <c r="CO318" i="4"/>
  <c r="CN318" i="4"/>
  <c r="CM318" i="4"/>
  <c r="CL318" i="4"/>
  <c r="CK318" i="4"/>
  <c r="CJ318" i="4"/>
  <c r="CI318" i="4"/>
  <c r="CH318" i="4"/>
  <c r="CG318" i="4"/>
  <c r="CF318" i="4"/>
  <c r="CE318" i="4"/>
  <c r="CD318" i="4"/>
  <c r="CC318" i="4"/>
  <c r="CB318" i="4"/>
  <c r="CA318" i="4"/>
  <c r="BZ318" i="4"/>
  <c r="BY318" i="4"/>
  <c r="BX318" i="4"/>
  <c r="BW318" i="4"/>
  <c r="BV318" i="4"/>
  <c r="BU318" i="4"/>
  <c r="BT318" i="4"/>
  <c r="BS318" i="4"/>
  <c r="BR318" i="4"/>
  <c r="BQ318" i="4"/>
  <c r="BP318" i="4"/>
  <c r="BO318" i="4"/>
  <c r="BN318" i="4"/>
  <c r="BM318" i="4"/>
  <c r="BL318" i="4"/>
  <c r="BK318" i="4"/>
  <c r="BJ318" i="4"/>
  <c r="BI318" i="4"/>
  <c r="BH318" i="4"/>
  <c r="BG318" i="4"/>
  <c r="BF318" i="4"/>
  <c r="BE318" i="4"/>
  <c r="DB317" i="4"/>
  <c r="DA317" i="4"/>
  <c r="CZ317" i="4"/>
  <c r="CY317" i="4"/>
  <c r="CX317" i="4"/>
  <c r="CW317" i="4"/>
  <c r="CV317" i="4"/>
  <c r="CU317" i="4"/>
  <c r="CT317" i="4"/>
  <c r="CS317" i="4"/>
  <c r="CR317" i="4"/>
  <c r="CQ317" i="4"/>
  <c r="CP317" i="4"/>
  <c r="CO317" i="4"/>
  <c r="CN317" i="4"/>
  <c r="CM317" i="4"/>
  <c r="CL317" i="4"/>
  <c r="CK317" i="4"/>
  <c r="CJ317" i="4"/>
  <c r="CI317" i="4"/>
  <c r="CH317" i="4"/>
  <c r="CG317" i="4"/>
  <c r="CF317" i="4"/>
  <c r="CE317" i="4"/>
  <c r="CD317" i="4"/>
  <c r="CC317" i="4"/>
  <c r="CB317" i="4"/>
  <c r="CA317" i="4"/>
  <c r="BZ317" i="4"/>
  <c r="BY317" i="4"/>
  <c r="BX317" i="4"/>
  <c r="BW317" i="4"/>
  <c r="BV317" i="4"/>
  <c r="BU317" i="4"/>
  <c r="BT317" i="4"/>
  <c r="BS317" i="4"/>
  <c r="BR317" i="4"/>
  <c r="BQ317" i="4"/>
  <c r="BP317" i="4"/>
  <c r="BO317" i="4"/>
  <c r="BN317" i="4"/>
  <c r="BM317" i="4"/>
  <c r="BL317" i="4"/>
  <c r="BK317" i="4"/>
  <c r="BJ317" i="4"/>
  <c r="BI317" i="4"/>
  <c r="BH317" i="4"/>
  <c r="BG317" i="4"/>
  <c r="BF317" i="4"/>
  <c r="BE317" i="4"/>
  <c r="DB316" i="4"/>
  <c r="DA316" i="4"/>
  <c r="CZ316" i="4"/>
  <c r="CY316" i="4"/>
  <c r="CX316" i="4"/>
  <c r="CW316" i="4"/>
  <c r="CV316" i="4"/>
  <c r="CU316" i="4"/>
  <c r="CT316" i="4"/>
  <c r="CS316" i="4"/>
  <c r="CR316" i="4"/>
  <c r="CQ316" i="4"/>
  <c r="CP316" i="4"/>
  <c r="CO316" i="4"/>
  <c r="CN316" i="4"/>
  <c r="CM316" i="4"/>
  <c r="CL316" i="4"/>
  <c r="CK316" i="4"/>
  <c r="CJ316" i="4"/>
  <c r="CI316" i="4"/>
  <c r="CH316" i="4"/>
  <c r="CG316" i="4"/>
  <c r="CF316" i="4"/>
  <c r="CE316" i="4"/>
  <c r="CD316" i="4"/>
  <c r="CC316" i="4"/>
  <c r="CB316" i="4"/>
  <c r="CA316" i="4"/>
  <c r="BZ316" i="4"/>
  <c r="BY316" i="4"/>
  <c r="BX316" i="4"/>
  <c r="BW316" i="4"/>
  <c r="BV316" i="4"/>
  <c r="BU316" i="4"/>
  <c r="BT316" i="4"/>
  <c r="BS316" i="4"/>
  <c r="BR316" i="4"/>
  <c r="BQ316" i="4"/>
  <c r="BP316" i="4"/>
  <c r="BO316" i="4"/>
  <c r="BN316" i="4"/>
  <c r="BM316" i="4"/>
  <c r="BL316" i="4"/>
  <c r="BK316" i="4"/>
  <c r="BJ316" i="4"/>
  <c r="BI316" i="4"/>
  <c r="BH316" i="4"/>
  <c r="BG316" i="4"/>
  <c r="BF316" i="4"/>
  <c r="BE316" i="4"/>
  <c r="DB315" i="4"/>
  <c r="DA315" i="4"/>
  <c r="CZ315" i="4"/>
  <c r="CY315" i="4"/>
  <c r="CX315" i="4"/>
  <c r="CW315" i="4"/>
  <c r="CV315" i="4"/>
  <c r="CU315" i="4"/>
  <c r="CT315" i="4"/>
  <c r="CS315" i="4"/>
  <c r="CR315" i="4"/>
  <c r="CQ315" i="4"/>
  <c r="CP315" i="4"/>
  <c r="CO315" i="4"/>
  <c r="CN315" i="4"/>
  <c r="CM315" i="4"/>
  <c r="CL315" i="4"/>
  <c r="CK315" i="4"/>
  <c r="CJ315" i="4"/>
  <c r="CI315" i="4"/>
  <c r="CH315" i="4"/>
  <c r="CG315" i="4"/>
  <c r="CF315" i="4"/>
  <c r="CE315" i="4"/>
  <c r="CD315" i="4"/>
  <c r="CC315" i="4"/>
  <c r="CB315" i="4"/>
  <c r="CA315" i="4"/>
  <c r="BZ315" i="4"/>
  <c r="BY315" i="4"/>
  <c r="BX315" i="4"/>
  <c r="BW315" i="4"/>
  <c r="BV315" i="4"/>
  <c r="BU315" i="4"/>
  <c r="BT315" i="4"/>
  <c r="BS315" i="4"/>
  <c r="BR315" i="4"/>
  <c r="BQ315" i="4"/>
  <c r="BP315" i="4"/>
  <c r="BO315" i="4"/>
  <c r="BN315" i="4"/>
  <c r="BM315" i="4"/>
  <c r="BL315" i="4"/>
  <c r="BK315" i="4"/>
  <c r="BJ315" i="4"/>
  <c r="BI315" i="4"/>
  <c r="BH315" i="4"/>
  <c r="BG315" i="4"/>
  <c r="BF315" i="4"/>
  <c r="BE315" i="4"/>
  <c r="DB314" i="4"/>
  <c r="DA314" i="4"/>
  <c r="CZ314" i="4"/>
  <c r="CY314" i="4"/>
  <c r="CX314" i="4"/>
  <c r="CW314" i="4"/>
  <c r="CV314" i="4"/>
  <c r="CU314" i="4"/>
  <c r="CT314" i="4"/>
  <c r="CS314" i="4"/>
  <c r="CR314" i="4"/>
  <c r="CQ314" i="4"/>
  <c r="CP314" i="4"/>
  <c r="CO314" i="4"/>
  <c r="CN314" i="4"/>
  <c r="CM314" i="4"/>
  <c r="CL314" i="4"/>
  <c r="CK314" i="4"/>
  <c r="CJ314" i="4"/>
  <c r="CI314" i="4"/>
  <c r="CH314" i="4"/>
  <c r="CG314" i="4"/>
  <c r="CF314" i="4"/>
  <c r="CE314" i="4"/>
  <c r="CD314" i="4"/>
  <c r="CC314" i="4"/>
  <c r="CB314" i="4"/>
  <c r="CA314" i="4"/>
  <c r="BZ314" i="4"/>
  <c r="BY314" i="4"/>
  <c r="BX314" i="4"/>
  <c r="BW314" i="4"/>
  <c r="BV314" i="4"/>
  <c r="BU314" i="4"/>
  <c r="BT314" i="4"/>
  <c r="BS314" i="4"/>
  <c r="BR314" i="4"/>
  <c r="BQ314" i="4"/>
  <c r="BP314" i="4"/>
  <c r="BO314" i="4"/>
  <c r="BN314" i="4"/>
  <c r="BM314" i="4"/>
  <c r="BL314" i="4"/>
  <c r="BK314" i="4"/>
  <c r="BJ314" i="4"/>
  <c r="BI314" i="4"/>
  <c r="BH314" i="4"/>
  <c r="BG314" i="4"/>
  <c r="BF314" i="4"/>
  <c r="BE314" i="4"/>
  <c r="DB313" i="4"/>
  <c r="DA313" i="4"/>
  <c r="CZ313" i="4"/>
  <c r="CY313" i="4"/>
  <c r="CX313" i="4"/>
  <c r="CW313" i="4"/>
  <c r="CV313" i="4"/>
  <c r="CU313" i="4"/>
  <c r="CT313" i="4"/>
  <c r="CS313" i="4"/>
  <c r="CR313" i="4"/>
  <c r="CQ313" i="4"/>
  <c r="CP313" i="4"/>
  <c r="CO313" i="4"/>
  <c r="CN313" i="4"/>
  <c r="CM313" i="4"/>
  <c r="CL313" i="4"/>
  <c r="CK313" i="4"/>
  <c r="CJ313" i="4"/>
  <c r="CI313" i="4"/>
  <c r="CH313" i="4"/>
  <c r="CG313" i="4"/>
  <c r="CF313" i="4"/>
  <c r="CE313" i="4"/>
  <c r="CD313" i="4"/>
  <c r="CC313" i="4"/>
  <c r="CB313" i="4"/>
  <c r="CA313" i="4"/>
  <c r="BZ313" i="4"/>
  <c r="BY313" i="4"/>
  <c r="BX313" i="4"/>
  <c r="BW313" i="4"/>
  <c r="BV313" i="4"/>
  <c r="BU313" i="4"/>
  <c r="BT313" i="4"/>
  <c r="BS313" i="4"/>
  <c r="BR313" i="4"/>
  <c r="BQ313" i="4"/>
  <c r="BP313" i="4"/>
  <c r="BO313" i="4"/>
  <c r="BN313" i="4"/>
  <c r="BM313" i="4"/>
  <c r="BL313" i="4"/>
  <c r="BK313" i="4"/>
  <c r="BJ313" i="4"/>
  <c r="BI313" i="4"/>
  <c r="BH313" i="4"/>
  <c r="BG313" i="4"/>
  <c r="BF313" i="4"/>
  <c r="BE313" i="4"/>
  <c r="DB312" i="4"/>
  <c r="DA312" i="4"/>
  <c r="CZ312" i="4"/>
  <c r="CY312" i="4"/>
  <c r="CX312" i="4"/>
  <c r="CW312" i="4"/>
  <c r="CV312" i="4"/>
  <c r="CU312" i="4"/>
  <c r="CT312" i="4"/>
  <c r="CS312" i="4"/>
  <c r="CR312" i="4"/>
  <c r="CQ312" i="4"/>
  <c r="CP312" i="4"/>
  <c r="CO312" i="4"/>
  <c r="CN312" i="4"/>
  <c r="CM312" i="4"/>
  <c r="CL312" i="4"/>
  <c r="CK312" i="4"/>
  <c r="CJ312" i="4"/>
  <c r="CI312" i="4"/>
  <c r="CH312" i="4"/>
  <c r="CG312" i="4"/>
  <c r="CF312" i="4"/>
  <c r="CE312" i="4"/>
  <c r="CD312" i="4"/>
  <c r="CC312" i="4"/>
  <c r="CB312" i="4"/>
  <c r="CA312" i="4"/>
  <c r="BZ312" i="4"/>
  <c r="BY312" i="4"/>
  <c r="BX312" i="4"/>
  <c r="BW312" i="4"/>
  <c r="BV312" i="4"/>
  <c r="BU312" i="4"/>
  <c r="BT312" i="4"/>
  <c r="BS312" i="4"/>
  <c r="BR312" i="4"/>
  <c r="BQ312" i="4"/>
  <c r="BP312" i="4"/>
  <c r="BO312" i="4"/>
  <c r="BN312" i="4"/>
  <c r="BM312" i="4"/>
  <c r="BL312" i="4"/>
  <c r="BK312" i="4"/>
  <c r="BJ312" i="4"/>
  <c r="BI312" i="4"/>
  <c r="BH312" i="4"/>
  <c r="BG312" i="4"/>
  <c r="BF312" i="4"/>
  <c r="BE312" i="4"/>
  <c r="DB311" i="4"/>
  <c r="DA311" i="4"/>
  <c r="CZ311" i="4"/>
  <c r="CY311" i="4"/>
  <c r="CX311" i="4"/>
  <c r="CW311" i="4"/>
  <c r="CV311" i="4"/>
  <c r="CU311" i="4"/>
  <c r="CT311" i="4"/>
  <c r="CS311" i="4"/>
  <c r="CR311" i="4"/>
  <c r="CQ311" i="4"/>
  <c r="CP311" i="4"/>
  <c r="CO311" i="4"/>
  <c r="CN311" i="4"/>
  <c r="CM311" i="4"/>
  <c r="CL311" i="4"/>
  <c r="CK311" i="4"/>
  <c r="CJ311" i="4"/>
  <c r="CI311" i="4"/>
  <c r="CH311" i="4"/>
  <c r="CG311" i="4"/>
  <c r="CF311" i="4"/>
  <c r="CE311" i="4"/>
  <c r="CD311" i="4"/>
  <c r="CC311" i="4"/>
  <c r="CB311" i="4"/>
  <c r="CA311" i="4"/>
  <c r="BZ311" i="4"/>
  <c r="BY311" i="4"/>
  <c r="BX311" i="4"/>
  <c r="BW311" i="4"/>
  <c r="BV311" i="4"/>
  <c r="BU311" i="4"/>
  <c r="BT311" i="4"/>
  <c r="BS311" i="4"/>
  <c r="BR311" i="4"/>
  <c r="BQ311" i="4"/>
  <c r="BP311" i="4"/>
  <c r="BO311" i="4"/>
  <c r="BN311" i="4"/>
  <c r="BM311" i="4"/>
  <c r="BL311" i="4"/>
  <c r="BK311" i="4"/>
  <c r="BJ311" i="4"/>
  <c r="BI311" i="4"/>
  <c r="BH311" i="4"/>
  <c r="BG311" i="4"/>
  <c r="BF311" i="4"/>
  <c r="BE311" i="4"/>
  <c r="DB310" i="4"/>
  <c r="DA310" i="4"/>
  <c r="CZ310" i="4"/>
  <c r="CY310" i="4"/>
  <c r="CX310" i="4"/>
  <c r="CW310" i="4"/>
  <c r="CV310" i="4"/>
  <c r="CU310" i="4"/>
  <c r="CT310" i="4"/>
  <c r="CS310" i="4"/>
  <c r="CR310" i="4"/>
  <c r="CQ310" i="4"/>
  <c r="CP310" i="4"/>
  <c r="CO310" i="4"/>
  <c r="CN310" i="4"/>
  <c r="CM310" i="4"/>
  <c r="CL310" i="4"/>
  <c r="CK310" i="4"/>
  <c r="CJ310" i="4"/>
  <c r="CI310" i="4"/>
  <c r="CH310" i="4"/>
  <c r="CG310" i="4"/>
  <c r="CF310" i="4"/>
  <c r="CE310" i="4"/>
  <c r="CD310" i="4"/>
  <c r="CC310" i="4"/>
  <c r="CB310" i="4"/>
  <c r="CA310" i="4"/>
  <c r="BZ310" i="4"/>
  <c r="BY310" i="4"/>
  <c r="BX310" i="4"/>
  <c r="BW310" i="4"/>
  <c r="BV310" i="4"/>
  <c r="BU310" i="4"/>
  <c r="BT310" i="4"/>
  <c r="BS310" i="4"/>
  <c r="BR310" i="4"/>
  <c r="BQ310" i="4"/>
  <c r="BP310" i="4"/>
  <c r="BO310" i="4"/>
  <c r="BN310" i="4"/>
  <c r="BM310" i="4"/>
  <c r="BL310" i="4"/>
  <c r="BK310" i="4"/>
  <c r="BJ310" i="4"/>
  <c r="BI310" i="4"/>
  <c r="BH310" i="4"/>
  <c r="BG310" i="4"/>
  <c r="BF310" i="4"/>
  <c r="BE310" i="4"/>
  <c r="DB309" i="4"/>
  <c r="DA309" i="4"/>
  <c r="CZ309" i="4"/>
  <c r="CY309" i="4"/>
  <c r="CX309" i="4"/>
  <c r="CW309" i="4"/>
  <c r="CV309" i="4"/>
  <c r="CU309" i="4"/>
  <c r="CT309" i="4"/>
  <c r="CS309" i="4"/>
  <c r="CR309" i="4"/>
  <c r="CQ309" i="4"/>
  <c r="CP309" i="4"/>
  <c r="CO309" i="4"/>
  <c r="CN309" i="4"/>
  <c r="CM309" i="4"/>
  <c r="CL309" i="4"/>
  <c r="CK309" i="4"/>
  <c r="CJ309" i="4"/>
  <c r="CI309" i="4"/>
  <c r="CH309" i="4"/>
  <c r="CG309" i="4"/>
  <c r="CF309" i="4"/>
  <c r="CE309" i="4"/>
  <c r="CD309" i="4"/>
  <c r="CC309" i="4"/>
  <c r="CB309" i="4"/>
  <c r="CA309" i="4"/>
  <c r="BZ309" i="4"/>
  <c r="BY309" i="4"/>
  <c r="BX309" i="4"/>
  <c r="BW309" i="4"/>
  <c r="BV309" i="4"/>
  <c r="BU309" i="4"/>
  <c r="BT309" i="4"/>
  <c r="BS309" i="4"/>
  <c r="BR309" i="4"/>
  <c r="BQ309" i="4"/>
  <c r="BP309" i="4"/>
  <c r="BO309" i="4"/>
  <c r="BN309" i="4"/>
  <c r="BM309" i="4"/>
  <c r="BL309" i="4"/>
  <c r="BK309" i="4"/>
  <c r="BJ309" i="4"/>
  <c r="BI309" i="4"/>
  <c r="BH309" i="4"/>
  <c r="BG309" i="4"/>
  <c r="BF309" i="4"/>
  <c r="BE309" i="4"/>
  <c r="DB308" i="4"/>
  <c r="DA308" i="4"/>
  <c r="CZ308" i="4"/>
  <c r="CY308" i="4"/>
  <c r="CX308" i="4"/>
  <c r="CW308" i="4"/>
  <c r="CV308" i="4"/>
  <c r="CU308" i="4"/>
  <c r="CT308" i="4"/>
  <c r="CS308" i="4"/>
  <c r="CR308" i="4"/>
  <c r="CQ308" i="4"/>
  <c r="CP308" i="4"/>
  <c r="CO308" i="4"/>
  <c r="CN308" i="4"/>
  <c r="CM308" i="4"/>
  <c r="CL308" i="4"/>
  <c r="CK308" i="4"/>
  <c r="CJ308" i="4"/>
  <c r="CI308" i="4"/>
  <c r="CH308" i="4"/>
  <c r="CG308" i="4"/>
  <c r="CF308" i="4"/>
  <c r="CE308" i="4"/>
  <c r="CD308" i="4"/>
  <c r="CC308" i="4"/>
  <c r="CB308" i="4"/>
  <c r="CA308" i="4"/>
  <c r="BZ308" i="4"/>
  <c r="BY308" i="4"/>
  <c r="BX308" i="4"/>
  <c r="BW308" i="4"/>
  <c r="BV308" i="4"/>
  <c r="BU308" i="4"/>
  <c r="BT308" i="4"/>
  <c r="BS308" i="4"/>
  <c r="BR308" i="4"/>
  <c r="BQ308" i="4"/>
  <c r="BP308" i="4"/>
  <c r="BO308" i="4"/>
  <c r="BN308" i="4"/>
  <c r="BM308" i="4"/>
  <c r="BL308" i="4"/>
  <c r="BK308" i="4"/>
  <c r="BJ308" i="4"/>
  <c r="BI308" i="4"/>
  <c r="BH308" i="4"/>
  <c r="BG308" i="4"/>
  <c r="BF308" i="4"/>
  <c r="BE308" i="4"/>
  <c r="DB307" i="4"/>
  <c r="DA307" i="4"/>
  <c r="CZ307" i="4"/>
  <c r="CY307" i="4"/>
  <c r="CX307" i="4"/>
  <c r="CW307" i="4"/>
  <c r="CV307" i="4"/>
  <c r="CU307" i="4"/>
  <c r="CT307" i="4"/>
  <c r="CS307" i="4"/>
  <c r="CR307" i="4"/>
  <c r="CQ307" i="4"/>
  <c r="CP307" i="4"/>
  <c r="CO307" i="4"/>
  <c r="CN307" i="4"/>
  <c r="CM307" i="4"/>
  <c r="CL307" i="4"/>
  <c r="CK307" i="4"/>
  <c r="CJ307" i="4"/>
  <c r="CI307" i="4"/>
  <c r="CH307" i="4"/>
  <c r="CG307" i="4"/>
  <c r="CF307" i="4"/>
  <c r="CE307" i="4"/>
  <c r="CD307" i="4"/>
  <c r="CC307" i="4"/>
  <c r="CB307" i="4"/>
  <c r="CA307" i="4"/>
  <c r="BZ307" i="4"/>
  <c r="BY307" i="4"/>
  <c r="BX307" i="4"/>
  <c r="BW307" i="4"/>
  <c r="BV307" i="4"/>
  <c r="BU307" i="4"/>
  <c r="BT307" i="4"/>
  <c r="BS307" i="4"/>
  <c r="BR307" i="4"/>
  <c r="BQ307" i="4"/>
  <c r="BP307" i="4"/>
  <c r="BO307" i="4"/>
  <c r="BN307" i="4"/>
  <c r="BM307" i="4"/>
  <c r="BL307" i="4"/>
  <c r="BK307" i="4"/>
  <c r="BJ307" i="4"/>
  <c r="BI307" i="4"/>
  <c r="BH307" i="4"/>
  <c r="BG307" i="4"/>
  <c r="BF307" i="4"/>
  <c r="BE307" i="4"/>
  <c r="DB306" i="4"/>
  <c r="DA306" i="4"/>
  <c r="CZ306" i="4"/>
  <c r="CY306" i="4"/>
  <c r="CX306" i="4"/>
  <c r="CW306" i="4"/>
  <c r="CV306" i="4"/>
  <c r="CU306" i="4"/>
  <c r="CT306" i="4"/>
  <c r="CS306" i="4"/>
  <c r="CR306" i="4"/>
  <c r="CQ306" i="4"/>
  <c r="CP306" i="4"/>
  <c r="CO306" i="4"/>
  <c r="CN306" i="4"/>
  <c r="CM306" i="4"/>
  <c r="CL306" i="4"/>
  <c r="CK306" i="4"/>
  <c r="CJ306" i="4"/>
  <c r="CI306" i="4"/>
  <c r="CH306" i="4"/>
  <c r="CG306" i="4"/>
  <c r="CF306" i="4"/>
  <c r="CE306" i="4"/>
  <c r="CD306" i="4"/>
  <c r="CC306" i="4"/>
  <c r="CB306" i="4"/>
  <c r="CA306" i="4"/>
  <c r="BZ306" i="4"/>
  <c r="BY306" i="4"/>
  <c r="BX306" i="4"/>
  <c r="BW306" i="4"/>
  <c r="BV306" i="4"/>
  <c r="BU306" i="4"/>
  <c r="BT306" i="4"/>
  <c r="BS306" i="4"/>
  <c r="BR306" i="4"/>
  <c r="BQ306" i="4"/>
  <c r="BP306" i="4"/>
  <c r="BO306" i="4"/>
  <c r="BN306" i="4"/>
  <c r="BM306" i="4"/>
  <c r="BL306" i="4"/>
  <c r="BK306" i="4"/>
  <c r="BJ306" i="4"/>
  <c r="BI306" i="4"/>
  <c r="BH306" i="4"/>
  <c r="BG306" i="4"/>
  <c r="BF306" i="4"/>
  <c r="BE306" i="4"/>
  <c r="DB305" i="4"/>
  <c r="DA305" i="4"/>
  <c r="CZ305" i="4"/>
  <c r="CY305" i="4"/>
  <c r="CX305" i="4"/>
  <c r="CW305" i="4"/>
  <c r="CV305" i="4"/>
  <c r="CU305" i="4"/>
  <c r="CT305" i="4"/>
  <c r="CS305" i="4"/>
  <c r="CR305" i="4"/>
  <c r="CQ305" i="4"/>
  <c r="CP305" i="4"/>
  <c r="CO305" i="4"/>
  <c r="CN305" i="4"/>
  <c r="CM305" i="4"/>
  <c r="CL305" i="4"/>
  <c r="CK305" i="4"/>
  <c r="CJ305" i="4"/>
  <c r="CI305" i="4"/>
  <c r="CH305" i="4"/>
  <c r="CG305" i="4"/>
  <c r="CF305" i="4"/>
  <c r="CE305" i="4"/>
  <c r="CD305" i="4"/>
  <c r="CC305" i="4"/>
  <c r="CB305" i="4"/>
  <c r="CA305" i="4"/>
  <c r="BZ305" i="4"/>
  <c r="BY305" i="4"/>
  <c r="BX305" i="4"/>
  <c r="BW305" i="4"/>
  <c r="BV305" i="4"/>
  <c r="BU305" i="4"/>
  <c r="BT305" i="4"/>
  <c r="BS305" i="4"/>
  <c r="BR305" i="4"/>
  <c r="BQ305" i="4"/>
  <c r="BP305" i="4"/>
  <c r="BO305" i="4"/>
  <c r="BN305" i="4"/>
  <c r="BM305" i="4"/>
  <c r="BL305" i="4"/>
  <c r="BK305" i="4"/>
  <c r="BJ305" i="4"/>
  <c r="BI305" i="4"/>
  <c r="BH305" i="4"/>
  <c r="BG305" i="4"/>
  <c r="BF305" i="4"/>
  <c r="BE305" i="4"/>
  <c r="DB304" i="4"/>
  <c r="DA304" i="4"/>
  <c r="CZ304" i="4"/>
  <c r="CY304" i="4"/>
  <c r="CX304" i="4"/>
  <c r="CW304" i="4"/>
  <c r="CV304" i="4"/>
  <c r="CU304" i="4"/>
  <c r="CT304" i="4"/>
  <c r="CS304" i="4"/>
  <c r="CR304" i="4"/>
  <c r="CQ304" i="4"/>
  <c r="CP304" i="4"/>
  <c r="CO304" i="4"/>
  <c r="CN304" i="4"/>
  <c r="CM304" i="4"/>
  <c r="CL304" i="4"/>
  <c r="CK304" i="4"/>
  <c r="CJ304" i="4"/>
  <c r="CI304" i="4"/>
  <c r="CH304" i="4"/>
  <c r="CG304" i="4"/>
  <c r="CF304" i="4"/>
  <c r="CE304" i="4"/>
  <c r="CD304" i="4"/>
  <c r="CC304" i="4"/>
  <c r="CB304" i="4"/>
  <c r="CA304" i="4"/>
  <c r="BZ304" i="4"/>
  <c r="BY304" i="4"/>
  <c r="BX304" i="4"/>
  <c r="BW304" i="4"/>
  <c r="BV304" i="4"/>
  <c r="BU304" i="4"/>
  <c r="BT304" i="4"/>
  <c r="BS304" i="4"/>
  <c r="BR304" i="4"/>
  <c r="BQ304" i="4"/>
  <c r="BP304" i="4"/>
  <c r="BO304" i="4"/>
  <c r="BN304" i="4"/>
  <c r="BM304" i="4"/>
  <c r="BL304" i="4"/>
  <c r="BK304" i="4"/>
  <c r="BJ304" i="4"/>
  <c r="BI304" i="4"/>
  <c r="BH304" i="4"/>
  <c r="BG304" i="4"/>
  <c r="BF304" i="4"/>
  <c r="BE304" i="4"/>
  <c r="DB303" i="4"/>
  <c r="DA303" i="4"/>
  <c r="CZ303" i="4"/>
  <c r="CY303" i="4"/>
  <c r="CX303" i="4"/>
  <c r="CW303" i="4"/>
  <c r="CV303" i="4"/>
  <c r="CU303" i="4"/>
  <c r="CT303" i="4"/>
  <c r="CS303" i="4"/>
  <c r="CR303" i="4"/>
  <c r="CQ303" i="4"/>
  <c r="CP303" i="4"/>
  <c r="CO303" i="4"/>
  <c r="CN303" i="4"/>
  <c r="CM303" i="4"/>
  <c r="CL303" i="4"/>
  <c r="CK303" i="4"/>
  <c r="CJ303" i="4"/>
  <c r="CI303" i="4"/>
  <c r="CH303" i="4"/>
  <c r="CG303" i="4"/>
  <c r="CF303" i="4"/>
  <c r="CE303" i="4"/>
  <c r="CD303" i="4"/>
  <c r="CC303" i="4"/>
  <c r="CB303" i="4"/>
  <c r="CA303" i="4"/>
  <c r="BZ303" i="4"/>
  <c r="BY303" i="4"/>
  <c r="BX303" i="4"/>
  <c r="BW303" i="4"/>
  <c r="BV303" i="4"/>
  <c r="BU303" i="4"/>
  <c r="BT303" i="4"/>
  <c r="BS303" i="4"/>
  <c r="BR303" i="4"/>
  <c r="BQ303" i="4"/>
  <c r="BP303" i="4"/>
  <c r="BO303" i="4"/>
  <c r="BN303" i="4"/>
  <c r="BM303" i="4"/>
  <c r="BL303" i="4"/>
  <c r="BK303" i="4"/>
  <c r="BJ303" i="4"/>
  <c r="BI303" i="4"/>
  <c r="BH303" i="4"/>
  <c r="BG303" i="4"/>
  <c r="BF303" i="4"/>
  <c r="BE303" i="4"/>
  <c r="DB302" i="4"/>
  <c r="DA302" i="4"/>
  <c r="CZ302" i="4"/>
  <c r="CY302" i="4"/>
  <c r="CX302" i="4"/>
  <c r="CW302" i="4"/>
  <c r="CV302" i="4"/>
  <c r="CU302" i="4"/>
  <c r="CT302" i="4"/>
  <c r="CS302" i="4"/>
  <c r="CR302" i="4"/>
  <c r="CQ302" i="4"/>
  <c r="CP302" i="4"/>
  <c r="CO302" i="4"/>
  <c r="CN302" i="4"/>
  <c r="CM302" i="4"/>
  <c r="CL302" i="4"/>
  <c r="CK302" i="4"/>
  <c r="CJ302" i="4"/>
  <c r="CI302" i="4"/>
  <c r="CH302" i="4"/>
  <c r="CG302" i="4"/>
  <c r="CF302" i="4"/>
  <c r="CE302" i="4"/>
  <c r="CD302" i="4"/>
  <c r="CC302" i="4"/>
  <c r="CB302" i="4"/>
  <c r="CA302" i="4"/>
  <c r="BZ302" i="4"/>
  <c r="BY302" i="4"/>
  <c r="BX302" i="4"/>
  <c r="BW302" i="4"/>
  <c r="BV302" i="4"/>
  <c r="BU302" i="4"/>
  <c r="BT302" i="4"/>
  <c r="BS302" i="4"/>
  <c r="BR302" i="4"/>
  <c r="BQ302" i="4"/>
  <c r="BP302" i="4"/>
  <c r="BO302" i="4"/>
  <c r="BN302" i="4"/>
  <c r="BM302" i="4"/>
  <c r="BL302" i="4"/>
  <c r="BK302" i="4"/>
  <c r="BJ302" i="4"/>
  <c r="BI302" i="4"/>
  <c r="BH302" i="4"/>
  <c r="BG302" i="4"/>
  <c r="BF302" i="4"/>
  <c r="BE302" i="4"/>
  <c r="DB301" i="4"/>
  <c r="DA301" i="4"/>
  <c r="CZ301" i="4"/>
  <c r="CY301" i="4"/>
  <c r="CX301" i="4"/>
  <c r="CW301" i="4"/>
  <c r="CV301" i="4"/>
  <c r="CU301" i="4"/>
  <c r="CT301" i="4"/>
  <c r="CS301" i="4"/>
  <c r="CR301" i="4"/>
  <c r="CQ301" i="4"/>
  <c r="CP301" i="4"/>
  <c r="CO301" i="4"/>
  <c r="CN301" i="4"/>
  <c r="CM301" i="4"/>
  <c r="CL301" i="4"/>
  <c r="CK301" i="4"/>
  <c r="CJ301" i="4"/>
  <c r="CI301" i="4"/>
  <c r="CH301" i="4"/>
  <c r="CG301" i="4"/>
  <c r="CF301" i="4"/>
  <c r="CE301" i="4"/>
  <c r="CD301" i="4"/>
  <c r="CC301" i="4"/>
  <c r="CB301" i="4"/>
  <c r="CA301" i="4"/>
  <c r="BZ301" i="4"/>
  <c r="BY301" i="4"/>
  <c r="BX301" i="4"/>
  <c r="BW301" i="4"/>
  <c r="BV301" i="4"/>
  <c r="BU301" i="4"/>
  <c r="BT301" i="4"/>
  <c r="BS301" i="4"/>
  <c r="BR301" i="4"/>
  <c r="BQ301" i="4"/>
  <c r="BP301" i="4"/>
  <c r="BO301" i="4"/>
  <c r="BN301" i="4"/>
  <c r="BM301" i="4"/>
  <c r="BL301" i="4"/>
  <c r="BK301" i="4"/>
  <c r="BJ301" i="4"/>
  <c r="BI301" i="4"/>
  <c r="BH301" i="4"/>
  <c r="BG301" i="4"/>
  <c r="BF301" i="4"/>
  <c r="BE301" i="4"/>
  <c r="DB300" i="4"/>
  <c r="DA300" i="4"/>
  <c r="CZ300" i="4"/>
  <c r="CY300" i="4"/>
  <c r="CX300" i="4"/>
  <c r="CW300" i="4"/>
  <c r="CV300" i="4"/>
  <c r="CU300" i="4"/>
  <c r="CT300" i="4"/>
  <c r="CS300" i="4"/>
  <c r="CR300" i="4"/>
  <c r="CQ300" i="4"/>
  <c r="CP300" i="4"/>
  <c r="CO300" i="4"/>
  <c r="CN300" i="4"/>
  <c r="CM300" i="4"/>
  <c r="CL300" i="4"/>
  <c r="CK300" i="4"/>
  <c r="CJ300" i="4"/>
  <c r="CI300" i="4"/>
  <c r="CH300" i="4"/>
  <c r="CG300" i="4"/>
  <c r="CF300" i="4"/>
  <c r="CE300" i="4"/>
  <c r="CD300" i="4"/>
  <c r="CC300" i="4"/>
  <c r="CB300" i="4"/>
  <c r="CA300" i="4"/>
  <c r="BZ300" i="4"/>
  <c r="BY300" i="4"/>
  <c r="BX300" i="4"/>
  <c r="BW300" i="4"/>
  <c r="BV300" i="4"/>
  <c r="BU300" i="4"/>
  <c r="BT300" i="4"/>
  <c r="BS300" i="4"/>
  <c r="BR300" i="4"/>
  <c r="BQ300" i="4"/>
  <c r="BP300" i="4"/>
  <c r="BO300" i="4"/>
  <c r="BN300" i="4"/>
  <c r="BM300" i="4"/>
  <c r="BL300" i="4"/>
  <c r="BK300" i="4"/>
  <c r="BJ300" i="4"/>
  <c r="BI300" i="4"/>
  <c r="BH300" i="4"/>
  <c r="BG300" i="4"/>
  <c r="BF300" i="4"/>
  <c r="BE300" i="4"/>
  <c r="DB299" i="4"/>
  <c r="DA299" i="4"/>
  <c r="CZ299" i="4"/>
  <c r="CY299" i="4"/>
  <c r="CX299" i="4"/>
  <c r="CW299" i="4"/>
  <c r="CV299" i="4"/>
  <c r="CU299" i="4"/>
  <c r="CT299" i="4"/>
  <c r="CS299" i="4"/>
  <c r="CR299" i="4"/>
  <c r="CQ299" i="4"/>
  <c r="CP299" i="4"/>
  <c r="CO299" i="4"/>
  <c r="CN299" i="4"/>
  <c r="CM299" i="4"/>
  <c r="CL299" i="4"/>
  <c r="CK299" i="4"/>
  <c r="CJ299" i="4"/>
  <c r="CI299" i="4"/>
  <c r="CH299" i="4"/>
  <c r="CG299" i="4"/>
  <c r="CF299" i="4"/>
  <c r="CE299" i="4"/>
  <c r="CD299" i="4"/>
  <c r="CC299" i="4"/>
  <c r="CB299" i="4"/>
  <c r="CA299" i="4"/>
  <c r="BZ299" i="4"/>
  <c r="BY299" i="4"/>
  <c r="BX299" i="4"/>
  <c r="BW299" i="4"/>
  <c r="BV299" i="4"/>
  <c r="BU299" i="4"/>
  <c r="BT299" i="4"/>
  <c r="BS299" i="4"/>
  <c r="BR299" i="4"/>
  <c r="BQ299" i="4"/>
  <c r="BP299" i="4"/>
  <c r="BO299" i="4"/>
  <c r="BN299" i="4"/>
  <c r="BM299" i="4"/>
  <c r="BL299" i="4"/>
  <c r="BK299" i="4"/>
  <c r="BJ299" i="4"/>
  <c r="BI299" i="4"/>
  <c r="BH299" i="4"/>
  <c r="BG299" i="4"/>
  <c r="BF299" i="4"/>
  <c r="BE299" i="4"/>
  <c r="DB298" i="4"/>
  <c r="DA298" i="4"/>
  <c r="CZ298" i="4"/>
  <c r="CY298" i="4"/>
  <c r="CX298" i="4"/>
  <c r="CW298" i="4"/>
  <c r="CV298" i="4"/>
  <c r="CU298" i="4"/>
  <c r="CT298" i="4"/>
  <c r="CS298" i="4"/>
  <c r="CR298" i="4"/>
  <c r="CQ298" i="4"/>
  <c r="CP298" i="4"/>
  <c r="CO298" i="4"/>
  <c r="CN298" i="4"/>
  <c r="CM298" i="4"/>
  <c r="CL298" i="4"/>
  <c r="CK298" i="4"/>
  <c r="CJ298" i="4"/>
  <c r="CI298" i="4"/>
  <c r="CH298" i="4"/>
  <c r="CG298" i="4"/>
  <c r="CF298" i="4"/>
  <c r="CE298" i="4"/>
  <c r="CD298" i="4"/>
  <c r="CC298" i="4"/>
  <c r="CB298" i="4"/>
  <c r="CA298" i="4"/>
  <c r="BZ298" i="4"/>
  <c r="BY298" i="4"/>
  <c r="BX298" i="4"/>
  <c r="BW298" i="4"/>
  <c r="BV298" i="4"/>
  <c r="BU298" i="4"/>
  <c r="BT298" i="4"/>
  <c r="BS298" i="4"/>
  <c r="BR298" i="4"/>
  <c r="BQ298" i="4"/>
  <c r="BP298" i="4"/>
  <c r="BO298" i="4"/>
  <c r="BN298" i="4"/>
  <c r="BM298" i="4"/>
  <c r="BL298" i="4"/>
  <c r="BK298" i="4"/>
  <c r="BJ298" i="4"/>
  <c r="BI298" i="4"/>
  <c r="BH298" i="4"/>
  <c r="BG298" i="4"/>
  <c r="BF298" i="4"/>
  <c r="BE298" i="4"/>
  <c r="DB297" i="4"/>
  <c r="DA297" i="4"/>
  <c r="CZ297" i="4"/>
  <c r="CY297" i="4"/>
  <c r="CX297" i="4"/>
  <c r="CW297" i="4"/>
  <c r="CV297" i="4"/>
  <c r="CU297" i="4"/>
  <c r="CT297" i="4"/>
  <c r="CS297" i="4"/>
  <c r="CR297" i="4"/>
  <c r="CQ297" i="4"/>
  <c r="CP297" i="4"/>
  <c r="CO297" i="4"/>
  <c r="CN297" i="4"/>
  <c r="CM297" i="4"/>
  <c r="CL297" i="4"/>
  <c r="CK297" i="4"/>
  <c r="CJ297" i="4"/>
  <c r="CI297" i="4"/>
  <c r="CH297" i="4"/>
  <c r="CG297" i="4"/>
  <c r="CF297" i="4"/>
  <c r="CE297" i="4"/>
  <c r="CD297" i="4"/>
  <c r="CC297" i="4"/>
  <c r="CB297" i="4"/>
  <c r="CA297" i="4"/>
  <c r="BZ297" i="4"/>
  <c r="BY297" i="4"/>
  <c r="BX297" i="4"/>
  <c r="BW297" i="4"/>
  <c r="BV297" i="4"/>
  <c r="BU297" i="4"/>
  <c r="BT297" i="4"/>
  <c r="BS297" i="4"/>
  <c r="BR297" i="4"/>
  <c r="BQ297" i="4"/>
  <c r="BP297" i="4"/>
  <c r="BO297" i="4"/>
  <c r="BN297" i="4"/>
  <c r="BM297" i="4"/>
  <c r="BL297" i="4"/>
  <c r="BK297" i="4"/>
  <c r="BJ297" i="4"/>
  <c r="BI297" i="4"/>
  <c r="BH297" i="4"/>
  <c r="BG297" i="4"/>
  <c r="BF297" i="4"/>
  <c r="BE297" i="4"/>
  <c r="DB296" i="4"/>
  <c r="DA296" i="4"/>
  <c r="CZ296" i="4"/>
  <c r="CY296" i="4"/>
  <c r="CX296" i="4"/>
  <c r="CW296" i="4"/>
  <c r="CV296" i="4"/>
  <c r="CU296" i="4"/>
  <c r="CT296" i="4"/>
  <c r="CS296" i="4"/>
  <c r="CR296" i="4"/>
  <c r="CQ296" i="4"/>
  <c r="CP296" i="4"/>
  <c r="CO296" i="4"/>
  <c r="CN296" i="4"/>
  <c r="CM296" i="4"/>
  <c r="CL296" i="4"/>
  <c r="CK296" i="4"/>
  <c r="CJ296" i="4"/>
  <c r="CI296" i="4"/>
  <c r="CH296" i="4"/>
  <c r="CG296" i="4"/>
  <c r="CF296" i="4"/>
  <c r="CE296" i="4"/>
  <c r="CD296" i="4"/>
  <c r="CC296" i="4"/>
  <c r="CB296" i="4"/>
  <c r="CA296" i="4"/>
  <c r="BZ296" i="4"/>
  <c r="BY296" i="4"/>
  <c r="BX296" i="4"/>
  <c r="BW296" i="4"/>
  <c r="BV296" i="4"/>
  <c r="BU296" i="4"/>
  <c r="BT296" i="4"/>
  <c r="BS296" i="4"/>
  <c r="BR296" i="4"/>
  <c r="BQ296" i="4"/>
  <c r="BP296" i="4"/>
  <c r="BO296" i="4"/>
  <c r="BN296" i="4"/>
  <c r="BM296" i="4"/>
  <c r="BL296" i="4"/>
  <c r="BK296" i="4"/>
  <c r="BJ296" i="4"/>
  <c r="BI296" i="4"/>
  <c r="BH296" i="4"/>
  <c r="BG296" i="4"/>
  <c r="BF296" i="4"/>
  <c r="BE296" i="4"/>
  <c r="DB295" i="4"/>
  <c r="DA295" i="4"/>
  <c r="CZ295" i="4"/>
  <c r="CY295" i="4"/>
  <c r="CX295" i="4"/>
  <c r="CW295" i="4"/>
  <c r="CV295" i="4"/>
  <c r="CU295" i="4"/>
  <c r="CT295" i="4"/>
  <c r="CS295" i="4"/>
  <c r="CR295" i="4"/>
  <c r="CQ295" i="4"/>
  <c r="CP295" i="4"/>
  <c r="CO295" i="4"/>
  <c r="CN295" i="4"/>
  <c r="CM295" i="4"/>
  <c r="CL295" i="4"/>
  <c r="CK295" i="4"/>
  <c r="CJ295" i="4"/>
  <c r="CI295" i="4"/>
  <c r="CH295" i="4"/>
  <c r="CG295" i="4"/>
  <c r="CF295" i="4"/>
  <c r="CE295" i="4"/>
  <c r="CD295" i="4"/>
  <c r="CC295" i="4"/>
  <c r="CB295" i="4"/>
  <c r="CA295" i="4"/>
  <c r="BZ295" i="4"/>
  <c r="BY295" i="4"/>
  <c r="BX295" i="4"/>
  <c r="BW295" i="4"/>
  <c r="BV295" i="4"/>
  <c r="BU295" i="4"/>
  <c r="BT295" i="4"/>
  <c r="BS295" i="4"/>
  <c r="BR295" i="4"/>
  <c r="BQ295" i="4"/>
  <c r="BP295" i="4"/>
  <c r="BO295" i="4"/>
  <c r="BN295" i="4"/>
  <c r="BM295" i="4"/>
  <c r="BL295" i="4"/>
  <c r="BK295" i="4"/>
  <c r="BJ295" i="4"/>
  <c r="BI295" i="4"/>
  <c r="BH295" i="4"/>
  <c r="BG295" i="4"/>
  <c r="BF295" i="4"/>
  <c r="BE295" i="4"/>
  <c r="DB294" i="4"/>
  <c r="DA294" i="4"/>
  <c r="CZ294" i="4"/>
  <c r="CY294" i="4"/>
  <c r="CX294" i="4"/>
  <c r="CW294" i="4"/>
  <c r="CV294" i="4"/>
  <c r="CU294" i="4"/>
  <c r="CT294" i="4"/>
  <c r="CS294" i="4"/>
  <c r="CR294" i="4"/>
  <c r="CQ294" i="4"/>
  <c r="CP294" i="4"/>
  <c r="CO294" i="4"/>
  <c r="CN294" i="4"/>
  <c r="CM294" i="4"/>
  <c r="CL294" i="4"/>
  <c r="CK294" i="4"/>
  <c r="CJ294" i="4"/>
  <c r="CI294" i="4"/>
  <c r="CH294" i="4"/>
  <c r="CG294" i="4"/>
  <c r="CF294" i="4"/>
  <c r="CE294" i="4"/>
  <c r="CD294" i="4"/>
  <c r="CC294" i="4"/>
  <c r="CB294" i="4"/>
  <c r="CA294" i="4"/>
  <c r="BZ294" i="4"/>
  <c r="BY294" i="4"/>
  <c r="BX294" i="4"/>
  <c r="BW294" i="4"/>
  <c r="BV294" i="4"/>
  <c r="BU294" i="4"/>
  <c r="BT294" i="4"/>
  <c r="BS294" i="4"/>
  <c r="BR294" i="4"/>
  <c r="BQ294" i="4"/>
  <c r="BP294" i="4"/>
  <c r="BO294" i="4"/>
  <c r="BN294" i="4"/>
  <c r="BM294" i="4"/>
  <c r="BL294" i="4"/>
  <c r="BK294" i="4"/>
  <c r="BJ294" i="4"/>
  <c r="BI294" i="4"/>
  <c r="BH294" i="4"/>
  <c r="BG294" i="4"/>
  <c r="BF294" i="4"/>
  <c r="BE294" i="4"/>
  <c r="DB293" i="4"/>
  <c r="DA293" i="4"/>
  <c r="CZ293" i="4"/>
  <c r="CY293" i="4"/>
  <c r="CX293" i="4"/>
  <c r="CW293" i="4"/>
  <c r="CV293" i="4"/>
  <c r="CU293" i="4"/>
  <c r="CT293" i="4"/>
  <c r="CS293" i="4"/>
  <c r="CR293" i="4"/>
  <c r="CQ293" i="4"/>
  <c r="CP293" i="4"/>
  <c r="CO293" i="4"/>
  <c r="CN293" i="4"/>
  <c r="CM293" i="4"/>
  <c r="CL293" i="4"/>
  <c r="CK293" i="4"/>
  <c r="CJ293" i="4"/>
  <c r="CI293" i="4"/>
  <c r="CH293" i="4"/>
  <c r="CG293" i="4"/>
  <c r="CF293" i="4"/>
  <c r="CE293" i="4"/>
  <c r="CD293" i="4"/>
  <c r="CC293" i="4"/>
  <c r="CB293" i="4"/>
  <c r="CA293" i="4"/>
  <c r="BZ293" i="4"/>
  <c r="BY293" i="4"/>
  <c r="BX293" i="4"/>
  <c r="BW293" i="4"/>
  <c r="BV293" i="4"/>
  <c r="BU293" i="4"/>
  <c r="BT293" i="4"/>
  <c r="BS293" i="4"/>
  <c r="BR293" i="4"/>
  <c r="BQ293" i="4"/>
  <c r="BP293" i="4"/>
  <c r="BO293" i="4"/>
  <c r="BN293" i="4"/>
  <c r="BM293" i="4"/>
  <c r="BL293" i="4"/>
  <c r="BK293" i="4"/>
  <c r="BJ293" i="4"/>
  <c r="BI293" i="4"/>
  <c r="BH293" i="4"/>
  <c r="BG293" i="4"/>
  <c r="BF293" i="4"/>
  <c r="BE293" i="4"/>
  <c r="DB292" i="4"/>
  <c r="DA292" i="4"/>
  <c r="CZ292" i="4"/>
  <c r="CY292" i="4"/>
  <c r="CX292" i="4"/>
  <c r="CW292" i="4"/>
  <c r="CV292" i="4"/>
  <c r="CU292" i="4"/>
  <c r="CT292" i="4"/>
  <c r="CS292" i="4"/>
  <c r="CR292" i="4"/>
  <c r="CQ292" i="4"/>
  <c r="CP292" i="4"/>
  <c r="CO292" i="4"/>
  <c r="CN292" i="4"/>
  <c r="CM292" i="4"/>
  <c r="CL292" i="4"/>
  <c r="CK292" i="4"/>
  <c r="CJ292" i="4"/>
  <c r="CI292" i="4"/>
  <c r="CH292" i="4"/>
  <c r="CG292" i="4"/>
  <c r="CF292" i="4"/>
  <c r="CE292" i="4"/>
  <c r="CD292" i="4"/>
  <c r="CC292" i="4"/>
  <c r="CB292" i="4"/>
  <c r="CA292" i="4"/>
  <c r="BZ292" i="4"/>
  <c r="BY292" i="4"/>
  <c r="BX292" i="4"/>
  <c r="BW292" i="4"/>
  <c r="BV292" i="4"/>
  <c r="BU292" i="4"/>
  <c r="BT292" i="4"/>
  <c r="BS292" i="4"/>
  <c r="BR292" i="4"/>
  <c r="BQ292" i="4"/>
  <c r="BP292" i="4"/>
  <c r="BO292" i="4"/>
  <c r="BN292" i="4"/>
  <c r="BM292" i="4"/>
  <c r="BL292" i="4"/>
  <c r="BK292" i="4"/>
  <c r="BJ292" i="4"/>
  <c r="BI292" i="4"/>
  <c r="BH292" i="4"/>
  <c r="BG292" i="4"/>
  <c r="BF292" i="4"/>
  <c r="BE292" i="4"/>
  <c r="DB291" i="4"/>
  <c r="DA291" i="4"/>
  <c r="CZ291" i="4"/>
  <c r="CY291" i="4"/>
  <c r="CX291" i="4"/>
  <c r="CW291" i="4"/>
  <c r="CV291" i="4"/>
  <c r="CU291" i="4"/>
  <c r="CT291" i="4"/>
  <c r="CS291" i="4"/>
  <c r="CR291" i="4"/>
  <c r="CQ291" i="4"/>
  <c r="CP291" i="4"/>
  <c r="CO291" i="4"/>
  <c r="CN291" i="4"/>
  <c r="CM291" i="4"/>
  <c r="CL291" i="4"/>
  <c r="CK291" i="4"/>
  <c r="CJ291" i="4"/>
  <c r="CI291" i="4"/>
  <c r="CH291" i="4"/>
  <c r="CG291" i="4"/>
  <c r="CF291" i="4"/>
  <c r="CE291" i="4"/>
  <c r="CD291" i="4"/>
  <c r="CC291" i="4"/>
  <c r="CB291" i="4"/>
  <c r="CA291" i="4"/>
  <c r="BZ291" i="4"/>
  <c r="BY291" i="4"/>
  <c r="BX291" i="4"/>
  <c r="BW291" i="4"/>
  <c r="BV291" i="4"/>
  <c r="BU291" i="4"/>
  <c r="BT291" i="4"/>
  <c r="BS291" i="4"/>
  <c r="BR291" i="4"/>
  <c r="BQ291" i="4"/>
  <c r="BP291" i="4"/>
  <c r="BO291" i="4"/>
  <c r="BN291" i="4"/>
  <c r="BM291" i="4"/>
  <c r="BL291" i="4"/>
  <c r="BK291" i="4"/>
  <c r="BJ291" i="4"/>
  <c r="BI291" i="4"/>
  <c r="BH291" i="4"/>
  <c r="BG291" i="4"/>
  <c r="BF291" i="4"/>
  <c r="BE291" i="4"/>
  <c r="DB290" i="4"/>
  <c r="DA290" i="4"/>
  <c r="CZ290" i="4"/>
  <c r="CY290" i="4"/>
  <c r="CX290" i="4"/>
  <c r="CW290" i="4"/>
  <c r="CV290" i="4"/>
  <c r="CU290" i="4"/>
  <c r="CT290" i="4"/>
  <c r="CS290" i="4"/>
  <c r="CR290" i="4"/>
  <c r="CQ290" i="4"/>
  <c r="CP290" i="4"/>
  <c r="CO290" i="4"/>
  <c r="CN290" i="4"/>
  <c r="CM290" i="4"/>
  <c r="CL290" i="4"/>
  <c r="CK290" i="4"/>
  <c r="CJ290" i="4"/>
  <c r="CI290" i="4"/>
  <c r="CH290" i="4"/>
  <c r="CG290" i="4"/>
  <c r="CF290" i="4"/>
  <c r="CE290" i="4"/>
  <c r="CD290" i="4"/>
  <c r="CC290" i="4"/>
  <c r="CB290" i="4"/>
  <c r="CA290" i="4"/>
  <c r="BZ290" i="4"/>
  <c r="BY290" i="4"/>
  <c r="BX290" i="4"/>
  <c r="BW290" i="4"/>
  <c r="BV290" i="4"/>
  <c r="BU290" i="4"/>
  <c r="BT290" i="4"/>
  <c r="BS290" i="4"/>
  <c r="BR290" i="4"/>
  <c r="BQ290" i="4"/>
  <c r="BP290" i="4"/>
  <c r="BO290" i="4"/>
  <c r="BN290" i="4"/>
  <c r="BM290" i="4"/>
  <c r="BL290" i="4"/>
  <c r="BK290" i="4"/>
  <c r="BJ290" i="4"/>
  <c r="BI290" i="4"/>
  <c r="BH290" i="4"/>
  <c r="BG290" i="4"/>
  <c r="BF290" i="4"/>
  <c r="BE290" i="4"/>
  <c r="DB289" i="4"/>
  <c r="DA289" i="4"/>
  <c r="CZ289" i="4"/>
  <c r="CY289" i="4"/>
  <c r="CX289" i="4"/>
  <c r="CW289" i="4"/>
  <c r="CV289" i="4"/>
  <c r="CU289" i="4"/>
  <c r="CT289" i="4"/>
  <c r="CS289" i="4"/>
  <c r="CR289" i="4"/>
  <c r="CQ289" i="4"/>
  <c r="CP289" i="4"/>
  <c r="CO289" i="4"/>
  <c r="CN289" i="4"/>
  <c r="CM289" i="4"/>
  <c r="CL289" i="4"/>
  <c r="CK289" i="4"/>
  <c r="CJ289" i="4"/>
  <c r="CI289" i="4"/>
  <c r="CH289" i="4"/>
  <c r="CG289" i="4"/>
  <c r="CF289" i="4"/>
  <c r="CE289" i="4"/>
  <c r="CD289" i="4"/>
  <c r="CC289" i="4"/>
  <c r="CB289" i="4"/>
  <c r="CA289" i="4"/>
  <c r="BZ289" i="4"/>
  <c r="BY289" i="4"/>
  <c r="BX289" i="4"/>
  <c r="BW289" i="4"/>
  <c r="BV289" i="4"/>
  <c r="BU289" i="4"/>
  <c r="BT289" i="4"/>
  <c r="BS289" i="4"/>
  <c r="BR289" i="4"/>
  <c r="BQ289" i="4"/>
  <c r="BP289" i="4"/>
  <c r="BO289" i="4"/>
  <c r="BN289" i="4"/>
  <c r="BM289" i="4"/>
  <c r="BL289" i="4"/>
  <c r="BK289" i="4"/>
  <c r="BJ289" i="4"/>
  <c r="BI289" i="4"/>
  <c r="BH289" i="4"/>
  <c r="BG289" i="4"/>
  <c r="BF289" i="4"/>
  <c r="BE289" i="4"/>
  <c r="DB288" i="4"/>
  <c r="DA288" i="4"/>
  <c r="CZ288" i="4"/>
  <c r="CY288" i="4"/>
  <c r="CX288" i="4"/>
  <c r="CW288" i="4"/>
  <c r="CV288" i="4"/>
  <c r="CU288" i="4"/>
  <c r="CT288" i="4"/>
  <c r="CS288" i="4"/>
  <c r="CR288" i="4"/>
  <c r="CQ288" i="4"/>
  <c r="CP288" i="4"/>
  <c r="CO288" i="4"/>
  <c r="CN288" i="4"/>
  <c r="CM288" i="4"/>
  <c r="CL288" i="4"/>
  <c r="CK288" i="4"/>
  <c r="CJ288" i="4"/>
  <c r="CI288" i="4"/>
  <c r="CH288" i="4"/>
  <c r="CG288" i="4"/>
  <c r="CF288" i="4"/>
  <c r="CE288" i="4"/>
  <c r="CD288" i="4"/>
  <c r="CC288" i="4"/>
  <c r="CB288" i="4"/>
  <c r="CA288" i="4"/>
  <c r="BZ288" i="4"/>
  <c r="BY288" i="4"/>
  <c r="BX288" i="4"/>
  <c r="BW288" i="4"/>
  <c r="BV288" i="4"/>
  <c r="BU288" i="4"/>
  <c r="BT288" i="4"/>
  <c r="BS288" i="4"/>
  <c r="BR288" i="4"/>
  <c r="BQ288" i="4"/>
  <c r="BP288" i="4"/>
  <c r="BO288" i="4"/>
  <c r="BN288" i="4"/>
  <c r="BM288" i="4"/>
  <c r="BL288" i="4"/>
  <c r="BK288" i="4"/>
  <c r="BJ288" i="4"/>
  <c r="BI288" i="4"/>
  <c r="BH288" i="4"/>
  <c r="BG288" i="4"/>
  <c r="BF288" i="4"/>
  <c r="BE288" i="4"/>
  <c r="DB287" i="4"/>
  <c r="DA287" i="4"/>
  <c r="CZ287" i="4"/>
  <c r="CY287" i="4"/>
  <c r="CX287" i="4"/>
  <c r="CW287" i="4"/>
  <c r="CV287" i="4"/>
  <c r="CU287" i="4"/>
  <c r="CT287" i="4"/>
  <c r="CS287" i="4"/>
  <c r="CR287" i="4"/>
  <c r="CQ287" i="4"/>
  <c r="CP287" i="4"/>
  <c r="CO287" i="4"/>
  <c r="CN287" i="4"/>
  <c r="CM287" i="4"/>
  <c r="CL287" i="4"/>
  <c r="CK287" i="4"/>
  <c r="CJ287" i="4"/>
  <c r="CI287" i="4"/>
  <c r="CH287" i="4"/>
  <c r="CG287" i="4"/>
  <c r="CF287" i="4"/>
  <c r="CE287" i="4"/>
  <c r="CD287" i="4"/>
  <c r="CC287" i="4"/>
  <c r="CB287" i="4"/>
  <c r="CA287" i="4"/>
  <c r="BZ287" i="4"/>
  <c r="BY287" i="4"/>
  <c r="BX287" i="4"/>
  <c r="BW287" i="4"/>
  <c r="BV287" i="4"/>
  <c r="BU287" i="4"/>
  <c r="BT287" i="4"/>
  <c r="BS287" i="4"/>
  <c r="BR287" i="4"/>
  <c r="BQ287" i="4"/>
  <c r="BP287" i="4"/>
  <c r="BO287" i="4"/>
  <c r="BN287" i="4"/>
  <c r="BM287" i="4"/>
  <c r="BL287" i="4"/>
  <c r="BK287" i="4"/>
  <c r="BJ287" i="4"/>
  <c r="BI287" i="4"/>
  <c r="BH287" i="4"/>
  <c r="BG287" i="4"/>
  <c r="BF287" i="4"/>
  <c r="BE287" i="4"/>
  <c r="DB286" i="4"/>
  <c r="DA286" i="4"/>
  <c r="CZ286" i="4"/>
  <c r="CY286" i="4"/>
  <c r="CX286" i="4"/>
  <c r="CW286" i="4"/>
  <c r="CV286" i="4"/>
  <c r="CU286" i="4"/>
  <c r="CT286" i="4"/>
  <c r="CS286" i="4"/>
  <c r="CR286" i="4"/>
  <c r="CQ286" i="4"/>
  <c r="CP286" i="4"/>
  <c r="CO286" i="4"/>
  <c r="CN286" i="4"/>
  <c r="CM286" i="4"/>
  <c r="CL286" i="4"/>
  <c r="CK286" i="4"/>
  <c r="CJ286" i="4"/>
  <c r="CI286" i="4"/>
  <c r="CH286" i="4"/>
  <c r="CG286" i="4"/>
  <c r="CF286" i="4"/>
  <c r="CE286" i="4"/>
  <c r="CD286" i="4"/>
  <c r="CC286" i="4"/>
  <c r="CB286" i="4"/>
  <c r="CA286" i="4"/>
  <c r="BZ286" i="4"/>
  <c r="BY286" i="4"/>
  <c r="BX286" i="4"/>
  <c r="BW286" i="4"/>
  <c r="BV286" i="4"/>
  <c r="BU286" i="4"/>
  <c r="BT286" i="4"/>
  <c r="BS286" i="4"/>
  <c r="BR286" i="4"/>
  <c r="BQ286" i="4"/>
  <c r="BP286" i="4"/>
  <c r="BO286" i="4"/>
  <c r="BN286" i="4"/>
  <c r="BM286" i="4"/>
  <c r="BL286" i="4"/>
  <c r="BK286" i="4"/>
  <c r="BJ286" i="4"/>
  <c r="BI286" i="4"/>
  <c r="BH286" i="4"/>
  <c r="BG286" i="4"/>
  <c r="BF286" i="4"/>
  <c r="BE286" i="4"/>
  <c r="DB285" i="4"/>
  <c r="DA285" i="4"/>
  <c r="CZ285" i="4"/>
  <c r="CY285" i="4"/>
  <c r="CX285" i="4"/>
  <c r="CW285" i="4"/>
  <c r="CV285" i="4"/>
  <c r="CU285" i="4"/>
  <c r="CT285" i="4"/>
  <c r="CS285" i="4"/>
  <c r="CR285" i="4"/>
  <c r="CQ285" i="4"/>
  <c r="CP285" i="4"/>
  <c r="CO285" i="4"/>
  <c r="CN285" i="4"/>
  <c r="CM285" i="4"/>
  <c r="CL285" i="4"/>
  <c r="CK285" i="4"/>
  <c r="CJ285" i="4"/>
  <c r="CI285" i="4"/>
  <c r="CH285" i="4"/>
  <c r="CG285" i="4"/>
  <c r="CF285" i="4"/>
  <c r="CE285" i="4"/>
  <c r="CD285" i="4"/>
  <c r="CC285" i="4"/>
  <c r="CB285" i="4"/>
  <c r="CA285" i="4"/>
  <c r="BZ285" i="4"/>
  <c r="BY285" i="4"/>
  <c r="BX285" i="4"/>
  <c r="BW285" i="4"/>
  <c r="BV285" i="4"/>
  <c r="BU285" i="4"/>
  <c r="BT285" i="4"/>
  <c r="BS285" i="4"/>
  <c r="BR285" i="4"/>
  <c r="BQ285" i="4"/>
  <c r="BP285" i="4"/>
  <c r="BO285" i="4"/>
  <c r="BN285" i="4"/>
  <c r="BM285" i="4"/>
  <c r="BL285" i="4"/>
  <c r="BK285" i="4"/>
  <c r="BJ285" i="4"/>
  <c r="BI285" i="4"/>
  <c r="BH285" i="4"/>
  <c r="BG285" i="4"/>
  <c r="BF285" i="4"/>
  <c r="BE285" i="4"/>
  <c r="DB284" i="4"/>
  <c r="DA284" i="4"/>
  <c r="CZ284" i="4"/>
  <c r="CY284" i="4"/>
  <c r="CX284" i="4"/>
  <c r="CW284" i="4"/>
  <c r="CV284" i="4"/>
  <c r="CU284" i="4"/>
  <c r="CT284" i="4"/>
  <c r="CS284" i="4"/>
  <c r="CR284" i="4"/>
  <c r="CQ284" i="4"/>
  <c r="CP284" i="4"/>
  <c r="CO284" i="4"/>
  <c r="CN284" i="4"/>
  <c r="CM284" i="4"/>
  <c r="CL284" i="4"/>
  <c r="CK284" i="4"/>
  <c r="CJ284" i="4"/>
  <c r="CI284" i="4"/>
  <c r="CH284" i="4"/>
  <c r="CG284" i="4"/>
  <c r="CF284" i="4"/>
  <c r="CE284" i="4"/>
  <c r="CD284" i="4"/>
  <c r="CC284" i="4"/>
  <c r="CB284" i="4"/>
  <c r="CA284" i="4"/>
  <c r="BZ284" i="4"/>
  <c r="BY284" i="4"/>
  <c r="BX284" i="4"/>
  <c r="BW284" i="4"/>
  <c r="BV284" i="4"/>
  <c r="BU284" i="4"/>
  <c r="BT284" i="4"/>
  <c r="BS284" i="4"/>
  <c r="BR284" i="4"/>
  <c r="BQ284" i="4"/>
  <c r="BP284" i="4"/>
  <c r="BO284" i="4"/>
  <c r="BN284" i="4"/>
  <c r="BM284" i="4"/>
  <c r="BL284" i="4"/>
  <c r="BK284" i="4"/>
  <c r="BJ284" i="4"/>
  <c r="BI284" i="4"/>
  <c r="BH284" i="4"/>
  <c r="BG284" i="4"/>
  <c r="BF284" i="4"/>
  <c r="BE284" i="4"/>
  <c r="DB283" i="4"/>
  <c r="DA283" i="4"/>
  <c r="CZ283" i="4"/>
  <c r="CY283" i="4"/>
  <c r="CX283" i="4"/>
  <c r="CW283" i="4"/>
  <c r="CV283" i="4"/>
  <c r="CU283" i="4"/>
  <c r="CT283" i="4"/>
  <c r="CS283" i="4"/>
  <c r="CR283" i="4"/>
  <c r="CQ283" i="4"/>
  <c r="CP283" i="4"/>
  <c r="CO283" i="4"/>
  <c r="CN283" i="4"/>
  <c r="CM283" i="4"/>
  <c r="CL283" i="4"/>
  <c r="CK283" i="4"/>
  <c r="CJ283" i="4"/>
  <c r="CI283" i="4"/>
  <c r="CH283" i="4"/>
  <c r="CG283" i="4"/>
  <c r="CF283" i="4"/>
  <c r="CE283" i="4"/>
  <c r="CD283" i="4"/>
  <c r="CC283" i="4"/>
  <c r="CB283" i="4"/>
  <c r="CA283" i="4"/>
  <c r="BZ283" i="4"/>
  <c r="BY283" i="4"/>
  <c r="BX283" i="4"/>
  <c r="BW283" i="4"/>
  <c r="BV283" i="4"/>
  <c r="BU283" i="4"/>
  <c r="BT283" i="4"/>
  <c r="BS283" i="4"/>
  <c r="BR283" i="4"/>
  <c r="BQ283" i="4"/>
  <c r="BP283" i="4"/>
  <c r="BO283" i="4"/>
  <c r="BN283" i="4"/>
  <c r="BM283" i="4"/>
  <c r="BL283" i="4"/>
  <c r="BK283" i="4"/>
  <c r="BJ283" i="4"/>
  <c r="BI283" i="4"/>
  <c r="BH283" i="4"/>
  <c r="BG283" i="4"/>
  <c r="BF283" i="4"/>
  <c r="BE283" i="4"/>
  <c r="DB282" i="4"/>
  <c r="DA282" i="4"/>
  <c r="CZ282" i="4"/>
  <c r="CY282" i="4"/>
  <c r="CX282" i="4"/>
  <c r="CW282" i="4"/>
  <c r="CV282" i="4"/>
  <c r="CU282" i="4"/>
  <c r="CT282" i="4"/>
  <c r="CS282" i="4"/>
  <c r="CR282" i="4"/>
  <c r="CQ282" i="4"/>
  <c r="CP282" i="4"/>
  <c r="CO282" i="4"/>
  <c r="CN282" i="4"/>
  <c r="CM282" i="4"/>
  <c r="CL282" i="4"/>
  <c r="CK282" i="4"/>
  <c r="CJ282" i="4"/>
  <c r="CI282" i="4"/>
  <c r="CH282" i="4"/>
  <c r="CG282" i="4"/>
  <c r="CF282" i="4"/>
  <c r="CE282" i="4"/>
  <c r="CD282" i="4"/>
  <c r="CC282" i="4"/>
  <c r="CB282" i="4"/>
  <c r="CA282" i="4"/>
  <c r="BZ282" i="4"/>
  <c r="BY282" i="4"/>
  <c r="BX282" i="4"/>
  <c r="BW282" i="4"/>
  <c r="BV282" i="4"/>
  <c r="BU282" i="4"/>
  <c r="BT282" i="4"/>
  <c r="BS282" i="4"/>
  <c r="BR282" i="4"/>
  <c r="BQ282" i="4"/>
  <c r="BP282" i="4"/>
  <c r="BO282" i="4"/>
  <c r="BN282" i="4"/>
  <c r="BM282" i="4"/>
  <c r="BL282" i="4"/>
  <c r="BK282" i="4"/>
  <c r="BJ282" i="4"/>
  <c r="BI282" i="4"/>
  <c r="BH282" i="4"/>
  <c r="BG282" i="4"/>
  <c r="BF282" i="4"/>
  <c r="BE282" i="4"/>
  <c r="DB281" i="4"/>
  <c r="DA281" i="4"/>
  <c r="CZ281" i="4"/>
  <c r="CY281" i="4"/>
  <c r="CX281" i="4"/>
  <c r="CW281" i="4"/>
  <c r="CV281" i="4"/>
  <c r="CU281" i="4"/>
  <c r="CT281" i="4"/>
  <c r="CS281" i="4"/>
  <c r="CR281" i="4"/>
  <c r="CQ281" i="4"/>
  <c r="CP281" i="4"/>
  <c r="CO281" i="4"/>
  <c r="CN281" i="4"/>
  <c r="CM281" i="4"/>
  <c r="CL281" i="4"/>
  <c r="CK281" i="4"/>
  <c r="CJ281" i="4"/>
  <c r="CI281" i="4"/>
  <c r="CH281" i="4"/>
  <c r="CG281" i="4"/>
  <c r="CF281" i="4"/>
  <c r="CE281" i="4"/>
  <c r="CD281" i="4"/>
  <c r="CC281" i="4"/>
  <c r="CB281" i="4"/>
  <c r="CA281" i="4"/>
  <c r="BZ281" i="4"/>
  <c r="BY281" i="4"/>
  <c r="BX281" i="4"/>
  <c r="BW281" i="4"/>
  <c r="BV281" i="4"/>
  <c r="BU281" i="4"/>
  <c r="BT281" i="4"/>
  <c r="BS281" i="4"/>
  <c r="BR281" i="4"/>
  <c r="BQ281" i="4"/>
  <c r="BP281" i="4"/>
  <c r="BO281" i="4"/>
  <c r="BN281" i="4"/>
  <c r="BM281" i="4"/>
  <c r="BL281" i="4"/>
  <c r="BK281" i="4"/>
  <c r="BJ281" i="4"/>
  <c r="BI281" i="4"/>
  <c r="BH281" i="4"/>
  <c r="BG281" i="4"/>
  <c r="BF281" i="4"/>
  <c r="BE281" i="4"/>
  <c r="DB280" i="4"/>
  <c r="DA280" i="4"/>
  <c r="CZ280" i="4"/>
  <c r="CY280" i="4"/>
  <c r="CX280" i="4"/>
  <c r="CW280" i="4"/>
  <c r="CV280" i="4"/>
  <c r="CU280" i="4"/>
  <c r="CT280" i="4"/>
  <c r="CS280" i="4"/>
  <c r="CR280" i="4"/>
  <c r="CQ280" i="4"/>
  <c r="CP280" i="4"/>
  <c r="CO280" i="4"/>
  <c r="CN280" i="4"/>
  <c r="CM280" i="4"/>
  <c r="CL280" i="4"/>
  <c r="CK280" i="4"/>
  <c r="CJ280" i="4"/>
  <c r="CI280" i="4"/>
  <c r="CH280" i="4"/>
  <c r="CG280" i="4"/>
  <c r="CF280" i="4"/>
  <c r="CE280" i="4"/>
  <c r="CD280" i="4"/>
  <c r="CC280" i="4"/>
  <c r="CB280" i="4"/>
  <c r="CA280" i="4"/>
  <c r="BZ280" i="4"/>
  <c r="BY280" i="4"/>
  <c r="BX280" i="4"/>
  <c r="BW280" i="4"/>
  <c r="BV280" i="4"/>
  <c r="BU280" i="4"/>
  <c r="BT280" i="4"/>
  <c r="BS280" i="4"/>
  <c r="BR280" i="4"/>
  <c r="BQ280" i="4"/>
  <c r="BP280" i="4"/>
  <c r="BO280" i="4"/>
  <c r="BN280" i="4"/>
  <c r="BM280" i="4"/>
  <c r="BL280" i="4"/>
  <c r="BK280" i="4"/>
  <c r="BJ280" i="4"/>
  <c r="BI280" i="4"/>
  <c r="BH280" i="4"/>
  <c r="BG280" i="4"/>
  <c r="BF280" i="4"/>
  <c r="BE280" i="4"/>
  <c r="DB279" i="4"/>
  <c r="DA279" i="4"/>
  <c r="CZ279" i="4"/>
  <c r="CY279" i="4"/>
  <c r="CX279" i="4"/>
  <c r="CW279" i="4"/>
  <c r="CV279" i="4"/>
  <c r="CU279" i="4"/>
  <c r="CT279" i="4"/>
  <c r="CS279" i="4"/>
  <c r="CR279" i="4"/>
  <c r="CQ279" i="4"/>
  <c r="CP279" i="4"/>
  <c r="CO279" i="4"/>
  <c r="CN279" i="4"/>
  <c r="CM279" i="4"/>
  <c r="CL279" i="4"/>
  <c r="CK279" i="4"/>
  <c r="CJ279" i="4"/>
  <c r="CI279" i="4"/>
  <c r="CH279" i="4"/>
  <c r="CG279" i="4"/>
  <c r="CF279" i="4"/>
  <c r="CE279" i="4"/>
  <c r="CD279" i="4"/>
  <c r="CC279" i="4"/>
  <c r="CB279" i="4"/>
  <c r="CA279" i="4"/>
  <c r="BZ279" i="4"/>
  <c r="BY279" i="4"/>
  <c r="BX279" i="4"/>
  <c r="BW279" i="4"/>
  <c r="BV279" i="4"/>
  <c r="BU279" i="4"/>
  <c r="BT279" i="4"/>
  <c r="BS279" i="4"/>
  <c r="BR279" i="4"/>
  <c r="BQ279" i="4"/>
  <c r="BP279" i="4"/>
  <c r="BO279" i="4"/>
  <c r="BN279" i="4"/>
  <c r="BM279" i="4"/>
  <c r="BL279" i="4"/>
  <c r="BK279" i="4"/>
  <c r="BJ279" i="4"/>
  <c r="BI279" i="4"/>
  <c r="BH279" i="4"/>
  <c r="BG279" i="4"/>
  <c r="BF279" i="4"/>
  <c r="BE279" i="4"/>
  <c r="DB278" i="4"/>
  <c r="DA278" i="4"/>
  <c r="CZ278" i="4"/>
  <c r="CY278" i="4"/>
  <c r="CX278" i="4"/>
  <c r="CW278" i="4"/>
  <c r="CV278" i="4"/>
  <c r="CU278" i="4"/>
  <c r="CT278" i="4"/>
  <c r="CS278" i="4"/>
  <c r="CR278" i="4"/>
  <c r="CQ278" i="4"/>
  <c r="CP278" i="4"/>
  <c r="CO278" i="4"/>
  <c r="CN278" i="4"/>
  <c r="CM278" i="4"/>
  <c r="CL278" i="4"/>
  <c r="CK278" i="4"/>
  <c r="CJ278" i="4"/>
  <c r="CI278" i="4"/>
  <c r="CH278" i="4"/>
  <c r="CG278" i="4"/>
  <c r="CF278" i="4"/>
  <c r="CE278" i="4"/>
  <c r="CD278" i="4"/>
  <c r="CC278" i="4"/>
  <c r="CB278" i="4"/>
  <c r="CA278" i="4"/>
  <c r="BZ278" i="4"/>
  <c r="BY278" i="4"/>
  <c r="BX278" i="4"/>
  <c r="BW278" i="4"/>
  <c r="BV278" i="4"/>
  <c r="BU278" i="4"/>
  <c r="BT278" i="4"/>
  <c r="BS278" i="4"/>
  <c r="BR278" i="4"/>
  <c r="BQ278" i="4"/>
  <c r="BP278" i="4"/>
  <c r="BO278" i="4"/>
  <c r="BN278" i="4"/>
  <c r="BM278" i="4"/>
  <c r="BL278" i="4"/>
  <c r="BK278" i="4"/>
  <c r="BJ278" i="4"/>
  <c r="BI278" i="4"/>
  <c r="BH278" i="4"/>
  <c r="BG278" i="4"/>
  <c r="BF278" i="4"/>
  <c r="BE278" i="4"/>
  <c r="DB277" i="4"/>
  <c r="DA277" i="4"/>
  <c r="CZ277" i="4"/>
  <c r="CY277" i="4"/>
  <c r="CX277" i="4"/>
  <c r="CW277" i="4"/>
  <c r="CV277" i="4"/>
  <c r="CU277" i="4"/>
  <c r="CT277" i="4"/>
  <c r="CS277" i="4"/>
  <c r="CR277" i="4"/>
  <c r="CQ277" i="4"/>
  <c r="CP277" i="4"/>
  <c r="CO277" i="4"/>
  <c r="CN277" i="4"/>
  <c r="CM277" i="4"/>
  <c r="CL277" i="4"/>
  <c r="CK277" i="4"/>
  <c r="CJ277" i="4"/>
  <c r="CI277" i="4"/>
  <c r="CH277" i="4"/>
  <c r="CG277" i="4"/>
  <c r="CF277" i="4"/>
  <c r="CE277" i="4"/>
  <c r="CD277" i="4"/>
  <c r="CC277" i="4"/>
  <c r="CB277" i="4"/>
  <c r="CA277" i="4"/>
  <c r="BZ277" i="4"/>
  <c r="BY277" i="4"/>
  <c r="BX277" i="4"/>
  <c r="BW277" i="4"/>
  <c r="BV277" i="4"/>
  <c r="BU277" i="4"/>
  <c r="BT277" i="4"/>
  <c r="BS277" i="4"/>
  <c r="BR277" i="4"/>
  <c r="BQ277" i="4"/>
  <c r="BP277" i="4"/>
  <c r="BO277" i="4"/>
  <c r="BN277" i="4"/>
  <c r="BM277" i="4"/>
  <c r="BL277" i="4"/>
  <c r="BK277" i="4"/>
  <c r="BJ277" i="4"/>
  <c r="BI277" i="4"/>
  <c r="BH277" i="4"/>
  <c r="BG277" i="4"/>
  <c r="BF277" i="4"/>
  <c r="BE277" i="4"/>
  <c r="DB276" i="4"/>
  <c r="DA276" i="4"/>
  <c r="CZ276" i="4"/>
  <c r="CY276" i="4"/>
  <c r="CX276" i="4"/>
  <c r="CW276" i="4"/>
  <c r="CV276" i="4"/>
  <c r="CU276" i="4"/>
  <c r="CT276" i="4"/>
  <c r="CS276" i="4"/>
  <c r="CR276" i="4"/>
  <c r="CQ276" i="4"/>
  <c r="CP276" i="4"/>
  <c r="CO276" i="4"/>
  <c r="CN276" i="4"/>
  <c r="CM276" i="4"/>
  <c r="CL276" i="4"/>
  <c r="CK276" i="4"/>
  <c r="CJ276" i="4"/>
  <c r="CI276" i="4"/>
  <c r="CH276" i="4"/>
  <c r="CG276" i="4"/>
  <c r="CF276" i="4"/>
  <c r="CE276" i="4"/>
  <c r="CD276" i="4"/>
  <c r="CC276" i="4"/>
  <c r="CB276" i="4"/>
  <c r="CA276" i="4"/>
  <c r="BZ276" i="4"/>
  <c r="BY276" i="4"/>
  <c r="BX276" i="4"/>
  <c r="BW276" i="4"/>
  <c r="BV276" i="4"/>
  <c r="BU276" i="4"/>
  <c r="BT276" i="4"/>
  <c r="BS276" i="4"/>
  <c r="BR276" i="4"/>
  <c r="BQ276" i="4"/>
  <c r="BP276" i="4"/>
  <c r="BO276" i="4"/>
  <c r="BN276" i="4"/>
  <c r="BM276" i="4"/>
  <c r="BL276" i="4"/>
  <c r="BK276" i="4"/>
  <c r="BJ276" i="4"/>
  <c r="BI276" i="4"/>
  <c r="BH276" i="4"/>
  <c r="BG276" i="4"/>
  <c r="BF276" i="4"/>
  <c r="BE276" i="4"/>
  <c r="DB275" i="4"/>
  <c r="DA275" i="4"/>
  <c r="CZ275" i="4"/>
  <c r="CY275" i="4"/>
  <c r="CX275" i="4"/>
  <c r="CW275" i="4"/>
  <c r="CV275" i="4"/>
  <c r="CU275" i="4"/>
  <c r="CT275" i="4"/>
  <c r="CS275" i="4"/>
  <c r="CR275" i="4"/>
  <c r="CQ275" i="4"/>
  <c r="CP275" i="4"/>
  <c r="CO275" i="4"/>
  <c r="CN275" i="4"/>
  <c r="CM275" i="4"/>
  <c r="CL275" i="4"/>
  <c r="CK275" i="4"/>
  <c r="CJ275" i="4"/>
  <c r="CI275" i="4"/>
  <c r="CH275" i="4"/>
  <c r="CG275" i="4"/>
  <c r="CF275" i="4"/>
  <c r="CE275" i="4"/>
  <c r="CD275" i="4"/>
  <c r="CC275" i="4"/>
  <c r="CB275" i="4"/>
  <c r="CA275" i="4"/>
  <c r="BZ275" i="4"/>
  <c r="BY275" i="4"/>
  <c r="BX275" i="4"/>
  <c r="BW275" i="4"/>
  <c r="BV275" i="4"/>
  <c r="BU275" i="4"/>
  <c r="BT275" i="4"/>
  <c r="BS275" i="4"/>
  <c r="BR275" i="4"/>
  <c r="BQ275" i="4"/>
  <c r="BP275" i="4"/>
  <c r="BO275" i="4"/>
  <c r="BN275" i="4"/>
  <c r="BM275" i="4"/>
  <c r="BL275" i="4"/>
  <c r="BK275" i="4"/>
  <c r="BJ275" i="4"/>
  <c r="BI275" i="4"/>
  <c r="BH275" i="4"/>
  <c r="BG275" i="4"/>
  <c r="BF275" i="4"/>
  <c r="BE275" i="4"/>
  <c r="DB274" i="4"/>
  <c r="DA274" i="4"/>
  <c r="CZ274" i="4"/>
  <c r="CY274" i="4"/>
  <c r="CX274" i="4"/>
  <c r="CW274" i="4"/>
  <c r="CV274" i="4"/>
  <c r="CU274" i="4"/>
  <c r="CT274" i="4"/>
  <c r="CS274" i="4"/>
  <c r="CR274" i="4"/>
  <c r="CQ274" i="4"/>
  <c r="CP274" i="4"/>
  <c r="CO274" i="4"/>
  <c r="CN274" i="4"/>
  <c r="CM274" i="4"/>
  <c r="CL274" i="4"/>
  <c r="CK274" i="4"/>
  <c r="CJ274" i="4"/>
  <c r="CI274" i="4"/>
  <c r="CH274" i="4"/>
  <c r="CG274" i="4"/>
  <c r="CF274" i="4"/>
  <c r="CE274" i="4"/>
  <c r="CD274" i="4"/>
  <c r="CC274" i="4"/>
  <c r="CB274" i="4"/>
  <c r="CA274" i="4"/>
  <c r="BZ274" i="4"/>
  <c r="BY274" i="4"/>
  <c r="BX274" i="4"/>
  <c r="BW274" i="4"/>
  <c r="BV274" i="4"/>
  <c r="BU274" i="4"/>
  <c r="BT274" i="4"/>
  <c r="BS274" i="4"/>
  <c r="BR274" i="4"/>
  <c r="BQ274" i="4"/>
  <c r="BP274" i="4"/>
  <c r="BO274" i="4"/>
  <c r="BN274" i="4"/>
  <c r="BM274" i="4"/>
  <c r="BL274" i="4"/>
  <c r="BK274" i="4"/>
  <c r="BJ274" i="4"/>
  <c r="BI274" i="4"/>
  <c r="BH274" i="4"/>
  <c r="BG274" i="4"/>
  <c r="BF274" i="4"/>
  <c r="BE274" i="4"/>
  <c r="DB273" i="4"/>
  <c r="DA273" i="4"/>
  <c r="CZ273" i="4"/>
  <c r="CY273" i="4"/>
  <c r="CX273" i="4"/>
  <c r="CW273" i="4"/>
  <c r="CV273" i="4"/>
  <c r="CU273" i="4"/>
  <c r="CT273" i="4"/>
  <c r="CS273" i="4"/>
  <c r="CR273" i="4"/>
  <c r="CQ273" i="4"/>
  <c r="CP273" i="4"/>
  <c r="CO273" i="4"/>
  <c r="CN273" i="4"/>
  <c r="CM273" i="4"/>
  <c r="CL273" i="4"/>
  <c r="CK273" i="4"/>
  <c r="CJ273" i="4"/>
  <c r="CI273" i="4"/>
  <c r="CH273" i="4"/>
  <c r="CG273" i="4"/>
  <c r="CF273" i="4"/>
  <c r="CE273" i="4"/>
  <c r="CD273" i="4"/>
  <c r="CC273" i="4"/>
  <c r="CB273" i="4"/>
  <c r="CA273" i="4"/>
  <c r="BZ273" i="4"/>
  <c r="BY273" i="4"/>
  <c r="BX273" i="4"/>
  <c r="BW273" i="4"/>
  <c r="BV273" i="4"/>
  <c r="BU273" i="4"/>
  <c r="BT273" i="4"/>
  <c r="BS273" i="4"/>
  <c r="BR273" i="4"/>
  <c r="BQ273" i="4"/>
  <c r="BP273" i="4"/>
  <c r="BO273" i="4"/>
  <c r="BN273" i="4"/>
  <c r="BM273" i="4"/>
  <c r="BL273" i="4"/>
  <c r="BK273" i="4"/>
  <c r="BJ273" i="4"/>
  <c r="BI273" i="4"/>
  <c r="BH273" i="4"/>
  <c r="BG273" i="4"/>
  <c r="BF273" i="4"/>
  <c r="BE273" i="4"/>
  <c r="DB272" i="4"/>
  <c r="DA272" i="4"/>
  <c r="CZ272" i="4"/>
  <c r="CY272" i="4"/>
  <c r="CX272" i="4"/>
  <c r="CW272" i="4"/>
  <c r="CV272" i="4"/>
  <c r="CU272" i="4"/>
  <c r="CT272" i="4"/>
  <c r="CS272" i="4"/>
  <c r="CR272" i="4"/>
  <c r="CQ272" i="4"/>
  <c r="CP272" i="4"/>
  <c r="CO272" i="4"/>
  <c r="CN272" i="4"/>
  <c r="CM272" i="4"/>
  <c r="CL272" i="4"/>
  <c r="CK272" i="4"/>
  <c r="CJ272" i="4"/>
  <c r="CI272" i="4"/>
  <c r="CH272" i="4"/>
  <c r="CG272" i="4"/>
  <c r="CF272" i="4"/>
  <c r="CE272" i="4"/>
  <c r="CD272" i="4"/>
  <c r="CC272" i="4"/>
  <c r="CB272" i="4"/>
  <c r="CA272" i="4"/>
  <c r="BZ272" i="4"/>
  <c r="BY272" i="4"/>
  <c r="BX272" i="4"/>
  <c r="BW272" i="4"/>
  <c r="BV272" i="4"/>
  <c r="BU272" i="4"/>
  <c r="BT272" i="4"/>
  <c r="BS272" i="4"/>
  <c r="BR272" i="4"/>
  <c r="BQ272" i="4"/>
  <c r="BP272" i="4"/>
  <c r="BO272" i="4"/>
  <c r="BN272" i="4"/>
  <c r="BM272" i="4"/>
  <c r="BL272" i="4"/>
  <c r="BK272" i="4"/>
  <c r="BJ272" i="4"/>
  <c r="BI272" i="4"/>
  <c r="BH272" i="4"/>
  <c r="BG272" i="4"/>
  <c r="BF272" i="4"/>
  <c r="BE272" i="4"/>
  <c r="DB271" i="4"/>
  <c r="DA271" i="4"/>
  <c r="CZ271" i="4"/>
  <c r="CY271" i="4"/>
  <c r="CX271" i="4"/>
  <c r="CW271" i="4"/>
  <c r="CV271" i="4"/>
  <c r="CU271" i="4"/>
  <c r="CT271" i="4"/>
  <c r="CS271" i="4"/>
  <c r="CR271" i="4"/>
  <c r="CQ271" i="4"/>
  <c r="CP271" i="4"/>
  <c r="CO271" i="4"/>
  <c r="CN271" i="4"/>
  <c r="CM271" i="4"/>
  <c r="CL271" i="4"/>
  <c r="CK271" i="4"/>
  <c r="CJ271" i="4"/>
  <c r="CI271" i="4"/>
  <c r="CH271" i="4"/>
  <c r="CG271" i="4"/>
  <c r="CF271" i="4"/>
  <c r="CE271" i="4"/>
  <c r="CD271" i="4"/>
  <c r="CC271" i="4"/>
  <c r="CB271" i="4"/>
  <c r="CA271" i="4"/>
  <c r="BZ271" i="4"/>
  <c r="BY271" i="4"/>
  <c r="BX271" i="4"/>
  <c r="BW271" i="4"/>
  <c r="BV271" i="4"/>
  <c r="BU271" i="4"/>
  <c r="BT271" i="4"/>
  <c r="BS271" i="4"/>
  <c r="BR271" i="4"/>
  <c r="BQ271" i="4"/>
  <c r="BP271" i="4"/>
  <c r="BO271" i="4"/>
  <c r="BN271" i="4"/>
  <c r="BM271" i="4"/>
  <c r="BL271" i="4"/>
  <c r="BK271" i="4"/>
  <c r="BJ271" i="4"/>
  <c r="BI271" i="4"/>
  <c r="BH271" i="4"/>
  <c r="BG271" i="4"/>
  <c r="BF271" i="4"/>
  <c r="BE271" i="4"/>
  <c r="DB270" i="4"/>
  <c r="DA270" i="4"/>
  <c r="CZ270" i="4"/>
  <c r="CY270" i="4"/>
  <c r="CX270" i="4"/>
  <c r="CW270" i="4"/>
  <c r="CV270" i="4"/>
  <c r="CU270" i="4"/>
  <c r="CT270" i="4"/>
  <c r="CS270" i="4"/>
  <c r="CR270" i="4"/>
  <c r="CQ270" i="4"/>
  <c r="CP270" i="4"/>
  <c r="CO270" i="4"/>
  <c r="CN270" i="4"/>
  <c r="CM270" i="4"/>
  <c r="CL270" i="4"/>
  <c r="CK270" i="4"/>
  <c r="CJ270" i="4"/>
  <c r="CI270" i="4"/>
  <c r="CH270" i="4"/>
  <c r="CG270" i="4"/>
  <c r="CF270" i="4"/>
  <c r="CE270" i="4"/>
  <c r="CD270" i="4"/>
  <c r="CC270" i="4"/>
  <c r="CB270" i="4"/>
  <c r="CA270" i="4"/>
  <c r="BZ270" i="4"/>
  <c r="BY270" i="4"/>
  <c r="BX270" i="4"/>
  <c r="BW270" i="4"/>
  <c r="BV270" i="4"/>
  <c r="BU270" i="4"/>
  <c r="BT270" i="4"/>
  <c r="BS270" i="4"/>
  <c r="BR270" i="4"/>
  <c r="BQ270" i="4"/>
  <c r="BP270" i="4"/>
  <c r="BO270" i="4"/>
  <c r="BN270" i="4"/>
  <c r="BM270" i="4"/>
  <c r="BL270" i="4"/>
  <c r="BK270" i="4"/>
  <c r="BJ270" i="4"/>
  <c r="BI270" i="4"/>
  <c r="BH270" i="4"/>
  <c r="BG270" i="4"/>
  <c r="BF270" i="4"/>
  <c r="BE270" i="4"/>
  <c r="DB269" i="4"/>
  <c r="DA269" i="4"/>
  <c r="CZ269" i="4"/>
  <c r="CY269" i="4"/>
  <c r="CX269" i="4"/>
  <c r="CW269" i="4"/>
  <c r="CV269" i="4"/>
  <c r="CU269" i="4"/>
  <c r="CT269" i="4"/>
  <c r="CS269" i="4"/>
  <c r="CR269" i="4"/>
  <c r="CQ269" i="4"/>
  <c r="CP269" i="4"/>
  <c r="CO269" i="4"/>
  <c r="CN269" i="4"/>
  <c r="CM269" i="4"/>
  <c r="CL269" i="4"/>
  <c r="CK269" i="4"/>
  <c r="CJ269" i="4"/>
  <c r="CI269" i="4"/>
  <c r="CH269" i="4"/>
  <c r="CG269" i="4"/>
  <c r="CF269" i="4"/>
  <c r="CE269" i="4"/>
  <c r="CD269" i="4"/>
  <c r="CC269" i="4"/>
  <c r="CB269" i="4"/>
  <c r="CA269" i="4"/>
  <c r="BZ269" i="4"/>
  <c r="BY269" i="4"/>
  <c r="BX269" i="4"/>
  <c r="BW269" i="4"/>
  <c r="BV269" i="4"/>
  <c r="BU269" i="4"/>
  <c r="BT269" i="4"/>
  <c r="BS269" i="4"/>
  <c r="BR269" i="4"/>
  <c r="BQ269" i="4"/>
  <c r="BP269" i="4"/>
  <c r="BO269" i="4"/>
  <c r="BN269" i="4"/>
  <c r="BM269" i="4"/>
  <c r="BL269" i="4"/>
  <c r="BK269" i="4"/>
  <c r="BJ269" i="4"/>
  <c r="BI269" i="4"/>
  <c r="BH269" i="4"/>
  <c r="BG269" i="4"/>
  <c r="BF269" i="4"/>
  <c r="BE269" i="4"/>
  <c r="DB268" i="4"/>
  <c r="DA268" i="4"/>
  <c r="CZ268" i="4"/>
  <c r="CY268" i="4"/>
  <c r="CX268" i="4"/>
  <c r="CW268" i="4"/>
  <c r="CV268" i="4"/>
  <c r="CU268" i="4"/>
  <c r="CT268" i="4"/>
  <c r="CS268" i="4"/>
  <c r="CR268" i="4"/>
  <c r="CQ268" i="4"/>
  <c r="CP268" i="4"/>
  <c r="CO268" i="4"/>
  <c r="CN268" i="4"/>
  <c r="CM268" i="4"/>
  <c r="CL268" i="4"/>
  <c r="CK268" i="4"/>
  <c r="CJ268" i="4"/>
  <c r="CI268" i="4"/>
  <c r="CH268" i="4"/>
  <c r="CG268" i="4"/>
  <c r="CF268" i="4"/>
  <c r="CE268" i="4"/>
  <c r="CD268" i="4"/>
  <c r="CC268" i="4"/>
  <c r="CB268" i="4"/>
  <c r="CA268" i="4"/>
  <c r="BZ268" i="4"/>
  <c r="BY268" i="4"/>
  <c r="BX268" i="4"/>
  <c r="BW268" i="4"/>
  <c r="BV268" i="4"/>
  <c r="BU268" i="4"/>
  <c r="BT268" i="4"/>
  <c r="BS268" i="4"/>
  <c r="BR268" i="4"/>
  <c r="BQ268" i="4"/>
  <c r="BP268" i="4"/>
  <c r="BO268" i="4"/>
  <c r="BN268" i="4"/>
  <c r="BM268" i="4"/>
  <c r="BL268" i="4"/>
  <c r="BK268" i="4"/>
  <c r="BJ268" i="4"/>
  <c r="BI268" i="4"/>
  <c r="BH268" i="4"/>
  <c r="BG268" i="4"/>
  <c r="BF268" i="4"/>
  <c r="BE268" i="4"/>
  <c r="DB267" i="4"/>
  <c r="DA267" i="4"/>
  <c r="CZ267" i="4"/>
  <c r="CY267" i="4"/>
  <c r="CX267" i="4"/>
  <c r="CW267" i="4"/>
  <c r="CV267" i="4"/>
  <c r="CU267" i="4"/>
  <c r="CT267" i="4"/>
  <c r="CS267" i="4"/>
  <c r="CR267" i="4"/>
  <c r="CQ267" i="4"/>
  <c r="CP267" i="4"/>
  <c r="CO267" i="4"/>
  <c r="CN267" i="4"/>
  <c r="CM267" i="4"/>
  <c r="CL267" i="4"/>
  <c r="CK267" i="4"/>
  <c r="CJ267" i="4"/>
  <c r="CI267" i="4"/>
  <c r="CH267" i="4"/>
  <c r="CG267" i="4"/>
  <c r="CF267" i="4"/>
  <c r="CE267" i="4"/>
  <c r="CD267" i="4"/>
  <c r="CC267" i="4"/>
  <c r="CB267" i="4"/>
  <c r="CA267" i="4"/>
  <c r="BZ267" i="4"/>
  <c r="BY267" i="4"/>
  <c r="BX267" i="4"/>
  <c r="BW267" i="4"/>
  <c r="BV267" i="4"/>
  <c r="BU267" i="4"/>
  <c r="BT267" i="4"/>
  <c r="BS267" i="4"/>
  <c r="BR267" i="4"/>
  <c r="BQ267" i="4"/>
  <c r="BP267" i="4"/>
  <c r="BO267" i="4"/>
  <c r="BN267" i="4"/>
  <c r="BM267" i="4"/>
  <c r="BL267" i="4"/>
  <c r="BK267" i="4"/>
  <c r="BJ267" i="4"/>
  <c r="BI267" i="4"/>
  <c r="BH267" i="4"/>
  <c r="BG267" i="4"/>
  <c r="BF267" i="4"/>
  <c r="BE267" i="4"/>
  <c r="DB266" i="4"/>
  <c r="DA266" i="4"/>
  <c r="CZ266" i="4"/>
  <c r="CY266" i="4"/>
  <c r="CX266" i="4"/>
  <c r="CW266" i="4"/>
  <c r="CV266" i="4"/>
  <c r="CU266" i="4"/>
  <c r="CT266" i="4"/>
  <c r="CS266" i="4"/>
  <c r="CR266" i="4"/>
  <c r="CQ266" i="4"/>
  <c r="CP266" i="4"/>
  <c r="CO266" i="4"/>
  <c r="CN266" i="4"/>
  <c r="CM266" i="4"/>
  <c r="CL266" i="4"/>
  <c r="CK266" i="4"/>
  <c r="CJ266" i="4"/>
  <c r="CI266" i="4"/>
  <c r="CH266" i="4"/>
  <c r="CG266" i="4"/>
  <c r="CF266" i="4"/>
  <c r="CE266" i="4"/>
  <c r="CD266" i="4"/>
  <c r="CC266" i="4"/>
  <c r="CB266" i="4"/>
  <c r="CA266" i="4"/>
  <c r="BZ266" i="4"/>
  <c r="BY266" i="4"/>
  <c r="BX266" i="4"/>
  <c r="BW266" i="4"/>
  <c r="BV266" i="4"/>
  <c r="BU266" i="4"/>
  <c r="BT266" i="4"/>
  <c r="BS266" i="4"/>
  <c r="BR266" i="4"/>
  <c r="BQ266" i="4"/>
  <c r="BP266" i="4"/>
  <c r="BO266" i="4"/>
  <c r="BN266" i="4"/>
  <c r="BM266" i="4"/>
  <c r="BL266" i="4"/>
  <c r="BK266" i="4"/>
  <c r="BJ266" i="4"/>
  <c r="BI266" i="4"/>
  <c r="BH266" i="4"/>
  <c r="BG266" i="4"/>
  <c r="BF266" i="4"/>
  <c r="BE266" i="4"/>
  <c r="DB265" i="4"/>
  <c r="DA265" i="4"/>
  <c r="CZ265" i="4"/>
  <c r="CY265" i="4"/>
  <c r="CX265" i="4"/>
  <c r="CW265" i="4"/>
  <c r="CV265" i="4"/>
  <c r="CU265" i="4"/>
  <c r="CT265" i="4"/>
  <c r="CS265" i="4"/>
  <c r="CR265" i="4"/>
  <c r="CQ265" i="4"/>
  <c r="CP265" i="4"/>
  <c r="CO265" i="4"/>
  <c r="CN265" i="4"/>
  <c r="CM265" i="4"/>
  <c r="CL265" i="4"/>
  <c r="CK265" i="4"/>
  <c r="CJ265" i="4"/>
  <c r="CI265" i="4"/>
  <c r="CH265" i="4"/>
  <c r="CG265" i="4"/>
  <c r="CF265" i="4"/>
  <c r="CE265" i="4"/>
  <c r="CD265" i="4"/>
  <c r="CC265" i="4"/>
  <c r="CB265" i="4"/>
  <c r="CA265" i="4"/>
  <c r="BZ265" i="4"/>
  <c r="BY265" i="4"/>
  <c r="BX265" i="4"/>
  <c r="BW265" i="4"/>
  <c r="BV265" i="4"/>
  <c r="BU265" i="4"/>
  <c r="BT265" i="4"/>
  <c r="BS265" i="4"/>
  <c r="BR265" i="4"/>
  <c r="BQ265" i="4"/>
  <c r="BP265" i="4"/>
  <c r="BO265" i="4"/>
  <c r="BN265" i="4"/>
  <c r="BM265" i="4"/>
  <c r="BL265" i="4"/>
  <c r="BK265" i="4"/>
  <c r="BJ265" i="4"/>
  <c r="BI265" i="4"/>
  <c r="BH265" i="4"/>
  <c r="BG265" i="4"/>
  <c r="BF265" i="4"/>
  <c r="BE265" i="4"/>
  <c r="DB264" i="4"/>
  <c r="DA264" i="4"/>
  <c r="CZ264" i="4"/>
  <c r="CY264" i="4"/>
  <c r="CX264" i="4"/>
  <c r="CW264" i="4"/>
  <c r="CV264" i="4"/>
  <c r="CU264" i="4"/>
  <c r="CT264" i="4"/>
  <c r="CS264" i="4"/>
  <c r="CR264" i="4"/>
  <c r="CQ264" i="4"/>
  <c r="CP264" i="4"/>
  <c r="CO264" i="4"/>
  <c r="CN264" i="4"/>
  <c r="CM264" i="4"/>
  <c r="CL264" i="4"/>
  <c r="CK264" i="4"/>
  <c r="CJ264" i="4"/>
  <c r="CI264" i="4"/>
  <c r="CH264" i="4"/>
  <c r="CG264" i="4"/>
  <c r="CF264" i="4"/>
  <c r="CE264" i="4"/>
  <c r="CD264" i="4"/>
  <c r="CC264" i="4"/>
  <c r="CB264" i="4"/>
  <c r="CA264" i="4"/>
  <c r="BZ264" i="4"/>
  <c r="BY264" i="4"/>
  <c r="BX264" i="4"/>
  <c r="BW264" i="4"/>
  <c r="BV264" i="4"/>
  <c r="BU264" i="4"/>
  <c r="BT264" i="4"/>
  <c r="BS264" i="4"/>
  <c r="BR264" i="4"/>
  <c r="BQ264" i="4"/>
  <c r="BP264" i="4"/>
  <c r="BO264" i="4"/>
  <c r="BN264" i="4"/>
  <c r="BM264" i="4"/>
  <c r="BL264" i="4"/>
  <c r="BK264" i="4"/>
  <c r="BJ264" i="4"/>
  <c r="BI264" i="4"/>
  <c r="BH264" i="4"/>
  <c r="BG264" i="4"/>
  <c r="BF264" i="4"/>
  <c r="BE264" i="4"/>
  <c r="DB263" i="4"/>
  <c r="DA263" i="4"/>
  <c r="CZ263" i="4"/>
  <c r="CY263" i="4"/>
  <c r="CX263" i="4"/>
  <c r="CW263" i="4"/>
  <c r="CV263" i="4"/>
  <c r="CU263" i="4"/>
  <c r="CT263" i="4"/>
  <c r="CS263" i="4"/>
  <c r="CR263" i="4"/>
  <c r="CQ263" i="4"/>
  <c r="CP263" i="4"/>
  <c r="CO263" i="4"/>
  <c r="CN263" i="4"/>
  <c r="CM263" i="4"/>
  <c r="CL263" i="4"/>
  <c r="CK263" i="4"/>
  <c r="CJ263" i="4"/>
  <c r="CI263" i="4"/>
  <c r="CH263" i="4"/>
  <c r="CG263" i="4"/>
  <c r="CF263" i="4"/>
  <c r="CE263" i="4"/>
  <c r="CD263" i="4"/>
  <c r="CC263" i="4"/>
  <c r="CB263" i="4"/>
  <c r="CA263" i="4"/>
  <c r="BZ263" i="4"/>
  <c r="BY263" i="4"/>
  <c r="BX263" i="4"/>
  <c r="BW263" i="4"/>
  <c r="BV263" i="4"/>
  <c r="BU263" i="4"/>
  <c r="BT263" i="4"/>
  <c r="BS263" i="4"/>
  <c r="BR263" i="4"/>
  <c r="BQ263" i="4"/>
  <c r="BP263" i="4"/>
  <c r="BO263" i="4"/>
  <c r="BN263" i="4"/>
  <c r="BM263" i="4"/>
  <c r="BL263" i="4"/>
  <c r="BK263" i="4"/>
  <c r="BJ263" i="4"/>
  <c r="BI263" i="4"/>
  <c r="BH263" i="4"/>
  <c r="BG263" i="4"/>
  <c r="BF263" i="4"/>
  <c r="BE263" i="4"/>
  <c r="DB262" i="4"/>
  <c r="DA262" i="4"/>
  <c r="CZ262" i="4"/>
  <c r="CY262" i="4"/>
  <c r="CX262" i="4"/>
  <c r="CW262" i="4"/>
  <c r="CV262" i="4"/>
  <c r="CU262" i="4"/>
  <c r="CT262" i="4"/>
  <c r="CS262" i="4"/>
  <c r="CR262" i="4"/>
  <c r="CQ262" i="4"/>
  <c r="CP262" i="4"/>
  <c r="CO262" i="4"/>
  <c r="CN262" i="4"/>
  <c r="CM262" i="4"/>
  <c r="CL262" i="4"/>
  <c r="CK262" i="4"/>
  <c r="CJ262" i="4"/>
  <c r="CI262" i="4"/>
  <c r="CH262" i="4"/>
  <c r="CG262" i="4"/>
  <c r="CF262" i="4"/>
  <c r="CE262" i="4"/>
  <c r="CD262" i="4"/>
  <c r="CC262" i="4"/>
  <c r="CB262" i="4"/>
  <c r="CA262" i="4"/>
  <c r="BZ262" i="4"/>
  <c r="BY262" i="4"/>
  <c r="BX262" i="4"/>
  <c r="BW262" i="4"/>
  <c r="BV262" i="4"/>
  <c r="BU262" i="4"/>
  <c r="BT262" i="4"/>
  <c r="BS262" i="4"/>
  <c r="BR262" i="4"/>
  <c r="BQ262" i="4"/>
  <c r="BP262" i="4"/>
  <c r="BO262" i="4"/>
  <c r="BN262" i="4"/>
  <c r="BM262" i="4"/>
  <c r="BL262" i="4"/>
  <c r="BK262" i="4"/>
  <c r="BJ262" i="4"/>
  <c r="BI262" i="4"/>
  <c r="BH262" i="4"/>
  <c r="BG262" i="4"/>
  <c r="BF262" i="4"/>
  <c r="BE262" i="4"/>
  <c r="DB261" i="4"/>
  <c r="DA261" i="4"/>
  <c r="CZ261" i="4"/>
  <c r="CY261" i="4"/>
  <c r="CX261" i="4"/>
  <c r="CW261" i="4"/>
  <c r="CV261" i="4"/>
  <c r="CU261" i="4"/>
  <c r="CT261" i="4"/>
  <c r="CS261" i="4"/>
  <c r="CR261" i="4"/>
  <c r="CQ261" i="4"/>
  <c r="CP261" i="4"/>
  <c r="CO261" i="4"/>
  <c r="CN261" i="4"/>
  <c r="CM261" i="4"/>
  <c r="CL261" i="4"/>
  <c r="CK261" i="4"/>
  <c r="CJ261" i="4"/>
  <c r="CI261" i="4"/>
  <c r="CH261" i="4"/>
  <c r="CG261" i="4"/>
  <c r="CF261" i="4"/>
  <c r="CE261" i="4"/>
  <c r="CD261" i="4"/>
  <c r="CC261" i="4"/>
  <c r="CB261" i="4"/>
  <c r="CA261" i="4"/>
  <c r="BZ261" i="4"/>
  <c r="BY261" i="4"/>
  <c r="BX261" i="4"/>
  <c r="BW261" i="4"/>
  <c r="BV261" i="4"/>
  <c r="BU261" i="4"/>
  <c r="BT261" i="4"/>
  <c r="BS261" i="4"/>
  <c r="BR261" i="4"/>
  <c r="BQ261" i="4"/>
  <c r="BP261" i="4"/>
  <c r="BO261" i="4"/>
  <c r="BN261" i="4"/>
  <c r="BM261" i="4"/>
  <c r="BL261" i="4"/>
  <c r="BK261" i="4"/>
  <c r="BJ261" i="4"/>
  <c r="BI261" i="4"/>
  <c r="BH261" i="4"/>
  <c r="BG261" i="4"/>
  <c r="BF261" i="4"/>
  <c r="BE261" i="4"/>
  <c r="DB260" i="4"/>
  <c r="DA260" i="4"/>
  <c r="CZ260" i="4"/>
  <c r="CY260" i="4"/>
  <c r="CX260" i="4"/>
  <c r="CW260" i="4"/>
  <c r="CV260" i="4"/>
  <c r="CU260" i="4"/>
  <c r="CT260" i="4"/>
  <c r="CS260" i="4"/>
  <c r="CR260" i="4"/>
  <c r="CQ260" i="4"/>
  <c r="CP260" i="4"/>
  <c r="CO260" i="4"/>
  <c r="CN260" i="4"/>
  <c r="CM260" i="4"/>
  <c r="CL260" i="4"/>
  <c r="CK260" i="4"/>
  <c r="CJ260" i="4"/>
  <c r="CI260" i="4"/>
  <c r="CH260" i="4"/>
  <c r="CG260" i="4"/>
  <c r="CF260" i="4"/>
  <c r="CE260" i="4"/>
  <c r="CD260" i="4"/>
  <c r="CC260" i="4"/>
  <c r="CB260" i="4"/>
  <c r="CA260" i="4"/>
  <c r="BZ260" i="4"/>
  <c r="BY260" i="4"/>
  <c r="BX260" i="4"/>
  <c r="BW260" i="4"/>
  <c r="BV260" i="4"/>
  <c r="BU260" i="4"/>
  <c r="BT260" i="4"/>
  <c r="BS260" i="4"/>
  <c r="BR260" i="4"/>
  <c r="BQ260" i="4"/>
  <c r="BP260" i="4"/>
  <c r="BO260" i="4"/>
  <c r="BN260" i="4"/>
  <c r="BM260" i="4"/>
  <c r="BL260" i="4"/>
  <c r="BK260" i="4"/>
  <c r="BJ260" i="4"/>
  <c r="BI260" i="4"/>
  <c r="BH260" i="4"/>
  <c r="BG260" i="4"/>
  <c r="BF260" i="4"/>
  <c r="BE260" i="4"/>
  <c r="DB259" i="4"/>
  <c r="DA259" i="4"/>
  <c r="CZ259" i="4"/>
  <c r="CY259" i="4"/>
  <c r="CX259" i="4"/>
  <c r="CW259" i="4"/>
  <c r="CV259" i="4"/>
  <c r="CU259" i="4"/>
  <c r="CT259" i="4"/>
  <c r="CS259" i="4"/>
  <c r="CR259" i="4"/>
  <c r="CQ259" i="4"/>
  <c r="CP259" i="4"/>
  <c r="CO259" i="4"/>
  <c r="CN259" i="4"/>
  <c r="CM259" i="4"/>
  <c r="CL259" i="4"/>
  <c r="CK259" i="4"/>
  <c r="CJ259" i="4"/>
  <c r="CI259" i="4"/>
  <c r="CH259" i="4"/>
  <c r="CG259" i="4"/>
  <c r="CF259" i="4"/>
  <c r="CE259" i="4"/>
  <c r="CD259" i="4"/>
  <c r="CC259" i="4"/>
  <c r="CB259" i="4"/>
  <c r="CA259" i="4"/>
  <c r="BZ259" i="4"/>
  <c r="BY259" i="4"/>
  <c r="BX259" i="4"/>
  <c r="BW259" i="4"/>
  <c r="BV259" i="4"/>
  <c r="BU259" i="4"/>
  <c r="BT259" i="4"/>
  <c r="BS259" i="4"/>
  <c r="BR259" i="4"/>
  <c r="BQ259" i="4"/>
  <c r="BP259" i="4"/>
  <c r="BO259" i="4"/>
  <c r="BN259" i="4"/>
  <c r="BM259" i="4"/>
  <c r="BL259" i="4"/>
  <c r="BK259" i="4"/>
  <c r="BJ259" i="4"/>
  <c r="BI259" i="4"/>
  <c r="BH259" i="4"/>
  <c r="BG259" i="4"/>
  <c r="BF259" i="4"/>
  <c r="BE259" i="4"/>
  <c r="DB258" i="4"/>
  <c r="DA258" i="4"/>
  <c r="CZ258" i="4"/>
  <c r="CY258" i="4"/>
  <c r="CX258" i="4"/>
  <c r="CW258" i="4"/>
  <c r="CV258" i="4"/>
  <c r="CU258" i="4"/>
  <c r="CT258" i="4"/>
  <c r="CS258" i="4"/>
  <c r="CR258" i="4"/>
  <c r="CQ258" i="4"/>
  <c r="CP258" i="4"/>
  <c r="CO258" i="4"/>
  <c r="CN258" i="4"/>
  <c r="CM258" i="4"/>
  <c r="CL258" i="4"/>
  <c r="CK258" i="4"/>
  <c r="CJ258" i="4"/>
  <c r="CI258" i="4"/>
  <c r="CH258" i="4"/>
  <c r="CG258" i="4"/>
  <c r="CF258" i="4"/>
  <c r="CE258" i="4"/>
  <c r="CD258" i="4"/>
  <c r="CC258" i="4"/>
  <c r="CB258" i="4"/>
  <c r="CA258" i="4"/>
  <c r="BZ258" i="4"/>
  <c r="BY258" i="4"/>
  <c r="BX258" i="4"/>
  <c r="BW258" i="4"/>
  <c r="BV258" i="4"/>
  <c r="BU258" i="4"/>
  <c r="BT258" i="4"/>
  <c r="BS258" i="4"/>
  <c r="BR258" i="4"/>
  <c r="BQ258" i="4"/>
  <c r="BP258" i="4"/>
  <c r="BO258" i="4"/>
  <c r="BN258" i="4"/>
  <c r="BM258" i="4"/>
  <c r="BL258" i="4"/>
  <c r="BK258" i="4"/>
  <c r="BJ258" i="4"/>
  <c r="BI258" i="4"/>
  <c r="BH258" i="4"/>
  <c r="BG258" i="4"/>
  <c r="BF258" i="4"/>
  <c r="BE258" i="4"/>
  <c r="DB257" i="4"/>
  <c r="DA257" i="4"/>
  <c r="CZ257" i="4"/>
  <c r="CY257" i="4"/>
  <c r="CX257" i="4"/>
  <c r="CW257" i="4"/>
  <c r="CV257" i="4"/>
  <c r="CU257" i="4"/>
  <c r="CT257" i="4"/>
  <c r="CS257" i="4"/>
  <c r="CR257" i="4"/>
  <c r="CQ257" i="4"/>
  <c r="CP257" i="4"/>
  <c r="CO257" i="4"/>
  <c r="CN257" i="4"/>
  <c r="CM257" i="4"/>
  <c r="CL257" i="4"/>
  <c r="CK257" i="4"/>
  <c r="CJ257" i="4"/>
  <c r="CI257" i="4"/>
  <c r="CH257" i="4"/>
  <c r="CG257" i="4"/>
  <c r="CF257" i="4"/>
  <c r="CE257" i="4"/>
  <c r="CD257" i="4"/>
  <c r="CC257" i="4"/>
  <c r="CB257" i="4"/>
  <c r="CA257" i="4"/>
  <c r="BZ257" i="4"/>
  <c r="BY257" i="4"/>
  <c r="BX257" i="4"/>
  <c r="BW257" i="4"/>
  <c r="BV257" i="4"/>
  <c r="BU257" i="4"/>
  <c r="BT257" i="4"/>
  <c r="BS257" i="4"/>
  <c r="BR257" i="4"/>
  <c r="BQ257" i="4"/>
  <c r="BP257" i="4"/>
  <c r="BO257" i="4"/>
  <c r="BN257" i="4"/>
  <c r="BM257" i="4"/>
  <c r="BL257" i="4"/>
  <c r="BK257" i="4"/>
  <c r="BJ257" i="4"/>
  <c r="BI257" i="4"/>
  <c r="BH257" i="4"/>
  <c r="BG257" i="4"/>
  <c r="BF257" i="4"/>
  <c r="BE257" i="4"/>
  <c r="DB256" i="4"/>
  <c r="DA256" i="4"/>
  <c r="CZ256" i="4"/>
  <c r="CY256" i="4"/>
  <c r="CX256" i="4"/>
  <c r="CW256" i="4"/>
  <c r="CV256" i="4"/>
  <c r="CU256" i="4"/>
  <c r="CT256" i="4"/>
  <c r="CS256" i="4"/>
  <c r="CR256" i="4"/>
  <c r="CQ256" i="4"/>
  <c r="CP256" i="4"/>
  <c r="CO256" i="4"/>
  <c r="CN256" i="4"/>
  <c r="CM256" i="4"/>
  <c r="CL256" i="4"/>
  <c r="CK256" i="4"/>
  <c r="CJ256" i="4"/>
  <c r="CI256" i="4"/>
  <c r="CH256" i="4"/>
  <c r="CG256" i="4"/>
  <c r="CF256" i="4"/>
  <c r="CE256" i="4"/>
  <c r="CD256" i="4"/>
  <c r="CC256" i="4"/>
  <c r="CB256" i="4"/>
  <c r="CA256" i="4"/>
  <c r="BZ256" i="4"/>
  <c r="BY256" i="4"/>
  <c r="BX256" i="4"/>
  <c r="BW256" i="4"/>
  <c r="BV256" i="4"/>
  <c r="BU256" i="4"/>
  <c r="BT256" i="4"/>
  <c r="BS256" i="4"/>
  <c r="BR256" i="4"/>
  <c r="BQ256" i="4"/>
  <c r="BP256" i="4"/>
  <c r="BO256" i="4"/>
  <c r="BN256" i="4"/>
  <c r="BM256" i="4"/>
  <c r="BL256" i="4"/>
  <c r="BK256" i="4"/>
  <c r="BJ256" i="4"/>
  <c r="BI256" i="4"/>
  <c r="BH256" i="4"/>
  <c r="BG256" i="4"/>
  <c r="BF256" i="4"/>
  <c r="BE256" i="4"/>
  <c r="DB255" i="4"/>
  <c r="DA255" i="4"/>
  <c r="CZ255" i="4"/>
  <c r="CY255" i="4"/>
  <c r="CX255" i="4"/>
  <c r="CW255" i="4"/>
  <c r="CV255" i="4"/>
  <c r="CU255" i="4"/>
  <c r="CT255" i="4"/>
  <c r="CS255" i="4"/>
  <c r="CR255" i="4"/>
  <c r="CQ255" i="4"/>
  <c r="CP255" i="4"/>
  <c r="CO255" i="4"/>
  <c r="CN255" i="4"/>
  <c r="CM255" i="4"/>
  <c r="CL255" i="4"/>
  <c r="CK255" i="4"/>
  <c r="CJ255" i="4"/>
  <c r="CI255" i="4"/>
  <c r="CH255" i="4"/>
  <c r="CG255" i="4"/>
  <c r="CF255" i="4"/>
  <c r="CE255" i="4"/>
  <c r="CD255" i="4"/>
  <c r="CC255" i="4"/>
  <c r="CB255" i="4"/>
  <c r="CA255" i="4"/>
  <c r="BZ255" i="4"/>
  <c r="BY255" i="4"/>
  <c r="BX255" i="4"/>
  <c r="BW255" i="4"/>
  <c r="BV255" i="4"/>
  <c r="BU255" i="4"/>
  <c r="BT255" i="4"/>
  <c r="BS255" i="4"/>
  <c r="BR255" i="4"/>
  <c r="BQ255" i="4"/>
  <c r="BP255" i="4"/>
  <c r="BO255" i="4"/>
  <c r="BN255" i="4"/>
  <c r="BM255" i="4"/>
  <c r="BL255" i="4"/>
  <c r="BK255" i="4"/>
  <c r="BJ255" i="4"/>
  <c r="BI255" i="4"/>
  <c r="BH255" i="4"/>
  <c r="BG255" i="4"/>
  <c r="BF255" i="4"/>
  <c r="BE255" i="4"/>
  <c r="DB254" i="4"/>
  <c r="DA254" i="4"/>
  <c r="CZ254" i="4"/>
  <c r="CY254" i="4"/>
  <c r="CX254" i="4"/>
  <c r="CW254" i="4"/>
  <c r="CV254" i="4"/>
  <c r="CU254" i="4"/>
  <c r="CT254" i="4"/>
  <c r="CS254" i="4"/>
  <c r="CR254" i="4"/>
  <c r="CQ254" i="4"/>
  <c r="CP254" i="4"/>
  <c r="CO254" i="4"/>
  <c r="CN254" i="4"/>
  <c r="CM254" i="4"/>
  <c r="CL254" i="4"/>
  <c r="CK254" i="4"/>
  <c r="CJ254" i="4"/>
  <c r="CI254" i="4"/>
  <c r="CH254" i="4"/>
  <c r="CG254" i="4"/>
  <c r="CF254" i="4"/>
  <c r="CE254" i="4"/>
  <c r="CD254" i="4"/>
  <c r="CC254" i="4"/>
  <c r="CB254" i="4"/>
  <c r="CA254" i="4"/>
  <c r="BZ254" i="4"/>
  <c r="BY254" i="4"/>
  <c r="BX254" i="4"/>
  <c r="BW254" i="4"/>
  <c r="BV254" i="4"/>
  <c r="BU254" i="4"/>
  <c r="BT254" i="4"/>
  <c r="BS254" i="4"/>
  <c r="BR254" i="4"/>
  <c r="BQ254" i="4"/>
  <c r="BP254" i="4"/>
  <c r="BO254" i="4"/>
  <c r="BN254" i="4"/>
  <c r="BM254" i="4"/>
  <c r="BL254" i="4"/>
  <c r="BK254" i="4"/>
  <c r="BJ254" i="4"/>
  <c r="BI254" i="4"/>
  <c r="BH254" i="4"/>
  <c r="BG254" i="4"/>
  <c r="BF254" i="4"/>
  <c r="BE254" i="4"/>
  <c r="DB253" i="4"/>
  <c r="DA253" i="4"/>
  <c r="CZ253" i="4"/>
  <c r="CY253" i="4"/>
  <c r="CX253" i="4"/>
  <c r="CW253" i="4"/>
  <c r="CV253" i="4"/>
  <c r="CU253" i="4"/>
  <c r="CT253" i="4"/>
  <c r="CS253" i="4"/>
  <c r="CR253" i="4"/>
  <c r="CQ253" i="4"/>
  <c r="CP253" i="4"/>
  <c r="CO253" i="4"/>
  <c r="CN253" i="4"/>
  <c r="CM253" i="4"/>
  <c r="CL253" i="4"/>
  <c r="CK253" i="4"/>
  <c r="CJ253" i="4"/>
  <c r="CI253" i="4"/>
  <c r="CH253" i="4"/>
  <c r="CG253" i="4"/>
  <c r="CF253" i="4"/>
  <c r="CE253" i="4"/>
  <c r="CD253" i="4"/>
  <c r="CC253" i="4"/>
  <c r="CB253" i="4"/>
  <c r="CA253" i="4"/>
  <c r="BZ253" i="4"/>
  <c r="BY253" i="4"/>
  <c r="BX253" i="4"/>
  <c r="BW253" i="4"/>
  <c r="BV253" i="4"/>
  <c r="BU253" i="4"/>
  <c r="BT253" i="4"/>
  <c r="BS253" i="4"/>
  <c r="BR253" i="4"/>
  <c r="BQ253" i="4"/>
  <c r="BP253" i="4"/>
  <c r="BO253" i="4"/>
  <c r="BN253" i="4"/>
  <c r="BM253" i="4"/>
  <c r="BL253" i="4"/>
  <c r="BK253" i="4"/>
  <c r="BJ253" i="4"/>
  <c r="BI253" i="4"/>
  <c r="BH253" i="4"/>
  <c r="BG253" i="4"/>
  <c r="BF253" i="4"/>
  <c r="BE253" i="4"/>
  <c r="DB252" i="4"/>
  <c r="DA252" i="4"/>
  <c r="CZ252" i="4"/>
  <c r="CY252" i="4"/>
  <c r="CX252" i="4"/>
  <c r="CW252" i="4"/>
  <c r="CV252" i="4"/>
  <c r="CU252" i="4"/>
  <c r="CT252" i="4"/>
  <c r="CS252" i="4"/>
  <c r="CR252" i="4"/>
  <c r="CQ252" i="4"/>
  <c r="CP252" i="4"/>
  <c r="CO252" i="4"/>
  <c r="CN252" i="4"/>
  <c r="CM252" i="4"/>
  <c r="CL252" i="4"/>
  <c r="CK252" i="4"/>
  <c r="CJ252" i="4"/>
  <c r="CI252" i="4"/>
  <c r="CH252" i="4"/>
  <c r="CG252" i="4"/>
  <c r="CF252" i="4"/>
  <c r="CE252" i="4"/>
  <c r="CD252" i="4"/>
  <c r="CC252" i="4"/>
  <c r="CB252" i="4"/>
  <c r="CA252" i="4"/>
  <c r="BZ252" i="4"/>
  <c r="BY252" i="4"/>
  <c r="BX252" i="4"/>
  <c r="BW252" i="4"/>
  <c r="BV252" i="4"/>
  <c r="BU252" i="4"/>
  <c r="BT252" i="4"/>
  <c r="BS252" i="4"/>
  <c r="BR252" i="4"/>
  <c r="BQ252" i="4"/>
  <c r="BP252" i="4"/>
  <c r="BO252" i="4"/>
  <c r="BN252" i="4"/>
  <c r="BM252" i="4"/>
  <c r="BL252" i="4"/>
  <c r="BK252" i="4"/>
  <c r="BJ252" i="4"/>
  <c r="BI252" i="4"/>
  <c r="BH252" i="4"/>
  <c r="BG252" i="4"/>
  <c r="BF252" i="4"/>
  <c r="BE252" i="4"/>
  <c r="DB251" i="4"/>
  <c r="DA251" i="4"/>
  <c r="CZ251" i="4"/>
  <c r="CY251" i="4"/>
  <c r="CX251" i="4"/>
  <c r="CW251" i="4"/>
  <c r="CV251" i="4"/>
  <c r="CU251" i="4"/>
  <c r="CT251" i="4"/>
  <c r="CS251" i="4"/>
  <c r="CR251" i="4"/>
  <c r="CQ251" i="4"/>
  <c r="CP251" i="4"/>
  <c r="CO251" i="4"/>
  <c r="CN251" i="4"/>
  <c r="CM251" i="4"/>
  <c r="CL251" i="4"/>
  <c r="CK251" i="4"/>
  <c r="CJ251" i="4"/>
  <c r="CI251" i="4"/>
  <c r="CH251" i="4"/>
  <c r="CG251" i="4"/>
  <c r="CF251" i="4"/>
  <c r="CE251" i="4"/>
  <c r="CD251" i="4"/>
  <c r="CC251" i="4"/>
  <c r="CB251" i="4"/>
  <c r="CA251" i="4"/>
  <c r="BZ251" i="4"/>
  <c r="BY251" i="4"/>
  <c r="BX251" i="4"/>
  <c r="BW251" i="4"/>
  <c r="BV251" i="4"/>
  <c r="BU251" i="4"/>
  <c r="BT251" i="4"/>
  <c r="BS251" i="4"/>
  <c r="BR251" i="4"/>
  <c r="BQ251" i="4"/>
  <c r="BP251" i="4"/>
  <c r="BO251" i="4"/>
  <c r="BN251" i="4"/>
  <c r="BM251" i="4"/>
  <c r="BL251" i="4"/>
  <c r="BK251" i="4"/>
  <c r="BJ251" i="4"/>
  <c r="BI251" i="4"/>
  <c r="BH251" i="4"/>
  <c r="BG251" i="4"/>
  <c r="BF251" i="4"/>
  <c r="BE251" i="4"/>
  <c r="DB250" i="4"/>
  <c r="DA250" i="4"/>
  <c r="CZ250" i="4"/>
  <c r="CY250" i="4"/>
  <c r="CX250" i="4"/>
  <c r="CW250" i="4"/>
  <c r="CV250" i="4"/>
  <c r="CU250" i="4"/>
  <c r="CT250" i="4"/>
  <c r="CS250" i="4"/>
  <c r="CR250" i="4"/>
  <c r="CQ250" i="4"/>
  <c r="CP250" i="4"/>
  <c r="CO250" i="4"/>
  <c r="CN250" i="4"/>
  <c r="CM250" i="4"/>
  <c r="CL250" i="4"/>
  <c r="CK250" i="4"/>
  <c r="CJ250" i="4"/>
  <c r="CI250" i="4"/>
  <c r="CH250" i="4"/>
  <c r="CG250" i="4"/>
  <c r="CF250" i="4"/>
  <c r="CE250" i="4"/>
  <c r="CD250" i="4"/>
  <c r="CC250" i="4"/>
  <c r="CB250" i="4"/>
  <c r="CA250" i="4"/>
  <c r="BZ250" i="4"/>
  <c r="BY250" i="4"/>
  <c r="BX250" i="4"/>
  <c r="BW250" i="4"/>
  <c r="BV250" i="4"/>
  <c r="BU250" i="4"/>
  <c r="BT250" i="4"/>
  <c r="BS250" i="4"/>
  <c r="BR250" i="4"/>
  <c r="BQ250" i="4"/>
  <c r="BP250" i="4"/>
  <c r="BO250" i="4"/>
  <c r="BN250" i="4"/>
  <c r="BM250" i="4"/>
  <c r="BL250" i="4"/>
  <c r="BK250" i="4"/>
  <c r="BJ250" i="4"/>
  <c r="BI250" i="4"/>
  <c r="BH250" i="4"/>
  <c r="BG250" i="4"/>
  <c r="BF250" i="4"/>
  <c r="BE250" i="4"/>
  <c r="DB249" i="4"/>
  <c r="DA249" i="4"/>
  <c r="CZ249" i="4"/>
  <c r="CY249" i="4"/>
  <c r="CX249" i="4"/>
  <c r="CW249" i="4"/>
  <c r="CV249" i="4"/>
  <c r="CU249" i="4"/>
  <c r="CT249" i="4"/>
  <c r="CS249" i="4"/>
  <c r="CR249" i="4"/>
  <c r="CQ249" i="4"/>
  <c r="CP249" i="4"/>
  <c r="CO249" i="4"/>
  <c r="CN249" i="4"/>
  <c r="CM249" i="4"/>
  <c r="CL249" i="4"/>
  <c r="CK249" i="4"/>
  <c r="CJ249" i="4"/>
  <c r="CI249" i="4"/>
  <c r="CH249" i="4"/>
  <c r="CG249" i="4"/>
  <c r="CF249" i="4"/>
  <c r="CE249" i="4"/>
  <c r="CD249" i="4"/>
  <c r="CC249" i="4"/>
  <c r="CB249" i="4"/>
  <c r="CA249" i="4"/>
  <c r="BZ249" i="4"/>
  <c r="BY249" i="4"/>
  <c r="BX249" i="4"/>
  <c r="BW249" i="4"/>
  <c r="BV249" i="4"/>
  <c r="BU249" i="4"/>
  <c r="BT249" i="4"/>
  <c r="BS249" i="4"/>
  <c r="BR249" i="4"/>
  <c r="BQ249" i="4"/>
  <c r="BP249" i="4"/>
  <c r="BO249" i="4"/>
  <c r="BN249" i="4"/>
  <c r="BM249" i="4"/>
  <c r="BL249" i="4"/>
  <c r="BK249" i="4"/>
  <c r="BJ249" i="4"/>
  <c r="BI249" i="4"/>
  <c r="BH249" i="4"/>
  <c r="BG249" i="4"/>
  <c r="BF249" i="4"/>
  <c r="BE249" i="4"/>
  <c r="DB248" i="4"/>
  <c r="DA248" i="4"/>
  <c r="CZ248" i="4"/>
  <c r="CY248" i="4"/>
  <c r="CX248" i="4"/>
  <c r="CW248" i="4"/>
  <c r="CV248" i="4"/>
  <c r="CU248" i="4"/>
  <c r="CT248" i="4"/>
  <c r="CS248" i="4"/>
  <c r="CR248" i="4"/>
  <c r="CQ248" i="4"/>
  <c r="CP248" i="4"/>
  <c r="CO248" i="4"/>
  <c r="CN248" i="4"/>
  <c r="CM248" i="4"/>
  <c r="CL248" i="4"/>
  <c r="CK248" i="4"/>
  <c r="CJ248" i="4"/>
  <c r="CI248" i="4"/>
  <c r="CH248" i="4"/>
  <c r="CG248" i="4"/>
  <c r="CF248" i="4"/>
  <c r="CE248" i="4"/>
  <c r="CD248" i="4"/>
  <c r="CC248" i="4"/>
  <c r="CB248" i="4"/>
  <c r="CA248" i="4"/>
  <c r="BZ248" i="4"/>
  <c r="BY248" i="4"/>
  <c r="BX248" i="4"/>
  <c r="BW248" i="4"/>
  <c r="BV248" i="4"/>
  <c r="BU248" i="4"/>
  <c r="BT248" i="4"/>
  <c r="BS248" i="4"/>
  <c r="BR248" i="4"/>
  <c r="BQ248" i="4"/>
  <c r="BP248" i="4"/>
  <c r="BO248" i="4"/>
  <c r="BN248" i="4"/>
  <c r="BM248" i="4"/>
  <c r="BL248" i="4"/>
  <c r="BK248" i="4"/>
  <c r="BJ248" i="4"/>
  <c r="BI248" i="4"/>
  <c r="BH248" i="4"/>
  <c r="BG248" i="4"/>
  <c r="BF248" i="4"/>
  <c r="BE248" i="4"/>
  <c r="DB247" i="4"/>
  <c r="DA247" i="4"/>
  <c r="CZ247" i="4"/>
  <c r="CY247" i="4"/>
  <c r="CX247" i="4"/>
  <c r="CW247" i="4"/>
  <c r="CV247" i="4"/>
  <c r="CU247" i="4"/>
  <c r="CT247" i="4"/>
  <c r="CS247" i="4"/>
  <c r="CR247" i="4"/>
  <c r="CQ247" i="4"/>
  <c r="CP247" i="4"/>
  <c r="CO247" i="4"/>
  <c r="CN247" i="4"/>
  <c r="CM247" i="4"/>
  <c r="CL247" i="4"/>
  <c r="CK247" i="4"/>
  <c r="CJ247" i="4"/>
  <c r="CI247" i="4"/>
  <c r="CH247" i="4"/>
  <c r="CG247" i="4"/>
  <c r="CF247" i="4"/>
  <c r="CE247" i="4"/>
  <c r="CD247" i="4"/>
  <c r="CC247" i="4"/>
  <c r="CB247" i="4"/>
  <c r="CA247" i="4"/>
  <c r="BZ247" i="4"/>
  <c r="BY247" i="4"/>
  <c r="BX247" i="4"/>
  <c r="BW247" i="4"/>
  <c r="BV247" i="4"/>
  <c r="BU247" i="4"/>
  <c r="BT247" i="4"/>
  <c r="BS247" i="4"/>
  <c r="BR247" i="4"/>
  <c r="BQ247" i="4"/>
  <c r="BP247" i="4"/>
  <c r="BO247" i="4"/>
  <c r="BN247" i="4"/>
  <c r="BM247" i="4"/>
  <c r="BL247" i="4"/>
  <c r="BK247" i="4"/>
  <c r="BJ247" i="4"/>
  <c r="BI247" i="4"/>
  <c r="BH247" i="4"/>
  <c r="BG247" i="4"/>
  <c r="BF247" i="4"/>
  <c r="BE247" i="4"/>
  <c r="DB246" i="4"/>
  <c r="DA246" i="4"/>
  <c r="CZ246" i="4"/>
  <c r="CY246" i="4"/>
  <c r="CX246" i="4"/>
  <c r="CW246" i="4"/>
  <c r="CV246" i="4"/>
  <c r="CU246" i="4"/>
  <c r="CT246" i="4"/>
  <c r="CS246" i="4"/>
  <c r="CR246" i="4"/>
  <c r="CQ246" i="4"/>
  <c r="CP246" i="4"/>
  <c r="CO246" i="4"/>
  <c r="CN246" i="4"/>
  <c r="CM246" i="4"/>
  <c r="CL246" i="4"/>
  <c r="CK246" i="4"/>
  <c r="CJ246" i="4"/>
  <c r="CI246" i="4"/>
  <c r="CH246" i="4"/>
  <c r="CG246" i="4"/>
  <c r="CF246" i="4"/>
  <c r="CE246" i="4"/>
  <c r="CD246" i="4"/>
  <c r="CC246" i="4"/>
  <c r="CB246" i="4"/>
  <c r="CA246" i="4"/>
  <c r="BZ246" i="4"/>
  <c r="BY246" i="4"/>
  <c r="BX246" i="4"/>
  <c r="BW246" i="4"/>
  <c r="BV246" i="4"/>
  <c r="BU246" i="4"/>
  <c r="BT246" i="4"/>
  <c r="BS246" i="4"/>
  <c r="BR246" i="4"/>
  <c r="BQ246" i="4"/>
  <c r="BP246" i="4"/>
  <c r="BO246" i="4"/>
  <c r="BN246" i="4"/>
  <c r="BM246" i="4"/>
  <c r="BL246" i="4"/>
  <c r="BK246" i="4"/>
  <c r="BJ246" i="4"/>
  <c r="BI246" i="4"/>
  <c r="BH246" i="4"/>
  <c r="BG246" i="4"/>
  <c r="BF246" i="4"/>
  <c r="BE246" i="4"/>
  <c r="DB245" i="4"/>
  <c r="DA245" i="4"/>
  <c r="CZ245" i="4"/>
  <c r="CY245" i="4"/>
  <c r="CX245" i="4"/>
  <c r="CW245" i="4"/>
  <c r="CV245" i="4"/>
  <c r="CU245" i="4"/>
  <c r="CT245" i="4"/>
  <c r="CS245" i="4"/>
  <c r="CR245" i="4"/>
  <c r="CQ245" i="4"/>
  <c r="CP245" i="4"/>
  <c r="CO245" i="4"/>
  <c r="CN245" i="4"/>
  <c r="CM245" i="4"/>
  <c r="CL245" i="4"/>
  <c r="CK245" i="4"/>
  <c r="CJ245" i="4"/>
  <c r="CI245" i="4"/>
  <c r="CH245" i="4"/>
  <c r="CG245" i="4"/>
  <c r="CF245" i="4"/>
  <c r="CE245" i="4"/>
  <c r="CD245" i="4"/>
  <c r="CC245" i="4"/>
  <c r="CB245" i="4"/>
  <c r="CA245" i="4"/>
  <c r="BZ245" i="4"/>
  <c r="BY245" i="4"/>
  <c r="BX245" i="4"/>
  <c r="BW245" i="4"/>
  <c r="BV245" i="4"/>
  <c r="BU245" i="4"/>
  <c r="BT245" i="4"/>
  <c r="BS245" i="4"/>
  <c r="BR245" i="4"/>
  <c r="BQ245" i="4"/>
  <c r="BP245" i="4"/>
  <c r="BO245" i="4"/>
  <c r="BN245" i="4"/>
  <c r="BM245" i="4"/>
  <c r="BL245" i="4"/>
  <c r="BK245" i="4"/>
  <c r="BJ245" i="4"/>
  <c r="BI245" i="4"/>
  <c r="BH245" i="4"/>
  <c r="BG245" i="4"/>
  <c r="BF245" i="4"/>
  <c r="BE245" i="4"/>
  <c r="DB244" i="4"/>
  <c r="DA244" i="4"/>
  <c r="CZ244" i="4"/>
  <c r="CY244" i="4"/>
  <c r="CX244" i="4"/>
  <c r="CW244" i="4"/>
  <c r="CV244" i="4"/>
  <c r="CU244" i="4"/>
  <c r="CT244" i="4"/>
  <c r="CS244" i="4"/>
  <c r="CR244" i="4"/>
  <c r="CQ244" i="4"/>
  <c r="CP244" i="4"/>
  <c r="CO244" i="4"/>
  <c r="CN244" i="4"/>
  <c r="CM244" i="4"/>
  <c r="CL244" i="4"/>
  <c r="CK244" i="4"/>
  <c r="CJ244" i="4"/>
  <c r="CI244" i="4"/>
  <c r="CH244" i="4"/>
  <c r="CG244" i="4"/>
  <c r="CF244" i="4"/>
  <c r="CE244" i="4"/>
  <c r="CD244" i="4"/>
  <c r="CC244" i="4"/>
  <c r="CB244" i="4"/>
  <c r="CA244" i="4"/>
  <c r="BZ244" i="4"/>
  <c r="BY244" i="4"/>
  <c r="BX244" i="4"/>
  <c r="BW244" i="4"/>
  <c r="BV244" i="4"/>
  <c r="BU244" i="4"/>
  <c r="BT244" i="4"/>
  <c r="BS244" i="4"/>
  <c r="BR244" i="4"/>
  <c r="BQ244" i="4"/>
  <c r="BP244" i="4"/>
  <c r="BO244" i="4"/>
  <c r="BN244" i="4"/>
  <c r="BM244" i="4"/>
  <c r="BL244" i="4"/>
  <c r="BK244" i="4"/>
  <c r="BJ244" i="4"/>
  <c r="BI244" i="4"/>
  <c r="BH244" i="4"/>
  <c r="BG244" i="4"/>
  <c r="BF244" i="4"/>
  <c r="BE244" i="4"/>
  <c r="DB243" i="4"/>
  <c r="DA243" i="4"/>
  <c r="CZ243" i="4"/>
  <c r="CY243" i="4"/>
  <c r="CX243" i="4"/>
  <c r="CW243" i="4"/>
  <c r="CV243" i="4"/>
  <c r="CU243" i="4"/>
  <c r="CT243" i="4"/>
  <c r="CS243" i="4"/>
  <c r="CR243" i="4"/>
  <c r="CQ243" i="4"/>
  <c r="CP243" i="4"/>
  <c r="CO243" i="4"/>
  <c r="CN243" i="4"/>
  <c r="CM243" i="4"/>
  <c r="CL243" i="4"/>
  <c r="CK243" i="4"/>
  <c r="CJ243" i="4"/>
  <c r="CI243" i="4"/>
  <c r="CH243" i="4"/>
  <c r="CG243" i="4"/>
  <c r="CF243" i="4"/>
  <c r="CE243" i="4"/>
  <c r="CD243" i="4"/>
  <c r="CC243" i="4"/>
  <c r="CB243" i="4"/>
  <c r="CA243" i="4"/>
  <c r="BZ243" i="4"/>
  <c r="BY243" i="4"/>
  <c r="BX243" i="4"/>
  <c r="BW243" i="4"/>
  <c r="BV243" i="4"/>
  <c r="BU243" i="4"/>
  <c r="BT243" i="4"/>
  <c r="BS243" i="4"/>
  <c r="BR243" i="4"/>
  <c r="BQ243" i="4"/>
  <c r="BP243" i="4"/>
  <c r="BO243" i="4"/>
  <c r="BN243" i="4"/>
  <c r="BM243" i="4"/>
  <c r="BL243" i="4"/>
  <c r="BK243" i="4"/>
  <c r="BJ243" i="4"/>
  <c r="BI243" i="4"/>
  <c r="BH243" i="4"/>
  <c r="BG243" i="4"/>
  <c r="BF243" i="4"/>
  <c r="BE243" i="4"/>
  <c r="DB242" i="4"/>
  <c r="DA242" i="4"/>
  <c r="CZ242" i="4"/>
  <c r="CY242" i="4"/>
  <c r="CX242" i="4"/>
  <c r="CW242" i="4"/>
  <c r="CV242" i="4"/>
  <c r="CU242" i="4"/>
  <c r="CT242" i="4"/>
  <c r="CS242" i="4"/>
  <c r="CR242" i="4"/>
  <c r="CQ242" i="4"/>
  <c r="CP242" i="4"/>
  <c r="CO242" i="4"/>
  <c r="CN242" i="4"/>
  <c r="CM242" i="4"/>
  <c r="CL242" i="4"/>
  <c r="CK242" i="4"/>
  <c r="CJ242" i="4"/>
  <c r="CI242" i="4"/>
  <c r="CH242" i="4"/>
  <c r="CG242" i="4"/>
  <c r="CF242" i="4"/>
  <c r="CE242" i="4"/>
  <c r="CD242" i="4"/>
  <c r="CC242" i="4"/>
  <c r="CB242" i="4"/>
  <c r="CA242" i="4"/>
  <c r="BZ242" i="4"/>
  <c r="BY242" i="4"/>
  <c r="BX242" i="4"/>
  <c r="BW242" i="4"/>
  <c r="BV242" i="4"/>
  <c r="BU242" i="4"/>
  <c r="BT242" i="4"/>
  <c r="BS242" i="4"/>
  <c r="BR242" i="4"/>
  <c r="BQ242" i="4"/>
  <c r="BP242" i="4"/>
  <c r="BO242" i="4"/>
  <c r="BN242" i="4"/>
  <c r="BM242" i="4"/>
  <c r="BL242" i="4"/>
  <c r="BK242" i="4"/>
  <c r="BJ242" i="4"/>
  <c r="BI242" i="4"/>
  <c r="BH242" i="4"/>
  <c r="BG242" i="4"/>
  <c r="BF242" i="4"/>
  <c r="BE242" i="4"/>
  <c r="DB241" i="4"/>
  <c r="DA241" i="4"/>
  <c r="CZ241" i="4"/>
  <c r="CY241" i="4"/>
  <c r="CX241" i="4"/>
  <c r="CW241" i="4"/>
  <c r="CV241" i="4"/>
  <c r="CU241" i="4"/>
  <c r="CT241" i="4"/>
  <c r="CS241" i="4"/>
  <c r="CR241" i="4"/>
  <c r="CQ241" i="4"/>
  <c r="CP241" i="4"/>
  <c r="CO241" i="4"/>
  <c r="CN241" i="4"/>
  <c r="CM241" i="4"/>
  <c r="CL241" i="4"/>
  <c r="CK241" i="4"/>
  <c r="CJ241" i="4"/>
  <c r="CI241" i="4"/>
  <c r="CH241" i="4"/>
  <c r="CG241" i="4"/>
  <c r="CF241" i="4"/>
  <c r="CE241" i="4"/>
  <c r="CD241" i="4"/>
  <c r="CC241" i="4"/>
  <c r="CB241" i="4"/>
  <c r="CA241" i="4"/>
  <c r="BZ241" i="4"/>
  <c r="BY241" i="4"/>
  <c r="BX241" i="4"/>
  <c r="BW241" i="4"/>
  <c r="BV241" i="4"/>
  <c r="BU241" i="4"/>
  <c r="BT241" i="4"/>
  <c r="BS241" i="4"/>
  <c r="BR241" i="4"/>
  <c r="BQ241" i="4"/>
  <c r="BP241" i="4"/>
  <c r="BO241" i="4"/>
  <c r="BN241" i="4"/>
  <c r="BM241" i="4"/>
  <c r="BL241" i="4"/>
  <c r="BK241" i="4"/>
  <c r="BJ241" i="4"/>
  <c r="BI241" i="4"/>
  <c r="BH241" i="4"/>
  <c r="BG241" i="4"/>
  <c r="BF241" i="4"/>
  <c r="BE241" i="4"/>
  <c r="DB240" i="4"/>
  <c r="DA240" i="4"/>
  <c r="CZ240" i="4"/>
  <c r="CY240" i="4"/>
  <c r="CX240" i="4"/>
  <c r="CW240" i="4"/>
  <c r="CV240" i="4"/>
  <c r="CU240" i="4"/>
  <c r="CT240" i="4"/>
  <c r="CS240" i="4"/>
  <c r="CR240" i="4"/>
  <c r="CQ240" i="4"/>
  <c r="CP240" i="4"/>
  <c r="CO240" i="4"/>
  <c r="CN240" i="4"/>
  <c r="CM240" i="4"/>
  <c r="CL240" i="4"/>
  <c r="CK240" i="4"/>
  <c r="CJ240" i="4"/>
  <c r="CI240" i="4"/>
  <c r="CH240" i="4"/>
  <c r="CG240" i="4"/>
  <c r="CF240" i="4"/>
  <c r="CE240" i="4"/>
  <c r="CD240" i="4"/>
  <c r="CC240" i="4"/>
  <c r="CB240" i="4"/>
  <c r="CA240" i="4"/>
  <c r="BZ240" i="4"/>
  <c r="BY240" i="4"/>
  <c r="BX240" i="4"/>
  <c r="BW240" i="4"/>
  <c r="BV240" i="4"/>
  <c r="BU240" i="4"/>
  <c r="BT240" i="4"/>
  <c r="BS240" i="4"/>
  <c r="BR240" i="4"/>
  <c r="BQ240" i="4"/>
  <c r="BP240" i="4"/>
  <c r="BO240" i="4"/>
  <c r="BN240" i="4"/>
  <c r="BM240" i="4"/>
  <c r="BL240" i="4"/>
  <c r="BK240" i="4"/>
  <c r="BJ240" i="4"/>
  <c r="BI240" i="4"/>
  <c r="BH240" i="4"/>
  <c r="BG240" i="4"/>
  <c r="BF240" i="4"/>
  <c r="BE240" i="4"/>
  <c r="DB239" i="4"/>
  <c r="DA239" i="4"/>
  <c r="CZ239" i="4"/>
  <c r="CY239" i="4"/>
  <c r="CX239" i="4"/>
  <c r="CW239" i="4"/>
  <c r="CV239" i="4"/>
  <c r="CU239" i="4"/>
  <c r="CT239" i="4"/>
  <c r="CS239" i="4"/>
  <c r="CR239" i="4"/>
  <c r="CQ239" i="4"/>
  <c r="CP239" i="4"/>
  <c r="CO239" i="4"/>
  <c r="CN239" i="4"/>
  <c r="CM239" i="4"/>
  <c r="CL239" i="4"/>
  <c r="CK239" i="4"/>
  <c r="CJ239" i="4"/>
  <c r="CI239" i="4"/>
  <c r="CH239" i="4"/>
  <c r="CG239" i="4"/>
  <c r="CF239" i="4"/>
  <c r="CE239" i="4"/>
  <c r="CD239" i="4"/>
  <c r="CC239" i="4"/>
  <c r="CB239" i="4"/>
  <c r="CA239" i="4"/>
  <c r="BZ239" i="4"/>
  <c r="BY239" i="4"/>
  <c r="BX239" i="4"/>
  <c r="BW239" i="4"/>
  <c r="BV239" i="4"/>
  <c r="BU239" i="4"/>
  <c r="BT239" i="4"/>
  <c r="BS239" i="4"/>
  <c r="BR239" i="4"/>
  <c r="BQ239" i="4"/>
  <c r="BP239" i="4"/>
  <c r="BO239" i="4"/>
  <c r="BN239" i="4"/>
  <c r="BM239" i="4"/>
  <c r="BL239" i="4"/>
  <c r="BK239" i="4"/>
  <c r="BJ239" i="4"/>
  <c r="BI239" i="4"/>
  <c r="BH239" i="4"/>
  <c r="BG239" i="4"/>
  <c r="BF239" i="4"/>
  <c r="BE239" i="4"/>
  <c r="DB238" i="4"/>
  <c r="DA238" i="4"/>
  <c r="CZ238" i="4"/>
  <c r="CY238" i="4"/>
  <c r="CX238" i="4"/>
  <c r="CW238" i="4"/>
  <c r="CV238" i="4"/>
  <c r="CU238" i="4"/>
  <c r="CT238" i="4"/>
  <c r="CS238" i="4"/>
  <c r="CR238" i="4"/>
  <c r="CQ238" i="4"/>
  <c r="CP238" i="4"/>
  <c r="CO238" i="4"/>
  <c r="CN238" i="4"/>
  <c r="CM238" i="4"/>
  <c r="CL238" i="4"/>
  <c r="CK238" i="4"/>
  <c r="CJ238" i="4"/>
  <c r="CI238" i="4"/>
  <c r="CH238" i="4"/>
  <c r="CG238" i="4"/>
  <c r="CF238" i="4"/>
  <c r="CE238" i="4"/>
  <c r="CD238" i="4"/>
  <c r="CC238" i="4"/>
  <c r="CB238" i="4"/>
  <c r="CA238" i="4"/>
  <c r="BZ238" i="4"/>
  <c r="BY238" i="4"/>
  <c r="BX238" i="4"/>
  <c r="BW238" i="4"/>
  <c r="BV238" i="4"/>
  <c r="BU238" i="4"/>
  <c r="BT238" i="4"/>
  <c r="BS238" i="4"/>
  <c r="BR238" i="4"/>
  <c r="BQ238" i="4"/>
  <c r="BP238" i="4"/>
  <c r="BO238" i="4"/>
  <c r="BN238" i="4"/>
  <c r="BM238" i="4"/>
  <c r="BL238" i="4"/>
  <c r="BK238" i="4"/>
  <c r="BJ238" i="4"/>
  <c r="BI238" i="4"/>
  <c r="BH238" i="4"/>
  <c r="BG238" i="4"/>
  <c r="BF238" i="4"/>
  <c r="BE238" i="4"/>
  <c r="DB237" i="4"/>
  <c r="DA237" i="4"/>
  <c r="CZ237" i="4"/>
  <c r="CY237" i="4"/>
  <c r="CX237" i="4"/>
  <c r="CW237" i="4"/>
  <c r="CV237" i="4"/>
  <c r="CU237" i="4"/>
  <c r="CT237" i="4"/>
  <c r="CS237" i="4"/>
  <c r="CR237" i="4"/>
  <c r="CQ237" i="4"/>
  <c r="CP237" i="4"/>
  <c r="CO237" i="4"/>
  <c r="CN237" i="4"/>
  <c r="CM237" i="4"/>
  <c r="CL237" i="4"/>
  <c r="CK237" i="4"/>
  <c r="CJ237" i="4"/>
  <c r="CI237" i="4"/>
  <c r="CH237" i="4"/>
  <c r="CG237" i="4"/>
  <c r="CF237" i="4"/>
  <c r="CE237" i="4"/>
  <c r="CD237" i="4"/>
  <c r="CC237" i="4"/>
  <c r="CB237" i="4"/>
  <c r="CA237" i="4"/>
  <c r="BZ237" i="4"/>
  <c r="BY237" i="4"/>
  <c r="BX237" i="4"/>
  <c r="BW237" i="4"/>
  <c r="BV237" i="4"/>
  <c r="BU237" i="4"/>
  <c r="BT237" i="4"/>
  <c r="BS237" i="4"/>
  <c r="BR237" i="4"/>
  <c r="BQ237" i="4"/>
  <c r="BP237" i="4"/>
  <c r="BO237" i="4"/>
  <c r="BN237" i="4"/>
  <c r="BM237" i="4"/>
  <c r="BL237" i="4"/>
  <c r="BK237" i="4"/>
  <c r="BJ237" i="4"/>
  <c r="BI237" i="4"/>
  <c r="BH237" i="4"/>
  <c r="BG237" i="4"/>
  <c r="BF237" i="4"/>
  <c r="BE237" i="4"/>
  <c r="DB236" i="4"/>
  <c r="DA236" i="4"/>
  <c r="CZ236" i="4"/>
  <c r="CY236" i="4"/>
  <c r="CX236" i="4"/>
  <c r="CW236" i="4"/>
  <c r="CV236" i="4"/>
  <c r="CU236" i="4"/>
  <c r="CT236" i="4"/>
  <c r="CS236" i="4"/>
  <c r="CR236" i="4"/>
  <c r="CQ236" i="4"/>
  <c r="CP236" i="4"/>
  <c r="CO236" i="4"/>
  <c r="CN236" i="4"/>
  <c r="CM236" i="4"/>
  <c r="CL236" i="4"/>
  <c r="CK236" i="4"/>
  <c r="CJ236" i="4"/>
  <c r="CI236" i="4"/>
  <c r="CH236" i="4"/>
  <c r="CG236" i="4"/>
  <c r="CF236" i="4"/>
  <c r="CE236" i="4"/>
  <c r="CD236" i="4"/>
  <c r="CC236" i="4"/>
  <c r="CB236" i="4"/>
  <c r="CA236" i="4"/>
  <c r="BZ236" i="4"/>
  <c r="BY236" i="4"/>
  <c r="BX236" i="4"/>
  <c r="BW236" i="4"/>
  <c r="BV236" i="4"/>
  <c r="BU236" i="4"/>
  <c r="BT236" i="4"/>
  <c r="BS236" i="4"/>
  <c r="BR236" i="4"/>
  <c r="BQ236" i="4"/>
  <c r="BP236" i="4"/>
  <c r="BO236" i="4"/>
  <c r="BN236" i="4"/>
  <c r="BM236" i="4"/>
  <c r="BL236" i="4"/>
  <c r="BK236" i="4"/>
  <c r="BJ236" i="4"/>
  <c r="BI236" i="4"/>
  <c r="BH236" i="4"/>
  <c r="BG236" i="4"/>
  <c r="BF236" i="4"/>
  <c r="BE236" i="4"/>
  <c r="DB235" i="4"/>
  <c r="DA235" i="4"/>
  <c r="CZ235" i="4"/>
  <c r="CY235" i="4"/>
  <c r="CX235" i="4"/>
  <c r="CW235" i="4"/>
  <c r="CV235" i="4"/>
  <c r="CU235" i="4"/>
  <c r="CT235" i="4"/>
  <c r="CS235" i="4"/>
  <c r="CR235" i="4"/>
  <c r="CQ235" i="4"/>
  <c r="CP235" i="4"/>
  <c r="CO235" i="4"/>
  <c r="CN235" i="4"/>
  <c r="CM235" i="4"/>
  <c r="CL235" i="4"/>
  <c r="CK235" i="4"/>
  <c r="CJ235" i="4"/>
  <c r="CI235" i="4"/>
  <c r="CH235" i="4"/>
  <c r="CG235" i="4"/>
  <c r="CF235" i="4"/>
  <c r="CE235" i="4"/>
  <c r="CD235" i="4"/>
  <c r="CC235" i="4"/>
  <c r="CB235" i="4"/>
  <c r="CA235" i="4"/>
  <c r="BZ235" i="4"/>
  <c r="BY235" i="4"/>
  <c r="BX235" i="4"/>
  <c r="BW235" i="4"/>
  <c r="BV235" i="4"/>
  <c r="BU235" i="4"/>
  <c r="BT235" i="4"/>
  <c r="BS235" i="4"/>
  <c r="BR235" i="4"/>
  <c r="BQ235" i="4"/>
  <c r="BP235" i="4"/>
  <c r="BO235" i="4"/>
  <c r="BN235" i="4"/>
  <c r="BM235" i="4"/>
  <c r="BL235" i="4"/>
  <c r="BK235" i="4"/>
  <c r="BJ235" i="4"/>
  <c r="BI235" i="4"/>
  <c r="BH235" i="4"/>
  <c r="BG235" i="4"/>
  <c r="BF235" i="4"/>
  <c r="BE235" i="4"/>
  <c r="DB234" i="4"/>
  <c r="DA234" i="4"/>
  <c r="CZ234" i="4"/>
  <c r="CY234" i="4"/>
  <c r="CX234" i="4"/>
  <c r="CW234" i="4"/>
  <c r="CV234" i="4"/>
  <c r="CU234" i="4"/>
  <c r="CT234" i="4"/>
  <c r="CS234" i="4"/>
  <c r="CR234" i="4"/>
  <c r="CQ234" i="4"/>
  <c r="CP234" i="4"/>
  <c r="CO234" i="4"/>
  <c r="CN234" i="4"/>
  <c r="CM234" i="4"/>
  <c r="CL234" i="4"/>
  <c r="CK234" i="4"/>
  <c r="CJ234" i="4"/>
  <c r="CI234" i="4"/>
  <c r="CH234" i="4"/>
  <c r="CG234" i="4"/>
  <c r="CF234" i="4"/>
  <c r="CE234" i="4"/>
  <c r="CD234" i="4"/>
  <c r="CC234" i="4"/>
  <c r="CB234" i="4"/>
  <c r="CA234" i="4"/>
  <c r="BZ234" i="4"/>
  <c r="BY234" i="4"/>
  <c r="BX234" i="4"/>
  <c r="BW234" i="4"/>
  <c r="BV234" i="4"/>
  <c r="BU234" i="4"/>
  <c r="BT234" i="4"/>
  <c r="BS234" i="4"/>
  <c r="BR234" i="4"/>
  <c r="BQ234" i="4"/>
  <c r="BP234" i="4"/>
  <c r="BO234" i="4"/>
  <c r="BN234" i="4"/>
  <c r="BM234" i="4"/>
  <c r="BL234" i="4"/>
  <c r="BK234" i="4"/>
  <c r="BJ234" i="4"/>
  <c r="BI234" i="4"/>
  <c r="BH234" i="4"/>
  <c r="BG234" i="4"/>
  <c r="BF234" i="4"/>
  <c r="BE234" i="4"/>
  <c r="DB233" i="4"/>
  <c r="DA233" i="4"/>
  <c r="CZ233" i="4"/>
  <c r="CY233" i="4"/>
  <c r="CX233" i="4"/>
  <c r="CW233" i="4"/>
  <c r="CV233" i="4"/>
  <c r="CU233" i="4"/>
  <c r="CT233" i="4"/>
  <c r="CS233" i="4"/>
  <c r="CR233" i="4"/>
  <c r="CQ233" i="4"/>
  <c r="CP233" i="4"/>
  <c r="CO233" i="4"/>
  <c r="CN233" i="4"/>
  <c r="CM233" i="4"/>
  <c r="CL233" i="4"/>
  <c r="CK233" i="4"/>
  <c r="CJ233" i="4"/>
  <c r="CI233" i="4"/>
  <c r="CH233" i="4"/>
  <c r="CG233" i="4"/>
  <c r="CF233" i="4"/>
  <c r="CE233" i="4"/>
  <c r="CD233" i="4"/>
  <c r="CC233" i="4"/>
  <c r="CB233" i="4"/>
  <c r="CA233" i="4"/>
  <c r="BZ233" i="4"/>
  <c r="BY233" i="4"/>
  <c r="BX233" i="4"/>
  <c r="BW233" i="4"/>
  <c r="BV233" i="4"/>
  <c r="BU233" i="4"/>
  <c r="BT233" i="4"/>
  <c r="BS233" i="4"/>
  <c r="BR233" i="4"/>
  <c r="BQ233" i="4"/>
  <c r="BP233" i="4"/>
  <c r="BO233" i="4"/>
  <c r="BN233" i="4"/>
  <c r="BM233" i="4"/>
  <c r="BL233" i="4"/>
  <c r="BK233" i="4"/>
  <c r="BJ233" i="4"/>
  <c r="BI233" i="4"/>
  <c r="BH233" i="4"/>
  <c r="BG233" i="4"/>
  <c r="BF233" i="4"/>
  <c r="BE233" i="4"/>
  <c r="DB232" i="4"/>
  <c r="DA232" i="4"/>
  <c r="CZ232" i="4"/>
  <c r="CY232" i="4"/>
  <c r="CX232" i="4"/>
  <c r="CW232" i="4"/>
  <c r="CV232" i="4"/>
  <c r="CU232" i="4"/>
  <c r="CT232" i="4"/>
  <c r="CS232" i="4"/>
  <c r="CR232" i="4"/>
  <c r="CQ232" i="4"/>
  <c r="CP232" i="4"/>
  <c r="CO232" i="4"/>
  <c r="CN232" i="4"/>
  <c r="CM232" i="4"/>
  <c r="CL232" i="4"/>
  <c r="CK232" i="4"/>
  <c r="CJ232" i="4"/>
  <c r="CI232" i="4"/>
  <c r="CH232" i="4"/>
  <c r="CG232" i="4"/>
  <c r="CF232" i="4"/>
  <c r="CE232" i="4"/>
  <c r="CD232" i="4"/>
  <c r="CC232" i="4"/>
  <c r="CB232" i="4"/>
  <c r="CA232" i="4"/>
  <c r="BZ232" i="4"/>
  <c r="BY232" i="4"/>
  <c r="BX232" i="4"/>
  <c r="BW232" i="4"/>
  <c r="BV232" i="4"/>
  <c r="BU232" i="4"/>
  <c r="BT232" i="4"/>
  <c r="BS232" i="4"/>
  <c r="BR232" i="4"/>
  <c r="BQ232" i="4"/>
  <c r="BP232" i="4"/>
  <c r="BO232" i="4"/>
  <c r="BN232" i="4"/>
  <c r="BM232" i="4"/>
  <c r="BL232" i="4"/>
  <c r="BK232" i="4"/>
  <c r="BJ232" i="4"/>
  <c r="BI232" i="4"/>
  <c r="BH232" i="4"/>
  <c r="BG232" i="4"/>
  <c r="BF232" i="4"/>
  <c r="BE232" i="4"/>
  <c r="DB231" i="4"/>
  <c r="DA231" i="4"/>
  <c r="CZ231" i="4"/>
  <c r="CY231" i="4"/>
  <c r="CX231" i="4"/>
  <c r="CW231" i="4"/>
  <c r="CV231" i="4"/>
  <c r="CU231" i="4"/>
  <c r="CT231" i="4"/>
  <c r="CS231" i="4"/>
  <c r="CR231" i="4"/>
  <c r="CQ231" i="4"/>
  <c r="CP231" i="4"/>
  <c r="CO231" i="4"/>
  <c r="CN231" i="4"/>
  <c r="CM231" i="4"/>
  <c r="CL231" i="4"/>
  <c r="CK231" i="4"/>
  <c r="CJ231" i="4"/>
  <c r="CI231" i="4"/>
  <c r="CH231" i="4"/>
  <c r="CG231" i="4"/>
  <c r="CF231" i="4"/>
  <c r="CE231" i="4"/>
  <c r="CD231" i="4"/>
  <c r="CC231" i="4"/>
  <c r="CB231" i="4"/>
  <c r="CA231" i="4"/>
  <c r="BZ231" i="4"/>
  <c r="BY231" i="4"/>
  <c r="BX231" i="4"/>
  <c r="BW231" i="4"/>
  <c r="BV231" i="4"/>
  <c r="BU231" i="4"/>
  <c r="BT231" i="4"/>
  <c r="BS231" i="4"/>
  <c r="BR231" i="4"/>
  <c r="BQ231" i="4"/>
  <c r="BP231" i="4"/>
  <c r="BO231" i="4"/>
  <c r="BN231" i="4"/>
  <c r="BM231" i="4"/>
  <c r="BL231" i="4"/>
  <c r="BK231" i="4"/>
  <c r="BJ231" i="4"/>
  <c r="BI231" i="4"/>
  <c r="BH231" i="4"/>
  <c r="BG231" i="4"/>
  <c r="BF231" i="4"/>
  <c r="BE231" i="4"/>
  <c r="DB230" i="4"/>
  <c r="DA230" i="4"/>
  <c r="CZ230" i="4"/>
  <c r="CY230" i="4"/>
  <c r="CX230" i="4"/>
  <c r="CW230" i="4"/>
  <c r="CV230" i="4"/>
  <c r="CU230" i="4"/>
  <c r="CT230" i="4"/>
  <c r="CS230" i="4"/>
  <c r="CR230" i="4"/>
  <c r="CQ230" i="4"/>
  <c r="CP230" i="4"/>
  <c r="CO230" i="4"/>
  <c r="CN230" i="4"/>
  <c r="CM230" i="4"/>
  <c r="CL230" i="4"/>
  <c r="CK230" i="4"/>
  <c r="CJ230" i="4"/>
  <c r="CI230" i="4"/>
  <c r="CH230" i="4"/>
  <c r="CG230" i="4"/>
  <c r="CF230" i="4"/>
  <c r="CE230" i="4"/>
  <c r="CD230" i="4"/>
  <c r="CC230" i="4"/>
  <c r="CB230" i="4"/>
  <c r="CA230" i="4"/>
  <c r="BZ230" i="4"/>
  <c r="BY230" i="4"/>
  <c r="BX230" i="4"/>
  <c r="BW230" i="4"/>
  <c r="BV230" i="4"/>
  <c r="BU230" i="4"/>
  <c r="BT230" i="4"/>
  <c r="BS230" i="4"/>
  <c r="BR230" i="4"/>
  <c r="BQ230" i="4"/>
  <c r="BP230" i="4"/>
  <c r="BO230" i="4"/>
  <c r="BN230" i="4"/>
  <c r="BM230" i="4"/>
  <c r="BL230" i="4"/>
  <c r="BK230" i="4"/>
  <c r="BJ230" i="4"/>
  <c r="BI230" i="4"/>
  <c r="BH230" i="4"/>
  <c r="BG230" i="4"/>
  <c r="BF230" i="4"/>
  <c r="BE230" i="4"/>
  <c r="DB229" i="4"/>
  <c r="DA229" i="4"/>
  <c r="CZ229" i="4"/>
  <c r="CY229" i="4"/>
  <c r="CX229" i="4"/>
  <c r="CW229" i="4"/>
  <c r="CV229" i="4"/>
  <c r="CU229" i="4"/>
  <c r="CT229" i="4"/>
  <c r="CS229" i="4"/>
  <c r="CR229" i="4"/>
  <c r="CQ229" i="4"/>
  <c r="CP229" i="4"/>
  <c r="CO229" i="4"/>
  <c r="CN229" i="4"/>
  <c r="CM229" i="4"/>
  <c r="CL229" i="4"/>
  <c r="CK229" i="4"/>
  <c r="CJ229" i="4"/>
  <c r="CI229" i="4"/>
  <c r="CH229" i="4"/>
  <c r="CG229" i="4"/>
  <c r="CF229" i="4"/>
  <c r="CE229" i="4"/>
  <c r="CD229" i="4"/>
  <c r="CC229" i="4"/>
  <c r="CB229" i="4"/>
  <c r="CA229" i="4"/>
  <c r="BZ229" i="4"/>
  <c r="BY229" i="4"/>
  <c r="BX229" i="4"/>
  <c r="BW229" i="4"/>
  <c r="BV229" i="4"/>
  <c r="BU229" i="4"/>
  <c r="BT229" i="4"/>
  <c r="BS229" i="4"/>
  <c r="BR229" i="4"/>
  <c r="BQ229" i="4"/>
  <c r="BP229" i="4"/>
  <c r="BO229" i="4"/>
  <c r="BN229" i="4"/>
  <c r="BM229" i="4"/>
  <c r="BL229" i="4"/>
  <c r="BK229" i="4"/>
  <c r="BJ229" i="4"/>
  <c r="BI229" i="4"/>
  <c r="BH229" i="4"/>
  <c r="BG229" i="4"/>
  <c r="BF229" i="4"/>
  <c r="BE229" i="4"/>
  <c r="DB228" i="4"/>
  <c r="DA228" i="4"/>
  <c r="CZ228" i="4"/>
  <c r="CY228" i="4"/>
  <c r="CX228" i="4"/>
  <c r="CW228" i="4"/>
  <c r="CV228" i="4"/>
  <c r="CU228" i="4"/>
  <c r="CT228" i="4"/>
  <c r="CS228" i="4"/>
  <c r="CR228" i="4"/>
  <c r="CQ228" i="4"/>
  <c r="CP228" i="4"/>
  <c r="CO228" i="4"/>
  <c r="CN228" i="4"/>
  <c r="CM228" i="4"/>
  <c r="CL228" i="4"/>
  <c r="CK228" i="4"/>
  <c r="CJ228" i="4"/>
  <c r="CI228" i="4"/>
  <c r="CH228" i="4"/>
  <c r="CG228" i="4"/>
  <c r="CF228" i="4"/>
  <c r="CE228" i="4"/>
  <c r="CD228" i="4"/>
  <c r="CC228" i="4"/>
  <c r="CB228" i="4"/>
  <c r="CA228" i="4"/>
  <c r="BZ228" i="4"/>
  <c r="BY228" i="4"/>
  <c r="BX228" i="4"/>
  <c r="BW228" i="4"/>
  <c r="BV228" i="4"/>
  <c r="BU228" i="4"/>
  <c r="BT228" i="4"/>
  <c r="BS228" i="4"/>
  <c r="BR228" i="4"/>
  <c r="BQ228" i="4"/>
  <c r="BP228" i="4"/>
  <c r="BO228" i="4"/>
  <c r="BN228" i="4"/>
  <c r="BM228" i="4"/>
  <c r="BL228" i="4"/>
  <c r="BK228" i="4"/>
  <c r="BJ228" i="4"/>
  <c r="BI228" i="4"/>
  <c r="BH228" i="4"/>
  <c r="BG228" i="4"/>
  <c r="BF228" i="4"/>
  <c r="BE228" i="4"/>
  <c r="DB227" i="4"/>
  <c r="DA227" i="4"/>
  <c r="CZ227" i="4"/>
  <c r="CY227" i="4"/>
  <c r="CX227" i="4"/>
  <c r="CW227" i="4"/>
  <c r="CV227" i="4"/>
  <c r="CU227" i="4"/>
  <c r="CT227" i="4"/>
  <c r="CS227" i="4"/>
  <c r="CR227" i="4"/>
  <c r="CQ227" i="4"/>
  <c r="CP227" i="4"/>
  <c r="CO227" i="4"/>
  <c r="CN227" i="4"/>
  <c r="CM227" i="4"/>
  <c r="CL227" i="4"/>
  <c r="CK227" i="4"/>
  <c r="CJ227" i="4"/>
  <c r="CI227" i="4"/>
  <c r="CH227" i="4"/>
  <c r="CG227" i="4"/>
  <c r="CF227" i="4"/>
  <c r="CE227" i="4"/>
  <c r="CD227" i="4"/>
  <c r="CC227" i="4"/>
  <c r="CB227" i="4"/>
  <c r="CA227" i="4"/>
  <c r="BZ227" i="4"/>
  <c r="BY227" i="4"/>
  <c r="BX227" i="4"/>
  <c r="BW227" i="4"/>
  <c r="BV227" i="4"/>
  <c r="BU227" i="4"/>
  <c r="BT227" i="4"/>
  <c r="BS227" i="4"/>
  <c r="BR227" i="4"/>
  <c r="BQ227" i="4"/>
  <c r="BP227" i="4"/>
  <c r="BO227" i="4"/>
  <c r="BN227" i="4"/>
  <c r="BM227" i="4"/>
  <c r="BL227" i="4"/>
  <c r="BK227" i="4"/>
  <c r="BJ227" i="4"/>
  <c r="BI227" i="4"/>
  <c r="BH227" i="4"/>
  <c r="BG227" i="4"/>
  <c r="BF227" i="4"/>
  <c r="BE227" i="4"/>
  <c r="DB226" i="4"/>
  <c r="DA226" i="4"/>
  <c r="CZ226" i="4"/>
  <c r="CY226" i="4"/>
  <c r="CX226" i="4"/>
  <c r="CW226" i="4"/>
  <c r="CV226" i="4"/>
  <c r="CU226" i="4"/>
  <c r="CT226" i="4"/>
  <c r="CS226" i="4"/>
  <c r="CR226" i="4"/>
  <c r="CQ226" i="4"/>
  <c r="CP226" i="4"/>
  <c r="CO226" i="4"/>
  <c r="CN226" i="4"/>
  <c r="CM226" i="4"/>
  <c r="CL226" i="4"/>
  <c r="CK226" i="4"/>
  <c r="CJ226" i="4"/>
  <c r="CI226" i="4"/>
  <c r="CH226" i="4"/>
  <c r="CG226" i="4"/>
  <c r="CF226" i="4"/>
  <c r="CE226" i="4"/>
  <c r="CD226" i="4"/>
  <c r="CC226" i="4"/>
  <c r="CB226" i="4"/>
  <c r="CA226" i="4"/>
  <c r="BZ226" i="4"/>
  <c r="BY226" i="4"/>
  <c r="BX226" i="4"/>
  <c r="BW226" i="4"/>
  <c r="BV226" i="4"/>
  <c r="BU226" i="4"/>
  <c r="BT226" i="4"/>
  <c r="BS226" i="4"/>
  <c r="BR226" i="4"/>
  <c r="BQ226" i="4"/>
  <c r="BP226" i="4"/>
  <c r="BO226" i="4"/>
  <c r="BN226" i="4"/>
  <c r="BM226" i="4"/>
  <c r="BL226" i="4"/>
  <c r="BK226" i="4"/>
  <c r="BJ226" i="4"/>
  <c r="BI226" i="4"/>
  <c r="BH226" i="4"/>
  <c r="BG226" i="4"/>
  <c r="BF226" i="4"/>
  <c r="BE226" i="4"/>
  <c r="DB225" i="4"/>
  <c r="DA225" i="4"/>
  <c r="CZ225" i="4"/>
  <c r="CY225" i="4"/>
  <c r="CX225" i="4"/>
  <c r="CW225" i="4"/>
  <c r="CV225" i="4"/>
  <c r="CU225" i="4"/>
  <c r="CT225" i="4"/>
  <c r="CS225" i="4"/>
  <c r="CR225" i="4"/>
  <c r="CQ225" i="4"/>
  <c r="CP225" i="4"/>
  <c r="CO225" i="4"/>
  <c r="CN225" i="4"/>
  <c r="CM225" i="4"/>
  <c r="CL225" i="4"/>
  <c r="CK225" i="4"/>
  <c r="CJ225" i="4"/>
  <c r="CI225" i="4"/>
  <c r="CH225" i="4"/>
  <c r="CG225" i="4"/>
  <c r="CF225" i="4"/>
  <c r="CE225" i="4"/>
  <c r="CD225" i="4"/>
  <c r="CC225" i="4"/>
  <c r="CB225" i="4"/>
  <c r="CA225" i="4"/>
  <c r="BZ225" i="4"/>
  <c r="BY225" i="4"/>
  <c r="BX225" i="4"/>
  <c r="BW225" i="4"/>
  <c r="BV225" i="4"/>
  <c r="BU225" i="4"/>
  <c r="BT225" i="4"/>
  <c r="BS225" i="4"/>
  <c r="BR225" i="4"/>
  <c r="BQ225" i="4"/>
  <c r="BP225" i="4"/>
  <c r="BO225" i="4"/>
  <c r="BN225" i="4"/>
  <c r="BM225" i="4"/>
  <c r="BL225" i="4"/>
  <c r="BK225" i="4"/>
  <c r="BJ225" i="4"/>
  <c r="BI225" i="4"/>
  <c r="BH225" i="4"/>
  <c r="BG225" i="4"/>
  <c r="BF225" i="4"/>
  <c r="BE225" i="4"/>
  <c r="DB224" i="4"/>
  <c r="DA224" i="4"/>
  <c r="CZ224" i="4"/>
  <c r="CY224" i="4"/>
  <c r="CX224" i="4"/>
  <c r="CW224" i="4"/>
  <c r="CV224" i="4"/>
  <c r="CU224" i="4"/>
  <c r="CT224" i="4"/>
  <c r="CS224" i="4"/>
  <c r="CR224" i="4"/>
  <c r="CQ224" i="4"/>
  <c r="CP224" i="4"/>
  <c r="CO224" i="4"/>
  <c r="CN224" i="4"/>
  <c r="CM224" i="4"/>
  <c r="CL224" i="4"/>
  <c r="CK224" i="4"/>
  <c r="CJ224" i="4"/>
  <c r="CI224" i="4"/>
  <c r="CH224" i="4"/>
  <c r="CG224" i="4"/>
  <c r="CF224" i="4"/>
  <c r="CE224" i="4"/>
  <c r="CD224" i="4"/>
  <c r="CC224" i="4"/>
  <c r="CB224" i="4"/>
  <c r="CA224" i="4"/>
  <c r="BZ224" i="4"/>
  <c r="BY224" i="4"/>
  <c r="BX224" i="4"/>
  <c r="BW224" i="4"/>
  <c r="BV224" i="4"/>
  <c r="BU224" i="4"/>
  <c r="BT224" i="4"/>
  <c r="BS224" i="4"/>
  <c r="BR224" i="4"/>
  <c r="BQ224" i="4"/>
  <c r="BP224" i="4"/>
  <c r="BO224" i="4"/>
  <c r="BN224" i="4"/>
  <c r="BM224" i="4"/>
  <c r="BL224" i="4"/>
  <c r="BK224" i="4"/>
  <c r="BJ224" i="4"/>
  <c r="BI224" i="4"/>
  <c r="BH224" i="4"/>
  <c r="BG224" i="4"/>
  <c r="BF224" i="4"/>
  <c r="BE224" i="4"/>
  <c r="DB223" i="4"/>
  <c r="DA223" i="4"/>
  <c r="CZ223" i="4"/>
  <c r="CY223" i="4"/>
  <c r="CX223" i="4"/>
  <c r="CW223" i="4"/>
  <c r="CV223" i="4"/>
  <c r="CU223" i="4"/>
  <c r="CT223" i="4"/>
  <c r="CS223" i="4"/>
  <c r="CR223" i="4"/>
  <c r="CQ223" i="4"/>
  <c r="CP223" i="4"/>
  <c r="CO223" i="4"/>
  <c r="CN223" i="4"/>
  <c r="CM223" i="4"/>
  <c r="CL223" i="4"/>
  <c r="CK223" i="4"/>
  <c r="CJ223" i="4"/>
  <c r="CI223" i="4"/>
  <c r="CH223" i="4"/>
  <c r="CG223" i="4"/>
  <c r="CF223" i="4"/>
  <c r="CE223" i="4"/>
  <c r="CD223" i="4"/>
  <c r="CC223" i="4"/>
  <c r="CB223" i="4"/>
  <c r="CA223" i="4"/>
  <c r="BZ223" i="4"/>
  <c r="BY223" i="4"/>
  <c r="BX223" i="4"/>
  <c r="BW223" i="4"/>
  <c r="BV223" i="4"/>
  <c r="BU223" i="4"/>
  <c r="BT223" i="4"/>
  <c r="BS223" i="4"/>
  <c r="BR223" i="4"/>
  <c r="BQ223" i="4"/>
  <c r="BP223" i="4"/>
  <c r="BO223" i="4"/>
  <c r="BN223" i="4"/>
  <c r="BM223" i="4"/>
  <c r="BL223" i="4"/>
  <c r="BK223" i="4"/>
  <c r="BJ223" i="4"/>
  <c r="BI223" i="4"/>
  <c r="BH223" i="4"/>
  <c r="BG223" i="4"/>
  <c r="BF223" i="4"/>
  <c r="BE223" i="4"/>
  <c r="DB222" i="4"/>
  <c r="DA222" i="4"/>
  <c r="CZ222" i="4"/>
  <c r="CY222" i="4"/>
  <c r="CX222" i="4"/>
  <c r="CW222" i="4"/>
  <c r="CV222" i="4"/>
  <c r="CU222" i="4"/>
  <c r="CT222" i="4"/>
  <c r="CS222" i="4"/>
  <c r="CR222" i="4"/>
  <c r="CQ222" i="4"/>
  <c r="CP222" i="4"/>
  <c r="CO222" i="4"/>
  <c r="CN222" i="4"/>
  <c r="CM222" i="4"/>
  <c r="CL222" i="4"/>
  <c r="CK222" i="4"/>
  <c r="CJ222" i="4"/>
  <c r="CI222" i="4"/>
  <c r="CH222" i="4"/>
  <c r="CG222" i="4"/>
  <c r="CF222" i="4"/>
  <c r="CE222" i="4"/>
  <c r="CD222" i="4"/>
  <c r="CC222" i="4"/>
  <c r="CB222" i="4"/>
  <c r="CA222" i="4"/>
  <c r="BZ222" i="4"/>
  <c r="BY222" i="4"/>
  <c r="BX222" i="4"/>
  <c r="BW222" i="4"/>
  <c r="BV222" i="4"/>
  <c r="BU222" i="4"/>
  <c r="BT222" i="4"/>
  <c r="BS222" i="4"/>
  <c r="BR222" i="4"/>
  <c r="BQ222" i="4"/>
  <c r="BP222" i="4"/>
  <c r="BO222" i="4"/>
  <c r="BN222" i="4"/>
  <c r="BM222" i="4"/>
  <c r="BL222" i="4"/>
  <c r="BK222" i="4"/>
  <c r="BJ222" i="4"/>
  <c r="BI222" i="4"/>
  <c r="BH222" i="4"/>
  <c r="BG222" i="4"/>
  <c r="BF222" i="4"/>
  <c r="BE222" i="4"/>
  <c r="DB221" i="4"/>
  <c r="DA221" i="4"/>
  <c r="CZ221" i="4"/>
  <c r="CY221" i="4"/>
  <c r="CX221" i="4"/>
  <c r="CW221" i="4"/>
  <c r="CV221" i="4"/>
  <c r="CU221" i="4"/>
  <c r="CT221" i="4"/>
  <c r="CS221" i="4"/>
  <c r="CR221" i="4"/>
  <c r="CQ221" i="4"/>
  <c r="CP221" i="4"/>
  <c r="CO221" i="4"/>
  <c r="CN221" i="4"/>
  <c r="CM221" i="4"/>
  <c r="CL221" i="4"/>
  <c r="CK221" i="4"/>
  <c r="CJ221" i="4"/>
  <c r="CI221" i="4"/>
  <c r="CH221" i="4"/>
  <c r="CG221" i="4"/>
  <c r="CF221" i="4"/>
  <c r="CE221" i="4"/>
  <c r="CD221" i="4"/>
  <c r="CC221" i="4"/>
  <c r="CB221" i="4"/>
  <c r="CA221" i="4"/>
  <c r="BZ221" i="4"/>
  <c r="BY221" i="4"/>
  <c r="BX221" i="4"/>
  <c r="BW221" i="4"/>
  <c r="BV221" i="4"/>
  <c r="BU221" i="4"/>
  <c r="BT221" i="4"/>
  <c r="BS221" i="4"/>
  <c r="BR221" i="4"/>
  <c r="BQ221" i="4"/>
  <c r="BP221" i="4"/>
  <c r="BO221" i="4"/>
  <c r="BN221" i="4"/>
  <c r="BM221" i="4"/>
  <c r="BL221" i="4"/>
  <c r="BK221" i="4"/>
  <c r="BJ221" i="4"/>
  <c r="BI221" i="4"/>
  <c r="BH221" i="4"/>
  <c r="BG221" i="4"/>
  <c r="BF221" i="4"/>
  <c r="BE221" i="4"/>
  <c r="DB220" i="4"/>
  <c r="DA220" i="4"/>
  <c r="CZ220" i="4"/>
  <c r="CY220" i="4"/>
  <c r="CX220" i="4"/>
  <c r="CW220" i="4"/>
  <c r="CV220" i="4"/>
  <c r="CU220" i="4"/>
  <c r="CT220" i="4"/>
  <c r="CS220" i="4"/>
  <c r="CR220" i="4"/>
  <c r="CQ220" i="4"/>
  <c r="CP220" i="4"/>
  <c r="CO220" i="4"/>
  <c r="CN220" i="4"/>
  <c r="CM220" i="4"/>
  <c r="CL220" i="4"/>
  <c r="CK220" i="4"/>
  <c r="CJ220" i="4"/>
  <c r="CI220" i="4"/>
  <c r="CH220" i="4"/>
  <c r="CG220" i="4"/>
  <c r="CF220" i="4"/>
  <c r="CE220" i="4"/>
  <c r="CD220" i="4"/>
  <c r="CC220" i="4"/>
  <c r="CB220" i="4"/>
  <c r="CA220" i="4"/>
  <c r="BZ220" i="4"/>
  <c r="BY220" i="4"/>
  <c r="BX220" i="4"/>
  <c r="BW220" i="4"/>
  <c r="BV220" i="4"/>
  <c r="BU220" i="4"/>
  <c r="BT220" i="4"/>
  <c r="BS220" i="4"/>
  <c r="BR220" i="4"/>
  <c r="BQ220" i="4"/>
  <c r="BP220" i="4"/>
  <c r="BO220" i="4"/>
  <c r="BN220" i="4"/>
  <c r="BM220" i="4"/>
  <c r="BL220" i="4"/>
  <c r="BK220" i="4"/>
  <c r="BJ220" i="4"/>
  <c r="BI220" i="4"/>
  <c r="BH220" i="4"/>
  <c r="BG220" i="4"/>
  <c r="BF220" i="4"/>
  <c r="BE220" i="4"/>
  <c r="DB219" i="4"/>
  <c r="DA219" i="4"/>
  <c r="CZ219" i="4"/>
  <c r="CY219" i="4"/>
  <c r="CX219" i="4"/>
  <c r="CW219" i="4"/>
  <c r="CV219" i="4"/>
  <c r="CU219" i="4"/>
  <c r="CT219" i="4"/>
  <c r="CS219" i="4"/>
  <c r="CR219" i="4"/>
  <c r="CQ219" i="4"/>
  <c r="CP219" i="4"/>
  <c r="CO219" i="4"/>
  <c r="CN219" i="4"/>
  <c r="CM219" i="4"/>
  <c r="CL219" i="4"/>
  <c r="CK219" i="4"/>
  <c r="CJ219" i="4"/>
  <c r="CI219" i="4"/>
  <c r="CH219" i="4"/>
  <c r="CG219" i="4"/>
  <c r="CF219" i="4"/>
  <c r="CE219" i="4"/>
  <c r="CD219" i="4"/>
  <c r="CC219" i="4"/>
  <c r="CB219" i="4"/>
  <c r="CA219" i="4"/>
  <c r="BZ219" i="4"/>
  <c r="BY219" i="4"/>
  <c r="BX219" i="4"/>
  <c r="BW219" i="4"/>
  <c r="BV219" i="4"/>
  <c r="BU219" i="4"/>
  <c r="BT219" i="4"/>
  <c r="BS219" i="4"/>
  <c r="BR219" i="4"/>
  <c r="BQ219" i="4"/>
  <c r="BP219" i="4"/>
  <c r="BO219" i="4"/>
  <c r="BN219" i="4"/>
  <c r="BM219" i="4"/>
  <c r="BL219" i="4"/>
  <c r="BK219" i="4"/>
  <c r="BJ219" i="4"/>
  <c r="BI219" i="4"/>
  <c r="BH219" i="4"/>
  <c r="BG219" i="4"/>
  <c r="BF219" i="4"/>
  <c r="BE219" i="4"/>
  <c r="DB218" i="4"/>
  <c r="DA218" i="4"/>
  <c r="CZ218" i="4"/>
  <c r="CY218" i="4"/>
  <c r="CX218" i="4"/>
  <c r="CW218" i="4"/>
  <c r="CV218" i="4"/>
  <c r="CU218" i="4"/>
  <c r="CT218" i="4"/>
  <c r="CS218" i="4"/>
  <c r="CR218" i="4"/>
  <c r="CQ218" i="4"/>
  <c r="CP218" i="4"/>
  <c r="CO218" i="4"/>
  <c r="CN218" i="4"/>
  <c r="CM218" i="4"/>
  <c r="CL218" i="4"/>
  <c r="CK218" i="4"/>
  <c r="CJ218" i="4"/>
  <c r="CI218" i="4"/>
  <c r="CH218" i="4"/>
  <c r="CG218" i="4"/>
  <c r="CF218" i="4"/>
  <c r="CE218" i="4"/>
  <c r="CD218" i="4"/>
  <c r="CC218" i="4"/>
  <c r="CB218" i="4"/>
  <c r="CA218" i="4"/>
  <c r="BZ218" i="4"/>
  <c r="BY218" i="4"/>
  <c r="BX218" i="4"/>
  <c r="BW218" i="4"/>
  <c r="BV218" i="4"/>
  <c r="BU218" i="4"/>
  <c r="BT218" i="4"/>
  <c r="BS218" i="4"/>
  <c r="BR218" i="4"/>
  <c r="BQ218" i="4"/>
  <c r="BP218" i="4"/>
  <c r="BO218" i="4"/>
  <c r="BN218" i="4"/>
  <c r="BM218" i="4"/>
  <c r="BL218" i="4"/>
  <c r="BK218" i="4"/>
  <c r="BJ218" i="4"/>
  <c r="BI218" i="4"/>
  <c r="BH218" i="4"/>
  <c r="BG218" i="4"/>
  <c r="BF218" i="4"/>
  <c r="BE218" i="4"/>
  <c r="DB217" i="4"/>
  <c r="DA217" i="4"/>
  <c r="CZ217" i="4"/>
  <c r="CY217" i="4"/>
  <c r="CX217" i="4"/>
  <c r="CW217" i="4"/>
  <c r="CV217" i="4"/>
  <c r="CU217" i="4"/>
  <c r="CT217" i="4"/>
  <c r="CS217" i="4"/>
  <c r="CR217" i="4"/>
  <c r="CQ217" i="4"/>
  <c r="CP217" i="4"/>
  <c r="CO217" i="4"/>
  <c r="CN217" i="4"/>
  <c r="CM217" i="4"/>
  <c r="CL217" i="4"/>
  <c r="CK217" i="4"/>
  <c r="CJ217" i="4"/>
  <c r="CI217" i="4"/>
  <c r="CH217" i="4"/>
  <c r="CG217" i="4"/>
  <c r="CF217" i="4"/>
  <c r="CE217" i="4"/>
  <c r="CD217" i="4"/>
  <c r="CC217" i="4"/>
  <c r="CB217" i="4"/>
  <c r="CA217" i="4"/>
  <c r="BZ217" i="4"/>
  <c r="BY217" i="4"/>
  <c r="BX217" i="4"/>
  <c r="BW217" i="4"/>
  <c r="BV217" i="4"/>
  <c r="BU217" i="4"/>
  <c r="BT217" i="4"/>
  <c r="BS217" i="4"/>
  <c r="BR217" i="4"/>
  <c r="BQ217" i="4"/>
  <c r="BP217" i="4"/>
  <c r="BO217" i="4"/>
  <c r="BN217" i="4"/>
  <c r="BM217" i="4"/>
  <c r="BL217" i="4"/>
  <c r="BK217" i="4"/>
  <c r="BJ217" i="4"/>
  <c r="BI217" i="4"/>
  <c r="BH217" i="4"/>
  <c r="BG217" i="4"/>
  <c r="BF217" i="4"/>
  <c r="BE217" i="4"/>
  <c r="DB216" i="4"/>
  <c r="DA216" i="4"/>
  <c r="CZ216" i="4"/>
  <c r="CY216" i="4"/>
  <c r="CX216" i="4"/>
  <c r="CW216" i="4"/>
  <c r="CV216" i="4"/>
  <c r="CU216" i="4"/>
  <c r="CT216" i="4"/>
  <c r="CS216" i="4"/>
  <c r="CR216" i="4"/>
  <c r="CQ216" i="4"/>
  <c r="CP216" i="4"/>
  <c r="CO216" i="4"/>
  <c r="CN216" i="4"/>
  <c r="CM216" i="4"/>
  <c r="CL216" i="4"/>
  <c r="CK216" i="4"/>
  <c r="CJ216" i="4"/>
  <c r="CI216" i="4"/>
  <c r="CH216" i="4"/>
  <c r="CG216" i="4"/>
  <c r="CF216" i="4"/>
  <c r="CE216" i="4"/>
  <c r="CD216" i="4"/>
  <c r="CC216" i="4"/>
  <c r="CB216" i="4"/>
  <c r="CA216" i="4"/>
  <c r="BZ216" i="4"/>
  <c r="BY216" i="4"/>
  <c r="BX216" i="4"/>
  <c r="BW216" i="4"/>
  <c r="BV216" i="4"/>
  <c r="BU216" i="4"/>
  <c r="BT216" i="4"/>
  <c r="BS216" i="4"/>
  <c r="BR216" i="4"/>
  <c r="BQ216" i="4"/>
  <c r="BP216" i="4"/>
  <c r="BO216" i="4"/>
  <c r="BN216" i="4"/>
  <c r="BM216" i="4"/>
  <c r="BL216" i="4"/>
  <c r="BK216" i="4"/>
  <c r="BJ216" i="4"/>
  <c r="BI216" i="4"/>
  <c r="BH216" i="4"/>
  <c r="BG216" i="4"/>
  <c r="BF216" i="4"/>
  <c r="BE216" i="4"/>
  <c r="DB215" i="4"/>
  <c r="DA215" i="4"/>
  <c r="CZ215" i="4"/>
  <c r="CY215" i="4"/>
  <c r="CX215" i="4"/>
  <c r="CW215" i="4"/>
  <c r="CV215" i="4"/>
  <c r="CU215" i="4"/>
  <c r="CT215" i="4"/>
  <c r="CS215" i="4"/>
  <c r="CR215" i="4"/>
  <c r="CQ215" i="4"/>
  <c r="CP215" i="4"/>
  <c r="CO215" i="4"/>
  <c r="CN215" i="4"/>
  <c r="CM215" i="4"/>
  <c r="CL215" i="4"/>
  <c r="CK215" i="4"/>
  <c r="CJ215" i="4"/>
  <c r="CI215" i="4"/>
  <c r="CH215" i="4"/>
  <c r="CG215" i="4"/>
  <c r="CF215" i="4"/>
  <c r="CE215" i="4"/>
  <c r="CD215" i="4"/>
  <c r="CC215" i="4"/>
  <c r="CB215" i="4"/>
  <c r="CA215" i="4"/>
  <c r="BZ215" i="4"/>
  <c r="BY215" i="4"/>
  <c r="BX215" i="4"/>
  <c r="BW215" i="4"/>
  <c r="BV215" i="4"/>
  <c r="BU215" i="4"/>
  <c r="BT215" i="4"/>
  <c r="BS215" i="4"/>
  <c r="BR215" i="4"/>
  <c r="BQ215" i="4"/>
  <c r="BP215" i="4"/>
  <c r="BO215" i="4"/>
  <c r="BN215" i="4"/>
  <c r="BM215" i="4"/>
  <c r="BL215" i="4"/>
  <c r="BK215" i="4"/>
  <c r="BJ215" i="4"/>
  <c r="BI215" i="4"/>
  <c r="BH215" i="4"/>
  <c r="BG215" i="4"/>
  <c r="BF215" i="4"/>
  <c r="BE215" i="4"/>
  <c r="DB214" i="4"/>
  <c r="DA214" i="4"/>
  <c r="CZ214" i="4"/>
  <c r="CY214" i="4"/>
  <c r="CX214" i="4"/>
  <c r="CW214" i="4"/>
  <c r="CV214" i="4"/>
  <c r="CU214" i="4"/>
  <c r="CT214" i="4"/>
  <c r="CS214" i="4"/>
  <c r="CR214" i="4"/>
  <c r="CQ214" i="4"/>
  <c r="CP214" i="4"/>
  <c r="CO214" i="4"/>
  <c r="CN214" i="4"/>
  <c r="CM214" i="4"/>
  <c r="CL214" i="4"/>
  <c r="CK214" i="4"/>
  <c r="CJ214" i="4"/>
  <c r="CI214" i="4"/>
  <c r="CH214" i="4"/>
  <c r="CG214" i="4"/>
  <c r="CF214" i="4"/>
  <c r="CE214" i="4"/>
  <c r="CD214" i="4"/>
  <c r="CC214" i="4"/>
  <c r="CB214" i="4"/>
  <c r="CA214" i="4"/>
  <c r="BZ214" i="4"/>
  <c r="BY214" i="4"/>
  <c r="BX214" i="4"/>
  <c r="BW214" i="4"/>
  <c r="BV214" i="4"/>
  <c r="BU214" i="4"/>
  <c r="BT214" i="4"/>
  <c r="BS214" i="4"/>
  <c r="BR214" i="4"/>
  <c r="BQ214" i="4"/>
  <c r="BP214" i="4"/>
  <c r="BO214" i="4"/>
  <c r="BN214" i="4"/>
  <c r="BM214" i="4"/>
  <c r="BL214" i="4"/>
  <c r="BK214" i="4"/>
  <c r="BJ214" i="4"/>
  <c r="BI214" i="4"/>
  <c r="BH214" i="4"/>
  <c r="BG214" i="4"/>
  <c r="BF214" i="4"/>
  <c r="BE214" i="4"/>
  <c r="DB213" i="4"/>
  <c r="DA213" i="4"/>
  <c r="CZ213" i="4"/>
  <c r="CY213" i="4"/>
  <c r="CX213" i="4"/>
  <c r="CW213" i="4"/>
  <c r="CV213" i="4"/>
  <c r="CU213" i="4"/>
  <c r="CT213" i="4"/>
  <c r="CS213" i="4"/>
  <c r="CR213" i="4"/>
  <c r="CQ213" i="4"/>
  <c r="CP213" i="4"/>
  <c r="CO213" i="4"/>
  <c r="CN213" i="4"/>
  <c r="CM213" i="4"/>
  <c r="CL213" i="4"/>
  <c r="CK213" i="4"/>
  <c r="CJ213" i="4"/>
  <c r="CI213" i="4"/>
  <c r="CH213" i="4"/>
  <c r="CG213" i="4"/>
  <c r="CF213" i="4"/>
  <c r="CE213" i="4"/>
  <c r="CD213" i="4"/>
  <c r="CC213" i="4"/>
  <c r="CB213" i="4"/>
  <c r="CA213" i="4"/>
  <c r="BZ213" i="4"/>
  <c r="BY213" i="4"/>
  <c r="BX213" i="4"/>
  <c r="BW213" i="4"/>
  <c r="BV213" i="4"/>
  <c r="BU213" i="4"/>
  <c r="BT213" i="4"/>
  <c r="BS213" i="4"/>
  <c r="BR213" i="4"/>
  <c r="BQ213" i="4"/>
  <c r="BP213" i="4"/>
  <c r="BO213" i="4"/>
  <c r="BN213" i="4"/>
  <c r="BM213" i="4"/>
  <c r="BL213" i="4"/>
  <c r="BK213" i="4"/>
  <c r="BJ213" i="4"/>
  <c r="BI213" i="4"/>
  <c r="BH213" i="4"/>
  <c r="BG213" i="4"/>
  <c r="BF213" i="4"/>
  <c r="BE213" i="4"/>
  <c r="DB212" i="4"/>
  <c r="DA212" i="4"/>
  <c r="CZ212" i="4"/>
  <c r="CY212" i="4"/>
  <c r="CX212" i="4"/>
  <c r="CW212" i="4"/>
  <c r="CV212" i="4"/>
  <c r="CU212" i="4"/>
  <c r="CT212" i="4"/>
  <c r="CS212" i="4"/>
  <c r="CR212" i="4"/>
  <c r="CQ212" i="4"/>
  <c r="CP212" i="4"/>
  <c r="CO212" i="4"/>
  <c r="CN212" i="4"/>
  <c r="CM212" i="4"/>
  <c r="CL212" i="4"/>
  <c r="CK212" i="4"/>
  <c r="CJ212" i="4"/>
  <c r="CI212" i="4"/>
  <c r="CH212" i="4"/>
  <c r="CG212" i="4"/>
  <c r="CF212" i="4"/>
  <c r="CE212" i="4"/>
  <c r="CD212" i="4"/>
  <c r="CC212" i="4"/>
  <c r="CB212" i="4"/>
  <c r="CA212" i="4"/>
  <c r="BZ212" i="4"/>
  <c r="BY212" i="4"/>
  <c r="BX212" i="4"/>
  <c r="BW212" i="4"/>
  <c r="BV212" i="4"/>
  <c r="BU212" i="4"/>
  <c r="BT212" i="4"/>
  <c r="BS212" i="4"/>
  <c r="BR212" i="4"/>
  <c r="BQ212" i="4"/>
  <c r="BP212" i="4"/>
  <c r="BO212" i="4"/>
  <c r="BN212" i="4"/>
  <c r="BM212" i="4"/>
  <c r="BL212" i="4"/>
  <c r="BK212" i="4"/>
  <c r="BJ212" i="4"/>
  <c r="BI212" i="4"/>
  <c r="BH212" i="4"/>
  <c r="BG212" i="4"/>
  <c r="BF212" i="4"/>
  <c r="BE212" i="4"/>
  <c r="DB211" i="4"/>
  <c r="DA211" i="4"/>
  <c r="CZ211" i="4"/>
  <c r="CY211" i="4"/>
  <c r="CX211" i="4"/>
  <c r="CW211" i="4"/>
  <c r="CV211" i="4"/>
  <c r="CU211" i="4"/>
  <c r="CT211" i="4"/>
  <c r="CS211" i="4"/>
  <c r="CR211" i="4"/>
  <c r="CQ211" i="4"/>
  <c r="CP211" i="4"/>
  <c r="CO211" i="4"/>
  <c r="CN211" i="4"/>
  <c r="CM211" i="4"/>
  <c r="CL211" i="4"/>
  <c r="CK211" i="4"/>
  <c r="CJ211" i="4"/>
  <c r="CI211" i="4"/>
  <c r="CH211" i="4"/>
  <c r="CG211" i="4"/>
  <c r="CF211" i="4"/>
  <c r="CE211" i="4"/>
  <c r="CD211" i="4"/>
  <c r="CC211" i="4"/>
  <c r="CB211" i="4"/>
  <c r="CA211" i="4"/>
  <c r="BZ211" i="4"/>
  <c r="BY211" i="4"/>
  <c r="BX211" i="4"/>
  <c r="BW211" i="4"/>
  <c r="BV211" i="4"/>
  <c r="BU211" i="4"/>
  <c r="BT211" i="4"/>
  <c r="BS211" i="4"/>
  <c r="BR211" i="4"/>
  <c r="BQ211" i="4"/>
  <c r="BP211" i="4"/>
  <c r="BO211" i="4"/>
  <c r="BN211" i="4"/>
  <c r="BM211" i="4"/>
  <c r="BL211" i="4"/>
  <c r="BK211" i="4"/>
  <c r="BJ211" i="4"/>
  <c r="BI211" i="4"/>
  <c r="BH211" i="4"/>
  <c r="BG211" i="4"/>
  <c r="BF211" i="4"/>
  <c r="BE211" i="4"/>
  <c r="DB210" i="4"/>
  <c r="DA210" i="4"/>
  <c r="CZ210" i="4"/>
  <c r="CY210" i="4"/>
  <c r="CX210" i="4"/>
  <c r="CW210" i="4"/>
  <c r="CV210" i="4"/>
  <c r="CU210" i="4"/>
  <c r="CT210" i="4"/>
  <c r="CS210" i="4"/>
  <c r="CR210" i="4"/>
  <c r="CQ210" i="4"/>
  <c r="CP210" i="4"/>
  <c r="CO210" i="4"/>
  <c r="CN210" i="4"/>
  <c r="CM210" i="4"/>
  <c r="CL210" i="4"/>
  <c r="CK210" i="4"/>
  <c r="CJ210" i="4"/>
  <c r="CI210" i="4"/>
  <c r="CH210" i="4"/>
  <c r="CG210" i="4"/>
  <c r="CF210" i="4"/>
  <c r="CE210" i="4"/>
  <c r="CD210" i="4"/>
  <c r="CC210" i="4"/>
  <c r="CB210" i="4"/>
  <c r="CA210" i="4"/>
  <c r="BZ210" i="4"/>
  <c r="BY210" i="4"/>
  <c r="BX210" i="4"/>
  <c r="BW210" i="4"/>
  <c r="BV210" i="4"/>
  <c r="BU210" i="4"/>
  <c r="BT210" i="4"/>
  <c r="BS210" i="4"/>
  <c r="BR210" i="4"/>
  <c r="BQ210" i="4"/>
  <c r="BP210" i="4"/>
  <c r="BO210" i="4"/>
  <c r="BN210" i="4"/>
  <c r="BM210" i="4"/>
  <c r="BL210" i="4"/>
  <c r="BK210" i="4"/>
  <c r="BJ210" i="4"/>
  <c r="BI210" i="4"/>
  <c r="BH210" i="4"/>
  <c r="BG210" i="4"/>
  <c r="BF210" i="4"/>
  <c r="BE210" i="4"/>
  <c r="DB209" i="4"/>
  <c r="DA209" i="4"/>
  <c r="CZ209" i="4"/>
  <c r="CY209" i="4"/>
  <c r="CX209" i="4"/>
  <c r="CW209" i="4"/>
  <c r="CV209" i="4"/>
  <c r="CU209" i="4"/>
  <c r="CT209" i="4"/>
  <c r="CS209" i="4"/>
  <c r="CR209" i="4"/>
  <c r="CQ209" i="4"/>
  <c r="CP209" i="4"/>
  <c r="CO209" i="4"/>
  <c r="CN209" i="4"/>
  <c r="CM209" i="4"/>
  <c r="CL209" i="4"/>
  <c r="CK209" i="4"/>
  <c r="CJ209" i="4"/>
  <c r="CI209" i="4"/>
  <c r="CH209" i="4"/>
  <c r="CG209" i="4"/>
  <c r="CF209" i="4"/>
  <c r="CE209" i="4"/>
  <c r="CD209" i="4"/>
  <c r="CC209" i="4"/>
  <c r="CB209" i="4"/>
  <c r="CA209" i="4"/>
  <c r="BZ209" i="4"/>
  <c r="BY209" i="4"/>
  <c r="BX209" i="4"/>
  <c r="BW209" i="4"/>
  <c r="BV209" i="4"/>
  <c r="BU209" i="4"/>
  <c r="BT209" i="4"/>
  <c r="BS209" i="4"/>
  <c r="BR209" i="4"/>
  <c r="BQ209" i="4"/>
  <c r="BP209" i="4"/>
  <c r="BO209" i="4"/>
  <c r="BN209" i="4"/>
  <c r="BM209" i="4"/>
  <c r="BL209" i="4"/>
  <c r="BK209" i="4"/>
  <c r="BJ209" i="4"/>
  <c r="BI209" i="4"/>
  <c r="BH209" i="4"/>
  <c r="BG209" i="4"/>
  <c r="BF209" i="4"/>
  <c r="BE209" i="4"/>
  <c r="DB208" i="4"/>
  <c r="DA208" i="4"/>
  <c r="CZ208" i="4"/>
  <c r="CY208" i="4"/>
  <c r="CX208" i="4"/>
  <c r="CW208" i="4"/>
  <c r="CV208" i="4"/>
  <c r="CU208" i="4"/>
  <c r="CT208" i="4"/>
  <c r="CS208" i="4"/>
  <c r="CR208" i="4"/>
  <c r="CQ208" i="4"/>
  <c r="CP208" i="4"/>
  <c r="CO208" i="4"/>
  <c r="CN208" i="4"/>
  <c r="CM208" i="4"/>
  <c r="CL208" i="4"/>
  <c r="CK208" i="4"/>
  <c r="CJ208" i="4"/>
  <c r="CI208" i="4"/>
  <c r="CH208" i="4"/>
  <c r="CG208" i="4"/>
  <c r="CF208" i="4"/>
  <c r="CE208" i="4"/>
  <c r="CD208" i="4"/>
  <c r="CC208" i="4"/>
  <c r="CB208" i="4"/>
  <c r="CA208" i="4"/>
  <c r="BZ208" i="4"/>
  <c r="BY208" i="4"/>
  <c r="BX208" i="4"/>
  <c r="BW208" i="4"/>
  <c r="BV208" i="4"/>
  <c r="BU208" i="4"/>
  <c r="BT208" i="4"/>
  <c r="BS208" i="4"/>
  <c r="BR208" i="4"/>
  <c r="BQ208" i="4"/>
  <c r="BP208" i="4"/>
  <c r="BO208" i="4"/>
  <c r="BN208" i="4"/>
  <c r="BM208" i="4"/>
  <c r="BL208" i="4"/>
  <c r="BK208" i="4"/>
  <c r="BJ208" i="4"/>
  <c r="BI208" i="4"/>
  <c r="BH208" i="4"/>
  <c r="BG208" i="4"/>
  <c r="BF208" i="4"/>
  <c r="BE208" i="4"/>
  <c r="DB207" i="4"/>
  <c r="DA207" i="4"/>
  <c r="CZ207" i="4"/>
  <c r="CY207" i="4"/>
  <c r="CX207" i="4"/>
  <c r="CW207" i="4"/>
  <c r="CV207" i="4"/>
  <c r="CU207" i="4"/>
  <c r="CT207" i="4"/>
  <c r="CS207" i="4"/>
  <c r="CR207" i="4"/>
  <c r="CQ207" i="4"/>
  <c r="CP207" i="4"/>
  <c r="CO207" i="4"/>
  <c r="CN207" i="4"/>
  <c r="CM207" i="4"/>
  <c r="CL207" i="4"/>
  <c r="CK207" i="4"/>
  <c r="CJ207" i="4"/>
  <c r="CI207" i="4"/>
  <c r="CH207" i="4"/>
  <c r="CG207" i="4"/>
  <c r="CF207" i="4"/>
  <c r="CE207" i="4"/>
  <c r="CD207" i="4"/>
  <c r="CC207" i="4"/>
  <c r="CB207" i="4"/>
  <c r="CA207" i="4"/>
  <c r="BZ207" i="4"/>
  <c r="BY207" i="4"/>
  <c r="BX207" i="4"/>
  <c r="BW207" i="4"/>
  <c r="BV207" i="4"/>
  <c r="BU207" i="4"/>
  <c r="BT207" i="4"/>
  <c r="BS207" i="4"/>
  <c r="BR207" i="4"/>
  <c r="BQ207" i="4"/>
  <c r="BP207" i="4"/>
  <c r="BO207" i="4"/>
  <c r="BN207" i="4"/>
  <c r="BM207" i="4"/>
  <c r="BL207" i="4"/>
  <c r="BK207" i="4"/>
  <c r="BJ207" i="4"/>
  <c r="BI207" i="4"/>
  <c r="BH207" i="4"/>
  <c r="BG207" i="4"/>
  <c r="BF207" i="4"/>
  <c r="BE207" i="4"/>
  <c r="DB206" i="4"/>
  <c r="DA206" i="4"/>
  <c r="CZ206" i="4"/>
  <c r="CY206" i="4"/>
  <c r="CX206" i="4"/>
  <c r="CW206" i="4"/>
  <c r="CV206" i="4"/>
  <c r="CU206" i="4"/>
  <c r="CT206" i="4"/>
  <c r="CS206" i="4"/>
  <c r="CR206" i="4"/>
  <c r="CQ206" i="4"/>
  <c r="CP206" i="4"/>
  <c r="CO206" i="4"/>
  <c r="CN206" i="4"/>
  <c r="CM206" i="4"/>
  <c r="CL206" i="4"/>
  <c r="CK206" i="4"/>
  <c r="CJ206" i="4"/>
  <c r="CI206" i="4"/>
  <c r="CH206" i="4"/>
  <c r="CG206" i="4"/>
  <c r="CF206" i="4"/>
  <c r="CE206" i="4"/>
  <c r="CD206" i="4"/>
  <c r="CC206" i="4"/>
  <c r="CB206" i="4"/>
  <c r="CA206" i="4"/>
  <c r="BZ206" i="4"/>
  <c r="BY206" i="4"/>
  <c r="BX206" i="4"/>
  <c r="BW206" i="4"/>
  <c r="BV206" i="4"/>
  <c r="BU206" i="4"/>
  <c r="BT206" i="4"/>
  <c r="BS206" i="4"/>
  <c r="BR206" i="4"/>
  <c r="BQ206" i="4"/>
  <c r="BP206" i="4"/>
  <c r="BO206" i="4"/>
  <c r="BN206" i="4"/>
  <c r="BM206" i="4"/>
  <c r="BL206" i="4"/>
  <c r="BK206" i="4"/>
  <c r="BJ206" i="4"/>
  <c r="BI206" i="4"/>
  <c r="BH206" i="4"/>
  <c r="BG206" i="4"/>
  <c r="BF206" i="4"/>
  <c r="BE206" i="4"/>
  <c r="DB205" i="4"/>
  <c r="DA205" i="4"/>
  <c r="CZ205" i="4"/>
  <c r="CY205" i="4"/>
  <c r="CX205" i="4"/>
  <c r="CW205" i="4"/>
  <c r="CV205" i="4"/>
  <c r="CU205" i="4"/>
  <c r="CT205" i="4"/>
  <c r="CS205" i="4"/>
  <c r="CR205" i="4"/>
  <c r="CQ205" i="4"/>
  <c r="CP205" i="4"/>
  <c r="CO205" i="4"/>
  <c r="CN205" i="4"/>
  <c r="CM205" i="4"/>
  <c r="CL205" i="4"/>
  <c r="CK205" i="4"/>
  <c r="CJ205" i="4"/>
  <c r="CI205" i="4"/>
  <c r="CH205" i="4"/>
  <c r="CG205" i="4"/>
  <c r="CF205" i="4"/>
  <c r="CE205" i="4"/>
  <c r="CD205" i="4"/>
  <c r="CC205" i="4"/>
  <c r="CB205" i="4"/>
  <c r="CA205" i="4"/>
  <c r="BZ205" i="4"/>
  <c r="BY205" i="4"/>
  <c r="BX205" i="4"/>
  <c r="BW205" i="4"/>
  <c r="BV205" i="4"/>
  <c r="BU205" i="4"/>
  <c r="BT205" i="4"/>
  <c r="BS205" i="4"/>
  <c r="BR205" i="4"/>
  <c r="BQ205" i="4"/>
  <c r="BP205" i="4"/>
  <c r="BO205" i="4"/>
  <c r="BN205" i="4"/>
  <c r="BM205" i="4"/>
  <c r="BL205" i="4"/>
  <c r="BK205" i="4"/>
  <c r="BJ205" i="4"/>
  <c r="BI205" i="4"/>
  <c r="BH205" i="4"/>
  <c r="BG205" i="4"/>
  <c r="BF205" i="4"/>
  <c r="BE205" i="4"/>
  <c r="DB204" i="4"/>
  <c r="DA204" i="4"/>
  <c r="CZ204" i="4"/>
  <c r="CY204" i="4"/>
  <c r="CX204" i="4"/>
  <c r="CW204" i="4"/>
  <c r="CV204" i="4"/>
  <c r="CU204" i="4"/>
  <c r="CT204" i="4"/>
  <c r="CS204" i="4"/>
  <c r="CR204" i="4"/>
  <c r="CQ204" i="4"/>
  <c r="CP204" i="4"/>
  <c r="CO204" i="4"/>
  <c r="CN204" i="4"/>
  <c r="CM204" i="4"/>
  <c r="CL204" i="4"/>
  <c r="CK204" i="4"/>
  <c r="CJ204" i="4"/>
  <c r="CI204" i="4"/>
  <c r="CH204" i="4"/>
  <c r="CG204" i="4"/>
  <c r="CF204" i="4"/>
  <c r="CE204" i="4"/>
  <c r="CD204" i="4"/>
  <c r="CC204" i="4"/>
  <c r="CB204" i="4"/>
  <c r="CA204" i="4"/>
  <c r="BZ204" i="4"/>
  <c r="BY204" i="4"/>
  <c r="BX204" i="4"/>
  <c r="BW204" i="4"/>
  <c r="BV204" i="4"/>
  <c r="BU204" i="4"/>
  <c r="BT204" i="4"/>
  <c r="BS204" i="4"/>
  <c r="BR204" i="4"/>
  <c r="BQ204" i="4"/>
  <c r="BP204" i="4"/>
  <c r="BO204" i="4"/>
  <c r="BN204" i="4"/>
  <c r="BM204" i="4"/>
  <c r="BL204" i="4"/>
  <c r="BK204" i="4"/>
  <c r="BJ204" i="4"/>
  <c r="BI204" i="4"/>
  <c r="BH204" i="4"/>
  <c r="BG204" i="4"/>
  <c r="BF204" i="4"/>
  <c r="BE204" i="4"/>
  <c r="DB203" i="4"/>
  <c r="DA203" i="4"/>
  <c r="CZ203" i="4"/>
  <c r="CY203" i="4"/>
  <c r="CX203" i="4"/>
  <c r="CW203" i="4"/>
  <c r="CV203" i="4"/>
  <c r="CU203" i="4"/>
  <c r="CT203" i="4"/>
  <c r="CS203" i="4"/>
  <c r="CR203" i="4"/>
  <c r="CQ203" i="4"/>
  <c r="CP203" i="4"/>
  <c r="CO203" i="4"/>
  <c r="CN203" i="4"/>
  <c r="CM203" i="4"/>
  <c r="CL203" i="4"/>
  <c r="CK203" i="4"/>
  <c r="CJ203" i="4"/>
  <c r="CI203" i="4"/>
  <c r="CH203" i="4"/>
  <c r="CG203" i="4"/>
  <c r="CF203" i="4"/>
  <c r="CE203" i="4"/>
  <c r="CD203" i="4"/>
  <c r="CC203" i="4"/>
  <c r="CB203" i="4"/>
  <c r="CA203" i="4"/>
  <c r="BZ203" i="4"/>
  <c r="BY203" i="4"/>
  <c r="BX203" i="4"/>
  <c r="BW203" i="4"/>
  <c r="BV203" i="4"/>
  <c r="BU203" i="4"/>
  <c r="BT203" i="4"/>
  <c r="BS203" i="4"/>
  <c r="BR203" i="4"/>
  <c r="BQ203" i="4"/>
  <c r="BP203" i="4"/>
  <c r="BO203" i="4"/>
  <c r="BN203" i="4"/>
  <c r="BM203" i="4"/>
  <c r="BL203" i="4"/>
  <c r="BK203" i="4"/>
  <c r="BJ203" i="4"/>
  <c r="BI203" i="4"/>
  <c r="BH203" i="4"/>
  <c r="BG203" i="4"/>
  <c r="BF203" i="4"/>
  <c r="BE203" i="4"/>
  <c r="DB202" i="4"/>
  <c r="DA202" i="4"/>
  <c r="CZ202" i="4"/>
  <c r="CY202" i="4"/>
  <c r="CX202" i="4"/>
  <c r="CW202" i="4"/>
  <c r="CV202" i="4"/>
  <c r="CU202" i="4"/>
  <c r="CT202" i="4"/>
  <c r="CS202" i="4"/>
  <c r="CR202" i="4"/>
  <c r="CQ202" i="4"/>
  <c r="CP202" i="4"/>
  <c r="CO202" i="4"/>
  <c r="CN202" i="4"/>
  <c r="CM202" i="4"/>
  <c r="CL202" i="4"/>
  <c r="CK202" i="4"/>
  <c r="CJ202" i="4"/>
  <c r="CI202" i="4"/>
  <c r="CH202" i="4"/>
  <c r="CG202" i="4"/>
  <c r="CF202" i="4"/>
  <c r="CE202" i="4"/>
  <c r="CD202" i="4"/>
  <c r="CC202" i="4"/>
  <c r="CB202" i="4"/>
  <c r="CA202" i="4"/>
  <c r="BZ202" i="4"/>
  <c r="BY202" i="4"/>
  <c r="BX202" i="4"/>
  <c r="BW202" i="4"/>
  <c r="BV202" i="4"/>
  <c r="BU202" i="4"/>
  <c r="BT202" i="4"/>
  <c r="BS202" i="4"/>
  <c r="BR202" i="4"/>
  <c r="BQ202" i="4"/>
  <c r="BP202" i="4"/>
  <c r="BO202" i="4"/>
  <c r="BN202" i="4"/>
  <c r="BM202" i="4"/>
  <c r="BL202" i="4"/>
  <c r="BK202" i="4"/>
  <c r="BJ202" i="4"/>
  <c r="BI202" i="4"/>
  <c r="BH202" i="4"/>
  <c r="BG202" i="4"/>
  <c r="BF202" i="4"/>
  <c r="BE202" i="4"/>
  <c r="BE102" i="4"/>
  <c r="BF102" i="4"/>
  <c r="BG102" i="4"/>
  <c r="BH102" i="4"/>
  <c r="BI102" i="4"/>
  <c r="BJ102" i="4"/>
  <c r="BK102" i="4"/>
  <c r="BL102" i="4"/>
  <c r="BM102" i="4"/>
  <c r="BN102" i="4"/>
  <c r="BO102" i="4"/>
  <c r="BP102" i="4"/>
  <c r="BQ102" i="4"/>
  <c r="BR102" i="4"/>
  <c r="BS102" i="4"/>
  <c r="BT102" i="4"/>
  <c r="BU102" i="4"/>
  <c r="BV102" i="4"/>
  <c r="BW102" i="4"/>
  <c r="BX102" i="4"/>
  <c r="BY102" i="4"/>
  <c r="BZ102" i="4"/>
  <c r="CA102" i="4"/>
  <c r="CB102" i="4"/>
  <c r="CC102" i="4"/>
  <c r="CD102" i="4"/>
  <c r="CE102" i="4"/>
  <c r="CF102" i="4"/>
  <c r="CG102" i="4"/>
  <c r="CH102" i="4"/>
  <c r="CI102" i="4"/>
  <c r="CJ102" i="4"/>
  <c r="CK102" i="4"/>
  <c r="CL102" i="4"/>
  <c r="CM102" i="4"/>
  <c r="CN102" i="4"/>
  <c r="CO102" i="4"/>
  <c r="CP102" i="4"/>
  <c r="CQ102" i="4"/>
  <c r="CR102" i="4"/>
  <c r="CS102" i="4"/>
  <c r="CT102" i="4"/>
  <c r="CU102" i="4"/>
  <c r="CV102" i="4"/>
  <c r="CW102" i="4"/>
  <c r="CX102" i="4"/>
  <c r="CY102" i="4"/>
  <c r="CZ102" i="4"/>
  <c r="DA102" i="4"/>
  <c r="DB102" i="4"/>
  <c r="BE103" i="4"/>
  <c r="BF103" i="4"/>
  <c r="BG103" i="4"/>
  <c r="BH103" i="4"/>
  <c r="BI103" i="4"/>
  <c r="BJ103" i="4"/>
  <c r="BK103" i="4"/>
  <c r="BL103" i="4"/>
  <c r="BM103" i="4"/>
  <c r="BN103" i="4"/>
  <c r="BO103" i="4"/>
  <c r="BP103" i="4"/>
  <c r="BQ103" i="4"/>
  <c r="BR103" i="4"/>
  <c r="BS103" i="4"/>
  <c r="BT103" i="4"/>
  <c r="BU103" i="4"/>
  <c r="BV103" i="4"/>
  <c r="BW103" i="4"/>
  <c r="BX103" i="4"/>
  <c r="BY103" i="4"/>
  <c r="BZ103" i="4"/>
  <c r="CA103" i="4"/>
  <c r="CB103" i="4"/>
  <c r="CC103" i="4"/>
  <c r="CD103" i="4"/>
  <c r="CE103" i="4"/>
  <c r="CF103" i="4"/>
  <c r="CG103" i="4"/>
  <c r="CH103" i="4"/>
  <c r="CI103" i="4"/>
  <c r="CJ103" i="4"/>
  <c r="CK103" i="4"/>
  <c r="CL103" i="4"/>
  <c r="CM103" i="4"/>
  <c r="CN103" i="4"/>
  <c r="CO103" i="4"/>
  <c r="CP103" i="4"/>
  <c r="CQ103" i="4"/>
  <c r="CR103" i="4"/>
  <c r="CS103" i="4"/>
  <c r="CT103" i="4"/>
  <c r="CU103" i="4"/>
  <c r="CV103" i="4"/>
  <c r="CW103" i="4"/>
  <c r="CX103" i="4"/>
  <c r="CY103" i="4"/>
  <c r="CZ103" i="4"/>
  <c r="DA103" i="4"/>
  <c r="DB103" i="4"/>
  <c r="BE104" i="4"/>
  <c r="BF104" i="4"/>
  <c r="BG104" i="4"/>
  <c r="BH104" i="4"/>
  <c r="BI104" i="4"/>
  <c r="BJ104" i="4"/>
  <c r="BK104" i="4"/>
  <c r="BL104" i="4"/>
  <c r="BM104" i="4"/>
  <c r="BN104" i="4"/>
  <c r="BO104" i="4"/>
  <c r="BP104" i="4"/>
  <c r="BQ104" i="4"/>
  <c r="BR104" i="4"/>
  <c r="BS104" i="4"/>
  <c r="BT104" i="4"/>
  <c r="BU104" i="4"/>
  <c r="BV104" i="4"/>
  <c r="BW104" i="4"/>
  <c r="BX104" i="4"/>
  <c r="BY104" i="4"/>
  <c r="BZ104" i="4"/>
  <c r="CA104" i="4"/>
  <c r="CB104" i="4"/>
  <c r="CC104" i="4"/>
  <c r="CD104" i="4"/>
  <c r="CE104" i="4"/>
  <c r="CF104" i="4"/>
  <c r="CG104" i="4"/>
  <c r="CH104" i="4"/>
  <c r="CI104" i="4"/>
  <c r="CJ104" i="4"/>
  <c r="CK104" i="4"/>
  <c r="CL104" i="4"/>
  <c r="CM104" i="4"/>
  <c r="CN104" i="4"/>
  <c r="CO104" i="4"/>
  <c r="CP104" i="4"/>
  <c r="CQ104" i="4"/>
  <c r="CR104" i="4"/>
  <c r="CS104" i="4"/>
  <c r="CT104" i="4"/>
  <c r="CU104" i="4"/>
  <c r="CV104" i="4"/>
  <c r="CW104" i="4"/>
  <c r="CX104" i="4"/>
  <c r="CY104" i="4"/>
  <c r="CZ104" i="4"/>
  <c r="DA104" i="4"/>
  <c r="DB104" i="4"/>
  <c r="BE105" i="4"/>
  <c r="BF105" i="4"/>
  <c r="BG105" i="4"/>
  <c r="BH105" i="4"/>
  <c r="BI105" i="4"/>
  <c r="BJ105" i="4"/>
  <c r="BK105" i="4"/>
  <c r="BL105" i="4"/>
  <c r="BM105" i="4"/>
  <c r="BN105" i="4"/>
  <c r="BO105" i="4"/>
  <c r="BP105" i="4"/>
  <c r="BQ105" i="4"/>
  <c r="BR105" i="4"/>
  <c r="BS105" i="4"/>
  <c r="BT105" i="4"/>
  <c r="BU105" i="4"/>
  <c r="BV105" i="4"/>
  <c r="BW105" i="4"/>
  <c r="BX105" i="4"/>
  <c r="BY105" i="4"/>
  <c r="BZ105" i="4"/>
  <c r="CA105" i="4"/>
  <c r="CB105" i="4"/>
  <c r="CC105" i="4"/>
  <c r="CD105" i="4"/>
  <c r="CE105" i="4"/>
  <c r="CF105" i="4"/>
  <c r="CG105" i="4"/>
  <c r="CH105" i="4"/>
  <c r="CI105" i="4"/>
  <c r="CJ105" i="4"/>
  <c r="CK105" i="4"/>
  <c r="CL105" i="4"/>
  <c r="CM105" i="4"/>
  <c r="CN105" i="4"/>
  <c r="CO105" i="4"/>
  <c r="CP105" i="4"/>
  <c r="CQ105" i="4"/>
  <c r="CR105" i="4"/>
  <c r="CS105" i="4"/>
  <c r="CT105" i="4"/>
  <c r="CU105" i="4"/>
  <c r="CV105" i="4"/>
  <c r="CW105" i="4"/>
  <c r="CX105" i="4"/>
  <c r="CY105" i="4"/>
  <c r="CZ105" i="4"/>
  <c r="DA105" i="4"/>
  <c r="DB105" i="4"/>
  <c r="BE106" i="4"/>
  <c r="BF106" i="4"/>
  <c r="BG106" i="4"/>
  <c r="BH106" i="4"/>
  <c r="BI106" i="4"/>
  <c r="BJ106" i="4"/>
  <c r="BK106" i="4"/>
  <c r="BL106" i="4"/>
  <c r="BM106" i="4"/>
  <c r="BN106" i="4"/>
  <c r="BO106" i="4"/>
  <c r="BP106" i="4"/>
  <c r="BQ106" i="4"/>
  <c r="BR106" i="4"/>
  <c r="BS106" i="4"/>
  <c r="BT106" i="4"/>
  <c r="BU106" i="4"/>
  <c r="BV106" i="4"/>
  <c r="BW106" i="4"/>
  <c r="BX106" i="4"/>
  <c r="BY106" i="4"/>
  <c r="BZ106" i="4"/>
  <c r="CA106" i="4"/>
  <c r="CB106" i="4"/>
  <c r="CC106" i="4"/>
  <c r="CD106" i="4"/>
  <c r="CE106" i="4"/>
  <c r="CF106" i="4"/>
  <c r="CG106" i="4"/>
  <c r="CH106" i="4"/>
  <c r="CI106" i="4"/>
  <c r="CJ106" i="4"/>
  <c r="CK106" i="4"/>
  <c r="CL106" i="4"/>
  <c r="CM106" i="4"/>
  <c r="CN106" i="4"/>
  <c r="CO106" i="4"/>
  <c r="CP106" i="4"/>
  <c r="CQ106" i="4"/>
  <c r="CR106" i="4"/>
  <c r="CS106" i="4"/>
  <c r="CT106" i="4"/>
  <c r="CU106" i="4"/>
  <c r="CV106" i="4"/>
  <c r="CW106" i="4"/>
  <c r="CX106" i="4"/>
  <c r="CY106" i="4"/>
  <c r="CZ106" i="4"/>
  <c r="DA106" i="4"/>
  <c r="DB106" i="4"/>
  <c r="BE107" i="4"/>
  <c r="BF107" i="4"/>
  <c r="BG107" i="4"/>
  <c r="BH107" i="4"/>
  <c r="BI107" i="4"/>
  <c r="BJ107" i="4"/>
  <c r="BK107" i="4"/>
  <c r="BL107" i="4"/>
  <c r="BM107" i="4"/>
  <c r="BN107" i="4"/>
  <c r="BO107" i="4"/>
  <c r="BP107" i="4"/>
  <c r="BQ107" i="4"/>
  <c r="BR107" i="4"/>
  <c r="BS107" i="4"/>
  <c r="BT107" i="4"/>
  <c r="BU107" i="4"/>
  <c r="BV107" i="4"/>
  <c r="BW107" i="4"/>
  <c r="BX107" i="4"/>
  <c r="BY107" i="4"/>
  <c r="BZ107" i="4"/>
  <c r="CA107" i="4"/>
  <c r="CB107" i="4"/>
  <c r="CC107" i="4"/>
  <c r="CD107" i="4"/>
  <c r="CE107" i="4"/>
  <c r="CF107" i="4"/>
  <c r="CG107" i="4"/>
  <c r="CH107" i="4"/>
  <c r="CI107" i="4"/>
  <c r="CJ107" i="4"/>
  <c r="CK107" i="4"/>
  <c r="CL107" i="4"/>
  <c r="CM107" i="4"/>
  <c r="CN107" i="4"/>
  <c r="CO107" i="4"/>
  <c r="CP107" i="4"/>
  <c r="CQ107" i="4"/>
  <c r="CR107" i="4"/>
  <c r="CS107" i="4"/>
  <c r="CT107" i="4"/>
  <c r="CU107" i="4"/>
  <c r="CV107" i="4"/>
  <c r="CW107" i="4"/>
  <c r="CX107" i="4"/>
  <c r="CY107" i="4"/>
  <c r="CZ107" i="4"/>
  <c r="DA107" i="4"/>
  <c r="DB107" i="4"/>
  <c r="BE108" i="4"/>
  <c r="BF108" i="4"/>
  <c r="BG108" i="4"/>
  <c r="BH108" i="4"/>
  <c r="BI108" i="4"/>
  <c r="BJ108" i="4"/>
  <c r="BK108" i="4"/>
  <c r="BL108" i="4"/>
  <c r="BM108" i="4"/>
  <c r="BN108" i="4"/>
  <c r="BO108" i="4"/>
  <c r="BP108" i="4"/>
  <c r="BQ108" i="4"/>
  <c r="BR108" i="4"/>
  <c r="BS108" i="4"/>
  <c r="BT108" i="4"/>
  <c r="BU108" i="4"/>
  <c r="BV108" i="4"/>
  <c r="BW108" i="4"/>
  <c r="BX108" i="4"/>
  <c r="BY108" i="4"/>
  <c r="BZ108" i="4"/>
  <c r="CA108" i="4"/>
  <c r="CB108" i="4"/>
  <c r="CC108" i="4"/>
  <c r="CD108" i="4"/>
  <c r="CE108" i="4"/>
  <c r="CF108" i="4"/>
  <c r="CG108" i="4"/>
  <c r="CH108" i="4"/>
  <c r="CI108" i="4"/>
  <c r="CJ108" i="4"/>
  <c r="CK108" i="4"/>
  <c r="CL108" i="4"/>
  <c r="CM108" i="4"/>
  <c r="CN108" i="4"/>
  <c r="CO108" i="4"/>
  <c r="CP108" i="4"/>
  <c r="CQ108" i="4"/>
  <c r="CR108" i="4"/>
  <c r="CS108" i="4"/>
  <c r="CT108" i="4"/>
  <c r="CU108" i="4"/>
  <c r="CV108" i="4"/>
  <c r="CW108" i="4"/>
  <c r="CX108" i="4"/>
  <c r="CY108" i="4"/>
  <c r="CZ108" i="4"/>
  <c r="DA108" i="4"/>
  <c r="DB108" i="4"/>
  <c r="BE109" i="4"/>
  <c r="BF109" i="4"/>
  <c r="BG109" i="4"/>
  <c r="BH109" i="4"/>
  <c r="BI109" i="4"/>
  <c r="BJ109" i="4"/>
  <c r="BK109" i="4"/>
  <c r="BL109" i="4"/>
  <c r="BM109" i="4"/>
  <c r="BN109" i="4"/>
  <c r="BO109" i="4"/>
  <c r="BP109" i="4"/>
  <c r="BQ109" i="4"/>
  <c r="BR109" i="4"/>
  <c r="BS109" i="4"/>
  <c r="BT109" i="4"/>
  <c r="BU109" i="4"/>
  <c r="BV109" i="4"/>
  <c r="BW109" i="4"/>
  <c r="BX109" i="4"/>
  <c r="BY109" i="4"/>
  <c r="BZ109" i="4"/>
  <c r="CA109" i="4"/>
  <c r="CB109" i="4"/>
  <c r="CC109" i="4"/>
  <c r="CD109" i="4"/>
  <c r="CE109" i="4"/>
  <c r="CF109" i="4"/>
  <c r="CG109" i="4"/>
  <c r="CH109" i="4"/>
  <c r="CI109" i="4"/>
  <c r="CJ109" i="4"/>
  <c r="CK109" i="4"/>
  <c r="CL109" i="4"/>
  <c r="CM109" i="4"/>
  <c r="CN109" i="4"/>
  <c r="CO109" i="4"/>
  <c r="CP109" i="4"/>
  <c r="CQ109" i="4"/>
  <c r="CR109" i="4"/>
  <c r="CS109" i="4"/>
  <c r="CT109" i="4"/>
  <c r="CU109" i="4"/>
  <c r="CV109" i="4"/>
  <c r="CW109" i="4"/>
  <c r="CX109" i="4"/>
  <c r="CY109" i="4"/>
  <c r="CZ109" i="4"/>
  <c r="DA109" i="4"/>
  <c r="DB109" i="4"/>
  <c r="BE110" i="4"/>
  <c r="BF110" i="4"/>
  <c r="BG110" i="4"/>
  <c r="BH110" i="4"/>
  <c r="BI110" i="4"/>
  <c r="BJ110" i="4"/>
  <c r="BK110" i="4"/>
  <c r="BL110" i="4"/>
  <c r="BM110" i="4"/>
  <c r="BN110" i="4"/>
  <c r="BO110" i="4"/>
  <c r="BP110" i="4"/>
  <c r="BQ110" i="4"/>
  <c r="BR110" i="4"/>
  <c r="BS110" i="4"/>
  <c r="BT110" i="4"/>
  <c r="BU110" i="4"/>
  <c r="BV110" i="4"/>
  <c r="BW110" i="4"/>
  <c r="BX110" i="4"/>
  <c r="BY110" i="4"/>
  <c r="BZ110" i="4"/>
  <c r="CA110" i="4"/>
  <c r="CB110" i="4"/>
  <c r="CC110" i="4"/>
  <c r="CD110" i="4"/>
  <c r="CE110" i="4"/>
  <c r="CF110" i="4"/>
  <c r="CG110" i="4"/>
  <c r="CH110" i="4"/>
  <c r="CI110" i="4"/>
  <c r="CJ110" i="4"/>
  <c r="CK110" i="4"/>
  <c r="CL110" i="4"/>
  <c r="CM110" i="4"/>
  <c r="CN110" i="4"/>
  <c r="CO110" i="4"/>
  <c r="CP110" i="4"/>
  <c r="CQ110" i="4"/>
  <c r="CR110" i="4"/>
  <c r="CS110" i="4"/>
  <c r="CT110" i="4"/>
  <c r="CU110" i="4"/>
  <c r="CV110" i="4"/>
  <c r="CW110" i="4"/>
  <c r="CX110" i="4"/>
  <c r="CY110" i="4"/>
  <c r="CZ110" i="4"/>
  <c r="DA110" i="4"/>
  <c r="DB110" i="4"/>
  <c r="BE111" i="4"/>
  <c r="BF111" i="4"/>
  <c r="BG111" i="4"/>
  <c r="BH111" i="4"/>
  <c r="BI111" i="4"/>
  <c r="BJ111" i="4"/>
  <c r="BK111" i="4"/>
  <c r="BL111" i="4"/>
  <c r="BM111" i="4"/>
  <c r="BN111" i="4"/>
  <c r="BO111" i="4"/>
  <c r="BP111" i="4"/>
  <c r="BQ111" i="4"/>
  <c r="BR111" i="4"/>
  <c r="BS111" i="4"/>
  <c r="BT111" i="4"/>
  <c r="BU111" i="4"/>
  <c r="BV111" i="4"/>
  <c r="BW111" i="4"/>
  <c r="BX111" i="4"/>
  <c r="BY111" i="4"/>
  <c r="BZ111" i="4"/>
  <c r="CA111" i="4"/>
  <c r="CB111" i="4"/>
  <c r="CC111" i="4"/>
  <c r="CD111" i="4"/>
  <c r="CE111" i="4"/>
  <c r="CF111" i="4"/>
  <c r="CG111" i="4"/>
  <c r="CH111" i="4"/>
  <c r="CI111" i="4"/>
  <c r="CJ111" i="4"/>
  <c r="CK111" i="4"/>
  <c r="CL111" i="4"/>
  <c r="CM111" i="4"/>
  <c r="CN111" i="4"/>
  <c r="CO111" i="4"/>
  <c r="CP111" i="4"/>
  <c r="CQ111" i="4"/>
  <c r="CR111" i="4"/>
  <c r="CS111" i="4"/>
  <c r="CT111" i="4"/>
  <c r="CU111" i="4"/>
  <c r="CV111" i="4"/>
  <c r="CW111" i="4"/>
  <c r="CX111" i="4"/>
  <c r="CY111" i="4"/>
  <c r="CZ111" i="4"/>
  <c r="DA111" i="4"/>
  <c r="DB111" i="4"/>
  <c r="BE112" i="4"/>
  <c r="BF112" i="4"/>
  <c r="BG112" i="4"/>
  <c r="BH112" i="4"/>
  <c r="BI112" i="4"/>
  <c r="BJ112" i="4"/>
  <c r="BK112" i="4"/>
  <c r="BL112" i="4"/>
  <c r="BM112" i="4"/>
  <c r="BN112" i="4"/>
  <c r="BO112" i="4"/>
  <c r="BP112" i="4"/>
  <c r="BQ112" i="4"/>
  <c r="BR112" i="4"/>
  <c r="BS112" i="4"/>
  <c r="BT112" i="4"/>
  <c r="BU112" i="4"/>
  <c r="BV112" i="4"/>
  <c r="BW112" i="4"/>
  <c r="BX112" i="4"/>
  <c r="BY112" i="4"/>
  <c r="BZ112" i="4"/>
  <c r="CA112" i="4"/>
  <c r="CB112" i="4"/>
  <c r="CC112" i="4"/>
  <c r="CD112" i="4"/>
  <c r="CE112" i="4"/>
  <c r="CF112" i="4"/>
  <c r="CG112" i="4"/>
  <c r="CH112" i="4"/>
  <c r="CI112" i="4"/>
  <c r="CJ112" i="4"/>
  <c r="CK112" i="4"/>
  <c r="CL112" i="4"/>
  <c r="CM112" i="4"/>
  <c r="CN112" i="4"/>
  <c r="CO112" i="4"/>
  <c r="CP112" i="4"/>
  <c r="CQ112" i="4"/>
  <c r="CR112" i="4"/>
  <c r="CS112" i="4"/>
  <c r="CT112" i="4"/>
  <c r="CU112" i="4"/>
  <c r="CV112" i="4"/>
  <c r="CW112" i="4"/>
  <c r="CX112" i="4"/>
  <c r="CY112" i="4"/>
  <c r="CZ112" i="4"/>
  <c r="DA112" i="4"/>
  <c r="DB112" i="4"/>
  <c r="BE113" i="4"/>
  <c r="BF113" i="4"/>
  <c r="BG113" i="4"/>
  <c r="BH113" i="4"/>
  <c r="BI113" i="4"/>
  <c r="BJ113" i="4"/>
  <c r="BK113" i="4"/>
  <c r="BL113" i="4"/>
  <c r="BM113" i="4"/>
  <c r="BN113" i="4"/>
  <c r="BO113" i="4"/>
  <c r="BP113" i="4"/>
  <c r="BQ113" i="4"/>
  <c r="BR113" i="4"/>
  <c r="BS113" i="4"/>
  <c r="BT113" i="4"/>
  <c r="BU113" i="4"/>
  <c r="BV113" i="4"/>
  <c r="BW113" i="4"/>
  <c r="BX113" i="4"/>
  <c r="BY113" i="4"/>
  <c r="BZ113" i="4"/>
  <c r="CA113" i="4"/>
  <c r="CB113" i="4"/>
  <c r="CC113" i="4"/>
  <c r="CD113" i="4"/>
  <c r="CE113" i="4"/>
  <c r="CF113" i="4"/>
  <c r="CG113" i="4"/>
  <c r="CH113" i="4"/>
  <c r="CI113" i="4"/>
  <c r="CJ113" i="4"/>
  <c r="CK113" i="4"/>
  <c r="CL113" i="4"/>
  <c r="CM113" i="4"/>
  <c r="CN113" i="4"/>
  <c r="CO113" i="4"/>
  <c r="CP113" i="4"/>
  <c r="CQ113" i="4"/>
  <c r="CR113" i="4"/>
  <c r="CS113" i="4"/>
  <c r="CT113" i="4"/>
  <c r="CU113" i="4"/>
  <c r="CV113" i="4"/>
  <c r="CW113" i="4"/>
  <c r="CX113" i="4"/>
  <c r="CY113" i="4"/>
  <c r="CZ113" i="4"/>
  <c r="DA113" i="4"/>
  <c r="DB113" i="4"/>
  <c r="BE114" i="4"/>
  <c r="BF114" i="4"/>
  <c r="BG114" i="4"/>
  <c r="BH114" i="4"/>
  <c r="BI114" i="4"/>
  <c r="BJ114" i="4"/>
  <c r="BK114" i="4"/>
  <c r="BL114" i="4"/>
  <c r="BM114" i="4"/>
  <c r="BN114" i="4"/>
  <c r="BO114" i="4"/>
  <c r="BP114" i="4"/>
  <c r="BQ114" i="4"/>
  <c r="BR114" i="4"/>
  <c r="BS114" i="4"/>
  <c r="BT114" i="4"/>
  <c r="BU114" i="4"/>
  <c r="BV114" i="4"/>
  <c r="BW114" i="4"/>
  <c r="BX114" i="4"/>
  <c r="BY114" i="4"/>
  <c r="BZ114" i="4"/>
  <c r="CA114" i="4"/>
  <c r="CB114" i="4"/>
  <c r="CC114" i="4"/>
  <c r="CD114" i="4"/>
  <c r="CE114" i="4"/>
  <c r="CF114" i="4"/>
  <c r="CG114" i="4"/>
  <c r="CH114" i="4"/>
  <c r="CI114" i="4"/>
  <c r="CJ114" i="4"/>
  <c r="CK114" i="4"/>
  <c r="CL114" i="4"/>
  <c r="CM114" i="4"/>
  <c r="CN114" i="4"/>
  <c r="CO114" i="4"/>
  <c r="CP114" i="4"/>
  <c r="CQ114" i="4"/>
  <c r="CR114" i="4"/>
  <c r="CS114" i="4"/>
  <c r="CT114" i="4"/>
  <c r="CU114" i="4"/>
  <c r="CV114" i="4"/>
  <c r="CW114" i="4"/>
  <c r="CX114" i="4"/>
  <c r="CY114" i="4"/>
  <c r="CZ114" i="4"/>
  <c r="DA114" i="4"/>
  <c r="DB114" i="4"/>
  <c r="BE115" i="4"/>
  <c r="BF115" i="4"/>
  <c r="BG115" i="4"/>
  <c r="BH115" i="4"/>
  <c r="BI115" i="4"/>
  <c r="BJ115" i="4"/>
  <c r="BK115" i="4"/>
  <c r="BL115" i="4"/>
  <c r="BM115" i="4"/>
  <c r="BN115" i="4"/>
  <c r="BO115" i="4"/>
  <c r="BP115" i="4"/>
  <c r="BQ115" i="4"/>
  <c r="BR115" i="4"/>
  <c r="BS115" i="4"/>
  <c r="BT115" i="4"/>
  <c r="BU115" i="4"/>
  <c r="BV115" i="4"/>
  <c r="BW115" i="4"/>
  <c r="BX115" i="4"/>
  <c r="BY115" i="4"/>
  <c r="BZ115" i="4"/>
  <c r="CA115" i="4"/>
  <c r="CB115" i="4"/>
  <c r="CC115" i="4"/>
  <c r="CD115" i="4"/>
  <c r="CE115" i="4"/>
  <c r="CF115" i="4"/>
  <c r="CG115" i="4"/>
  <c r="CH115" i="4"/>
  <c r="CI115" i="4"/>
  <c r="CJ115" i="4"/>
  <c r="CK115" i="4"/>
  <c r="CL115" i="4"/>
  <c r="CM115" i="4"/>
  <c r="CN115" i="4"/>
  <c r="CO115" i="4"/>
  <c r="CP115" i="4"/>
  <c r="CQ115" i="4"/>
  <c r="CR115" i="4"/>
  <c r="CS115" i="4"/>
  <c r="CT115" i="4"/>
  <c r="CU115" i="4"/>
  <c r="CV115" i="4"/>
  <c r="CW115" i="4"/>
  <c r="CX115" i="4"/>
  <c r="CY115" i="4"/>
  <c r="CZ115" i="4"/>
  <c r="DA115" i="4"/>
  <c r="DB115" i="4"/>
  <c r="BE116" i="4"/>
  <c r="BF116" i="4"/>
  <c r="BG116" i="4"/>
  <c r="BH116" i="4"/>
  <c r="BI116" i="4"/>
  <c r="BJ116" i="4"/>
  <c r="BK116" i="4"/>
  <c r="BL116" i="4"/>
  <c r="BM116" i="4"/>
  <c r="BN116" i="4"/>
  <c r="BO116" i="4"/>
  <c r="BP116" i="4"/>
  <c r="BQ116" i="4"/>
  <c r="BR116" i="4"/>
  <c r="BS116" i="4"/>
  <c r="BT116" i="4"/>
  <c r="BU116" i="4"/>
  <c r="BV116" i="4"/>
  <c r="BW116" i="4"/>
  <c r="BX116" i="4"/>
  <c r="BY116" i="4"/>
  <c r="BZ116" i="4"/>
  <c r="CA116" i="4"/>
  <c r="CB116" i="4"/>
  <c r="CC116" i="4"/>
  <c r="CD116" i="4"/>
  <c r="CE116" i="4"/>
  <c r="CF116" i="4"/>
  <c r="CG116" i="4"/>
  <c r="CH116" i="4"/>
  <c r="CI116" i="4"/>
  <c r="CJ116" i="4"/>
  <c r="CK116" i="4"/>
  <c r="CL116" i="4"/>
  <c r="CM116" i="4"/>
  <c r="CN116" i="4"/>
  <c r="CO116" i="4"/>
  <c r="CP116" i="4"/>
  <c r="CQ116" i="4"/>
  <c r="CR116" i="4"/>
  <c r="CS116" i="4"/>
  <c r="CT116" i="4"/>
  <c r="CU116" i="4"/>
  <c r="CV116" i="4"/>
  <c r="CW116" i="4"/>
  <c r="CX116" i="4"/>
  <c r="CY116" i="4"/>
  <c r="CZ116" i="4"/>
  <c r="DA116" i="4"/>
  <c r="DB116" i="4"/>
  <c r="BE117" i="4"/>
  <c r="BF117" i="4"/>
  <c r="BG117" i="4"/>
  <c r="BH117" i="4"/>
  <c r="BI117" i="4"/>
  <c r="BJ117" i="4"/>
  <c r="BK117" i="4"/>
  <c r="BL117" i="4"/>
  <c r="BM117" i="4"/>
  <c r="BN117" i="4"/>
  <c r="BO117" i="4"/>
  <c r="BP117" i="4"/>
  <c r="BQ117" i="4"/>
  <c r="BR117" i="4"/>
  <c r="BS117" i="4"/>
  <c r="BT117" i="4"/>
  <c r="BU117" i="4"/>
  <c r="BV117" i="4"/>
  <c r="BW117" i="4"/>
  <c r="BX117" i="4"/>
  <c r="BY117" i="4"/>
  <c r="BZ117" i="4"/>
  <c r="CA117" i="4"/>
  <c r="CB117" i="4"/>
  <c r="CC117" i="4"/>
  <c r="CD117" i="4"/>
  <c r="CE117" i="4"/>
  <c r="CF117" i="4"/>
  <c r="CG117" i="4"/>
  <c r="CH117" i="4"/>
  <c r="CI117" i="4"/>
  <c r="CJ117" i="4"/>
  <c r="CK117" i="4"/>
  <c r="CL117" i="4"/>
  <c r="CM117" i="4"/>
  <c r="CN117" i="4"/>
  <c r="CO117" i="4"/>
  <c r="CP117" i="4"/>
  <c r="CQ117" i="4"/>
  <c r="CR117" i="4"/>
  <c r="CS117" i="4"/>
  <c r="CT117" i="4"/>
  <c r="CU117" i="4"/>
  <c r="CV117" i="4"/>
  <c r="CW117" i="4"/>
  <c r="CX117" i="4"/>
  <c r="CY117" i="4"/>
  <c r="CZ117" i="4"/>
  <c r="DA117" i="4"/>
  <c r="DB117" i="4"/>
  <c r="BE118" i="4"/>
  <c r="BF118" i="4"/>
  <c r="BG118" i="4"/>
  <c r="BH118" i="4"/>
  <c r="BI118" i="4"/>
  <c r="BJ118" i="4"/>
  <c r="BK118" i="4"/>
  <c r="BL118" i="4"/>
  <c r="BM118" i="4"/>
  <c r="BN118" i="4"/>
  <c r="BO118" i="4"/>
  <c r="BP118" i="4"/>
  <c r="BQ118" i="4"/>
  <c r="BR118" i="4"/>
  <c r="BS118" i="4"/>
  <c r="BT118" i="4"/>
  <c r="BU118" i="4"/>
  <c r="BV118" i="4"/>
  <c r="BW118" i="4"/>
  <c r="BX118" i="4"/>
  <c r="BY118" i="4"/>
  <c r="BZ118" i="4"/>
  <c r="CA118" i="4"/>
  <c r="CB118" i="4"/>
  <c r="CC118" i="4"/>
  <c r="CD118" i="4"/>
  <c r="CE118" i="4"/>
  <c r="CF118" i="4"/>
  <c r="CG118" i="4"/>
  <c r="CH118" i="4"/>
  <c r="CI118" i="4"/>
  <c r="CJ118" i="4"/>
  <c r="CK118" i="4"/>
  <c r="CL118" i="4"/>
  <c r="CM118" i="4"/>
  <c r="CN118" i="4"/>
  <c r="CO118" i="4"/>
  <c r="CP118" i="4"/>
  <c r="CQ118" i="4"/>
  <c r="CR118" i="4"/>
  <c r="CS118" i="4"/>
  <c r="CT118" i="4"/>
  <c r="CU118" i="4"/>
  <c r="CV118" i="4"/>
  <c r="CW118" i="4"/>
  <c r="CX118" i="4"/>
  <c r="CY118" i="4"/>
  <c r="CZ118" i="4"/>
  <c r="DA118" i="4"/>
  <c r="DB118" i="4"/>
  <c r="BE119" i="4"/>
  <c r="BF119" i="4"/>
  <c r="BG119" i="4"/>
  <c r="BH119" i="4"/>
  <c r="BI119" i="4"/>
  <c r="BJ119" i="4"/>
  <c r="BK119" i="4"/>
  <c r="BL119" i="4"/>
  <c r="BM119" i="4"/>
  <c r="BN119" i="4"/>
  <c r="BO119" i="4"/>
  <c r="BP119" i="4"/>
  <c r="BQ119" i="4"/>
  <c r="BR119" i="4"/>
  <c r="BS119" i="4"/>
  <c r="BT119" i="4"/>
  <c r="BU119" i="4"/>
  <c r="BV119" i="4"/>
  <c r="BW119" i="4"/>
  <c r="BX119" i="4"/>
  <c r="BY119" i="4"/>
  <c r="BZ119" i="4"/>
  <c r="CA119" i="4"/>
  <c r="CB119" i="4"/>
  <c r="CC119" i="4"/>
  <c r="CD119" i="4"/>
  <c r="CE119" i="4"/>
  <c r="CF119" i="4"/>
  <c r="CG119" i="4"/>
  <c r="CH119" i="4"/>
  <c r="CI119" i="4"/>
  <c r="CJ119" i="4"/>
  <c r="CK119" i="4"/>
  <c r="CL119" i="4"/>
  <c r="CM119" i="4"/>
  <c r="CN119" i="4"/>
  <c r="CO119" i="4"/>
  <c r="CP119" i="4"/>
  <c r="CQ119" i="4"/>
  <c r="CR119" i="4"/>
  <c r="CS119" i="4"/>
  <c r="CT119" i="4"/>
  <c r="CU119" i="4"/>
  <c r="CV119" i="4"/>
  <c r="CW119" i="4"/>
  <c r="CX119" i="4"/>
  <c r="CY119" i="4"/>
  <c r="CZ119" i="4"/>
  <c r="DA119" i="4"/>
  <c r="DB119" i="4"/>
  <c r="BE120" i="4"/>
  <c r="BF120" i="4"/>
  <c r="BG120" i="4"/>
  <c r="BH120" i="4"/>
  <c r="BI120" i="4"/>
  <c r="BJ120" i="4"/>
  <c r="BK120" i="4"/>
  <c r="BL120" i="4"/>
  <c r="BM120" i="4"/>
  <c r="BN120" i="4"/>
  <c r="BO120" i="4"/>
  <c r="BP120" i="4"/>
  <c r="BQ120" i="4"/>
  <c r="BR120" i="4"/>
  <c r="BS120" i="4"/>
  <c r="BT120" i="4"/>
  <c r="BU120" i="4"/>
  <c r="BV120" i="4"/>
  <c r="BW120" i="4"/>
  <c r="BX120" i="4"/>
  <c r="BY120" i="4"/>
  <c r="BZ120" i="4"/>
  <c r="CA120" i="4"/>
  <c r="CB120" i="4"/>
  <c r="CC120" i="4"/>
  <c r="CD120" i="4"/>
  <c r="CE120" i="4"/>
  <c r="CF120" i="4"/>
  <c r="CG120" i="4"/>
  <c r="CH120" i="4"/>
  <c r="CI120" i="4"/>
  <c r="CJ120" i="4"/>
  <c r="CK120" i="4"/>
  <c r="CL120" i="4"/>
  <c r="CM120" i="4"/>
  <c r="CN120" i="4"/>
  <c r="CO120" i="4"/>
  <c r="CP120" i="4"/>
  <c r="CQ120" i="4"/>
  <c r="CR120" i="4"/>
  <c r="CS120" i="4"/>
  <c r="CT120" i="4"/>
  <c r="CU120" i="4"/>
  <c r="CV120" i="4"/>
  <c r="CW120" i="4"/>
  <c r="CX120" i="4"/>
  <c r="CY120" i="4"/>
  <c r="CZ120" i="4"/>
  <c r="DA120" i="4"/>
  <c r="DB120" i="4"/>
  <c r="BE121" i="4"/>
  <c r="BF121" i="4"/>
  <c r="BG121" i="4"/>
  <c r="BH121" i="4"/>
  <c r="BI121" i="4"/>
  <c r="BJ121" i="4"/>
  <c r="BK121" i="4"/>
  <c r="BL121" i="4"/>
  <c r="BM121" i="4"/>
  <c r="BN121" i="4"/>
  <c r="BO121" i="4"/>
  <c r="BP121" i="4"/>
  <c r="BQ121" i="4"/>
  <c r="BR121" i="4"/>
  <c r="BS121" i="4"/>
  <c r="BT121" i="4"/>
  <c r="BU121" i="4"/>
  <c r="BV121" i="4"/>
  <c r="BW121" i="4"/>
  <c r="BX121" i="4"/>
  <c r="BY121" i="4"/>
  <c r="BZ121" i="4"/>
  <c r="CA121" i="4"/>
  <c r="CB121" i="4"/>
  <c r="CC121" i="4"/>
  <c r="CD121" i="4"/>
  <c r="CE121" i="4"/>
  <c r="CF121" i="4"/>
  <c r="CG121" i="4"/>
  <c r="CH121" i="4"/>
  <c r="CI121" i="4"/>
  <c r="CJ121" i="4"/>
  <c r="CK121" i="4"/>
  <c r="CL121" i="4"/>
  <c r="CM121" i="4"/>
  <c r="CN121" i="4"/>
  <c r="CO121" i="4"/>
  <c r="CP121" i="4"/>
  <c r="CQ121" i="4"/>
  <c r="CR121" i="4"/>
  <c r="CS121" i="4"/>
  <c r="CT121" i="4"/>
  <c r="CU121" i="4"/>
  <c r="CV121" i="4"/>
  <c r="CW121" i="4"/>
  <c r="CX121" i="4"/>
  <c r="CY121" i="4"/>
  <c r="CZ121" i="4"/>
  <c r="DA121" i="4"/>
  <c r="DB121" i="4"/>
  <c r="BE122" i="4"/>
  <c r="BF122" i="4"/>
  <c r="BG122" i="4"/>
  <c r="BH122" i="4"/>
  <c r="BI122" i="4"/>
  <c r="BJ122" i="4"/>
  <c r="BK122" i="4"/>
  <c r="BL122" i="4"/>
  <c r="BM122" i="4"/>
  <c r="BN122" i="4"/>
  <c r="BO122" i="4"/>
  <c r="BP122" i="4"/>
  <c r="BQ122" i="4"/>
  <c r="BR122" i="4"/>
  <c r="BS122" i="4"/>
  <c r="BT122" i="4"/>
  <c r="BU122" i="4"/>
  <c r="BV122" i="4"/>
  <c r="BW122" i="4"/>
  <c r="BX122" i="4"/>
  <c r="BY122" i="4"/>
  <c r="BZ122" i="4"/>
  <c r="CA122" i="4"/>
  <c r="CB122" i="4"/>
  <c r="CC122" i="4"/>
  <c r="CD122" i="4"/>
  <c r="CE122" i="4"/>
  <c r="CF122" i="4"/>
  <c r="CG122" i="4"/>
  <c r="CH122" i="4"/>
  <c r="CI122" i="4"/>
  <c r="CJ122" i="4"/>
  <c r="CK122" i="4"/>
  <c r="CL122" i="4"/>
  <c r="CM122" i="4"/>
  <c r="CN122" i="4"/>
  <c r="CO122" i="4"/>
  <c r="CP122" i="4"/>
  <c r="CQ122" i="4"/>
  <c r="CR122" i="4"/>
  <c r="CS122" i="4"/>
  <c r="CT122" i="4"/>
  <c r="CU122" i="4"/>
  <c r="CV122" i="4"/>
  <c r="CW122" i="4"/>
  <c r="CX122" i="4"/>
  <c r="CY122" i="4"/>
  <c r="CZ122" i="4"/>
  <c r="DA122" i="4"/>
  <c r="DB122" i="4"/>
  <c r="BE123" i="4"/>
  <c r="BF123" i="4"/>
  <c r="BG123" i="4"/>
  <c r="BH123" i="4"/>
  <c r="BI123" i="4"/>
  <c r="BJ123" i="4"/>
  <c r="BK123" i="4"/>
  <c r="BL123" i="4"/>
  <c r="BM123" i="4"/>
  <c r="BN123" i="4"/>
  <c r="BO123" i="4"/>
  <c r="BP123" i="4"/>
  <c r="BQ123" i="4"/>
  <c r="BR123" i="4"/>
  <c r="BS123" i="4"/>
  <c r="BT123" i="4"/>
  <c r="BU123" i="4"/>
  <c r="BV123" i="4"/>
  <c r="BW123" i="4"/>
  <c r="BX123" i="4"/>
  <c r="BY123" i="4"/>
  <c r="BZ123" i="4"/>
  <c r="CA123" i="4"/>
  <c r="CB123" i="4"/>
  <c r="CC123" i="4"/>
  <c r="CD123" i="4"/>
  <c r="CE123" i="4"/>
  <c r="CF123" i="4"/>
  <c r="CG123" i="4"/>
  <c r="CH123" i="4"/>
  <c r="CI123" i="4"/>
  <c r="CJ123" i="4"/>
  <c r="CK123" i="4"/>
  <c r="CL123" i="4"/>
  <c r="CM123" i="4"/>
  <c r="CN123" i="4"/>
  <c r="CO123" i="4"/>
  <c r="CP123" i="4"/>
  <c r="CQ123" i="4"/>
  <c r="CR123" i="4"/>
  <c r="CS123" i="4"/>
  <c r="CT123" i="4"/>
  <c r="CU123" i="4"/>
  <c r="CV123" i="4"/>
  <c r="CW123" i="4"/>
  <c r="CX123" i="4"/>
  <c r="CY123" i="4"/>
  <c r="CZ123" i="4"/>
  <c r="DA123" i="4"/>
  <c r="DB123" i="4"/>
  <c r="BE124" i="4"/>
  <c r="BF124" i="4"/>
  <c r="BG124" i="4"/>
  <c r="BH124" i="4"/>
  <c r="BI124" i="4"/>
  <c r="BJ124" i="4"/>
  <c r="BK124" i="4"/>
  <c r="BL124" i="4"/>
  <c r="BM124" i="4"/>
  <c r="BN124" i="4"/>
  <c r="BO124" i="4"/>
  <c r="BP124" i="4"/>
  <c r="BQ124" i="4"/>
  <c r="BR124" i="4"/>
  <c r="BS124" i="4"/>
  <c r="BT124" i="4"/>
  <c r="BU124" i="4"/>
  <c r="BV124" i="4"/>
  <c r="BW124" i="4"/>
  <c r="BX124" i="4"/>
  <c r="BY124" i="4"/>
  <c r="BZ124" i="4"/>
  <c r="CA124" i="4"/>
  <c r="CB124" i="4"/>
  <c r="CC124" i="4"/>
  <c r="CD124" i="4"/>
  <c r="CE124" i="4"/>
  <c r="CF124" i="4"/>
  <c r="CG124" i="4"/>
  <c r="CH124" i="4"/>
  <c r="CI124" i="4"/>
  <c r="CJ124" i="4"/>
  <c r="CK124" i="4"/>
  <c r="CL124" i="4"/>
  <c r="CM124" i="4"/>
  <c r="CN124" i="4"/>
  <c r="CO124" i="4"/>
  <c r="CP124" i="4"/>
  <c r="CQ124" i="4"/>
  <c r="CR124" i="4"/>
  <c r="CS124" i="4"/>
  <c r="CT124" i="4"/>
  <c r="CU124" i="4"/>
  <c r="CV124" i="4"/>
  <c r="CW124" i="4"/>
  <c r="CX124" i="4"/>
  <c r="CY124" i="4"/>
  <c r="CZ124" i="4"/>
  <c r="DA124" i="4"/>
  <c r="DB124" i="4"/>
  <c r="BE125" i="4"/>
  <c r="BF125" i="4"/>
  <c r="BG125" i="4"/>
  <c r="BH125" i="4"/>
  <c r="BI125" i="4"/>
  <c r="BJ125" i="4"/>
  <c r="BK125" i="4"/>
  <c r="BL125" i="4"/>
  <c r="BM125" i="4"/>
  <c r="BN125" i="4"/>
  <c r="BO125" i="4"/>
  <c r="BP125" i="4"/>
  <c r="BQ125" i="4"/>
  <c r="BR125" i="4"/>
  <c r="BS125" i="4"/>
  <c r="BT125" i="4"/>
  <c r="BU125" i="4"/>
  <c r="BV125" i="4"/>
  <c r="BW125" i="4"/>
  <c r="BX125" i="4"/>
  <c r="BY125" i="4"/>
  <c r="BZ125" i="4"/>
  <c r="CA125" i="4"/>
  <c r="CB125" i="4"/>
  <c r="CC125" i="4"/>
  <c r="CD125" i="4"/>
  <c r="CE125" i="4"/>
  <c r="CF125" i="4"/>
  <c r="CG125" i="4"/>
  <c r="CH125" i="4"/>
  <c r="CI125" i="4"/>
  <c r="CJ125" i="4"/>
  <c r="CK125" i="4"/>
  <c r="CL125" i="4"/>
  <c r="CM125" i="4"/>
  <c r="CN125" i="4"/>
  <c r="CO125" i="4"/>
  <c r="CP125" i="4"/>
  <c r="CQ125" i="4"/>
  <c r="CR125" i="4"/>
  <c r="CS125" i="4"/>
  <c r="CT125" i="4"/>
  <c r="CU125" i="4"/>
  <c r="CV125" i="4"/>
  <c r="CW125" i="4"/>
  <c r="CX125" i="4"/>
  <c r="CY125" i="4"/>
  <c r="CZ125" i="4"/>
  <c r="DA125" i="4"/>
  <c r="DB125" i="4"/>
  <c r="BE126" i="4"/>
  <c r="BF126" i="4"/>
  <c r="BG126" i="4"/>
  <c r="BH126" i="4"/>
  <c r="BI126" i="4"/>
  <c r="BJ126" i="4"/>
  <c r="BK126" i="4"/>
  <c r="BL126" i="4"/>
  <c r="BM126" i="4"/>
  <c r="BN126" i="4"/>
  <c r="BO126" i="4"/>
  <c r="BP126" i="4"/>
  <c r="BQ126" i="4"/>
  <c r="BR126" i="4"/>
  <c r="BS126" i="4"/>
  <c r="BT126" i="4"/>
  <c r="BU126" i="4"/>
  <c r="BV126" i="4"/>
  <c r="BW126" i="4"/>
  <c r="BX126" i="4"/>
  <c r="BY126" i="4"/>
  <c r="BZ126" i="4"/>
  <c r="CA126" i="4"/>
  <c r="CB126" i="4"/>
  <c r="CC126" i="4"/>
  <c r="CD126" i="4"/>
  <c r="CE126" i="4"/>
  <c r="CF126" i="4"/>
  <c r="CG126" i="4"/>
  <c r="CH126" i="4"/>
  <c r="CI126" i="4"/>
  <c r="CJ126" i="4"/>
  <c r="CK126" i="4"/>
  <c r="CL126" i="4"/>
  <c r="CM126" i="4"/>
  <c r="CN126" i="4"/>
  <c r="CO126" i="4"/>
  <c r="CP126" i="4"/>
  <c r="CQ126" i="4"/>
  <c r="CR126" i="4"/>
  <c r="CS126" i="4"/>
  <c r="CT126" i="4"/>
  <c r="CU126" i="4"/>
  <c r="CV126" i="4"/>
  <c r="CW126" i="4"/>
  <c r="CX126" i="4"/>
  <c r="CY126" i="4"/>
  <c r="CZ126" i="4"/>
  <c r="DA126" i="4"/>
  <c r="DB126" i="4"/>
  <c r="BE127" i="4"/>
  <c r="BF127" i="4"/>
  <c r="BG127" i="4"/>
  <c r="BH127" i="4"/>
  <c r="BI127" i="4"/>
  <c r="BJ127" i="4"/>
  <c r="BK127" i="4"/>
  <c r="BL127" i="4"/>
  <c r="BM127" i="4"/>
  <c r="BN127" i="4"/>
  <c r="BO127" i="4"/>
  <c r="BP127" i="4"/>
  <c r="BQ127" i="4"/>
  <c r="BR127" i="4"/>
  <c r="BS127" i="4"/>
  <c r="BT127" i="4"/>
  <c r="BU127" i="4"/>
  <c r="BV127" i="4"/>
  <c r="BW127" i="4"/>
  <c r="BX127" i="4"/>
  <c r="BY127" i="4"/>
  <c r="BZ127" i="4"/>
  <c r="CA127" i="4"/>
  <c r="CB127" i="4"/>
  <c r="CC127" i="4"/>
  <c r="CD127" i="4"/>
  <c r="CE127" i="4"/>
  <c r="CF127" i="4"/>
  <c r="CG127" i="4"/>
  <c r="CH127" i="4"/>
  <c r="CI127" i="4"/>
  <c r="CJ127" i="4"/>
  <c r="CK127" i="4"/>
  <c r="CL127" i="4"/>
  <c r="CM127" i="4"/>
  <c r="CN127" i="4"/>
  <c r="CO127" i="4"/>
  <c r="CP127" i="4"/>
  <c r="CQ127" i="4"/>
  <c r="CR127" i="4"/>
  <c r="CS127" i="4"/>
  <c r="CT127" i="4"/>
  <c r="CU127" i="4"/>
  <c r="CV127" i="4"/>
  <c r="CW127" i="4"/>
  <c r="CX127" i="4"/>
  <c r="CY127" i="4"/>
  <c r="CZ127" i="4"/>
  <c r="DA127" i="4"/>
  <c r="DB127" i="4"/>
  <c r="BE128" i="4"/>
  <c r="BF128" i="4"/>
  <c r="BG128" i="4"/>
  <c r="BH128" i="4"/>
  <c r="BI128" i="4"/>
  <c r="BJ128" i="4"/>
  <c r="BK128" i="4"/>
  <c r="BL128" i="4"/>
  <c r="BM128" i="4"/>
  <c r="BN128" i="4"/>
  <c r="BO128" i="4"/>
  <c r="BP128" i="4"/>
  <c r="BQ128" i="4"/>
  <c r="BR128" i="4"/>
  <c r="BS128" i="4"/>
  <c r="BT128" i="4"/>
  <c r="BU128" i="4"/>
  <c r="BV128" i="4"/>
  <c r="BW128" i="4"/>
  <c r="BX128" i="4"/>
  <c r="BY128" i="4"/>
  <c r="BZ128" i="4"/>
  <c r="CA128" i="4"/>
  <c r="CB128" i="4"/>
  <c r="CC128" i="4"/>
  <c r="CD128" i="4"/>
  <c r="CE128" i="4"/>
  <c r="CF128" i="4"/>
  <c r="CG128" i="4"/>
  <c r="CH128" i="4"/>
  <c r="CI128" i="4"/>
  <c r="CJ128" i="4"/>
  <c r="CK128" i="4"/>
  <c r="CL128" i="4"/>
  <c r="CM128" i="4"/>
  <c r="CN128" i="4"/>
  <c r="CO128" i="4"/>
  <c r="CP128" i="4"/>
  <c r="CQ128" i="4"/>
  <c r="CR128" i="4"/>
  <c r="CS128" i="4"/>
  <c r="CT128" i="4"/>
  <c r="CU128" i="4"/>
  <c r="CV128" i="4"/>
  <c r="CW128" i="4"/>
  <c r="CX128" i="4"/>
  <c r="CY128" i="4"/>
  <c r="CZ128" i="4"/>
  <c r="DA128" i="4"/>
  <c r="DB128" i="4"/>
  <c r="BE129" i="4"/>
  <c r="BF129" i="4"/>
  <c r="BG129" i="4"/>
  <c r="BH129" i="4"/>
  <c r="BI129" i="4"/>
  <c r="BJ129" i="4"/>
  <c r="BK129" i="4"/>
  <c r="BL129" i="4"/>
  <c r="BM129" i="4"/>
  <c r="BN129" i="4"/>
  <c r="BO129" i="4"/>
  <c r="BP129" i="4"/>
  <c r="BQ129" i="4"/>
  <c r="BR129" i="4"/>
  <c r="BS129" i="4"/>
  <c r="BT129" i="4"/>
  <c r="BU129" i="4"/>
  <c r="BV129" i="4"/>
  <c r="BW129" i="4"/>
  <c r="BX129" i="4"/>
  <c r="BY129" i="4"/>
  <c r="BZ129" i="4"/>
  <c r="CA129" i="4"/>
  <c r="CB129" i="4"/>
  <c r="CC129" i="4"/>
  <c r="CD129" i="4"/>
  <c r="CE129" i="4"/>
  <c r="CF129" i="4"/>
  <c r="CG129" i="4"/>
  <c r="CH129" i="4"/>
  <c r="CI129" i="4"/>
  <c r="CJ129" i="4"/>
  <c r="CK129" i="4"/>
  <c r="CL129" i="4"/>
  <c r="CM129" i="4"/>
  <c r="CN129" i="4"/>
  <c r="CO129" i="4"/>
  <c r="CP129" i="4"/>
  <c r="CQ129" i="4"/>
  <c r="CR129" i="4"/>
  <c r="CS129" i="4"/>
  <c r="CT129" i="4"/>
  <c r="CU129" i="4"/>
  <c r="CV129" i="4"/>
  <c r="CW129" i="4"/>
  <c r="CX129" i="4"/>
  <c r="CY129" i="4"/>
  <c r="CZ129" i="4"/>
  <c r="DA129" i="4"/>
  <c r="DB129" i="4"/>
  <c r="BE130" i="4"/>
  <c r="BF130" i="4"/>
  <c r="BG130" i="4"/>
  <c r="BH130" i="4"/>
  <c r="BI130" i="4"/>
  <c r="BJ130" i="4"/>
  <c r="BK130" i="4"/>
  <c r="BL130" i="4"/>
  <c r="BM130" i="4"/>
  <c r="BN130" i="4"/>
  <c r="BO130" i="4"/>
  <c r="BP130" i="4"/>
  <c r="BQ130" i="4"/>
  <c r="BR130" i="4"/>
  <c r="BS130" i="4"/>
  <c r="BT130" i="4"/>
  <c r="BU130" i="4"/>
  <c r="BV130" i="4"/>
  <c r="BW130" i="4"/>
  <c r="BX130" i="4"/>
  <c r="BY130" i="4"/>
  <c r="BZ130" i="4"/>
  <c r="CA130" i="4"/>
  <c r="CB130" i="4"/>
  <c r="CC130" i="4"/>
  <c r="CD130" i="4"/>
  <c r="CE130" i="4"/>
  <c r="CF130" i="4"/>
  <c r="CG130" i="4"/>
  <c r="CH130" i="4"/>
  <c r="CI130" i="4"/>
  <c r="CJ130" i="4"/>
  <c r="CK130" i="4"/>
  <c r="CL130" i="4"/>
  <c r="CM130" i="4"/>
  <c r="CN130" i="4"/>
  <c r="CO130" i="4"/>
  <c r="CP130" i="4"/>
  <c r="CQ130" i="4"/>
  <c r="CR130" i="4"/>
  <c r="CS130" i="4"/>
  <c r="CT130" i="4"/>
  <c r="CU130" i="4"/>
  <c r="CV130" i="4"/>
  <c r="CW130" i="4"/>
  <c r="CX130" i="4"/>
  <c r="CY130" i="4"/>
  <c r="CZ130" i="4"/>
  <c r="DA130" i="4"/>
  <c r="DB130" i="4"/>
  <c r="BE131" i="4"/>
  <c r="BF131" i="4"/>
  <c r="BG131" i="4"/>
  <c r="BH131" i="4"/>
  <c r="BI131" i="4"/>
  <c r="BJ131" i="4"/>
  <c r="BK131" i="4"/>
  <c r="BL131" i="4"/>
  <c r="BM131" i="4"/>
  <c r="BN131" i="4"/>
  <c r="BO131" i="4"/>
  <c r="BP131" i="4"/>
  <c r="BQ131" i="4"/>
  <c r="BR131" i="4"/>
  <c r="BS131" i="4"/>
  <c r="BT131" i="4"/>
  <c r="BU131" i="4"/>
  <c r="BV131" i="4"/>
  <c r="BW131" i="4"/>
  <c r="BX131" i="4"/>
  <c r="BY131" i="4"/>
  <c r="BZ131" i="4"/>
  <c r="CA131" i="4"/>
  <c r="CB131" i="4"/>
  <c r="CC131" i="4"/>
  <c r="CD131" i="4"/>
  <c r="CE131" i="4"/>
  <c r="CF131" i="4"/>
  <c r="CG131" i="4"/>
  <c r="CH131" i="4"/>
  <c r="CI131" i="4"/>
  <c r="CJ131" i="4"/>
  <c r="CK131" i="4"/>
  <c r="CL131" i="4"/>
  <c r="CM131" i="4"/>
  <c r="CN131" i="4"/>
  <c r="CO131" i="4"/>
  <c r="CP131" i="4"/>
  <c r="CQ131" i="4"/>
  <c r="CR131" i="4"/>
  <c r="CS131" i="4"/>
  <c r="CT131" i="4"/>
  <c r="CU131" i="4"/>
  <c r="CV131" i="4"/>
  <c r="CW131" i="4"/>
  <c r="CX131" i="4"/>
  <c r="CY131" i="4"/>
  <c r="CZ131" i="4"/>
  <c r="DA131" i="4"/>
  <c r="DB131" i="4"/>
  <c r="BE132" i="4"/>
  <c r="BF132" i="4"/>
  <c r="BG132" i="4"/>
  <c r="BH132" i="4"/>
  <c r="BI132" i="4"/>
  <c r="BJ132" i="4"/>
  <c r="BK132" i="4"/>
  <c r="BL132" i="4"/>
  <c r="BM132" i="4"/>
  <c r="BN132" i="4"/>
  <c r="BO132" i="4"/>
  <c r="BP132" i="4"/>
  <c r="BQ132" i="4"/>
  <c r="BR132" i="4"/>
  <c r="BS132" i="4"/>
  <c r="BT132" i="4"/>
  <c r="BU132" i="4"/>
  <c r="BV132" i="4"/>
  <c r="BW132" i="4"/>
  <c r="BX132" i="4"/>
  <c r="BY132" i="4"/>
  <c r="BZ132" i="4"/>
  <c r="CA132" i="4"/>
  <c r="CB132" i="4"/>
  <c r="CC132" i="4"/>
  <c r="CD132" i="4"/>
  <c r="CE132" i="4"/>
  <c r="CF132" i="4"/>
  <c r="CG132" i="4"/>
  <c r="CH132" i="4"/>
  <c r="CI132" i="4"/>
  <c r="CJ132" i="4"/>
  <c r="CK132" i="4"/>
  <c r="CL132" i="4"/>
  <c r="CM132" i="4"/>
  <c r="CN132" i="4"/>
  <c r="CO132" i="4"/>
  <c r="CP132" i="4"/>
  <c r="CQ132" i="4"/>
  <c r="CR132" i="4"/>
  <c r="CS132" i="4"/>
  <c r="CT132" i="4"/>
  <c r="CU132" i="4"/>
  <c r="CV132" i="4"/>
  <c r="CW132" i="4"/>
  <c r="CX132" i="4"/>
  <c r="CY132" i="4"/>
  <c r="CZ132" i="4"/>
  <c r="DA132" i="4"/>
  <c r="DB132" i="4"/>
  <c r="BE133" i="4"/>
  <c r="BF133" i="4"/>
  <c r="BG133" i="4"/>
  <c r="BH133" i="4"/>
  <c r="BI133" i="4"/>
  <c r="BJ133" i="4"/>
  <c r="BK133" i="4"/>
  <c r="BL133" i="4"/>
  <c r="BM133" i="4"/>
  <c r="BN133" i="4"/>
  <c r="BO133" i="4"/>
  <c r="BP133" i="4"/>
  <c r="BQ133" i="4"/>
  <c r="BR133" i="4"/>
  <c r="BS133" i="4"/>
  <c r="BT133" i="4"/>
  <c r="BU133" i="4"/>
  <c r="BV133" i="4"/>
  <c r="BW133" i="4"/>
  <c r="BX133" i="4"/>
  <c r="BY133" i="4"/>
  <c r="BZ133" i="4"/>
  <c r="CA133" i="4"/>
  <c r="CB133" i="4"/>
  <c r="CC133" i="4"/>
  <c r="CD133" i="4"/>
  <c r="CE133" i="4"/>
  <c r="CF133" i="4"/>
  <c r="CG133" i="4"/>
  <c r="CH133" i="4"/>
  <c r="CI133" i="4"/>
  <c r="CJ133" i="4"/>
  <c r="CK133" i="4"/>
  <c r="CL133" i="4"/>
  <c r="CM133" i="4"/>
  <c r="CN133" i="4"/>
  <c r="CO133" i="4"/>
  <c r="CP133" i="4"/>
  <c r="CQ133" i="4"/>
  <c r="CR133" i="4"/>
  <c r="CS133" i="4"/>
  <c r="CT133" i="4"/>
  <c r="CU133" i="4"/>
  <c r="CV133" i="4"/>
  <c r="CW133" i="4"/>
  <c r="CX133" i="4"/>
  <c r="CY133" i="4"/>
  <c r="CZ133" i="4"/>
  <c r="DA133" i="4"/>
  <c r="DB133" i="4"/>
  <c r="BE134" i="4"/>
  <c r="BF134" i="4"/>
  <c r="BG134" i="4"/>
  <c r="BH134" i="4"/>
  <c r="BI134" i="4"/>
  <c r="BJ134" i="4"/>
  <c r="BK134" i="4"/>
  <c r="BL134" i="4"/>
  <c r="BM134" i="4"/>
  <c r="BN134" i="4"/>
  <c r="BO134" i="4"/>
  <c r="BP134" i="4"/>
  <c r="BQ134" i="4"/>
  <c r="BR134" i="4"/>
  <c r="BS134" i="4"/>
  <c r="BT134" i="4"/>
  <c r="BU134" i="4"/>
  <c r="BV134" i="4"/>
  <c r="BW134" i="4"/>
  <c r="BX134" i="4"/>
  <c r="BY134" i="4"/>
  <c r="BZ134" i="4"/>
  <c r="CA134" i="4"/>
  <c r="CB134" i="4"/>
  <c r="CC134" i="4"/>
  <c r="CD134" i="4"/>
  <c r="CE134" i="4"/>
  <c r="CF134" i="4"/>
  <c r="CG134" i="4"/>
  <c r="CH134" i="4"/>
  <c r="CI134" i="4"/>
  <c r="CJ134" i="4"/>
  <c r="CK134" i="4"/>
  <c r="CL134" i="4"/>
  <c r="CM134" i="4"/>
  <c r="CN134" i="4"/>
  <c r="CO134" i="4"/>
  <c r="CP134" i="4"/>
  <c r="CQ134" i="4"/>
  <c r="CR134" i="4"/>
  <c r="CS134" i="4"/>
  <c r="CT134" i="4"/>
  <c r="CU134" i="4"/>
  <c r="CV134" i="4"/>
  <c r="CW134" i="4"/>
  <c r="CX134" i="4"/>
  <c r="CY134" i="4"/>
  <c r="CZ134" i="4"/>
  <c r="DA134" i="4"/>
  <c r="DB134" i="4"/>
  <c r="BE135" i="4"/>
  <c r="BF135" i="4"/>
  <c r="BG135" i="4"/>
  <c r="BH135" i="4"/>
  <c r="BI135" i="4"/>
  <c r="BJ135" i="4"/>
  <c r="BK135" i="4"/>
  <c r="BL135" i="4"/>
  <c r="BM135" i="4"/>
  <c r="BN135" i="4"/>
  <c r="BO135" i="4"/>
  <c r="BP135" i="4"/>
  <c r="BQ135" i="4"/>
  <c r="BR135" i="4"/>
  <c r="BS135" i="4"/>
  <c r="BT135" i="4"/>
  <c r="BU135" i="4"/>
  <c r="BV135" i="4"/>
  <c r="BW135" i="4"/>
  <c r="BX135" i="4"/>
  <c r="BY135" i="4"/>
  <c r="BZ135" i="4"/>
  <c r="CA135" i="4"/>
  <c r="CB135" i="4"/>
  <c r="CC135" i="4"/>
  <c r="CD135" i="4"/>
  <c r="CE135" i="4"/>
  <c r="CF135" i="4"/>
  <c r="CG135" i="4"/>
  <c r="CH135" i="4"/>
  <c r="CI135" i="4"/>
  <c r="CJ135" i="4"/>
  <c r="CK135" i="4"/>
  <c r="CL135" i="4"/>
  <c r="CM135" i="4"/>
  <c r="CN135" i="4"/>
  <c r="CO135" i="4"/>
  <c r="CP135" i="4"/>
  <c r="CQ135" i="4"/>
  <c r="CR135" i="4"/>
  <c r="CS135" i="4"/>
  <c r="CT135" i="4"/>
  <c r="CU135" i="4"/>
  <c r="CV135" i="4"/>
  <c r="CW135" i="4"/>
  <c r="CX135" i="4"/>
  <c r="CY135" i="4"/>
  <c r="CZ135" i="4"/>
  <c r="DA135" i="4"/>
  <c r="DB135" i="4"/>
  <c r="BE136" i="4"/>
  <c r="BF136" i="4"/>
  <c r="BG136" i="4"/>
  <c r="BH136" i="4"/>
  <c r="BI136" i="4"/>
  <c r="BJ136" i="4"/>
  <c r="BK136" i="4"/>
  <c r="BL136" i="4"/>
  <c r="BM136" i="4"/>
  <c r="BN136" i="4"/>
  <c r="BO136" i="4"/>
  <c r="BP136" i="4"/>
  <c r="BQ136" i="4"/>
  <c r="BR136" i="4"/>
  <c r="BS136" i="4"/>
  <c r="BT136" i="4"/>
  <c r="BU136" i="4"/>
  <c r="BV136" i="4"/>
  <c r="BW136" i="4"/>
  <c r="BX136" i="4"/>
  <c r="BY136" i="4"/>
  <c r="BZ136" i="4"/>
  <c r="CA136" i="4"/>
  <c r="CB136" i="4"/>
  <c r="CC136" i="4"/>
  <c r="CD136" i="4"/>
  <c r="CE136" i="4"/>
  <c r="CF136" i="4"/>
  <c r="CG136" i="4"/>
  <c r="CH136" i="4"/>
  <c r="CI136" i="4"/>
  <c r="CJ136" i="4"/>
  <c r="CK136" i="4"/>
  <c r="CL136" i="4"/>
  <c r="CM136" i="4"/>
  <c r="CN136" i="4"/>
  <c r="CO136" i="4"/>
  <c r="CP136" i="4"/>
  <c r="CQ136" i="4"/>
  <c r="CR136" i="4"/>
  <c r="CS136" i="4"/>
  <c r="CT136" i="4"/>
  <c r="CU136" i="4"/>
  <c r="CV136" i="4"/>
  <c r="CW136" i="4"/>
  <c r="CX136" i="4"/>
  <c r="CY136" i="4"/>
  <c r="CZ136" i="4"/>
  <c r="DA136" i="4"/>
  <c r="DB136" i="4"/>
  <c r="BE137" i="4"/>
  <c r="BF137" i="4"/>
  <c r="BG137" i="4"/>
  <c r="BH137" i="4"/>
  <c r="BI137" i="4"/>
  <c r="BJ137" i="4"/>
  <c r="BK137" i="4"/>
  <c r="BL137" i="4"/>
  <c r="BM137" i="4"/>
  <c r="BN137" i="4"/>
  <c r="BO137" i="4"/>
  <c r="BP137" i="4"/>
  <c r="BQ137" i="4"/>
  <c r="BR137" i="4"/>
  <c r="BS137" i="4"/>
  <c r="BT137" i="4"/>
  <c r="BU137" i="4"/>
  <c r="BV137" i="4"/>
  <c r="BW137" i="4"/>
  <c r="BX137" i="4"/>
  <c r="BY137" i="4"/>
  <c r="BZ137" i="4"/>
  <c r="CA137" i="4"/>
  <c r="CB137" i="4"/>
  <c r="CC137" i="4"/>
  <c r="CD137" i="4"/>
  <c r="CE137" i="4"/>
  <c r="CF137" i="4"/>
  <c r="CG137" i="4"/>
  <c r="CH137" i="4"/>
  <c r="CI137" i="4"/>
  <c r="CJ137" i="4"/>
  <c r="CK137" i="4"/>
  <c r="CL137" i="4"/>
  <c r="CM137" i="4"/>
  <c r="CN137" i="4"/>
  <c r="CO137" i="4"/>
  <c r="CP137" i="4"/>
  <c r="CQ137" i="4"/>
  <c r="CR137" i="4"/>
  <c r="CS137" i="4"/>
  <c r="CT137" i="4"/>
  <c r="CU137" i="4"/>
  <c r="CV137" i="4"/>
  <c r="CW137" i="4"/>
  <c r="CX137" i="4"/>
  <c r="CY137" i="4"/>
  <c r="CZ137" i="4"/>
  <c r="DA137" i="4"/>
  <c r="DB137" i="4"/>
  <c r="BE138" i="4"/>
  <c r="BF138" i="4"/>
  <c r="BG138" i="4"/>
  <c r="BH138" i="4"/>
  <c r="BI138" i="4"/>
  <c r="BJ138" i="4"/>
  <c r="BK138" i="4"/>
  <c r="BL138" i="4"/>
  <c r="BM138" i="4"/>
  <c r="BN138" i="4"/>
  <c r="BO138" i="4"/>
  <c r="BP138" i="4"/>
  <c r="BQ138" i="4"/>
  <c r="BR138" i="4"/>
  <c r="BS138" i="4"/>
  <c r="BT138" i="4"/>
  <c r="BU138" i="4"/>
  <c r="BV138" i="4"/>
  <c r="BW138" i="4"/>
  <c r="BX138" i="4"/>
  <c r="BY138" i="4"/>
  <c r="BZ138" i="4"/>
  <c r="CA138" i="4"/>
  <c r="CB138" i="4"/>
  <c r="CC138" i="4"/>
  <c r="CD138" i="4"/>
  <c r="CE138" i="4"/>
  <c r="CF138" i="4"/>
  <c r="CG138" i="4"/>
  <c r="CH138" i="4"/>
  <c r="CI138" i="4"/>
  <c r="CJ138" i="4"/>
  <c r="CK138" i="4"/>
  <c r="CL138" i="4"/>
  <c r="CM138" i="4"/>
  <c r="CN138" i="4"/>
  <c r="CO138" i="4"/>
  <c r="CP138" i="4"/>
  <c r="CQ138" i="4"/>
  <c r="CR138" i="4"/>
  <c r="CS138" i="4"/>
  <c r="CT138" i="4"/>
  <c r="CU138" i="4"/>
  <c r="CV138" i="4"/>
  <c r="CW138" i="4"/>
  <c r="CX138" i="4"/>
  <c r="CY138" i="4"/>
  <c r="CZ138" i="4"/>
  <c r="DA138" i="4"/>
  <c r="DB138" i="4"/>
  <c r="BE139" i="4"/>
  <c r="BF139" i="4"/>
  <c r="BG139" i="4"/>
  <c r="BH139" i="4"/>
  <c r="BI139" i="4"/>
  <c r="BJ139" i="4"/>
  <c r="BK139" i="4"/>
  <c r="BL139" i="4"/>
  <c r="BM139" i="4"/>
  <c r="BN139" i="4"/>
  <c r="BO139" i="4"/>
  <c r="BP139" i="4"/>
  <c r="BQ139" i="4"/>
  <c r="BR139" i="4"/>
  <c r="BS139" i="4"/>
  <c r="BT139" i="4"/>
  <c r="BU139" i="4"/>
  <c r="BV139" i="4"/>
  <c r="BW139" i="4"/>
  <c r="BX139" i="4"/>
  <c r="BY139" i="4"/>
  <c r="BZ139" i="4"/>
  <c r="CA139" i="4"/>
  <c r="CB139" i="4"/>
  <c r="CC139" i="4"/>
  <c r="CD139" i="4"/>
  <c r="CE139" i="4"/>
  <c r="CF139" i="4"/>
  <c r="CG139" i="4"/>
  <c r="CH139" i="4"/>
  <c r="CI139" i="4"/>
  <c r="CJ139" i="4"/>
  <c r="CK139" i="4"/>
  <c r="CL139" i="4"/>
  <c r="CM139" i="4"/>
  <c r="CN139" i="4"/>
  <c r="CO139" i="4"/>
  <c r="CP139" i="4"/>
  <c r="CQ139" i="4"/>
  <c r="CR139" i="4"/>
  <c r="CS139" i="4"/>
  <c r="CT139" i="4"/>
  <c r="CU139" i="4"/>
  <c r="CV139" i="4"/>
  <c r="CW139" i="4"/>
  <c r="CX139" i="4"/>
  <c r="CY139" i="4"/>
  <c r="CZ139" i="4"/>
  <c r="DA139" i="4"/>
  <c r="DB139" i="4"/>
  <c r="BE140" i="4"/>
  <c r="BF140" i="4"/>
  <c r="BG140" i="4"/>
  <c r="BH140" i="4"/>
  <c r="BI140" i="4"/>
  <c r="BJ140" i="4"/>
  <c r="BK140" i="4"/>
  <c r="BL140" i="4"/>
  <c r="BM140" i="4"/>
  <c r="BN140" i="4"/>
  <c r="BO140" i="4"/>
  <c r="BP140" i="4"/>
  <c r="BQ140" i="4"/>
  <c r="BR140" i="4"/>
  <c r="BS140" i="4"/>
  <c r="BT140" i="4"/>
  <c r="BU140" i="4"/>
  <c r="BV140" i="4"/>
  <c r="BW140" i="4"/>
  <c r="BX140" i="4"/>
  <c r="BY140" i="4"/>
  <c r="BZ140" i="4"/>
  <c r="CA140" i="4"/>
  <c r="CB140" i="4"/>
  <c r="CC140" i="4"/>
  <c r="CD140" i="4"/>
  <c r="CE140" i="4"/>
  <c r="CF140" i="4"/>
  <c r="CG140" i="4"/>
  <c r="CH140" i="4"/>
  <c r="CI140" i="4"/>
  <c r="CJ140" i="4"/>
  <c r="CK140" i="4"/>
  <c r="CL140" i="4"/>
  <c r="CM140" i="4"/>
  <c r="CN140" i="4"/>
  <c r="CO140" i="4"/>
  <c r="CP140" i="4"/>
  <c r="CQ140" i="4"/>
  <c r="CR140" i="4"/>
  <c r="CS140" i="4"/>
  <c r="CT140" i="4"/>
  <c r="CU140" i="4"/>
  <c r="CV140" i="4"/>
  <c r="CW140" i="4"/>
  <c r="CX140" i="4"/>
  <c r="CY140" i="4"/>
  <c r="CZ140" i="4"/>
  <c r="DA140" i="4"/>
  <c r="DB140" i="4"/>
  <c r="BE141" i="4"/>
  <c r="BF141" i="4"/>
  <c r="BG141" i="4"/>
  <c r="BH141" i="4"/>
  <c r="BI141" i="4"/>
  <c r="BJ141" i="4"/>
  <c r="BK141" i="4"/>
  <c r="BL141" i="4"/>
  <c r="BM141" i="4"/>
  <c r="BN141" i="4"/>
  <c r="BO141" i="4"/>
  <c r="BP141" i="4"/>
  <c r="BQ141" i="4"/>
  <c r="BR141" i="4"/>
  <c r="BS141" i="4"/>
  <c r="BT141" i="4"/>
  <c r="BU141" i="4"/>
  <c r="BV141" i="4"/>
  <c r="BW141" i="4"/>
  <c r="BX141" i="4"/>
  <c r="BY141" i="4"/>
  <c r="BZ141" i="4"/>
  <c r="CA141" i="4"/>
  <c r="CB141" i="4"/>
  <c r="CC141" i="4"/>
  <c r="CD141" i="4"/>
  <c r="CE141" i="4"/>
  <c r="CF141" i="4"/>
  <c r="CG141" i="4"/>
  <c r="CH141" i="4"/>
  <c r="CI141" i="4"/>
  <c r="CJ141" i="4"/>
  <c r="CK141" i="4"/>
  <c r="CL141" i="4"/>
  <c r="CM141" i="4"/>
  <c r="CN141" i="4"/>
  <c r="CO141" i="4"/>
  <c r="CP141" i="4"/>
  <c r="CQ141" i="4"/>
  <c r="CR141" i="4"/>
  <c r="CS141" i="4"/>
  <c r="CT141" i="4"/>
  <c r="CU141" i="4"/>
  <c r="CV141" i="4"/>
  <c r="CW141" i="4"/>
  <c r="CX141" i="4"/>
  <c r="CY141" i="4"/>
  <c r="CZ141" i="4"/>
  <c r="DA141" i="4"/>
  <c r="DB141" i="4"/>
  <c r="BE142" i="4"/>
  <c r="BF142" i="4"/>
  <c r="BG142" i="4"/>
  <c r="BH142" i="4"/>
  <c r="BI142" i="4"/>
  <c r="BJ142" i="4"/>
  <c r="BK142" i="4"/>
  <c r="BL142" i="4"/>
  <c r="BM142" i="4"/>
  <c r="BN142" i="4"/>
  <c r="BO142" i="4"/>
  <c r="BP142" i="4"/>
  <c r="BQ142" i="4"/>
  <c r="BR142" i="4"/>
  <c r="BS142" i="4"/>
  <c r="BT142" i="4"/>
  <c r="BU142" i="4"/>
  <c r="BV142" i="4"/>
  <c r="BW142" i="4"/>
  <c r="BX142" i="4"/>
  <c r="BY142" i="4"/>
  <c r="BZ142" i="4"/>
  <c r="CA142" i="4"/>
  <c r="CB142" i="4"/>
  <c r="CC142" i="4"/>
  <c r="CD142" i="4"/>
  <c r="CE142" i="4"/>
  <c r="CF142" i="4"/>
  <c r="CG142" i="4"/>
  <c r="CH142" i="4"/>
  <c r="CI142" i="4"/>
  <c r="CJ142" i="4"/>
  <c r="CK142" i="4"/>
  <c r="CL142" i="4"/>
  <c r="CM142" i="4"/>
  <c r="CN142" i="4"/>
  <c r="CO142" i="4"/>
  <c r="CP142" i="4"/>
  <c r="CQ142" i="4"/>
  <c r="CR142" i="4"/>
  <c r="CS142" i="4"/>
  <c r="CT142" i="4"/>
  <c r="CU142" i="4"/>
  <c r="CV142" i="4"/>
  <c r="CW142" i="4"/>
  <c r="CX142" i="4"/>
  <c r="CY142" i="4"/>
  <c r="CZ142" i="4"/>
  <c r="DA142" i="4"/>
  <c r="DB142" i="4"/>
  <c r="BE143" i="4"/>
  <c r="BF143" i="4"/>
  <c r="BG143" i="4"/>
  <c r="BH143" i="4"/>
  <c r="BI143" i="4"/>
  <c r="BJ143" i="4"/>
  <c r="BK143" i="4"/>
  <c r="BL143" i="4"/>
  <c r="BM143" i="4"/>
  <c r="BN143" i="4"/>
  <c r="BO143" i="4"/>
  <c r="BP143" i="4"/>
  <c r="BQ143" i="4"/>
  <c r="BR143" i="4"/>
  <c r="BS143" i="4"/>
  <c r="BT143" i="4"/>
  <c r="BU143" i="4"/>
  <c r="BV143" i="4"/>
  <c r="BW143" i="4"/>
  <c r="BX143" i="4"/>
  <c r="BY143" i="4"/>
  <c r="BZ143" i="4"/>
  <c r="CA143" i="4"/>
  <c r="CB143" i="4"/>
  <c r="CC143" i="4"/>
  <c r="CD143" i="4"/>
  <c r="CE143" i="4"/>
  <c r="CF143" i="4"/>
  <c r="CG143" i="4"/>
  <c r="CH143" i="4"/>
  <c r="CI143" i="4"/>
  <c r="CJ143" i="4"/>
  <c r="CK143" i="4"/>
  <c r="CL143" i="4"/>
  <c r="CM143" i="4"/>
  <c r="CN143" i="4"/>
  <c r="CO143" i="4"/>
  <c r="CP143" i="4"/>
  <c r="CQ143" i="4"/>
  <c r="CR143" i="4"/>
  <c r="CS143" i="4"/>
  <c r="CT143" i="4"/>
  <c r="CU143" i="4"/>
  <c r="CV143" i="4"/>
  <c r="CW143" i="4"/>
  <c r="CX143" i="4"/>
  <c r="CY143" i="4"/>
  <c r="CZ143" i="4"/>
  <c r="DA143" i="4"/>
  <c r="DB143" i="4"/>
  <c r="BE144" i="4"/>
  <c r="BF144" i="4"/>
  <c r="BG144" i="4"/>
  <c r="BH144" i="4"/>
  <c r="BI144" i="4"/>
  <c r="BJ144" i="4"/>
  <c r="BK144" i="4"/>
  <c r="BL144" i="4"/>
  <c r="BM144" i="4"/>
  <c r="BN144" i="4"/>
  <c r="BO144" i="4"/>
  <c r="BP144" i="4"/>
  <c r="BQ144" i="4"/>
  <c r="BR144" i="4"/>
  <c r="BS144" i="4"/>
  <c r="BT144" i="4"/>
  <c r="BU144" i="4"/>
  <c r="BV144" i="4"/>
  <c r="BW144" i="4"/>
  <c r="BX144" i="4"/>
  <c r="BY144" i="4"/>
  <c r="BZ144" i="4"/>
  <c r="CA144" i="4"/>
  <c r="CB144" i="4"/>
  <c r="CC144" i="4"/>
  <c r="CD144" i="4"/>
  <c r="CE144" i="4"/>
  <c r="CF144" i="4"/>
  <c r="CG144" i="4"/>
  <c r="CH144" i="4"/>
  <c r="CI144" i="4"/>
  <c r="CJ144" i="4"/>
  <c r="CK144" i="4"/>
  <c r="CL144" i="4"/>
  <c r="CM144" i="4"/>
  <c r="CN144" i="4"/>
  <c r="CO144" i="4"/>
  <c r="CP144" i="4"/>
  <c r="CQ144" i="4"/>
  <c r="CR144" i="4"/>
  <c r="CS144" i="4"/>
  <c r="CT144" i="4"/>
  <c r="CU144" i="4"/>
  <c r="CV144" i="4"/>
  <c r="CW144" i="4"/>
  <c r="CX144" i="4"/>
  <c r="CY144" i="4"/>
  <c r="CZ144" i="4"/>
  <c r="DA144" i="4"/>
  <c r="DB144" i="4"/>
  <c r="BE145" i="4"/>
  <c r="BF145" i="4"/>
  <c r="BG145" i="4"/>
  <c r="BH145" i="4"/>
  <c r="BI145" i="4"/>
  <c r="BJ145" i="4"/>
  <c r="BK145" i="4"/>
  <c r="BL145" i="4"/>
  <c r="BM145" i="4"/>
  <c r="BN145" i="4"/>
  <c r="BO145" i="4"/>
  <c r="BP145" i="4"/>
  <c r="BQ145" i="4"/>
  <c r="BR145" i="4"/>
  <c r="BS145" i="4"/>
  <c r="BT145" i="4"/>
  <c r="BU145" i="4"/>
  <c r="BV145" i="4"/>
  <c r="BW145" i="4"/>
  <c r="BX145" i="4"/>
  <c r="BY145" i="4"/>
  <c r="BZ145" i="4"/>
  <c r="CA145" i="4"/>
  <c r="CB145" i="4"/>
  <c r="CC145" i="4"/>
  <c r="CD145" i="4"/>
  <c r="CE145" i="4"/>
  <c r="CF145" i="4"/>
  <c r="CG145" i="4"/>
  <c r="CH145" i="4"/>
  <c r="CI145" i="4"/>
  <c r="CJ145" i="4"/>
  <c r="CK145" i="4"/>
  <c r="CL145" i="4"/>
  <c r="CM145" i="4"/>
  <c r="CN145" i="4"/>
  <c r="CO145" i="4"/>
  <c r="CP145" i="4"/>
  <c r="CQ145" i="4"/>
  <c r="CR145" i="4"/>
  <c r="CS145" i="4"/>
  <c r="CT145" i="4"/>
  <c r="CU145" i="4"/>
  <c r="CV145" i="4"/>
  <c r="CW145" i="4"/>
  <c r="CX145" i="4"/>
  <c r="CY145" i="4"/>
  <c r="CZ145" i="4"/>
  <c r="DA145" i="4"/>
  <c r="DB145" i="4"/>
  <c r="BE146" i="4"/>
  <c r="BF146" i="4"/>
  <c r="BG146" i="4"/>
  <c r="BH146" i="4"/>
  <c r="BI146" i="4"/>
  <c r="BJ146" i="4"/>
  <c r="BK146" i="4"/>
  <c r="BL146" i="4"/>
  <c r="BM146" i="4"/>
  <c r="BN146" i="4"/>
  <c r="BO146" i="4"/>
  <c r="BP146" i="4"/>
  <c r="BQ146" i="4"/>
  <c r="BR146" i="4"/>
  <c r="BS146" i="4"/>
  <c r="BT146" i="4"/>
  <c r="BU146" i="4"/>
  <c r="BV146" i="4"/>
  <c r="BW146" i="4"/>
  <c r="BX146" i="4"/>
  <c r="BY146" i="4"/>
  <c r="BZ146" i="4"/>
  <c r="CA146" i="4"/>
  <c r="CB146" i="4"/>
  <c r="CC146" i="4"/>
  <c r="CD146" i="4"/>
  <c r="CE146" i="4"/>
  <c r="CF146" i="4"/>
  <c r="CG146" i="4"/>
  <c r="CH146" i="4"/>
  <c r="CI146" i="4"/>
  <c r="CJ146" i="4"/>
  <c r="CK146" i="4"/>
  <c r="CL146" i="4"/>
  <c r="CM146" i="4"/>
  <c r="CN146" i="4"/>
  <c r="CO146" i="4"/>
  <c r="CP146" i="4"/>
  <c r="CQ146" i="4"/>
  <c r="CR146" i="4"/>
  <c r="CS146" i="4"/>
  <c r="CT146" i="4"/>
  <c r="CU146" i="4"/>
  <c r="CV146" i="4"/>
  <c r="CW146" i="4"/>
  <c r="CX146" i="4"/>
  <c r="CY146" i="4"/>
  <c r="CZ146" i="4"/>
  <c r="DA146" i="4"/>
  <c r="DB146" i="4"/>
  <c r="BE147" i="4"/>
  <c r="BF147" i="4"/>
  <c r="BG147" i="4"/>
  <c r="BH147" i="4"/>
  <c r="BI147" i="4"/>
  <c r="BJ147" i="4"/>
  <c r="BK147" i="4"/>
  <c r="BL147" i="4"/>
  <c r="BM147" i="4"/>
  <c r="BN147" i="4"/>
  <c r="BO147" i="4"/>
  <c r="BP147" i="4"/>
  <c r="BQ147" i="4"/>
  <c r="BR147" i="4"/>
  <c r="BS147" i="4"/>
  <c r="BT147" i="4"/>
  <c r="BU147" i="4"/>
  <c r="BV147" i="4"/>
  <c r="BW147" i="4"/>
  <c r="BX147" i="4"/>
  <c r="BY147" i="4"/>
  <c r="BZ147" i="4"/>
  <c r="CA147" i="4"/>
  <c r="CB147" i="4"/>
  <c r="CC147" i="4"/>
  <c r="CD147" i="4"/>
  <c r="CE147" i="4"/>
  <c r="CF147" i="4"/>
  <c r="CG147" i="4"/>
  <c r="CH147" i="4"/>
  <c r="CI147" i="4"/>
  <c r="CJ147" i="4"/>
  <c r="CK147" i="4"/>
  <c r="CL147" i="4"/>
  <c r="CM147" i="4"/>
  <c r="CN147" i="4"/>
  <c r="CO147" i="4"/>
  <c r="CP147" i="4"/>
  <c r="CQ147" i="4"/>
  <c r="CR147" i="4"/>
  <c r="CS147" i="4"/>
  <c r="CT147" i="4"/>
  <c r="CU147" i="4"/>
  <c r="CV147" i="4"/>
  <c r="CW147" i="4"/>
  <c r="CX147" i="4"/>
  <c r="CY147" i="4"/>
  <c r="CZ147" i="4"/>
  <c r="DA147" i="4"/>
  <c r="DB147" i="4"/>
  <c r="BE148" i="4"/>
  <c r="BF148" i="4"/>
  <c r="BG148" i="4"/>
  <c r="BH148" i="4"/>
  <c r="BI148" i="4"/>
  <c r="BJ148" i="4"/>
  <c r="BK148" i="4"/>
  <c r="BL148" i="4"/>
  <c r="BM148" i="4"/>
  <c r="BN148" i="4"/>
  <c r="BO148" i="4"/>
  <c r="BP148" i="4"/>
  <c r="BQ148" i="4"/>
  <c r="BR148" i="4"/>
  <c r="BS148" i="4"/>
  <c r="BT148" i="4"/>
  <c r="BU148" i="4"/>
  <c r="BV148" i="4"/>
  <c r="BW148" i="4"/>
  <c r="BX148" i="4"/>
  <c r="BY148" i="4"/>
  <c r="BZ148" i="4"/>
  <c r="CA148" i="4"/>
  <c r="CB148" i="4"/>
  <c r="CC148" i="4"/>
  <c r="CD148" i="4"/>
  <c r="CE148" i="4"/>
  <c r="CF148" i="4"/>
  <c r="CG148" i="4"/>
  <c r="CH148" i="4"/>
  <c r="CI148" i="4"/>
  <c r="CJ148" i="4"/>
  <c r="CK148" i="4"/>
  <c r="CL148" i="4"/>
  <c r="CM148" i="4"/>
  <c r="CN148" i="4"/>
  <c r="CO148" i="4"/>
  <c r="CP148" i="4"/>
  <c r="CQ148" i="4"/>
  <c r="CR148" i="4"/>
  <c r="CS148" i="4"/>
  <c r="CT148" i="4"/>
  <c r="CU148" i="4"/>
  <c r="CV148" i="4"/>
  <c r="CW148" i="4"/>
  <c r="CX148" i="4"/>
  <c r="CY148" i="4"/>
  <c r="CZ148" i="4"/>
  <c r="DA148" i="4"/>
  <c r="DB148" i="4"/>
  <c r="BE149" i="4"/>
  <c r="BF149" i="4"/>
  <c r="BG149" i="4"/>
  <c r="BH149" i="4"/>
  <c r="BI149" i="4"/>
  <c r="BJ149" i="4"/>
  <c r="BK149" i="4"/>
  <c r="BL149" i="4"/>
  <c r="BM149" i="4"/>
  <c r="BN149" i="4"/>
  <c r="BO149" i="4"/>
  <c r="BP149" i="4"/>
  <c r="BQ149" i="4"/>
  <c r="BR149" i="4"/>
  <c r="BS149" i="4"/>
  <c r="BT149" i="4"/>
  <c r="BU149" i="4"/>
  <c r="BV149" i="4"/>
  <c r="BW149" i="4"/>
  <c r="BX149" i="4"/>
  <c r="BY149" i="4"/>
  <c r="BZ149" i="4"/>
  <c r="CA149" i="4"/>
  <c r="CB149" i="4"/>
  <c r="CC149" i="4"/>
  <c r="CD149" i="4"/>
  <c r="CE149" i="4"/>
  <c r="CF149" i="4"/>
  <c r="CG149" i="4"/>
  <c r="CH149" i="4"/>
  <c r="CI149" i="4"/>
  <c r="CJ149" i="4"/>
  <c r="CK149" i="4"/>
  <c r="CL149" i="4"/>
  <c r="CM149" i="4"/>
  <c r="CN149" i="4"/>
  <c r="CO149" i="4"/>
  <c r="CP149" i="4"/>
  <c r="CQ149" i="4"/>
  <c r="CR149" i="4"/>
  <c r="CS149" i="4"/>
  <c r="CT149" i="4"/>
  <c r="CU149" i="4"/>
  <c r="CV149" i="4"/>
  <c r="CW149" i="4"/>
  <c r="CX149" i="4"/>
  <c r="CY149" i="4"/>
  <c r="CZ149" i="4"/>
  <c r="DA149" i="4"/>
  <c r="DB149" i="4"/>
  <c r="BE150" i="4"/>
  <c r="BF150" i="4"/>
  <c r="BG150" i="4"/>
  <c r="BH150" i="4"/>
  <c r="BI150" i="4"/>
  <c r="BJ150" i="4"/>
  <c r="BK150" i="4"/>
  <c r="BL150" i="4"/>
  <c r="BM150" i="4"/>
  <c r="BN150" i="4"/>
  <c r="BO150" i="4"/>
  <c r="BP150" i="4"/>
  <c r="BQ150" i="4"/>
  <c r="BR150" i="4"/>
  <c r="BS150" i="4"/>
  <c r="BT150" i="4"/>
  <c r="BU150" i="4"/>
  <c r="BV150" i="4"/>
  <c r="BW150" i="4"/>
  <c r="BX150" i="4"/>
  <c r="BY150" i="4"/>
  <c r="BZ150" i="4"/>
  <c r="CA150" i="4"/>
  <c r="CB150" i="4"/>
  <c r="CC150" i="4"/>
  <c r="CD150" i="4"/>
  <c r="CE150" i="4"/>
  <c r="CF150" i="4"/>
  <c r="CG150" i="4"/>
  <c r="CH150" i="4"/>
  <c r="CI150" i="4"/>
  <c r="CJ150" i="4"/>
  <c r="CK150" i="4"/>
  <c r="CL150" i="4"/>
  <c r="CM150" i="4"/>
  <c r="CN150" i="4"/>
  <c r="CO150" i="4"/>
  <c r="CP150" i="4"/>
  <c r="CQ150" i="4"/>
  <c r="CR150" i="4"/>
  <c r="CS150" i="4"/>
  <c r="CT150" i="4"/>
  <c r="CU150" i="4"/>
  <c r="CV150" i="4"/>
  <c r="CW150" i="4"/>
  <c r="CX150" i="4"/>
  <c r="CY150" i="4"/>
  <c r="CZ150" i="4"/>
  <c r="DA150" i="4"/>
  <c r="DB150" i="4"/>
  <c r="BE151" i="4"/>
  <c r="BF151" i="4"/>
  <c r="BG151" i="4"/>
  <c r="BH151" i="4"/>
  <c r="BI151" i="4"/>
  <c r="BJ151" i="4"/>
  <c r="BK151" i="4"/>
  <c r="BL151" i="4"/>
  <c r="BM151" i="4"/>
  <c r="BN151" i="4"/>
  <c r="BO151" i="4"/>
  <c r="BP151" i="4"/>
  <c r="BQ151" i="4"/>
  <c r="BR151" i="4"/>
  <c r="BS151" i="4"/>
  <c r="BT151" i="4"/>
  <c r="BU151" i="4"/>
  <c r="BV151" i="4"/>
  <c r="BW151" i="4"/>
  <c r="BX151" i="4"/>
  <c r="BY151" i="4"/>
  <c r="BZ151" i="4"/>
  <c r="CA151" i="4"/>
  <c r="CB151" i="4"/>
  <c r="CC151" i="4"/>
  <c r="CD151" i="4"/>
  <c r="CE151" i="4"/>
  <c r="CF151" i="4"/>
  <c r="CG151" i="4"/>
  <c r="CH151" i="4"/>
  <c r="CI151" i="4"/>
  <c r="CJ151" i="4"/>
  <c r="CK151" i="4"/>
  <c r="CL151" i="4"/>
  <c r="CM151" i="4"/>
  <c r="CN151" i="4"/>
  <c r="CO151" i="4"/>
  <c r="CP151" i="4"/>
  <c r="CQ151" i="4"/>
  <c r="CR151" i="4"/>
  <c r="CS151" i="4"/>
  <c r="CT151" i="4"/>
  <c r="CU151" i="4"/>
  <c r="CV151" i="4"/>
  <c r="CW151" i="4"/>
  <c r="CX151" i="4"/>
  <c r="CY151" i="4"/>
  <c r="CZ151" i="4"/>
  <c r="DA151" i="4"/>
  <c r="DB151" i="4"/>
  <c r="BE152" i="4"/>
  <c r="BF152" i="4"/>
  <c r="BG152" i="4"/>
  <c r="BH152" i="4"/>
  <c r="BI152" i="4"/>
  <c r="BJ152" i="4"/>
  <c r="BK152" i="4"/>
  <c r="BL152" i="4"/>
  <c r="BM152" i="4"/>
  <c r="BN152" i="4"/>
  <c r="BO152" i="4"/>
  <c r="BP152" i="4"/>
  <c r="BQ152" i="4"/>
  <c r="BR152" i="4"/>
  <c r="BS152" i="4"/>
  <c r="BT152" i="4"/>
  <c r="BU152" i="4"/>
  <c r="BV152" i="4"/>
  <c r="BW152" i="4"/>
  <c r="BX152" i="4"/>
  <c r="BY152" i="4"/>
  <c r="BZ152" i="4"/>
  <c r="CA152" i="4"/>
  <c r="CB152" i="4"/>
  <c r="CC152" i="4"/>
  <c r="CD152" i="4"/>
  <c r="CE152" i="4"/>
  <c r="CF152" i="4"/>
  <c r="CG152" i="4"/>
  <c r="CH152" i="4"/>
  <c r="CI152" i="4"/>
  <c r="CJ152" i="4"/>
  <c r="CK152" i="4"/>
  <c r="CL152" i="4"/>
  <c r="CM152" i="4"/>
  <c r="CN152" i="4"/>
  <c r="CO152" i="4"/>
  <c r="CP152" i="4"/>
  <c r="CQ152" i="4"/>
  <c r="CR152" i="4"/>
  <c r="CS152" i="4"/>
  <c r="CT152" i="4"/>
  <c r="CU152" i="4"/>
  <c r="CV152" i="4"/>
  <c r="CW152" i="4"/>
  <c r="CX152" i="4"/>
  <c r="CY152" i="4"/>
  <c r="CZ152" i="4"/>
  <c r="DA152" i="4"/>
  <c r="DB152" i="4"/>
  <c r="BE153" i="4"/>
  <c r="BF153" i="4"/>
  <c r="BG153" i="4"/>
  <c r="BH153" i="4"/>
  <c r="BI153" i="4"/>
  <c r="BJ153" i="4"/>
  <c r="BK153" i="4"/>
  <c r="BL153" i="4"/>
  <c r="BM153" i="4"/>
  <c r="BN153" i="4"/>
  <c r="BO153" i="4"/>
  <c r="BP153" i="4"/>
  <c r="BQ153" i="4"/>
  <c r="BR153" i="4"/>
  <c r="BS153" i="4"/>
  <c r="BT153" i="4"/>
  <c r="BU153" i="4"/>
  <c r="BV153" i="4"/>
  <c r="BW153" i="4"/>
  <c r="BX153" i="4"/>
  <c r="BY153" i="4"/>
  <c r="BZ153" i="4"/>
  <c r="CA153" i="4"/>
  <c r="CB153" i="4"/>
  <c r="CC153" i="4"/>
  <c r="CD153" i="4"/>
  <c r="CE153" i="4"/>
  <c r="CF153" i="4"/>
  <c r="CG153" i="4"/>
  <c r="CH153" i="4"/>
  <c r="CI153" i="4"/>
  <c r="CJ153" i="4"/>
  <c r="CK153" i="4"/>
  <c r="CL153" i="4"/>
  <c r="CM153" i="4"/>
  <c r="CN153" i="4"/>
  <c r="CO153" i="4"/>
  <c r="CP153" i="4"/>
  <c r="CQ153" i="4"/>
  <c r="CR153" i="4"/>
  <c r="CS153" i="4"/>
  <c r="CT153" i="4"/>
  <c r="CU153" i="4"/>
  <c r="CV153" i="4"/>
  <c r="CW153" i="4"/>
  <c r="CX153" i="4"/>
  <c r="CY153" i="4"/>
  <c r="CZ153" i="4"/>
  <c r="DA153" i="4"/>
  <c r="DB153" i="4"/>
  <c r="BE154" i="4"/>
  <c r="BF154" i="4"/>
  <c r="BG154" i="4"/>
  <c r="BH154" i="4"/>
  <c r="BI154" i="4"/>
  <c r="BJ154" i="4"/>
  <c r="BK154" i="4"/>
  <c r="BL154" i="4"/>
  <c r="BM154" i="4"/>
  <c r="BN154" i="4"/>
  <c r="BO154" i="4"/>
  <c r="BP154" i="4"/>
  <c r="BQ154" i="4"/>
  <c r="BR154" i="4"/>
  <c r="BS154" i="4"/>
  <c r="BT154" i="4"/>
  <c r="BU154" i="4"/>
  <c r="BV154" i="4"/>
  <c r="BW154" i="4"/>
  <c r="BX154" i="4"/>
  <c r="BY154" i="4"/>
  <c r="BZ154" i="4"/>
  <c r="CA154" i="4"/>
  <c r="CB154" i="4"/>
  <c r="CC154" i="4"/>
  <c r="CD154" i="4"/>
  <c r="CE154" i="4"/>
  <c r="CF154" i="4"/>
  <c r="CG154" i="4"/>
  <c r="CH154" i="4"/>
  <c r="CI154" i="4"/>
  <c r="CJ154" i="4"/>
  <c r="CK154" i="4"/>
  <c r="CL154" i="4"/>
  <c r="CM154" i="4"/>
  <c r="CN154" i="4"/>
  <c r="CO154" i="4"/>
  <c r="CP154" i="4"/>
  <c r="CQ154" i="4"/>
  <c r="CR154" i="4"/>
  <c r="CS154" i="4"/>
  <c r="CT154" i="4"/>
  <c r="CU154" i="4"/>
  <c r="CV154" i="4"/>
  <c r="CW154" i="4"/>
  <c r="CX154" i="4"/>
  <c r="CY154" i="4"/>
  <c r="CZ154" i="4"/>
  <c r="DA154" i="4"/>
  <c r="DB154" i="4"/>
  <c r="BE155" i="4"/>
  <c r="BF155" i="4"/>
  <c r="BG155" i="4"/>
  <c r="BH155" i="4"/>
  <c r="BI155" i="4"/>
  <c r="BJ155" i="4"/>
  <c r="BK155" i="4"/>
  <c r="BL155" i="4"/>
  <c r="BM155" i="4"/>
  <c r="BN155" i="4"/>
  <c r="BO155" i="4"/>
  <c r="BP155" i="4"/>
  <c r="BQ155" i="4"/>
  <c r="BR155" i="4"/>
  <c r="BS155" i="4"/>
  <c r="BT155" i="4"/>
  <c r="BU155" i="4"/>
  <c r="BV155" i="4"/>
  <c r="BW155" i="4"/>
  <c r="BX155" i="4"/>
  <c r="BY155" i="4"/>
  <c r="BZ155" i="4"/>
  <c r="CA155" i="4"/>
  <c r="CB155" i="4"/>
  <c r="CC155" i="4"/>
  <c r="CD155" i="4"/>
  <c r="CE155" i="4"/>
  <c r="CF155" i="4"/>
  <c r="CG155" i="4"/>
  <c r="CH155" i="4"/>
  <c r="CI155" i="4"/>
  <c r="CJ155" i="4"/>
  <c r="CK155" i="4"/>
  <c r="CL155" i="4"/>
  <c r="CM155" i="4"/>
  <c r="CN155" i="4"/>
  <c r="CO155" i="4"/>
  <c r="CP155" i="4"/>
  <c r="CQ155" i="4"/>
  <c r="CR155" i="4"/>
  <c r="CS155" i="4"/>
  <c r="CT155" i="4"/>
  <c r="CU155" i="4"/>
  <c r="CV155" i="4"/>
  <c r="CW155" i="4"/>
  <c r="CX155" i="4"/>
  <c r="CY155" i="4"/>
  <c r="CZ155" i="4"/>
  <c r="DA155" i="4"/>
  <c r="DB155" i="4"/>
  <c r="BE156" i="4"/>
  <c r="BF156" i="4"/>
  <c r="BG156" i="4"/>
  <c r="BH156" i="4"/>
  <c r="BI156" i="4"/>
  <c r="BJ156" i="4"/>
  <c r="BK156" i="4"/>
  <c r="BL156" i="4"/>
  <c r="BM156" i="4"/>
  <c r="BN156" i="4"/>
  <c r="BO156" i="4"/>
  <c r="BP156" i="4"/>
  <c r="BQ156" i="4"/>
  <c r="BR156" i="4"/>
  <c r="BS156" i="4"/>
  <c r="BT156" i="4"/>
  <c r="BU156" i="4"/>
  <c r="BV156" i="4"/>
  <c r="BW156" i="4"/>
  <c r="BX156" i="4"/>
  <c r="BY156" i="4"/>
  <c r="BZ156" i="4"/>
  <c r="CA156" i="4"/>
  <c r="CB156" i="4"/>
  <c r="CC156" i="4"/>
  <c r="CD156" i="4"/>
  <c r="CE156" i="4"/>
  <c r="CF156" i="4"/>
  <c r="CG156" i="4"/>
  <c r="CH156" i="4"/>
  <c r="CI156" i="4"/>
  <c r="CJ156" i="4"/>
  <c r="CK156" i="4"/>
  <c r="CL156" i="4"/>
  <c r="CM156" i="4"/>
  <c r="CN156" i="4"/>
  <c r="CO156" i="4"/>
  <c r="CP156" i="4"/>
  <c r="CQ156" i="4"/>
  <c r="CR156" i="4"/>
  <c r="CS156" i="4"/>
  <c r="CT156" i="4"/>
  <c r="CU156" i="4"/>
  <c r="CV156" i="4"/>
  <c r="CW156" i="4"/>
  <c r="CX156" i="4"/>
  <c r="CY156" i="4"/>
  <c r="CZ156" i="4"/>
  <c r="DA156" i="4"/>
  <c r="DB156" i="4"/>
  <c r="BE157" i="4"/>
  <c r="BF157" i="4"/>
  <c r="BG157" i="4"/>
  <c r="BH157" i="4"/>
  <c r="BI157" i="4"/>
  <c r="BJ157" i="4"/>
  <c r="BK157" i="4"/>
  <c r="BL157" i="4"/>
  <c r="BM157" i="4"/>
  <c r="BN157" i="4"/>
  <c r="BO157" i="4"/>
  <c r="BP157" i="4"/>
  <c r="BQ157" i="4"/>
  <c r="BR157" i="4"/>
  <c r="BS157" i="4"/>
  <c r="BT157" i="4"/>
  <c r="BU157" i="4"/>
  <c r="BV157" i="4"/>
  <c r="BW157" i="4"/>
  <c r="BX157" i="4"/>
  <c r="BY157" i="4"/>
  <c r="BZ157" i="4"/>
  <c r="CA157" i="4"/>
  <c r="CB157" i="4"/>
  <c r="CC157" i="4"/>
  <c r="CD157" i="4"/>
  <c r="CE157" i="4"/>
  <c r="CF157" i="4"/>
  <c r="CG157" i="4"/>
  <c r="CH157" i="4"/>
  <c r="CI157" i="4"/>
  <c r="CJ157" i="4"/>
  <c r="CK157" i="4"/>
  <c r="CL157" i="4"/>
  <c r="CM157" i="4"/>
  <c r="CN157" i="4"/>
  <c r="CO157" i="4"/>
  <c r="CP157" i="4"/>
  <c r="CQ157" i="4"/>
  <c r="CR157" i="4"/>
  <c r="CS157" i="4"/>
  <c r="CT157" i="4"/>
  <c r="CU157" i="4"/>
  <c r="CV157" i="4"/>
  <c r="CW157" i="4"/>
  <c r="CX157" i="4"/>
  <c r="CY157" i="4"/>
  <c r="CZ157" i="4"/>
  <c r="DA157" i="4"/>
  <c r="DB157" i="4"/>
  <c r="BE158" i="4"/>
  <c r="BF158" i="4"/>
  <c r="BG158" i="4"/>
  <c r="BH158" i="4"/>
  <c r="BI158" i="4"/>
  <c r="BJ158" i="4"/>
  <c r="BK158" i="4"/>
  <c r="BL158" i="4"/>
  <c r="BM158" i="4"/>
  <c r="BN158" i="4"/>
  <c r="BO158" i="4"/>
  <c r="BP158" i="4"/>
  <c r="BQ158" i="4"/>
  <c r="BR158" i="4"/>
  <c r="BS158" i="4"/>
  <c r="BT158" i="4"/>
  <c r="BU158" i="4"/>
  <c r="BV158" i="4"/>
  <c r="BW158" i="4"/>
  <c r="BX158" i="4"/>
  <c r="BY158" i="4"/>
  <c r="BZ158" i="4"/>
  <c r="CA158" i="4"/>
  <c r="CB158" i="4"/>
  <c r="CC158" i="4"/>
  <c r="CD158" i="4"/>
  <c r="CE158" i="4"/>
  <c r="CF158" i="4"/>
  <c r="CG158" i="4"/>
  <c r="CH158" i="4"/>
  <c r="CI158" i="4"/>
  <c r="CJ158" i="4"/>
  <c r="CK158" i="4"/>
  <c r="CL158" i="4"/>
  <c r="CM158" i="4"/>
  <c r="CN158" i="4"/>
  <c r="CO158" i="4"/>
  <c r="CP158" i="4"/>
  <c r="CQ158" i="4"/>
  <c r="CR158" i="4"/>
  <c r="CS158" i="4"/>
  <c r="CT158" i="4"/>
  <c r="CU158" i="4"/>
  <c r="CV158" i="4"/>
  <c r="CW158" i="4"/>
  <c r="CX158" i="4"/>
  <c r="CY158" i="4"/>
  <c r="CZ158" i="4"/>
  <c r="DA158" i="4"/>
  <c r="DB158" i="4"/>
  <c r="BE159" i="4"/>
  <c r="BF159" i="4"/>
  <c r="BG159" i="4"/>
  <c r="BH159" i="4"/>
  <c r="BI159" i="4"/>
  <c r="BJ159" i="4"/>
  <c r="BK159" i="4"/>
  <c r="BL159" i="4"/>
  <c r="BM159" i="4"/>
  <c r="BN159" i="4"/>
  <c r="BO159" i="4"/>
  <c r="BP159" i="4"/>
  <c r="BQ159" i="4"/>
  <c r="BR159" i="4"/>
  <c r="BS159" i="4"/>
  <c r="BT159" i="4"/>
  <c r="BU159" i="4"/>
  <c r="BV159" i="4"/>
  <c r="BW159" i="4"/>
  <c r="BX159" i="4"/>
  <c r="BY159" i="4"/>
  <c r="BZ159" i="4"/>
  <c r="CA159" i="4"/>
  <c r="CB159" i="4"/>
  <c r="CC159" i="4"/>
  <c r="CD159" i="4"/>
  <c r="CE159" i="4"/>
  <c r="CF159" i="4"/>
  <c r="CG159" i="4"/>
  <c r="CH159" i="4"/>
  <c r="CI159" i="4"/>
  <c r="CJ159" i="4"/>
  <c r="CK159" i="4"/>
  <c r="CL159" i="4"/>
  <c r="CM159" i="4"/>
  <c r="CN159" i="4"/>
  <c r="CO159" i="4"/>
  <c r="CP159" i="4"/>
  <c r="CQ159" i="4"/>
  <c r="CR159" i="4"/>
  <c r="CS159" i="4"/>
  <c r="CT159" i="4"/>
  <c r="CU159" i="4"/>
  <c r="CV159" i="4"/>
  <c r="CW159" i="4"/>
  <c r="CX159" i="4"/>
  <c r="CY159" i="4"/>
  <c r="CZ159" i="4"/>
  <c r="DA159" i="4"/>
  <c r="DB159" i="4"/>
  <c r="BE160" i="4"/>
  <c r="BF160" i="4"/>
  <c r="BG160" i="4"/>
  <c r="BH160" i="4"/>
  <c r="BI160" i="4"/>
  <c r="BJ160" i="4"/>
  <c r="BK160" i="4"/>
  <c r="BL160" i="4"/>
  <c r="BM160" i="4"/>
  <c r="BN160" i="4"/>
  <c r="BO160" i="4"/>
  <c r="BP160" i="4"/>
  <c r="BQ160" i="4"/>
  <c r="BR160" i="4"/>
  <c r="BS160" i="4"/>
  <c r="BT160" i="4"/>
  <c r="BU160" i="4"/>
  <c r="BV160" i="4"/>
  <c r="BW160" i="4"/>
  <c r="BX160" i="4"/>
  <c r="BY160" i="4"/>
  <c r="BZ160" i="4"/>
  <c r="CA160" i="4"/>
  <c r="CB160" i="4"/>
  <c r="CC160" i="4"/>
  <c r="CD160" i="4"/>
  <c r="CE160" i="4"/>
  <c r="CF160" i="4"/>
  <c r="CG160" i="4"/>
  <c r="CH160" i="4"/>
  <c r="CI160" i="4"/>
  <c r="CJ160" i="4"/>
  <c r="CK160" i="4"/>
  <c r="CL160" i="4"/>
  <c r="CM160" i="4"/>
  <c r="CN160" i="4"/>
  <c r="CO160" i="4"/>
  <c r="CP160" i="4"/>
  <c r="CQ160" i="4"/>
  <c r="CR160" i="4"/>
  <c r="CS160" i="4"/>
  <c r="CT160" i="4"/>
  <c r="CU160" i="4"/>
  <c r="CV160" i="4"/>
  <c r="CW160" i="4"/>
  <c r="CX160" i="4"/>
  <c r="CY160" i="4"/>
  <c r="CZ160" i="4"/>
  <c r="DA160" i="4"/>
  <c r="DB160" i="4"/>
  <c r="BE161" i="4"/>
  <c r="BF161" i="4"/>
  <c r="BG161" i="4"/>
  <c r="BH161" i="4"/>
  <c r="BI161" i="4"/>
  <c r="BJ161" i="4"/>
  <c r="BK161" i="4"/>
  <c r="BL161" i="4"/>
  <c r="BM161" i="4"/>
  <c r="BN161" i="4"/>
  <c r="BO161" i="4"/>
  <c r="BP161" i="4"/>
  <c r="BQ161" i="4"/>
  <c r="BR161" i="4"/>
  <c r="BS161" i="4"/>
  <c r="BT161" i="4"/>
  <c r="BU161" i="4"/>
  <c r="BV161" i="4"/>
  <c r="BW161" i="4"/>
  <c r="BX161" i="4"/>
  <c r="BY161" i="4"/>
  <c r="BZ161" i="4"/>
  <c r="CA161" i="4"/>
  <c r="CB161" i="4"/>
  <c r="CC161" i="4"/>
  <c r="CD161" i="4"/>
  <c r="CE161" i="4"/>
  <c r="CF161" i="4"/>
  <c r="CG161" i="4"/>
  <c r="CH161" i="4"/>
  <c r="CI161" i="4"/>
  <c r="CJ161" i="4"/>
  <c r="CK161" i="4"/>
  <c r="CL161" i="4"/>
  <c r="CM161" i="4"/>
  <c r="CN161" i="4"/>
  <c r="CO161" i="4"/>
  <c r="CP161" i="4"/>
  <c r="CQ161" i="4"/>
  <c r="CR161" i="4"/>
  <c r="CS161" i="4"/>
  <c r="CT161" i="4"/>
  <c r="CU161" i="4"/>
  <c r="CV161" i="4"/>
  <c r="CW161" i="4"/>
  <c r="CX161" i="4"/>
  <c r="CY161" i="4"/>
  <c r="CZ161" i="4"/>
  <c r="DA161" i="4"/>
  <c r="DB161" i="4"/>
  <c r="BE162" i="4"/>
  <c r="BF162" i="4"/>
  <c r="BG162" i="4"/>
  <c r="BH162" i="4"/>
  <c r="BI162" i="4"/>
  <c r="BJ162" i="4"/>
  <c r="BK162" i="4"/>
  <c r="BL162" i="4"/>
  <c r="BM162" i="4"/>
  <c r="BN162" i="4"/>
  <c r="BO162" i="4"/>
  <c r="BP162" i="4"/>
  <c r="BQ162" i="4"/>
  <c r="BR162" i="4"/>
  <c r="BS162" i="4"/>
  <c r="BT162" i="4"/>
  <c r="BU162" i="4"/>
  <c r="BV162" i="4"/>
  <c r="BW162" i="4"/>
  <c r="BX162" i="4"/>
  <c r="BY162" i="4"/>
  <c r="BZ162" i="4"/>
  <c r="CA162" i="4"/>
  <c r="CB162" i="4"/>
  <c r="CC162" i="4"/>
  <c r="CD162" i="4"/>
  <c r="CE162" i="4"/>
  <c r="CF162" i="4"/>
  <c r="CG162" i="4"/>
  <c r="CH162" i="4"/>
  <c r="CI162" i="4"/>
  <c r="CJ162" i="4"/>
  <c r="CK162" i="4"/>
  <c r="CL162" i="4"/>
  <c r="CM162" i="4"/>
  <c r="CN162" i="4"/>
  <c r="CO162" i="4"/>
  <c r="CP162" i="4"/>
  <c r="CQ162" i="4"/>
  <c r="CR162" i="4"/>
  <c r="CS162" i="4"/>
  <c r="CT162" i="4"/>
  <c r="CU162" i="4"/>
  <c r="CV162" i="4"/>
  <c r="CW162" i="4"/>
  <c r="CX162" i="4"/>
  <c r="CY162" i="4"/>
  <c r="CZ162" i="4"/>
  <c r="DA162" i="4"/>
  <c r="DB162" i="4"/>
  <c r="BE163" i="4"/>
  <c r="BF163" i="4"/>
  <c r="BG163" i="4"/>
  <c r="BH163" i="4"/>
  <c r="BI163" i="4"/>
  <c r="BJ163" i="4"/>
  <c r="BK163" i="4"/>
  <c r="BL163" i="4"/>
  <c r="BM163" i="4"/>
  <c r="BN163" i="4"/>
  <c r="BO163" i="4"/>
  <c r="BP163" i="4"/>
  <c r="BQ163" i="4"/>
  <c r="BR163" i="4"/>
  <c r="BS163" i="4"/>
  <c r="BT163" i="4"/>
  <c r="BU163" i="4"/>
  <c r="BV163" i="4"/>
  <c r="BW163" i="4"/>
  <c r="BX163" i="4"/>
  <c r="BY163" i="4"/>
  <c r="BZ163" i="4"/>
  <c r="CA163" i="4"/>
  <c r="CB163" i="4"/>
  <c r="CC163" i="4"/>
  <c r="CD163" i="4"/>
  <c r="CE163" i="4"/>
  <c r="CF163" i="4"/>
  <c r="CG163" i="4"/>
  <c r="CH163" i="4"/>
  <c r="CI163" i="4"/>
  <c r="CJ163" i="4"/>
  <c r="CK163" i="4"/>
  <c r="CL163" i="4"/>
  <c r="CM163" i="4"/>
  <c r="CN163" i="4"/>
  <c r="CO163" i="4"/>
  <c r="CP163" i="4"/>
  <c r="CQ163" i="4"/>
  <c r="CR163" i="4"/>
  <c r="CS163" i="4"/>
  <c r="CT163" i="4"/>
  <c r="CU163" i="4"/>
  <c r="CV163" i="4"/>
  <c r="CW163" i="4"/>
  <c r="CX163" i="4"/>
  <c r="CY163" i="4"/>
  <c r="CZ163" i="4"/>
  <c r="DA163" i="4"/>
  <c r="DB163" i="4"/>
  <c r="BE164" i="4"/>
  <c r="BF164" i="4"/>
  <c r="BG164" i="4"/>
  <c r="BH164" i="4"/>
  <c r="BI164" i="4"/>
  <c r="BJ164" i="4"/>
  <c r="BK164" i="4"/>
  <c r="BL164" i="4"/>
  <c r="BM164" i="4"/>
  <c r="BN164" i="4"/>
  <c r="BO164" i="4"/>
  <c r="BP164" i="4"/>
  <c r="BQ164" i="4"/>
  <c r="BR164" i="4"/>
  <c r="BS164" i="4"/>
  <c r="BT164" i="4"/>
  <c r="BU164" i="4"/>
  <c r="BV164" i="4"/>
  <c r="BW164" i="4"/>
  <c r="BX164" i="4"/>
  <c r="BY164" i="4"/>
  <c r="BZ164" i="4"/>
  <c r="CA164" i="4"/>
  <c r="CB164" i="4"/>
  <c r="CC164" i="4"/>
  <c r="CD164" i="4"/>
  <c r="CE164" i="4"/>
  <c r="CF164" i="4"/>
  <c r="CG164" i="4"/>
  <c r="CH164" i="4"/>
  <c r="CI164" i="4"/>
  <c r="CJ164" i="4"/>
  <c r="CK164" i="4"/>
  <c r="CL164" i="4"/>
  <c r="CM164" i="4"/>
  <c r="CN164" i="4"/>
  <c r="CO164" i="4"/>
  <c r="CP164" i="4"/>
  <c r="CQ164" i="4"/>
  <c r="CR164" i="4"/>
  <c r="CS164" i="4"/>
  <c r="CT164" i="4"/>
  <c r="CU164" i="4"/>
  <c r="CV164" i="4"/>
  <c r="CW164" i="4"/>
  <c r="CX164" i="4"/>
  <c r="CY164" i="4"/>
  <c r="CZ164" i="4"/>
  <c r="DA164" i="4"/>
  <c r="DB164" i="4"/>
  <c r="BE165" i="4"/>
  <c r="BF165" i="4"/>
  <c r="BG165" i="4"/>
  <c r="BH165" i="4"/>
  <c r="BI165" i="4"/>
  <c r="BJ165" i="4"/>
  <c r="BK165" i="4"/>
  <c r="BL165" i="4"/>
  <c r="BM165" i="4"/>
  <c r="BN165" i="4"/>
  <c r="BO165" i="4"/>
  <c r="BP165" i="4"/>
  <c r="BQ165" i="4"/>
  <c r="BR165" i="4"/>
  <c r="BS165" i="4"/>
  <c r="BT165" i="4"/>
  <c r="BU165" i="4"/>
  <c r="BV165" i="4"/>
  <c r="BW165" i="4"/>
  <c r="BX165" i="4"/>
  <c r="BY165" i="4"/>
  <c r="BZ165" i="4"/>
  <c r="CA165" i="4"/>
  <c r="CB165" i="4"/>
  <c r="CC165" i="4"/>
  <c r="CD165" i="4"/>
  <c r="CE165" i="4"/>
  <c r="CF165" i="4"/>
  <c r="CG165" i="4"/>
  <c r="CH165" i="4"/>
  <c r="CI165" i="4"/>
  <c r="CJ165" i="4"/>
  <c r="CK165" i="4"/>
  <c r="CL165" i="4"/>
  <c r="CM165" i="4"/>
  <c r="CN165" i="4"/>
  <c r="CO165" i="4"/>
  <c r="CP165" i="4"/>
  <c r="CQ165" i="4"/>
  <c r="CR165" i="4"/>
  <c r="CS165" i="4"/>
  <c r="CT165" i="4"/>
  <c r="CU165" i="4"/>
  <c r="CV165" i="4"/>
  <c r="CW165" i="4"/>
  <c r="CX165" i="4"/>
  <c r="CY165" i="4"/>
  <c r="CZ165" i="4"/>
  <c r="DA165" i="4"/>
  <c r="DB165" i="4"/>
  <c r="BE166" i="4"/>
  <c r="BF166" i="4"/>
  <c r="BG166" i="4"/>
  <c r="BH166" i="4"/>
  <c r="BI166" i="4"/>
  <c r="BJ166" i="4"/>
  <c r="BK166" i="4"/>
  <c r="BL166" i="4"/>
  <c r="BM166" i="4"/>
  <c r="BN166" i="4"/>
  <c r="BO166" i="4"/>
  <c r="BP166" i="4"/>
  <c r="BQ166" i="4"/>
  <c r="BR166" i="4"/>
  <c r="BS166" i="4"/>
  <c r="BT166" i="4"/>
  <c r="BU166" i="4"/>
  <c r="BV166" i="4"/>
  <c r="BW166" i="4"/>
  <c r="BX166" i="4"/>
  <c r="BY166" i="4"/>
  <c r="BZ166" i="4"/>
  <c r="CA166" i="4"/>
  <c r="CB166" i="4"/>
  <c r="CC166" i="4"/>
  <c r="CD166" i="4"/>
  <c r="CE166" i="4"/>
  <c r="CF166" i="4"/>
  <c r="CG166" i="4"/>
  <c r="CH166" i="4"/>
  <c r="CI166" i="4"/>
  <c r="CJ166" i="4"/>
  <c r="CK166" i="4"/>
  <c r="CL166" i="4"/>
  <c r="CM166" i="4"/>
  <c r="CN166" i="4"/>
  <c r="CO166" i="4"/>
  <c r="CP166" i="4"/>
  <c r="CQ166" i="4"/>
  <c r="CR166" i="4"/>
  <c r="CS166" i="4"/>
  <c r="CT166" i="4"/>
  <c r="CU166" i="4"/>
  <c r="CV166" i="4"/>
  <c r="CW166" i="4"/>
  <c r="CX166" i="4"/>
  <c r="CY166" i="4"/>
  <c r="CZ166" i="4"/>
  <c r="DA166" i="4"/>
  <c r="DB166" i="4"/>
  <c r="BE167" i="4"/>
  <c r="BF167" i="4"/>
  <c r="BG167" i="4"/>
  <c r="BH167" i="4"/>
  <c r="BI167" i="4"/>
  <c r="BJ167" i="4"/>
  <c r="BK167" i="4"/>
  <c r="BL167" i="4"/>
  <c r="BM167" i="4"/>
  <c r="BN167" i="4"/>
  <c r="BO167" i="4"/>
  <c r="BP167" i="4"/>
  <c r="BQ167" i="4"/>
  <c r="BR167" i="4"/>
  <c r="BS167" i="4"/>
  <c r="BT167" i="4"/>
  <c r="BU167" i="4"/>
  <c r="BV167" i="4"/>
  <c r="BW167" i="4"/>
  <c r="BX167" i="4"/>
  <c r="BY167" i="4"/>
  <c r="BZ167" i="4"/>
  <c r="CA167" i="4"/>
  <c r="CB167" i="4"/>
  <c r="CC167" i="4"/>
  <c r="CD167" i="4"/>
  <c r="CE167" i="4"/>
  <c r="CF167" i="4"/>
  <c r="CG167" i="4"/>
  <c r="CH167" i="4"/>
  <c r="CI167" i="4"/>
  <c r="CJ167" i="4"/>
  <c r="CK167" i="4"/>
  <c r="CL167" i="4"/>
  <c r="CM167" i="4"/>
  <c r="CN167" i="4"/>
  <c r="CO167" i="4"/>
  <c r="CP167" i="4"/>
  <c r="CQ167" i="4"/>
  <c r="CR167" i="4"/>
  <c r="CS167" i="4"/>
  <c r="CT167" i="4"/>
  <c r="CU167" i="4"/>
  <c r="CV167" i="4"/>
  <c r="CW167" i="4"/>
  <c r="CX167" i="4"/>
  <c r="CY167" i="4"/>
  <c r="CZ167" i="4"/>
  <c r="DA167" i="4"/>
  <c r="DB167" i="4"/>
  <c r="BE168" i="4"/>
  <c r="BF168" i="4"/>
  <c r="BG168" i="4"/>
  <c r="BH168" i="4"/>
  <c r="BI168" i="4"/>
  <c r="BJ168" i="4"/>
  <c r="BK168" i="4"/>
  <c r="BL168" i="4"/>
  <c r="BM168" i="4"/>
  <c r="BN168" i="4"/>
  <c r="BO168" i="4"/>
  <c r="BP168" i="4"/>
  <c r="BQ168" i="4"/>
  <c r="BR168" i="4"/>
  <c r="BS168" i="4"/>
  <c r="BT168" i="4"/>
  <c r="BU168" i="4"/>
  <c r="BV168" i="4"/>
  <c r="BW168" i="4"/>
  <c r="BX168" i="4"/>
  <c r="BY168" i="4"/>
  <c r="BZ168" i="4"/>
  <c r="CA168" i="4"/>
  <c r="CB168" i="4"/>
  <c r="CC168" i="4"/>
  <c r="CD168" i="4"/>
  <c r="CE168" i="4"/>
  <c r="CF168" i="4"/>
  <c r="CG168" i="4"/>
  <c r="CH168" i="4"/>
  <c r="CI168" i="4"/>
  <c r="CJ168" i="4"/>
  <c r="CK168" i="4"/>
  <c r="CL168" i="4"/>
  <c r="CM168" i="4"/>
  <c r="CN168" i="4"/>
  <c r="CO168" i="4"/>
  <c r="CP168" i="4"/>
  <c r="CQ168" i="4"/>
  <c r="CR168" i="4"/>
  <c r="CS168" i="4"/>
  <c r="CT168" i="4"/>
  <c r="CU168" i="4"/>
  <c r="CV168" i="4"/>
  <c r="CW168" i="4"/>
  <c r="CX168" i="4"/>
  <c r="CY168" i="4"/>
  <c r="CZ168" i="4"/>
  <c r="DA168" i="4"/>
  <c r="DB168" i="4"/>
  <c r="BE169" i="4"/>
  <c r="BF169" i="4"/>
  <c r="BG169" i="4"/>
  <c r="BH169" i="4"/>
  <c r="BI169" i="4"/>
  <c r="BJ169" i="4"/>
  <c r="BK169" i="4"/>
  <c r="BL169" i="4"/>
  <c r="BM169" i="4"/>
  <c r="BN169" i="4"/>
  <c r="BO169" i="4"/>
  <c r="BP169" i="4"/>
  <c r="BQ169" i="4"/>
  <c r="BR169" i="4"/>
  <c r="BS169" i="4"/>
  <c r="BT169" i="4"/>
  <c r="BU169" i="4"/>
  <c r="BV169" i="4"/>
  <c r="BW169" i="4"/>
  <c r="BX169" i="4"/>
  <c r="BY169" i="4"/>
  <c r="BZ169" i="4"/>
  <c r="CA169" i="4"/>
  <c r="CB169" i="4"/>
  <c r="CC169" i="4"/>
  <c r="CD169" i="4"/>
  <c r="CE169" i="4"/>
  <c r="CF169" i="4"/>
  <c r="CG169" i="4"/>
  <c r="CH169" i="4"/>
  <c r="CI169" i="4"/>
  <c r="CJ169" i="4"/>
  <c r="CK169" i="4"/>
  <c r="CL169" i="4"/>
  <c r="CM169" i="4"/>
  <c r="CN169" i="4"/>
  <c r="CO169" i="4"/>
  <c r="CP169" i="4"/>
  <c r="CQ169" i="4"/>
  <c r="CR169" i="4"/>
  <c r="CS169" i="4"/>
  <c r="CT169" i="4"/>
  <c r="CU169" i="4"/>
  <c r="CV169" i="4"/>
  <c r="CW169" i="4"/>
  <c r="CX169" i="4"/>
  <c r="CY169" i="4"/>
  <c r="CZ169" i="4"/>
  <c r="DA169" i="4"/>
  <c r="DB169" i="4"/>
  <c r="BE170" i="4"/>
  <c r="BF170" i="4"/>
  <c r="BG170" i="4"/>
  <c r="BH170" i="4"/>
  <c r="BI170" i="4"/>
  <c r="BJ170" i="4"/>
  <c r="BK170" i="4"/>
  <c r="BL170" i="4"/>
  <c r="BM170" i="4"/>
  <c r="BN170" i="4"/>
  <c r="BO170" i="4"/>
  <c r="BP170" i="4"/>
  <c r="BQ170" i="4"/>
  <c r="BR170" i="4"/>
  <c r="BS170" i="4"/>
  <c r="BT170" i="4"/>
  <c r="BU170" i="4"/>
  <c r="BV170" i="4"/>
  <c r="BW170" i="4"/>
  <c r="BX170" i="4"/>
  <c r="BY170" i="4"/>
  <c r="BZ170" i="4"/>
  <c r="CA170" i="4"/>
  <c r="CB170" i="4"/>
  <c r="CC170" i="4"/>
  <c r="CD170" i="4"/>
  <c r="CE170" i="4"/>
  <c r="CF170" i="4"/>
  <c r="CG170" i="4"/>
  <c r="CH170" i="4"/>
  <c r="CI170" i="4"/>
  <c r="CJ170" i="4"/>
  <c r="CK170" i="4"/>
  <c r="CL170" i="4"/>
  <c r="CM170" i="4"/>
  <c r="CN170" i="4"/>
  <c r="CO170" i="4"/>
  <c r="CP170" i="4"/>
  <c r="CQ170" i="4"/>
  <c r="CR170" i="4"/>
  <c r="CS170" i="4"/>
  <c r="CT170" i="4"/>
  <c r="CU170" i="4"/>
  <c r="CV170" i="4"/>
  <c r="CW170" i="4"/>
  <c r="CX170" i="4"/>
  <c r="CY170" i="4"/>
  <c r="CZ170" i="4"/>
  <c r="DA170" i="4"/>
  <c r="DB170" i="4"/>
  <c r="BE171" i="4"/>
  <c r="BF171" i="4"/>
  <c r="BG171" i="4"/>
  <c r="BH171" i="4"/>
  <c r="BI171" i="4"/>
  <c r="BJ171" i="4"/>
  <c r="BK171" i="4"/>
  <c r="BL171" i="4"/>
  <c r="BM171" i="4"/>
  <c r="BN171" i="4"/>
  <c r="BO171" i="4"/>
  <c r="BP171" i="4"/>
  <c r="BQ171" i="4"/>
  <c r="BR171" i="4"/>
  <c r="BS171" i="4"/>
  <c r="BT171" i="4"/>
  <c r="BU171" i="4"/>
  <c r="BV171" i="4"/>
  <c r="BW171" i="4"/>
  <c r="BX171" i="4"/>
  <c r="BY171" i="4"/>
  <c r="BZ171" i="4"/>
  <c r="CA171" i="4"/>
  <c r="CB171" i="4"/>
  <c r="CC171" i="4"/>
  <c r="CD171" i="4"/>
  <c r="CE171" i="4"/>
  <c r="CF171" i="4"/>
  <c r="CG171" i="4"/>
  <c r="CH171" i="4"/>
  <c r="CI171" i="4"/>
  <c r="CJ171" i="4"/>
  <c r="CK171" i="4"/>
  <c r="CL171" i="4"/>
  <c r="CM171" i="4"/>
  <c r="CN171" i="4"/>
  <c r="CO171" i="4"/>
  <c r="CP171" i="4"/>
  <c r="CQ171" i="4"/>
  <c r="CR171" i="4"/>
  <c r="CS171" i="4"/>
  <c r="CT171" i="4"/>
  <c r="CU171" i="4"/>
  <c r="CV171" i="4"/>
  <c r="CW171" i="4"/>
  <c r="CX171" i="4"/>
  <c r="CY171" i="4"/>
  <c r="CZ171" i="4"/>
  <c r="DA171" i="4"/>
  <c r="DB171" i="4"/>
  <c r="BE172" i="4"/>
  <c r="BF172" i="4"/>
  <c r="BG172" i="4"/>
  <c r="BH172" i="4"/>
  <c r="BI172" i="4"/>
  <c r="BJ172" i="4"/>
  <c r="BK172" i="4"/>
  <c r="BL172" i="4"/>
  <c r="BM172" i="4"/>
  <c r="BN172" i="4"/>
  <c r="BO172" i="4"/>
  <c r="BP172" i="4"/>
  <c r="BQ172" i="4"/>
  <c r="BR172" i="4"/>
  <c r="BS172" i="4"/>
  <c r="BT172" i="4"/>
  <c r="BU172" i="4"/>
  <c r="BV172" i="4"/>
  <c r="BW172" i="4"/>
  <c r="BX172" i="4"/>
  <c r="BY172" i="4"/>
  <c r="BZ172" i="4"/>
  <c r="CA172" i="4"/>
  <c r="CB172" i="4"/>
  <c r="CC172" i="4"/>
  <c r="CD172" i="4"/>
  <c r="CE172" i="4"/>
  <c r="CF172" i="4"/>
  <c r="CG172" i="4"/>
  <c r="CH172" i="4"/>
  <c r="CI172" i="4"/>
  <c r="CJ172" i="4"/>
  <c r="CK172" i="4"/>
  <c r="CL172" i="4"/>
  <c r="CM172" i="4"/>
  <c r="CN172" i="4"/>
  <c r="CO172" i="4"/>
  <c r="CP172" i="4"/>
  <c r="CQ172" i="4"/>
  <c r="CR172" i="4"/>
  <c r="CS172" i="4"/>
  <c r="CT172" i="4"/>
  <c r="CU172" i="4"/>
  <c r="CV172" i="4"/>
  <c r="CW172" i="4"/>
  <c r="CX172" i="4"/>
  <c r="CY172" i="4"/>
  <c r="CZ172" i="4"/>
  <c r="DA172" i="4"/>
  <c r="DB172" i="4"/>
  <c r="BE173" i="4"/>
  <c r="BF173" i="4"/>
  <c r="BG173" i="4"/>
  <c r="BH173" i="4"/>
  <c r="BI173" i="4"/>
  <c r="BJ173" i="4"/>
  <c r="BK173" i="4"/>
  <c r="BL173" i="4"/>
  <c r="BM173" i="4"/>
  <c r="BN173" i="4"/>
  <c r="BO173" i="4"/>
  <c r="BP173" i="4"/>
  <c r="BQ173" i="4"/>
  <c r="BR173" i="4"/>
  <c r="BS173" i="4"/>
  <c r="BT173" i="4"/>
  <c r="BU173" i="4"/>
  <c r="BV173" i="4"/>
  <c r="BW173" i="4"/>
  <c r="BX173" i="4"/>
  <c r="BY173" i="4"/>
  <c r="BZ173" i="4"/>
  <c r="CA173" i="4"/>
  <c r="CB173" i="4"/>
  <c r="CC173" i="4"/>
  <c r="CD173" i="4"/>
  <c r="CE173" i="4"/>
  <c r="CF173" i="4"/>
  <c r="CG173" i="4"/>
  <c r="CH173" i="4"/>
  <c r="CI173" i="4"/>
  <c r="CJ173" i="4"/>
  <c r="CK173" i="4"/>
  <c r="CL173" i="4"/>
  <c r="CM173" i="4"/>
  <c r="CN173" i="4"/>
  <c r="CO173" i="4"/>
  <c r="CP173" i="4"/>
  <c r="CQ173" i="4"/>
  <c r="CR173" i="4"/>
  <c r="CS173" i="4"/>
  <c r="CT173" i="4"/>
  <c r="CU173" i="4"/>
  <c r="CV173" i="4"/>
  <c r="CW173" i="4"/>
  <c r="CX173" i="4"/>
  <c r="CY173" i="4"/>
  <c r="CZ173" i="4"/>
  <c r="DA173" i="4"/>
  <c r="DB173" i="4"/>
  <c r="BE174" i="4"/>
  <c r="BF174" i="4"/>
  <c r="BG174" i="4"/>
  <c r="BH174" i="4"/>
  <c r="BI174" i="4"/>
  <c r="BJ174" i="4"/>
  <c r="BK174" i="4"/>
  <c r="BL174" i="4"/>
  <c r="BM174" i="4"/>
  <c r="BN174" i="4"/>
  <c r="BO174" i="4"/>
  <c r="BP174" i="4"/>
  <c r="BQ174" i="4"/>
  <c r="BR174" i="4"/>
  <c r="BS174" i="4"/>
  <c r="BT174" i="4"/>
  <c r="BU174" i="4"/>
  <c r="BV174" i="4"/>
  <c r="BW174" i="4"/>
  <c r="BX174" i="4"/>
  <c r="BY174" i="4"/>
  <c r="BZ174" i="4"/>
  <c r="CA174" i="4"/>
  <c r="CB174" i="4"/>
  <c r="CC174" i="4"/>
  <c r="CD174" i="4"/>
  <c r="CE174" i="4"/>
  <c r="CF174" i="4"/>
  <c r="CG174" i="4"/>
  <c r="CH174" i="4"/>
  <c r="CI174" i="4"/>
  <c r="CJ174" i="4"/>
  <c r="CK174" i="4"/>
  <c r="CL174" i="4"/>
  <c r="CM174" i="4"/>
  <c r="CN174" i="4"/>
  <c r="CO174" i="4"/>
  <c r="CP174" i="4"/>
  <c r="CQ174" i="4"/>
  <c r="CR174" i="4"/>
  <c r="CS174" i="4"/>
  <c r="CT174" i="4"/>
  <c r="CU174" i="4"/>
  <c r="CV174" i="4"/>
  <c r="CW174" i="4"/>
  <c r="CX174" i="4"/>
  <c r="CY174" i="4"/>
  <c r="CZ174" i="4"/>
  <c r="DA174" i="4"/>
  <c r="DB174" i="4"/>
  <c r="BE175" i="4"/>
  <c r="BF175" i="4"/>
  <c r="BG175" i="4"/>
  <c r="BH175" i="4"/>
  <c r="BI175" i="4"/>
  <c r="BJ175" i="4"/>
  <c r="BK175" i="4"/>
  <c r="BL175" i="4"/>
  <c r="BM175" i="4"/>
  <c r="BN175" i="4"/>
  <c r="BO175" i="4"/>
  <c r="BP175" i="4"/>
  <c r="BQ175" i="4"/>
  <c r="BR175" i="4"/>
  <c r="BS175" i="4"/>
  <c r="BT175" i="4"/>
  <c r="BU175" i="4"/>
  <c r="BV175" i="4"/>
  <c r="BW175" i="4"/>
  <c r="BX175" i="4"/>
  <c r="BY175" i="4"/>
  <c r="BZ175" i="4"/>
  <c r="CA175" i="4"/>
  <c r="CB175" i="4"/>
  <c r="CC175" i="4"/>
  <c r="CD175" i="4"/>
  <c r="CE175" i="4"/>
  <c r="CF175" i="4"/>
  <c r="CG175" i="4"/>
  <c r="CH175" i="4"/>
  <c r="CI175" i="4"/>
  <c r="CJ175" i="4"/>
  <c r="CK175" i="4"/>
  <c r="CL175" i="4"/>
  <c r="CM175" i="4"/>
  <c r="CN175" i="4"/>
  <c r="CO175" i="4"/>
  <c r="CP175" i="4"/>
  <c r="CQ175" i="4"/>
  <c r="CR175" i="4"/>
  <c r="CS175" i="4"/>
  <c r="CT175" i="4"/>
  <c r="CU175" i="4"/>
  <c r="CV175" i="4"/>
  <c r="CW175" i="4"/>
  <c r="CX175" i="4"/>
  <c r="CY175" i="4"/>
  <c r="CZ175" i="4"/>
  <c r="DA175" i="4"/>
  <c r="DB175" i="4"/>
  <c r="BE176" i="4"/>
  <c r="BF176" i="4"/>
  <c r="BG176" i="4"/>
  <c r="BH176" i="4"/>
  <c r="BI176" i="4"/>
  <c r="BJ176" i="4"/>
  <c r="BK176" i="4"/>
  <c r="BL176" i="4"/>
  <c r="BM176" i="4"/>
  <c r="BN176" i="4"/>
  <c r="BO176" i="4"/>
  <c r="BP176" i="4"/>
  <c r="BQ176" i="4"/>
  <c r="BR176" i="4"/>
  <c r="BS176" i="4"/>
  <c r="BT176" i="4"/>
  <c r="BU176" i="4"/>
  <c r="BV176" i="4"/>
  <c r="BW176" i="4"/>
  <c r="BX176" i="4"/>
  <c r="BY176" i="4"/>
  <c r="BZ176" i="4"/>
  <c r="CA176" i="4"/>
  <c r="CB176" i="4"/>
  <c r="CC176" i="4"/>
  <c r="CD176" i="4"/>
  <c r="CE176" i="4"/>
  <c r="CF176" i="4"/>
  <c r="CG176" i="4"/>
  <c r="CH176" i="4"/>
  <c r="CI176" i="4"/>
  <c r="CJ176" i="4"/>
  <c r="CK176" i="4"/>
  <c r="CL176" i="4"/>
  <c r="CM176" i="4"/>
  <c r="CN176" i="4"/>
  <c r="CO176" i="4"/>
  <c r="CP176" i="4"/>
  <c r="CQ176" i="4"/>
  <c r="CR176" i="4"/>
  <c r="CS176" i="4"/>
  <c r="CT176" i="4"/>
  <c r="CU176" i="4"/>
  <c r="CV176" i="4"/>
  <c r="CW176" i="4"/>
  <c r="CX176" i="4"/>
  <c r="CY176" i="4"/>
  <c r="CZ176" i="4"/>
  <c r="DA176" i="4"/>
  <c r="DB176" i="4"/>
  <c r="BE177" i="4"/>
  <c r="BF177" i="4"/>
  <c r="BG177" i="4"/>
  <c r="BH177" i="4"/>
  <c r="BI177" i="4"/>
  <c r="BJ177" i="4"/>
  <c r="BK177" i="4"/>
  <c r="BL177" i="4"/>
  <c r="BM177" i="4"/>
  <c r="BN177" i="4"/>
  <c r="BO177" i="4"/>
  <c r="BP177" i="4"/>
  <c r="BQ177" i="4"/>
  <c r="BR177" i="4"/>
  <c r="BS177" i="4"/>
  <c r="BT177" i="4"/>
  <c r="BU177" i="4"/>
  <c r="BV177" i="4"/>
  <c r="BW177" i="4"/>
  <c r="BX177" i="4"/>
  <c r="BY177" i="4"/>
  <c r="BZ177" i="4"/>
  <c r="CA177" i="4"/>
  <c r="CB177" i="4"/>
  <c r="CC177" i="4"/>
  <c r="CD177" i="4"/>
  <c r="CE177" i="4"/>
  <c r="CF177" i="4"/>
  <c r="CG177" i="4"/>
  <c r="CH177" i="4"/>
  <c r="CI177" i="4"/>
  <c r="CJ177" i="4"/>
  <c r="CK177" i="4"/>
  <c r="CL177" i="4"/>
  <c r="CM177" i="4"/>
  <c r="CN177" i="4"/>
  <c r="CO177" i="4"/>
  <c r="CP177" i="4"/>
  <c r="CQ177" i="4"/>
  <c r="CR177" i="4"/>
  <c r="CS177" i="4"/>
  <c r="CT177" i="4"/>
  <c r="CU177" i="4"/>
  <c r="CV177" i="4"/>
  <c r="CW177" i="4"/>
  <c r="CX177" i="4"/>
  <c r="CY177" i="4"/>
  <c r="CZ177" i="4"/>
  <c r="DA177" i="4"/>
  <c r="DB177" i="4"/>
  <c r="BE178" i="4"/>
  <c r="BF178" i="4"/>
  <c r="BG178" i="4"/>
  <c r="BH178" i="4"/>
  <c r="BI178" i="4"/>
  <c r="BJ178" i="4"/>
  <c r="BK178" i="4"/>
  <c r="BL178" i="4"/>
  <c r="BM178" i="4"/>
  <c r="BN178" i="4"/>
  <c r="BO178" i="4"/>
  <c r="BP178" i="4"/>
  <c r="BQ178" i="4"/>
  <c r="BR178" i="4"/>
  <c r="BS178" i="4"/>
  <c r="BT178" i="4"/>
  <c r="BU178" i="4"/>
  <c r="BV178" i="4"/>
  <c r="BW178" i="4"/>
  <c r="BX178" i="4"/>
  <c r="BY178" i="4"/>
  <c r="BZ178" i="4"/>
  <c r="CA178" i="4"/>
  <c r="CB178" i="4"/>
  <c r="CC178" i="4"/>
  <c r="CD178" i="4"/>
  <c r="CE178" i="4"/>
  <c r="CF178" i="4"/>
  <c r="CG178" i="4"/>
  <c r="CH178" i="4"/>
  <c r="CI178" i="4"/>
  <c r="CJ178" i="4"/>
  <c r="CK178" i="4"/>
  <c r="CL178" i="4"/>
  <c r="CM178" i="4"/>
  <c r="CN178" i="4"/>
  <c r="CO178" i="4"/>
  <c r="CP178" i="4"/>
  <c r="CQ178" i="4"/>
  <c r="CR178" i="4"/>
  <c r="CS178" i="4"/>
  <c r="CT178" i="4"/>
  <c r="CU178" i="4"/>
  <c r="CV178" i="4"/>
  <c r="CW178" i="4"/>
  <c r="CX178" i="4"/>
  <c r="CY178" i="4"/>
  <c r="CZ178" i="4"/>
  <c r="DA178" i="4"/>
  <c r="DB178" i="4"/>
  <c r="BE179" i="4"/>
  <c r="BF179" i="4"/>
  <c r="BG179" i="4"/>
  <c r="BH179" i="4"/>
  <c r="BI179" i="4"/>
  <c r="BJ179" i="4"/>
  <c r="BK179" i="4"/>
  <c r="BL179" i="4"/>
  <c r="BM179" i="4"/>
  <c r="BN179" i="4"/>
  <c r="BO179" i="4"/>
  <c r="BP179" i="4"/>
  <c r="BQ179" i="4"/>
  <c r="BR179" i="4"/>
  <c r="BS179" i="4"/>
  <c r="BT179" i="4"/>
  <c r="BU179" i="4"/>
  <c r="BV179" i="4"/>
  <c r="BW179" i="4"/>
  <c r="BX179" i="4"/>
  <c r="BY179" i="4"/>
  <c r="BZ179" i="4"/>
  <c r="CA179" i="4"/>
  <c r="CB179" i="4"/>
  <c r="CC179" i="4"/>
  <c r="CD179" i="4"/>
  <c r="CE179" i="4"/>
  <c r="CF179" i="4"/>
  <c r="CG179" i="4"/>
  <c r="CH179" i="4"/>
  <c r="CI179" i="4"/>
  <c r="CJ179" i="4"/>
  <c r="CK179" i="4"/>
  <c r="CL179" i="4"/>
  <c r="CM179" i="4"/>
  <c r="CN179" i="4"/>
  <c r="CO179" i="4"/>
  <c r="CP179" i="4"/>
  <c r="CQ179" i="4"/>
  <c r="CR179" i="4"/>
  <c r="CS179" i="4"/>
  <c r="CT179" i="4"/>
  <c r="CU179" i="4"/>
  <c r="CV179" i="4"/>
  <c r="CW179" i="4"/>
  <c r="CX179" i="4"/>
  <c r="CY179" i="4"/>
  <c r="CZ179" i="4"/>
  <c r="DA179" i="4"/>
  <c r="DB179" i="4"/>
  <c r="BE180" i="4"/>
  <c r="BF180" i="4"/>
  <c r="BG180" i="4"/>
  <c r="BH180" i="4"/>
  <c r="BI180" i="4"/>
  <c r="BJ180" i="4"/>
  <c r="BK180" i="4"/>
  <c r="BL180" i="4"/>
  <c r="BM180" i="4"/>
  <c r="BN180" i="4"/>
  <c r="BO180" i="4"/>
  <c r="BP180" i="4"/>
  <c r="BQ180" i="4"/>
  <c r="BR180" i="4"/>
  <c r="BS180" i="4"/>
  <c r="BT180" i="4"/>
  <c r="BU180" i="4"/>
  <c r="BV180" i="4"/>
  <c r="BW180" i="4"/>
  <c r="BX180" i="4"/>
  <c r="BY180" i="4"/>
  <c r="BZ180" i="4"/>
  <c r="CA180" i="4"/>
  <c r="CB180" i="4"/>
  <c r="CC180" i="4"/>
  <c r="CD180" i="4"/>
  <c r="CE180" i="4"/>
  <c r="CF180" i="4"/>
  <c r="CG180" i="4"/>
  <c r="CH180" i="4"/>
  <c r="CI180" i="4"/>
  <c r="CJ180" i="4"/>
  <c r="CK180" i="4"/>
  <c r="CL180" i="4"/>
  <c r="CM180" i="4"/>
  <c r="CN180" i="4"/>
  <c r="CO180" i="4"/>
  <c r="CP180" i="4"/>
  <c r="CQ180" i="4"/>
  <c r="CR180" i="4"/>
  <c r="CS180" i="4"/>
  <c r="CT180" i="4"/>
  <c r="CU180" i="4"/>
  <c r="CV180" i="4"/>
  <c r="CW180" i="4"/>
  <c r="CX180" i="4"/>
  <c r="CY180" i="4"/>
  <c r="CZ180" i="4"/>
  <c r="DA180" i="4"/>
  <c r="DB180" i="4"/>
  <c r="BE181" i="4"/>
  <c r="BF181" i="4"/>
  <c r="BG181" i="4"/>
  <c r="BH181" i="4"/>
  <c r="BI181" i="4"/>
  <c r="BJ181" i="4"/>
  <c r="BK181" i="4"/>
  <c r="BL181" i="4"/>
  <c r="BM181" i="4"/>
  <c r="BN181" i="4"/>
  <c r="BO181" i="4"/>
  <c r="BP181" i="4"/>
  <c r="BQ181" i="4"/>
  <c r="BR181" i="4"/>
  <c r="BS181" i="4"/>
  <c r="BT181" i="4"/>
  <c r="BU181" i="4"/>
  <c r="BV181" i="4"/>
  <c r="BW181" i="4"/>
  <c r="BX181" i="4"/>
  <c r="BY181" i="4"/>
  <c r="BZ181" i="4"/>
  <c r="CA181" i="4"/>
  <c r="CB181" i="4"/>
  <c r="CC181" i="4"/>
  <c r="CD181" i="4"/>
  <c r="CE181" i="4"/>
  <c r="CF181" i="4"/>
  <c r="CG181" i="4"/>
  <c r="CH181" i="4"/>
  <c r="CI181" i="4"/>
  <c r="CJ181" i="4"/>
  <c r="CK181" i="4"/>
  <c r="CL181" i="4"/>
  <c r="CM181" i="4"/>
  <c r="CN181" i="4"/>
  <c r="CO181" i="4"/>
  <c r="CP181" i="4"/>
  <c r="CQ181" i="4"/>
  <c r="CR181" i="4"/>
  <c r="CS181" i="4"/>
  <c r="CT181" i="4"/>
  <c r="CU181" i="4"/>
  <c r="CV181" i="4"/>
  <c r="CW181" i="4"/>
  <c r="CX181" i="4"/>
  <c r="CY181" i="4"/>
  <c r="CZ181" i="4"/>
  <c r="DA181" i="4"/>
  <c r="DB181" i="4"/>
  <c r="BE182" i="4"/>
  <c r="BF182" i="4"/>
  <c r="BG182" i="4"/>
  <c r="BH182" i="4"/>
  <c r="BI182" i="4"/>
  <c r="BJ182" i="4"/>
  <c r="BK182" i="4"/>
  <c r="BL182" i="4"/>
  <c r="BM182" i="4"/>
  <c r="BN182" i="4"/>
  <c r="BO182" i="4"/>
  <c r="BP182" i="4"/>
  <c r="BQ182" i="4"/>
  <c r="BR182" i="4"/>
  <c r="BS182" i="4"/>
  <c r="BT182" i="4"/>
  <c r="BU182" i="4"/>
  <c r="BV182" i="4"/>
  <c r="BW182" i="4"/>
  <c r="BX182" i="4"/>
  <c r="BY182" i="4"/>
  <c r="BZ182" i="4"/>
  <c r="CA182" i="4"/>
  <c r="CB182" i="4"/>
  <c r="CC182" i="4"/>
  <c r="CD182" i="4"/>
  <c r="CE182" i="4"/>
  <c r="CF182" i="4"/>
  <c r="CG182" i="4"/>
  <c r="CH182" i="4"/>
  <c r="CI182" i="4"/>
  <c r="CJ182" i="4"/>
  <c r="CK182" i="4"/>
  <c r="CL182" i="4"/>
  <c r="CM182" i="4"/>
  <c r="CN182" i="4"/>
  <c r="CO182" i="4"/>
  <c r="CP182" i="4"/>
  <c r="CQ182" i="4"/>
  <c r="CR182" i="4"/>
  <c r="CS182" i="4"/>
  <c r="CT182" i="4"/>
  <c r="CU182" i="4"/>
  <c r="CV182" i="4"/>
  <c r="CW182" i="4"/>
  <c r="CX182" i="4"/>
  <c r="CY182" i="4"/>
  <c r="CZ182" i="4"/>
  <c r="DA182" i="4"/>
  <c r="DB182" i="4"/>
  <c r="BE183" i="4"/>
  <c r="BF183" i="4"/>
  <c r="BG183" i="4"/>
  <c r="BH183" i="4"/>
  <c r="BI183" i="4"/>
  <c r="BJ183" i="4"/>
  <c r="BK183" i="4"/>
  <c r="BL183" i="4"/>
  <c r="BM183" i="4"/>
  <c r="BN183" i="4"/>
  <c r="BO183" i="4"/>
  <c r="BP183" i="4"/>
  <c r="BQ183" i="4"/>
  <c r="BR183" i="4"/>
  <c r="BS183" i="4"/>
  <c r="BT183" i="4"/>
  <c r="BU183" i="4"/>
  <c r="BV183" i="4"/>
  <c r="BW183" i="4"/>
  <c r="BX183" i="4"/>
  <c r="BY183" i="4"/>
  <c r="BZ183" i="4"/>
  <c r="CA183" i="4"/>
  <c r="CB183" i="4"/>
  <c r="CC183" i="4"/>
  <c r="CD183" i="4"/>
  <c r="CE183" i="4"/>
  <c r="CF183" i="4"/>
  <c r="CG183" i="4"/>
  <c r="CH183" i="4"/>
  <c r="CI183" i="4"/>
  <c r="CJ183" i="4"/>
  <c r="CK183" i="4"/>
  <c r="CL183" i="4"/>
  <c r="CM183" i="4"/>
  <c r="CN183" i="4"/>
  <c r="CO183" i="4"/>
  <c r="CP183" i="4"/>
  <c r="CQ183" i="4"/>
  <c r="CR183" i="4"/>
  <c r="CS183" i="4"/>
  <c r="CT183" i="4"/>
  <c r="CU183" i="4"/>
  <c r="CV183" i="4"/>
  <c r="CW183" i="4"/>
  <c r="CX183" i="4"/>
  <c r="CY183" i="4"/>
  <c r="CZ183" i="4"/>
  <c r="DA183" i="4"/>
  <c r="DB183" i="4"/>
  <c r="BE184" i="4"/>
  <c r="BF184" i="4"/>
  <c r="BG184" i="4"/>
  <c r="BH184" i="4"/>
  <c r="BI184" i="4"/>
  <c r="BJ184" i="4"/>
  <c r="BK184" i="4"/>
  <c r="BL184" i="4"/>
  <c r="BM184" i="4"/>
  <c r="BN184" i="4"/>
  <c r="BO184" i="4"/>
  <c r="BP184" i="4"/>
  <c r="BQ184" i="4"/>
  <c r="BR184" i="4"/>
  <c r="BS184" i="4"/>
  <c r="BT184" i="4"/>
  <c r="BU184" i="4"/>
  <c r="BV184" i="4"/>
  <c r="BW184" i="4"/>
  <c r="BX184" i="4"/>
  <c r="BY184" i="4"/>
  <c r="BZ184" i="4"/>
  <c r="CA184" i="4"/>
  <c r="CB184" i="4"/>
  <c r="CC184" i="4"/>
  <c r="CD184" i="4"/>
  <c r="CE184" i="4"/>
  <c r="CF184" i="4"/>
  <c r="CG184" i="4"/>
  <c r="CH184" i="4"/>
  <c r="CI184" i="4"/>
  <c r="CJ184" i="4"/>
  <c r="CK184" i="4"/>
  <c r="CL184" i="4"/>
  <c r="CM184" i="4"/>
  <c r="CN184" i="4"/>
  <c r="CO184" i="4"/>
  <c r="CP184" i="4"/>
  <c r="CQ184" i="4"/>
  <c r="CR184" i="4"/>
  <c r="CS184" i="4"/>
  <c r="CT184" i="4"/>
  <c r="CU184" i="4"/>
  <c r="CV184" i="4"/>
  <c r="CW184" i="4"/>
  <c r="CX184" i="4"/>
  <c r="CY184" i="4"/>
  <c r="CZ184" i="4"/>
  <c r="DA184" i="4"/>
  <c r="DB184" i="4"/>
  <c r="BE185" i="4"/>
  <c r="BF185" i="4"/>
  <c r="BG185" i="4"/>
  <c r="BH185" i="4"/>
  <c r="BI185" i="4"/>
  <c r="BJ185" i="4"/>
  <c r="BK185" i="4"/>
  <c r="BL185" i="4"/>
  <c r="BM185" i="4"/>
  <c r="BN185" i="4"/>
  <c r="BO185" i="4"/>
  <c r="BP185" i="4"/>
  <c r="BQ185" i="4"/>
  <c r="BR185" i="4"/>
  <c r="BS185" i="4"/>
  <c r="BT185" i="4"/>
  <c r="BU185" i="4"/>
  <c r="BV185" i="4"/>
  <c r="BW185" i="4"/>
  <c r="BX185" i="4"/>
  <c r="BY185" i="4"/>
  <c r="BZ185" i="4"/>
  <c r="CA185" i="4"/>
  <c r="CB185" i="4"/>
  <c r="CC185" i="4"/>
  <c r="CD185" i="4"/>
  <c r="CE185" i="4"/>
  <c r="CF185" i="4"/>
  <c r="CG185" i="4"/>
  <c r="CH185" i="4"/>
  <c r="CI185" i="4"/>
  <c r="CJ185" i="4"/>
  <c r="CK185" i="4"/>
  <c r="CL185" i="4"/>
  <c r="CM185" i="4"/>
  <c r="CN185" i="4"/>
  <c r="CO185" i="4"/>
  <c r="CP185" i="4"/>
  <c r="CQ185" i="4"/>
  <c r="CR185" i="4"/>
  <c r="CS185" i="4"/>
  <c r="CT185" i="4"/>
  <c r="CU185" i="4"/>
  <c r="CV185" i="4"/>
  <c r="CW185" i="4"/>
  <c r="CX185" i="4"/>
  <c r="CY185" i="4"/>
  <c r="CZ185" i="4"/>
  <c r="DA185" i="4"/>
  <c r="DB185" i="4"/>
  <c r="BE186" i="4"/>
  <c r="BF186" i="4"/>
  <c r="BG186" i="4"/>
  <c r="BH186" i="4"/>
  <c r="BI186" i="4"/>
  <c r="BJ186" i="4"/>
  <c r="BK186" i="4"/>
  <c r="BL186" i="4"/>
  <c r="BM186" i="4"/>
  <c r="BN186" i="4"/>
  <c r="BO186" i="4"/>
  <c r="BP186" i="4"/>
  <c r="BQ186" i="4"/>
  <c r="BR186" i="4"/>
  <c r="BS186" i="4"/>
  <c r="BT186" i="4"/>
  <c r="BU186" i="4"/>
  <c r="BV186" i="4"/>
  <c r="BW186" i="4"/>
  <c r="BX186" i="4"/>
  <c r="BY186" i="4"/>
  <c r="BZ186" i="4"/>
  <c r="CA186" i="4"/>
  <c r="CB186" i="4"/>
  <c r="CC186" i="4"/>
  <c r="CD186" i="4"/>
  <c r="CE186" i="4"/>
  <c r="CF186" i="4"/>
  <c r="CG186" i="4"/>
  <c r="CH186" i="4"/>
  <c r="CI186" i="4"/>
  <c r="CJ186" i="4"/>
  <c r="CK186" i="4"/>
  <c r="CL186" i="4"/>
  <c r="CM186" i="4"/>
  <c r="CN186" i="4"/>
  <c r="CO186" i="4"/>
  <c r="CP186" i="4"/>
  <c r="CQ186" i="4"/>
  <c r="CR186" i="4"/>
  <c r="CS186" i="4"/>
  <c r="CT186" i="4"/>
  <c r="CU186" i="4"/>
  <c r="CV186" i="4"/>
  <c r="CW186" i="4"/>
  <c r="CX186" i="4"/>
  <c r="CY186" i="4"/>
  <c r="CZ186" i="4"/>
  <c r="DA186" i="4"/>
  <c r="DB186" i="4"/>
  <c r="BE187" i="4"/>
  <c r="BF187" i="4"/>
  <c r="BG187" i="4"/>
  <c r="BH187" i="4"/>
  <c r="BI187" i="4"/>
  <c r="BJ187" i="4"/>
  <c r="BK187" i="4"/>
  <c r="BL187" i="4"/>
  <c r="BM187" i="4"/>
  <c r="BN187" i="4"/>
  <c r="BO187" i="4"/>
  <c r="BP187" i="4"/>
  <c r="BQ187" i="4"/>
  <c r="BR187" i="4"/>
  <c r="BS187" i="4"/>
  <c r="BT187" i="4"/>
  <c r="BU187" i="4"/>
  <c r="BV187" i="4"/>
  <c r="BW187" i="4"/>
  <c r="BX187" i="4"/>
  <c r="BY187" i="4"/>
  <c r="BZ187" i="4"/>
  <c r="CA187" i="4"/>
  <c r="CB187" i="4"/>
  <c r="CC187" i="4"/>
  <c r="CD187" i="4"/>
  <c r="CE187" i="4"/>
  <c r="CF187" i="4"/>
  <c r="CG187" i="4"/>
  <c r="CH187" i="4"/>
  <c r="CI187" i="4"/>
  <c r="CJ187" i="4"/>
  <c r="CK187" i="4"/>
  <c r="CL187" i="4"/>
  <c r="CM187" i="4"/>
  <c r="CN187" i="4"/>
  <c r="CO187" i="4"/>
  <c r="CP187" i="4"/>
  <c r="CQ187" i="4"/>
  <c r="CR187" i="4"/>
  <c r="CS187" i="4"/>
  <c r="CT187" i="4"/>
  <c r="CU187" i="4"/>
  <c r="CV187" i="4"/>
  <c r="CW187" i="4"/>
  <c r="CX187" i="4"/>
  <c r="CY187" i="4"/>
  <c r="CZ187" i="4"/>
  <c r="DA187" i="4"/>
  <c r="DB187" i="4"/>
  <c r="BE188" i="4"/>
  <c r="BF188" i="4"/>
  <c r="BG188" i="4"/>
  <c r="BH188" i="4"/>
  <c r="BI188" i="4"/>
  <c r="BJ188" i="4"/>
  <c r="BK188" i="4"/>
  <c r="BL188" i="4"/>
  <c r="BM188" i="4"/>
  <c r="BN188" i="4"/>
  <c r="BO188" i="4"/>
  <c r="BP188" i="4"/>
  <c r="BQ188" i="4"/>
  <c r="BR188" i="4"/>
  <c r="BS188" i="4"/>
  <c r="BT188" i="4"/>
  <c r="BU188" i="4"/>
  <c r="BV188" i="4"/>
  <c r="BW188" i="4"/>
  <c r="BX188" i="4"/>
  <c r="BY188" i="4"/>
  <c r="BZ188" i="4"/>
  <c r="CA188" i="4"/>
  <c r="CB188" i="4"/>
  <c r="CC188" i="4"/>
  <c r="CD188" i="4"/>
  <c r="CE188" i="4"/>
  <c r="CF188" i="4"/>
  <c r="CG188" i="4"/>
  <c r="CH188" i="4"/>
  <c r="CI188" i="4"/>
  <c r="CJ188" i="4"/>
  <c r="CK188" i="4"/>
  <c r="CL188" i="4"/>
  <c r="CM188" i="4"/>
  <c r="CN188" i="4"/>
  <c r="CO188" i="4"/>
  <c r="CP188" i="4"/>
  <c r="CQ188" i="4"/>
  <c r="CR188" i="4"/>
  <c r="CS188" i="4"/>
  <c r="CT188" i="4"/>
  <c r="CU188" i="4"/>
  <c r="CV188" i="4"/>
  <c r="CW188" i="4"/>
  <c r="CX188" i="4"/>
  <c r="CY188" i="4"/>
  <c r="CZ188" i="4"/>
  <c r="DA188" i="4"/>
  <c r="DB188" i="4"/>
  <c r="BE189" i="4"/>
  <c r="BF189" i="4"/>
  <c r="BG189" i="4"/>
  <c r="BH189" i="4"/>
  <c r="BI189" i="4"/>
  <c r="BJ189" i="4"/>
  <c r="BK189" i="4"/>
  <c r="BL189" i="4"/>
  <c r="BM189" i="4"/>
  <c r="BN189" i="4"/>
  <c r="BO189" i="4"/>
  <c r="BP189" i="4"/>
  <c r="BQ189" i="4"/>
  <c r="BR189" i="4"/>
  <c r="BS189" i="4"/>
  <c r="BT189" i="4"/>
  <c r="BU189" i="4"/>
  <c r="BV189" i="4"/>
  <c r="BW189" i="4"/>
  <c r="BX189" i="4"/>
  <c r="BY189" i="4"/>
  <c r="BZ189" i="4"/>
  <c r="CA189" i="4"/>
  <c r="CB189" i="4"/>
  <c r="CC189" i="4"/>
  <c r="CD189" i="4"/>
  <c r="CE189" i="4"/>
  <c r="CF189" i="4"/>
  <c r="CG189" i="4"/>
  <c r="CH189" i="4"/>
  <c r="CI189" i="4"/>
  <c r="CJ189" i="4"/>
  <c r="CK189" i="4"/>
  <c r="CL189" i="4"/>
  <c r="CM189" i="4"/>
  <c r="CN189" i="4"/>
  <c r="CO189" i="4"/>
  <c r="CP189" i="4"/>
  <c r="CQ189" i="4"/>
  <c r="CR189" i="4"/>
  <c r="CS189" i="4"/>
  <c r="CT189" i="4"/>
  <c r="CU189" i="4"/>
  <c r="CV189" i="4"/>
  <c r="CW189" i="4"/>
  <c r="CX189" i="4"/>
  <c r="CY189" i="4"/>
  <c r="CZ189" i="4"/>
  <c r="DA189" i="4"/>
  <c r="DB189" i="4"/>
  <c r="BE190" i="4"/>
  <c r="BF190" i="4"/>
  <c r="BG190" i="4"/>
  <c r="BH190" i="4"/>
  <c r="BI190" i="4"/>
  <c r="BJ190" i="4"/>
  <c r="BK190" i="4"/>
  <c r="BL190" i="4"/>
  <c r="BM190" i="4"/>
  <c r="BN190" i="4"/>
  <c r="BO190" i="4"/>
  <c r="BP190" i="4"/>
  <c r="BQ190" i="4"/>
  <c r="BR190" i="4"/>
  <c r="BS190" i="4"/>
  <c r="BT190" i="4"/>
  <c r="BU190" i="4"/>
  <c r="BV190" i="4"/>
  <c r="BW190" i="4"/>
  <c r="BX190" i="4"/>
  <c r="BY190" i="4"/>
  <c r="BZ190" i="4"/>
  <c r="CA190" i="4"/>
  <c r="CB190" i="4"/>
  <c r="CC190" i="4"/>
  <c r="CD190" i="4"/>
  <c r="CE190" i="4"/>
  <c r="CF190" i="4"/>
  <c r="CG190" i="4"/>
  <c r="CH190" i="4"/>
  <c r="CI190" i="4"/>
  <c r="CJ190" i="4"/>
  <c r="CK190" i="4"/>
  <c r="CL190" i="4"/>
  <c r="CM190" i="4"/>
  <c r="CN190" i="4"/>
  <c r="CO190" i="4"/>
  <c r="CP190" i="4"/>
  <c r="CQ190" i="4"/>
  <c r="CR190" i="4"/>
  <c r="CS190" i="4"/>
  <c r="CT190" i="4"/>
  <c r="CU190" i="4"/>
  <c r="CV190" i="4"/>
  <c r="CW190" i="4"/>
  <c r="CX190" i="4"/>
  <c r="CY190" i="4"/>
  <c r="CZ190" i="4"/>
  <c r="DA190" i="4"/>
  <c r="DB190" i="4"/>
  <c r="BE191" i="4"/>
  <c r="BF191" i="4"/>
  <c r="BG191" i="4"/>
  <c r="BH191" i="4"/>
  <c r="BI191" i="4"/>
  <c r="BJ191" i="4"/>
  <c r="BK191" i="4"/>
  <c r="BL191" i="4"/>
  <c r="BM191" i="4"/>
  <c r="BN191" i="4"/>
  <c r="BO191" i="4"/>
  <c r="BP191" i="4"/>
  <c r="BQ191" i="4"/>
  <c r="BR191" i="4"/>
  <c r="BS191" i="4"/>
  <c r="BT191" i="4"/>
  <c r="BU191" i="4"/>
  <c r="BV191" i="4"/>
  <c r="BW191" i="4"/>
  <c r="BX191" i="4"/>
  <c r="BY191" i="4"/>
  <c r="BZ191" i="4"/>
  <c r="CA191" i="4"/>
  <c r="CB191" i="4"/>
  <c r="CC191" i="4"/>
  <c r="CD191" i="4"/>
  <c r="CE191" i="4"/>
  <c r="CF191" i="4"/>
  <c r="CG191" i="4"/>
  <c r="CH191" i="4"/>
  <c r="CI191" i="4"/>
  <c r="CJ191" i="4"/>
  <c r="CK191" i="4"/>
  <c r="CL191" i="4"/>
  <c r="CM191" i="4"/>
  <c r="CN191" i="4"/>
  <c r="CO191" i="4"/>
  <c r="CP191" i="4"/>
  <c r="CQ191" i="4"/>
  <c r="CR191" i="4"/>
  <c r="CS191" i="4"/>
  <c r="CT191" i="4"/>
  <c r="CU191" i="4"/>
  <c r="CV191" i="4"/>
  <c r="CW191" i="4"/>
  <c r="CX191" i="4"/>
  <c r="CY191" i="4"/>
  <c r="CZ191" i="4"/>
  <c r="DA191" i="4"/>
  <c r="DB191" i="4"/>
  <c r="BE192" i="4"/>
  <c r="BF192" i="4"/>
  <c r="BG192" i="4"/>
  <c r="BH192" i="4"/>
  <c r="BI192" i="4"/>
  <c r="BJ192" i="4"/>
  <c r="BK192" i="4"/>
  <c r="BL192" i="4"/>
  <c r="BM192" i="4"/>
  <c r="BN192" i="4"/>
  <c r="BO192" i="4"/>
  <c r="BP192" i="4"/>
  <c r="BQ192" i="4"/>
  <c r="BR192" i="4"/>
  <c r="BS192" i="4"/>
  <c r="BT192" i="4"/>
  <c r="BU192" i="4"/>
  <c r="BV192" i="4"/>
  <c r="BW192" i="4"/>
  <c r="BX192" i="4"/>
  <c r="BY192" i="4"/>
  <c r="BZ192" i="4"/>
  <c r="CA192" i="4"/>
  <c r="CB192" i="4"/>
  <c r="CC192" i="4"/>
  <c r="CD192" i="4"/>
  <c r="CE192" i="4"/>
  <c r="CF192" i="4"/>
  <c r="CG192" i="4"/>
  <c r="CH192" i="4"/>
  <c r="CI192" i="4"/>
  <c r="CJ192" i="4"/>
  <c r="CK192" i="4"/>
  <c r="CL192" i="4"/>
  <c r="CM192" i="4"/>
  <c r="CN192" i="4"/>
  <c r="CO192" i="4"/>
  <c r="CP192" i="4"/>
  <c r="CQ192" i="4"/>
  <c r="CR192" i="4"/>
  <c r="CS192" i="4"/>
  <c r="CT192" i="4"/>
  <c r="CU192" i="4"/>
  <c r="CV192" i="4"/>
  <c r="CW192" i="4"/>
  <c r="CX192" i="4"/>
  <c r="CY192" i="4"/>
  <c r="CZ192" i="4"/>
  <c r="DA192" i="4"/>
  <c r="DB192" i="4"/>
  <c r="BE193" i="4"/>
  <c r="BF193" i="4"/>
  <c r="BG193" i="4"/>
  <c r="BH193" i="4"/>
  <c r="BI193" i="4"/>
  <c r="BJ193" i="4"/>
  <c r="BK193" i="4"/>
  <c r="BL193" i="4"/>
  <c r="BM193" i="4"/>
  <c r="BN193" i="4"/>
  <c r="BO193" i="4"/>
  <c r="BP193" i="4"/>
  <c r="BQ193" i="4"/>
  <c r="BR193" i="4"/>
  <c r="BS193" i="4"/>
  <c r="BT193" i="4"/>
  <c r="BU193" i="4"/>
  <c r="BV193" i="4"/>
  <c r="BW193" i="4"/>
  <c r="BX193" i="4"/>
  <c r="BY193" i="4"/>
  <c r="BZ193" i="4"/>
  <c r="CA193" i="4"/>
  <c r="CB193" i="4"/>
  <c r="CC193" i="4"/>
  <c r="CD193" i="4"/>
  <c r="CE193" i="4"/>
  <c r="CF193" i="4"/>
  <c r="CG193" i="4"/>
  <c r="CH193" i="4"/>
  <c r="CI193" i="4"/>
  <c r="CJ193" i="4"/>
  <c r="CK193" i="4"/>
  <c r="CL193" i="4"/>
  <c r="CM193" i="4"/>
  <c r="CN193" i="4"/>
  <c r="CO193" i="4"/>
  <c r="CP193" i="4"/>
  <c r="CQ193" i="4"/>
  <c r="CR193" i="4"/>
  <c r="CS193" i="4"/>
  <c r="CT193" i="4"/>
  <c r="CU193" i="4"/>
  <c r="CV193" i="4"/>
  <c r="CW193" i="4"/>
  <c r="CX193" i="4"/>
  <c r="CY193" i="4"/>
  <c r="CZ193" i="4"/>
  <c r="DA193" i="4"/>
  <c r="DB193" i="4"/>
  <c r="BE194" i="4"/>
  <c r="BF194" i="4"/>
  <c r="BG194" i="4"/>
  <c r="BH194" i="4"/>
  <c r="BI194" i="4"/>
  <c r="BJ194" i="4"/>
  <c r="BK194" i="4"/>
  <c r="BL194" i="4"/>
  <c r="BM194" i="4"/>
  <c r="BN194" i="4"/>
  <c r="BO194" i="4"/>
  <c r="BP194" i="4"/>
  <c r="BQ194" i="4"/>
  <c r="BR194" i="4"/>
  <c r="BS194" i="4"/>
  <c r="BT194" i="4"/>
  <c r="BU194" i="4"/>
  <c r="BV194" i="4"/>
  <c r="BW194" i="4"/>
  <c r="BX194" i="4"/>
  <c r="BY194" i="4"/>
  <c r="BZ194" i="4"/>
  <c r="CA194" i="4"/>
  <c r="CB194" i="4"/>
  <c r="CC194" i="4"/>
  <c r="CD194" i="4"/>
  <c r="CE194" i="4"/>
  <c r="CF194" i="4"/>
  <c r="CG194" i="4"/>
  <c r="CH194" i="4"/>
  <c r="CI194" i="4"/>
  <c r="CJ194" i="4"/>
  <c r="CK194" i="4"/>
  <c r="CL194" i="4"/>
  <c r="CM194" i="4"/>
  <c r="CN194" i="4"/>
  <c r="CO194" i="4"/>
  <c r="CP194" i="4"/>
  <c r="CQ194" i="4"/>
  <c r="CR194" i="4"/>
  <c r="CS194" i="4"/>
  <c r="CT194" i="4"/>
  <c r="CU194" i="4"/>
  <c r="CV194" i="4"/>
  <c r="CW194" i="4"/>
  <c r="CX194" i="4"/>
  <c r="CY194" i="4"/>
  <c r="CZ194" i="4"/>
  <c r="DA194" i="4"/>
  <c r="DB194" i="4"/>
  <c r="BE195" i="4"/>
  <c r="BF195" i="4"/>
  <c r="BG195" i="4"/>
  <c r="BH195" i="4"/>
  <c r="BI195" i="4"/>
  <c r="BJ195" i="4"/>
  <c r="BK195" i="4"/>
  <c r="BL195" i="4"/>
  <c r="BM195" i="4"/>
  <c r="BN195" i="4"/>
  <c r="BO195" i="4"/>
  <c r="BP195" i="4"/>
  <c r="BQ195" i="4"/>
  <c r="BR195" i="4"/>
  <c r="BS195" i="4"/>
  <c r="BT195" i="4"/>
  <c r="BU195" i="4"/>
  <c r="BV195" i="4"/>
  <c r="BW195" i="4"/>
  <c r="BX195" i="4"/>
  <c r="BY195" i="4"/>
  <c r="BZ195" i="4"/>
  <c r="CA195" i="4"/>
  <c r="CB195" i="4"/>
  <c r="CC195" i="4"/>
  <c r="CD195" i="4"/>
  <c r="CE195" i="4"/>
  <c r="CF195" i="4"/>
  <c r="CG195" i="4"/>
  <c r="CH195" i="4"/>
  <c r="CI195" i="4"/>
  <c r="CJ195" i="4"/>
  <c r="CK195" i="4"/>
  <c r="CL195" i="4"/>
  <c r="CM195" i="4"/>
  <c r="CN195" i="4"/>
  <c r="CO195" i="4"/>
  <c r="CP195" i="4"/>
  <c r="CQ195" i="4"/>
  <c r="CR195" i="4"/>
  <c r="CS195" i="4"/>
  <c r="CT195" i="4"/>
  <c r="CU195" i="4"/>
  <c r="CV195" i="4"/>
  <c r="CW195" i="4"/>
  <c r="CX195" i="4"/>
  <c r="CY195" i="4"/>
  <c r="CZ195" i="4"/>
  <c r="DA195" i="4"/>
  <c r="DB195" i="4"/>
  <c r="BE196" i="4"/>
  <c r="BF196" i="4"/>
  <c r="BG196" i="4"/>
  <c r="BH196" i="4"/>
  <c r="BI196" i="4"/>
  <c r="BJ196" i="4"/>
  <c r="BK196" i="4"/>
  <c r="BL196" i="4"/>
  <c r="BM196" i="4"/>
  <c r="BN196" i="4"/>
  <c r="BO196" i="4"/>
  <c r="BP196" i="4"/>
  <c r="BQ196" i="4"/>
  <c r="BR196" i="4"/>
  <c r="BS196" i="4"/>
  <c r="BT196" i="4"/>
  <c r="BU196" i="4"/>
  <c r="BV196" i="4"/>
  <c r="BW196" i="4"/>
  <c r="BX196" i="4"/>
  <c r="BY196" i="4"/>
  <c r="BZ196" i="4"/>
  <c r="CA196" i="4"/>
  <c r="CB196" i="4"/>
  <c r="CC196" i="4"/>
  <c r="CD196" i="4"/>
  <c r="CE196" i="4"/>
  <c r="CF196" i="4"/>
  <c r="CG196" i="4"/>
  <c r="CH196" i="4"/>
  <c r="CI196" i="4"/>
  <c r="CJ196" i="4"/>
  <c r="CK196" i="4"/>
  <c r="CL196" i="4"/>
  <c r="CM196" i="4"/>
  <c r="CN196" i="4"/>
  <c r="CO196" i="4"/>
  <c r="CP196" i="4"/>
  <c r="CQ196" i="4"/>
  <c r="CR196" i="4"/>
  <c r="CS196" i="4"/>
  <c r="CT196" i="4"/>
  <c r="CU196" i="4"/>
  <c r="CV196" i="4"/>
  <c r="CW196" i="4"/>
  <c r="CX196" i="4"/>
  <c r="CY196" i="4"/>
  <c r="CZ196" i="4"/>
  <c r="DA196" i="4"/>
  <c r="DB196" i="4"/>
  <c r="BE197" i="4"/>
  <c r="BF197" i="4"/>
  <c r="BG197" i="4"/>
  <c r="BH197" i="4"/>
  <c r="BI197" i="4"/>
  <c r="BJ197" i="4"/>
  <c r="BK197" i="4"/>
  <c r="BL197" i="4"/>
  <c r="BM197" i="4"/>
  <c r="BN197" i="4"/>
  <c r="BO197" i="4"/>
  <c r="BP197" i="4"/>
  <c r="BQ197" i="4"/>
  <c r="BR197" i="4"/>
  <c r="BS197" i="4"/>
  <c r="BT197" i="4"/>
  <c r="BU197" i="4"/>
  <c r="BV197" i="4"/>
  <c r="BW197" i="4"/>
  <c r="BX197" i="4"/>
  <c r="BY197" i="4"/>
  <c r="BZ197" i="4"/>
  <c r="CA197" i="4"/>
  <c r="CB197" i="4"/>
  <c r="CC197" i="4"/>
  <c r="CD197" i="4"/>
  <c r="CE197" i="4"/>
  <c r="CF197" i="4"/>
  <c r="CG197" i="4"/>
  <c r="CH197" i="4"/>
  <c r="CI197" i="4"/>
  <c r="CJ197" i="4"/>
  <c r="CK197" i="4"/>
  <c r="CL197" i="4"/>
  <c r="CM197" i="4"/>
  <c r="CN197" i="4"/>
  <c r="CO197" i="4"/>
  <c r="CP197" i="4"/>
  <c r="CQ197" i="4"/>
  <c r="CR197" i="4"/>
  <c r="CS197" i="4"/>
  <c r="CT197" i="4"/>
  <c r="CU197" i="4"/>
  <c r="CV197" i="4"/>
  <c r="CW197" i="4"/>
  <c r="CX197" i="4"/>
  <c r="CY197" i="4"/>
  <c r="CZ197" i="4"/>
  <c r="DA197" i="4"/>
  <c r="DB197" i="4"/>
  <c r="BE198" i="4"/>
  <c r="BF198" i="4"/>
  <c r="BG198" i="4"/>
  <c r="BH198" i="4"/>
  <c r="BI198" i="4"/>
  <c r="BJ198" i="4"/>
  <c r="BK198" i="4"/>
  <c r="BL198" i="4"/>
  <c r="BM198" i="4"/>
  <c r="BN198" i="4"/>
  <c r="BO198" i="4"/>
  <c r="BP198" i="4"/>
  <c r="BQ198" i="4"/>
  <c r="BR198" i="4"/>
  <c r="BS198" i="4"/>
  <c r="BT198" i="4"/>
  <c r="BU198" i="4"/>
  <c r="BV198" i="4"/>
  <c r="BW198" i="4"/>
  <c r="BX198" i="4"/>
  <c r="BY198" i="4"/>
  <c r="BZ198" i="4"/>
  <c r="CA198" i="4"/>
  <c r="CB198" i="4"/>
  <c r="CC198" i="4"/>
  <c r="CD198" i="4"/>
  <c r="CE198" i="4"/>
  <c r="CF198" i="4"/>
  <c r="CG198" i="4"/>
  <c r="CH198" i="4"/>
  <c r="CI198" i="4"/>
  <c r="CJ198" i="4"/>
  <c r="CK198" i="4"/>
  <c r="CL198" i="4"/>
  <c r="CM198" i="4"/>
  <c r="CN198" i="4"/>
  <c r="CO198" i="4"/>
  <c r="CP198" i="4"/>
  <c r="CQ198" i="4"/>
  <c r="CR198" i="4"/>
  <c r="CS198" i="4"/>
  <c r="CT198" i="4"/>
  <c r="CU198" i="4"/>
  <c r="CV198" i="4"/>
  <c r="CW198" i="4"/>
  <c r="CX198" i="4"/>
  <c r="CY198" i="4"/>
  <c r="CZ198" i="4"/>
  <c r="DA198" i="4"/>
  <c r="DB198" i="4"/>
  <c r="BE199" i="4"/>
  <c r="BF199" i="4"/>
  <c r="BG199" i="4"/>
  <c r="BH199" i="4"/>
  <c r="BI199" i="4"/>
  <c r="BJ199" i="4"/>
  <c r="BK199" i="4"/>
  <c r="BL199" i="4"/>
  <c r="BM199" i="4"/>
  <c r="BN199" i="4"/>
  <c r="BO199" i="4"/>
  <c r="BP199" i="4"/>
  <c r="BQ199" i="4"/>
  <c r="BR199" i="4"/>
  <c r="BS199" i="4"/>
  <c r="BT199" i="4"/>
  <c r="BU199" i="4"/>
  <c r="BV199" i="4"/>
  <c r="BW199" i="4"/>
  <c r="BX199" i="4"/>
  <c r="BY199" i="4"/>
  <c r="BZ199" i="4"/>
  <c r="CA199" i="4"/>
  <c r="CB199" i="4"/>
  <c r="CC199" i="4"/>
  <c r="CD199" i="4"/>
  <c r="CE199" i="4"/>
  <c r="CF199" i="4"/>
  <c r="CG199" i="4"/>
  <c r="CH199" i="4"/>
  <c r="CI199" i="4"/>
  <c r="CJ199" i="4"/>
  <c r="CK199" i="4"/>
  <c r="CL199" i="4"/>
  <c r="CM199" i="4"/>
  <c r="CN199" i="4"/>
  <c r="CO199" i="4"/>
  <c r="CP199" i="4"/>
  <c r="CQ199" i="4"/>
  <c r="CR199" i="4"/>
  <c r="CS199" i="4"/>
  <c r="CT199" i="4"/>
  <c r="CU199" i="4"/>
  <c r="CV199" i="4"/>
  <c r="CW199" i="4"/>
  <c r="CX199" i="4"/>
  <c r="CY199" i="4"/>
  <c r="CZ199" i="4"/>
  <c r="DA199" i="4"/>
  <c r="DB199" i="4"/>
  <c r="BE200" i="4"/>
  <c r="BF200" i="4"/>
  <c r="BG200" i="4"/>
  <c r="BH200" i="4"/>
  <c r="BI200" i="4"/>
  <c r="BJ200" i="4"/>
  <c r="BK200" i="4"/>
  <c r="BL200" i="4"/>
  <c r="BM200" i="4"/>
  <c r="BN200" i="4"/>
  <c r="BO200" i="4"/>
  <c r="BP200" i="4"/>
  <c r="BQ200" i="4"/>
  <c r="BR200" i="4"/>
  <c r="BS200" i="4"/>
  <c r="BT200" i="4"/>
  <c r="BU200" i="4"/>
  <c r="BV200" i="4"/>
  <c r="BW200" i="4"/>
  <c r="BX200" i="4"/>
  <c r="BY200" i="4"/>
  <c r="BZ200" i="4"/>
  <c r="CA200" i="4"/>
  <c r="CB200" i="4"/>
  <c r="CC200" i="4"/>
  <c r="CD200" i="4"/>
  <c r="CE200" i="4"/>
  <c r="CF200" i="4"/>
  <c r="CG200" i="4"/>
  <c r="CH200" i="4"/>
  <c r="CI200" i="4"/>
  <c r="CJ200" i="4"/>
  <c r="CK200" i="4"/>
  <c r="CL200" i="4"/>
  <c r="CM200" i="4"/>
  <c r="CN200" i="4"/>
  <c r="CO200" i="4"/>
  <c r="CP200" i="4"/>
  <c r="CQ200" i="4"/>
  <c r="CR200" i="4"/>
  <c r="CS200" i="4"/>
  <c r="CT200" i="4"/>
  <c r="CU200" i="4"/>
  <c r="CV200" i="4"/>
  <c r="CW200" i="4"/>
  <c r="CX200" i="4"/>
  <c r="CY200" i="4"/>
  <c r="CZ200" i="4"/>
  <c r="DA200" i="4"/>
  <c r="DB200" i="4"/>
  <c r="BE201" i="4"/>
  <c r="BF201" i="4"/>
  <c r="BG201" i="4"/>
  <c r="BH201" i="4"/>
  <c r="BI201" i="4"/>
  <c r="BJ201" i="4"/>
  <c r="BK201" i="4"/>
  <c r="BL201" i="4"/>
  <c r="BM201" i="4"/>
  <c r="BN201" i="4"/>
  <c r="BO201" i="4"/>
  <c r="BP201" i="4"/>
  <c r="BQ201" i="4"/>
  <c r="BR201" i="4"/>
  <c r="BS201" i="4"/>
  <c r="BT201" i="4"/>
  <c r="BU201" i="4"/>
  <c r="BV201" i="4"/>
  <c r="BW201" i="4"/>
  <c r="BX201" i="4"/>
  <c r="BY201" i="4"/>
  <c r="BZ201" i="4"/>
  <c r="CA201" i="4"/>
  <c r="CB201" i="4"/>
  <c r="CC201" i="4"/>
  <c r="CD201" i="4"/>
  <c r="CE201" i="4"/>
  <c r="CF201" i="4"/>
  <c r="CG201" i="4"/>
  <c r="CH201" i="4"/>
  <c r="CI201" i="4"/>
  <c r="CJ201" i="4"/>
  <c r="CK201" i="4"/>
  <c r="CL201" i="4"/>
  <c r="CM201" i="4"/>
  <c r="CN201" i="4"/>
  <c r="CO201" i="4"/>
  <c r="CP201" i="4"/>
  <c r="CQ201" i="4"/>
  <c r="CR201" i="4"/>
  <c r="CS201" i="4"/>
  <c r="CT201" i="4"/>
  <c r="CU201" i="4"/>
  <c r="CV201" i="4"/>
  <c r="CW201" i="4"/>
  <c r="CX201" i="4"/>
  <c r="CY201" i="4"/>
  <c r="CZ201" i="4"/>
  <c r="DA201" i="4"/>
  <c r="DB201" i="4"/>
  <c r="DB101" i="4"/>
  <c r="DA101" i="4"/>
  <c r="CZ101" i="4"/>
  <c r="CY101" i="4"/>
  <c r="CX101" i="4"/>
  <c r="CW101" i="4"/>
  <c r="CV101" i="4"/>
  <c r="CU101" i="4"/>
  <c r="CT101" i="4"/>
  <c r="CS101" i="4"/>
  <c r="CR101" i="4"/>
  <c r="CQ101" i="4"/>
  <c r="CP101" i="4"/>
  <c r="CO101" i="4"/>
  <c r="CN101" i="4"/>
  <c r="CM101" i="4"/>
  <c r="CL101" i="4"/>
  <c r="CK101" i="4"/>
  <c r="CJ101" i="4"/>
  <c r="CI101" i="4"/>
  <c r="CH101" i="4"/>
  <c r="CG101" i="4"/>
  <c r="CF101" i="4"/>
  <c r="CE101" i="4"/>
  <c r="CD101" i="4"/>
  <c r="CC101" i="4"/>
  <c r="CB101" i="4"/>
  <c r="CA101" i="4"/>
  <c r="BZ101" i="4"/>
  <c r="BY101" i="4"/>
  <c r="BX101" i="4"/>
  <c r="BW101" i="4"/>
  <c r="BV101" i="4"/>
  <c r="BU101" i="4"/>
  <c r="BT101" i="4"/>
  <c r="BS101" i="4"/>
  <c r="BR101" i="4"/>
  <c r="BQ101" i="4"/>
  <c r="BP101" i="4"/>
  <c r="BO101" i="4"/>
  <c r="BN101" i="4"/>
  <c r="BM101" i="4"/>
  <c r="BL101" i="4"/>
  <c r="BK101" i="4"/>
  <c r="BJ101" i="4"/>
  <c r="BI101" i="4"/>
  <c r="BH101" i="4"/>
  <c r="BG101" i="4"/>
  <c r="BF101" i="4"/>
  <c r="BE101" i="4"/>
  <c r="DB100" i="4"/>
  <c r="DA100" i="4"/>
  <c r="CZ100" i="4"/>
  <c r="CY100" i="4"/>
  <c r="CX100" i="4"/>
  <c r="CW100" i="4"/>
  <c r="CV100" i="4"/>
  <c r="CU100" i="4"/>
  <c r="CT100" i="4"/>
  <c r="CS100" i="4"/>
  <c r="CR100" i="4"/>
  <c r="CQ100" i="4"/>
  <c r="CP100" i="4"/>
  <c r="CO100" i="4"/>
  <c r="CN100" i="4"/>
  <c r="CM100" i="4"/>
  <c r="CL100" i="4"/>
  <c r="CK100" i="4"/>
  <c r="CJ100" i="4"/>
  <c r="CI100" i="4"/>
  <c r="CH100" i="4"/>
  <c r="CG100" i="4"/>
  <c r="CF100" i="4"/>
  <c r="CE100" i="4"/>
  <c r="CD100" i="4"/>
  <c r="CC100" i="4"/>
  <c r="CB100" i="4"/>
  <c r="CA100" i="4"/>
  <c r="BZ100" i="4"/>
  <c r="BY100" i="4"/>
  <c r="BX100" i="4"/>
  <c r="BW100" i="4"/>
  <c r="BV100" i="4"/>
  <c r="BU100" i="4"/>
  <c r="BT100" i="4"/>
  <c r="BS100" i="4"/>
  <c r="BR100" i="4"/>
  <c r="BQ100" i="4"/>
  <c r="BP100" i="4"/>
  <c r="BO100" i="4"/>
  <c r="BN100" i="4"/>
  <c r="BM100" i="4"/>
  <c r="BL100" i="4"/>
  <c r="BK100" i="4"/>
  <c r="BJ100" i="4"/>
  <c r="BI100" i="4"/>
  <c r="BH100" i="4"/>
  <c r="BG100" i="4"/>
  <c r="BF100" i="4"/>
  <c r="BE100" i="4"/>
  <c r="DB99" i="4"/>
  <c r="DA99" i="4"/>
  <c r="CZ99" i="4"/>
  <c r="CY99" i="4"/>
  <c r="CX99" i="4"/>
  <c r="CW99" i="4"/>
  <c r="CV99" i="4"/>
  <c r="CU99" i="4"/>
  <c r="CT99" i="4"/>
  <c r="CS99" i="4"/>
  <c r="CR99" i="4"/>
  <c r="CQ99" i="4"/>
  <c r="CP99" i="4"/>
  <c r="CO99" i="4"/>
  <c r="CN99" i="4"/>
  <c r="CM99" i="4"/>
  <c r="CL99" i="4"/>
  <c r="CK99" i="4"/>
  <c r="CJ99" i="4"/>
  <c r="CI99" i="4"/>
  <c r="CH99" i="4"/>
  <c r="CG99" i="4"/>
  <c r="CF99" i="4"/>
  <c r="CE99" i="4"/>
  <c r="CD99" i="4"/>
  <c r="CC99" i="4"/>
  <c r="CB99" i="4"/>
  <c r="CA99" i="4"/>
  <c r="BZ99" i="4"/>
  <c r="BY99" i="4"/>
  <c r="BX99" i="4"/>
  <c r="BW99" i="4"/>
  <c r="BV99" i="4"/>
  <c r="BU99" i="4"/>
  <c r="BT99" i="4"/>
  <c r="BS99" i="4"/>
  <c r="BR99" i="4"/>
  <c r="BQ99" i="4"/>
  <c r="BP99" i="4"/>
  <c r="BO99" i="4"/>
  <c r="BN99" i="4"/>
  <c r="BM99" i="4"/>
  <c r="BL99" i="4"/>
  <c r="BK99" i="4"/>
  <c r="BJ99" i="4"/>
  <c r="BI99" i="4"/>
  <c r="BH99" i="4"/>
  <c r="BG99" i="4"/>
  <c r="BF99" i="4"/>
  <c r="BE99" i="4"/>
  <c r="DB98" i="4"/>
  <c r="DA98" i="4"/>
  <c r="CZ98" i="4"/>
  <c r="CY98" i="4"/>
  <c r="CX98" i="4"/>
  <c r="CW98" i="4"/>
  <c r="CV98" i="4"/>
  <c r="CU98" i="4"/>
  <c r="CT98" i="4"/>
  <c r="CS98" i="4"/>
  <c r="CR98" i="4"/>
  <c r="CQ98" i="4"/>
  <c r="CP98" i="4"/>
  <c r="CO98" i="4"/>
  <c r="CN98" i="4"/>
  <c r="CM98" i="4"/>
  <c r="CL98" i="4"/>
  <c r="CK98" i="4"/>
  <c r="CJ98" i="4"/>
  <c r="CI98" i="4"/>
  <c r="CH98" i="4"/>
  <c r="CG98" i="4"/>
  <c r="CF98" i="4"/>
  <c r="CE98" i="4"/>
  <c r="CD98" i="4"/>
  <c r="CC98" i="4"/>
  <c r="CB98" i="4"/>
  <c r="CA98" i="4"/>
  <c r="BZ98" i="4"/>
  <c r="BY98" i="4"/>
  <c r="BX98" i="4"/>
  <c r="BW98" i="4"/>
  <c r="BV98" i="4"/>
  <c r="BU98" i="4"/>
  <c r="BT98" i="4"/>
  <c r="BS98" i="4"/>
  <c r="BR98" i="4"/>
  <c r="BQ98" i="4"/>
  <c r="BP98" i="4"/>
  <c r="BO98" i="4"/>
  <c r="BN98" i="4"/>
  <c r="BM98" i="4"/>
  <c r="BL98" i="4"/>
  <c r="BK98" i="4"/>
  <c r="BJ98" i="4"/>
  <c r="BI98" i="4"/>
  <c r="BH98" i="4"/>
  <c r="BG98" i="4"/>
  <c r="BF98" i="4"/>
  <c r="BE98" i="4"/>
  <c r="DB97" i="4"/>
  <c r="DA97" i="4"/>
  <c r="CZ97" i="4"/>
  <c r="CY97" i="4"/>
  <c r="CX97" i="4"/>
  <c r="CW97" i="4"/>
  <c r="CV97" i="4"/>
  <c r="CU97" i="4"/>
  <c r="CT97" i="4"/>
  <c r="CS97" i="4"/>
  <c r="CR97" i="4"/>
  <c r="CQ97" i="4"/>
  <c r="CP97" i="4"/>
  <c r="CO97" i="4"/>
  <c r="CN97" i="4"/>
  <c r="CM97" i="4"/>
  <c r="CL97" i="4"/>
  <c r="CK97" i="4"/>
  <c r="CJ97" i="4"/>
  <c r="CI97" i="4"/>
  <c r="CH97" i="4"/>
  <c r="CG97" i="4"/>
  <c r="CF97" i="4"/>
  <c r="CE97" i="4"/>
  <c r="CD97" i="4"/>
  <c r="CC97" i="4"/>
  <c r="CB97" i="4"/>
  <c r="CA97" i="4"/>
  <c r="BZ97" i="4"/>
  <c r="BY97" i="4"/>
  <c r="BX97" i="4"/>
  <c r="BW97" i="4"/>
  <c r="BV97" i="4"/>
  <c r="BU97" i="4"/>
  <c r="BT97" i="4"/>
  <c r="BS97" i="4"/>
  <c r="BR97" i="4"/>
  <c r="BQ97" i="4"/>
  <c r="BP97" i="4"/>
  <c r="BO97" i="4"/>
  <c r="BN97" i="4"/>
  <c r="BM97" i="4"/>
  <c r="BL97" i="4"/>
  <c r="BK97" i="4"/>
  <c r="BJ97" i="4"/>
  <c r="BI97" i="4"/>
  <c r="BH97" i="4"/>
  <c r="BG97" i="4"/>
  <c r="BF97" i="4"/>
  <c r="BE97" i="4"/>
  <c r="DB96" i="4"/>
  <c r="DA96" i="4"/>
  <c r="CZ96" i="4"/>
  <c r="CY96" i="4"/>
  <c r="CX96" i="4"/>
  <c r="CW96" i="4"/>
  <c r="CV96" i="4"/>
  <c r="CU96" i="4"/>
  <c r="CT96" i="4"/>
  <c r="CS96" i="4"/>
  <c r="CR96" i="4"/>
  <c r="CQ96" i="4"/>
  <c r="CP96" i="4"/>
  <c r="CO96" i="4"/>
  <c r="CN96" i="4"/>
  <c r="CM96" i="4"/>
  <c r="CL96" i="4"/>
  <c r="CK96" i="4"/>
  <c r="CJ96" i="4"/>
  <c r="CI96" i="4"/>
  <c r="CH96" i="4"/>
  <c r="CG96" i="4"/>
  <c r="CF96" i="4"/>
  <c r="CE96" i="4"/>
  <c r="CD96" i="4"/>
  <c r="CC96" i="4"/>
  <c r="CB96" i="4"/>
  <c r="CA96" i="4"/>
  <c r="BZ96" i="4"/>
  <c r="BY96" i="4"/>
  <c r="BX96" i="4"/>
  <c r="BW96" i="4"/>
  <c r="BV96" i="4"/>
  <c r="BU96" i="4"/>
  <c r="BT96" i="4"/>
  <c r="BS96" i="4"/>
  <c r="BR96" i="4"/>
  <c r="BQ96" i="4"/>
  <c r="BP96" i="4"/>
  <c r="BO96" i="4"/>
  <c r="BN96" i="4"/>
  <c r="BM96" i="4"/>
  <c r="BL96" i="4"/>
  <c r="BK96" i="4"/>
  <c r="BJ96" i="4"/>
  <c r="BI96" i="4"/>
  <c r="BH96" i="4"/>
  <c r="BG96" i="4"/>
  <c r="BF96" i="4"/>
  <c r="BE96" i="4"/>
  <c r="DB95" i="4"/>
  <c r="DA95" i="4"/>
  <c r="CZ95" i="4"/>
  <c r="CY95" i="4"/>
  <c r="CX95" i="4"/>
  <c r="CW95" i="4"/>
  <c r="CV95" i="4"/>
  <c r="CU95" i="4"/>
  <c r="CT95" i="4"/>
  <c r="CS95" i="4"/>
  <c r="CR95" i="4"/>
  <c r="CQ95" i="4"/>
  <c r="CP95" i="4"/>
  <c r="CO95" i="4"/>
  <c r="CN95" i="4"/>
  <c r="CM95" i="4"/>
  <c r="CL95" i="4"/>
  <c r="CK95" i="4"/>
  <c r="CJ95" i="4"/>
  <c r="CI95" i="4"/>
  <c r="CH95" i="4"/>
  <c r="CG95" i="4"/>
  <c r="CF95" i="4"/>
  <c r="CE95" i="4"/>
  <c r="CD95" i="4"/>
  <c r="CC95" i="4"/>
  <c r="CB95" i="4"/>
  <c r="CA95" i="4"/>
  <c r="BZ95" i="4"/>
  <c r="BY95" i="4"/>
  <c r="BX95" i="4"/>
  <c r="BW95" i="4"/>
  <c r="BV95" i="4"/>
  <c r="BU95" i="4"/>
  <c r="BT95" i="4"/>
  <c r="BS95" i="4"/>
  <c r="BR95" i="4"/>
  <c r="BQ95" i="4"/>
  <c r="BP95" i="4"/>
  <c r="BO95" i="4"/>
  <c r="BN95" i="4"/>
  <c r="BM95" i="4"/>
  <c r="BL95" i="4"/>
  <c r="BK95" i="4"/>
  <c r="BJ95" i="4"/>
  <c r="BI95" i="4"/>
  <c r="BH95" i="4"/>
  <c r="BG95" i="4"/>
  <c r="BF95" i="4"/>
  <c r="BE95" i="4"/>
  <c r="DB94" i="4"/>
  <c r="DA94" i="4"/>
  <c r="CZ94" i="4"/>
  <c r="CY94" i="4"/>
  <c r="CX94" i="4"/>
  <c r="CW94" i="4"/>
  <c r="CV94" i="4"/>
  <c r="CU94" i="4"/>
  <c r="CT94" i="4"/>
  <c r="CS94" i="4"/>
  <c r="CR94" i="4"/>
  <c r="CQ94" i="4"/>
  <c r="CP94" i="4"/>
  <c r="CO94" i="4"/>
  <c r="CN94" i="4"/>
  <c r="CM94" i="4"/>
  <c r="CL94" i="4"/>
  <c r="CK94" i="4"/>
  <c r="CJ94" i="4"/>
  <c r="CI94" i="4"/>
  <c r="CH94" i="4"/>
  <c r="CG94" i="4"/>
  <c r="CF94" i="4"/>
  <c r="CE94" i="4"/>
  <c r="CD94" i="4"/>
  <c r="CC94" i="4"/>
  <c r="CB94" i="4"/>
  <c r="CA94" i="4"/>
  <c r="BZ94" i="4"/>
  <c r="BY94" i="4"/>
  <c r="BX94" i="4"/>
  <c r="BW94" i="4"/>
  <c r="BV94" i="4"/>
  <c r="BU94" i="4"/>
  <c r="BT94" i="4"/>
  <c r="BS94" i="4"/>
  <c r="BR94" i="4"/>
  <c r="BQ94" i="4"/>
  <c r="BP94" i="4"/>
  <c r="BO94" i="4"/>
  <c r="BN94" i="4"/>
  <c r="BM94" i="4"/>
  <c r="BL94" i="4"/>
  <c r="BK94" i="4"/>
  <c r="BJ94" i="4"/>
  <c r="BI94" i="4"/>
  <c r="BH94" i="4"/>
  <c r="BG94" i="4"/>
  <c r="BF94" i="4"/>
  <c r="BE94" i="4"/>
  <c r="DB93" i="4"/>
  <c r="DA93" i="4"/>
  <c r="CZ93" i="4"/>
  <c r="CY93" i="4"/>
  <c r="CX93" i="4"/>
  <c r="CW93" i="4"/>
  <c r="CV93" i="4"/>
  <c r="CU93" i="4"/>
  <c r="CT93" i="4"/>
  <c r="CS93" i="4"/>
  <c r="CR93" i="4"/>
  <c r="CQ93" i="4"/>
  <c r="CP93" i="4"/>
  <c r="CO93" i="4"/>
  <c r="CN93" i="4"/>
  <c r="CM93" i="4"/>
  <c r="CL93" i="4"/>
  <c r="CK93" i="4"/>
  <c r="CJ93" i="4"/>
  <c r="CI93" i="4"/>
  <c r="CH93" i="4"/>
  <c r="CG93" i="4"/>
  <c r="CF93" i="4"/>
  <c r="CE93" i="4"/>
  <c r="CD93" i="4"/>
  <c r="CC93" i="4"/>
  <c r="CB93" i="4"/>
  <c r="CA93" i="4"/>
  <c r="BZ93" i="4"/>
  <c r="BY93" i="4"/>
  <c r="BX93" i="4"/>
  <c r="BW93" i="4"/>
  <c r="BV93" i="4"/>
  <c r="BU93" i="4"/>
  <c r="BT93" i="4"/>
  <c r="BS93" i="4"/>
  <c r="BR93" i="4"/>
  <c r="BQ93" i="4"/>
  <c r="BP93" i="4"/>
  <c r="BO93" i="4"/>
  <c r="BN93" i="4"/>
  <c r="BM93" i="4"/>
  <c r="BL93" i="4"/>
  <c r="BK93" i="4"/>
  <c r="BJ93" i="4"/>
  <c r="BI93" i="4"/>
  <c r="BH93" i="4"/>
  <c r="BG93" i="4"/>
  <c r="BF93" i="4"/>
  <c r="BE93" i="4"/>
  <c r="DB92" i="4"/>
  <c r="DA92" i="4"/>
  <c r="CZ92" i="4"/>
  <c r="CY92" i="4"/>
  <c r="CX92" i="4"/>
  <c r="CW92" i="4"/>
  <c r="CV92" i="4"/>
  <c r="CU92" i="4"/>
  <c r="CT92" i="4"/>
  <c r="CS92" i="4"/>
  <c r="CR92" i="4"/>
  <c r="CQ92" i="4"/>
  <c r="CP92" i="4"/>
  <c r="CO92" i="4"/>
  <c r="CN92" i="4"/>
  <c r="CM92" i="4"/>
  <c r="CL92" i="4"/>
  <c r="CK92" i="4"/>
  <c r="CJ92" i="4"/>
  <c r="CI92" i="4"/>
  <c r="CH92" i="4"/>
  <c r="CG92" i="4"/>
  <c r="CF92" i="4"/>
  <c r="CE92" i="4"/>
  <c r="CD92" i="4"/>
  <c r="CC92" i="4"/>
  <c r="CB92" i="4"/>
  <c r="CA92" i="4"/>
  <c r="BZ92" i="4"/>
  <c r="BY92" i="4"/>
  <c r="BX92" i="4"/>
  <c r="BW92" i="4"/>
  <c r="BV92" i="4"/>
  <c r="BU92" i="4"/>
  <c r="BT92" i="4"/>
  <c r="BS92" i="4"/>
  <c r="BR92" i="4"/>
  <c r="BQ92" i="4"/>
  <c r="BP92" i="4"/>
  <c r="BO92" i="4"/>
  <c r="BN92" i="4"/>
  <c r="BM92" i="4"/>
  <c r="BL92" i="4"/>
  <c r="BK92" i="4"/>
  <c r="BJ92" i="4"/>
  <c r="BI92" i="4"/>
  <c r="BH92" i="4"/>
  <c r="BG92" i="4"/>
  <c r="BF92" i="4"/>
  <c r="BE92" i="4"/>
  <c r="DB91" i="4"/>
  <c r="DA91" i="4"/>
  <c r="CZ91" i="4"/>
  <c r="CY91" i="4"/>
  <c r="CX91" i="4"/>
  <c r="CW91" i="4"/>
  <c r="CV91" i="4"/>
  <c r="CU91" i="4"/>
  <c r="CT91" i="4"/>
  <c r="CS91" i="4"/>
  <c r="CR91" i="4"/>
  <c r="CQ91" i="4"/>
  <c r="CP91" i="4"/>
  <c r="CO91" i="4"/>
  <c r="CN91" i="4"/>
  <c r="CM91" i="4"/>
  <c r="CL91" i="4"/>
  <c r="CK91" i="4"/>
  <c r="CJ91" i="4"/>
  <c r="CI91" i="4"/>
  <c r="CH91" i="4"/>
  <c r="CG91" i="4"/>
  <c r="CF91" i="4"/>
  <c r="CE91" i="4"/>
  <c r="CD91" i="4"/>
  <c r="CC91" i="4"/>
  <c r="CB91" i="4"/>
  <c r="CA91" i="4"/>
  <c r="BZ91" i="4"/>
  <c r="BY91" i="4"/>
  <c r="BX91" i="4"/>
  <c r="BW91" i="4"/>
  <c r="BV91" i="4"/>
  <c r="BU91" i="4"/>
  <c r="BT91" i="4"/>
  <c r="BS91" i="4"/>
  <c r="BR91" i="4"/>
  <c r="BQ91" i="4"/>
  <c r="BP91" i="4"/>
  <c r="BO91" i="4"/>
  <c r="BN91" i="4"/>
  <c r="BM91" i="4"/>
  <c r="BL91" i="4"/>
  <c r="BK91" i="4"/>
  <c r="BJ91" i="4"/>
  <c r="BI91" i="4"/>
  <c r="BH91" i="4"/>
  <c r="BG91" i="4"/>
  <c r="BF91" i="4"/>
  <c r="BE91" i="4"/>
  <c r="DB90" i="4"/>
  <c r="DA90" i="4"/>
  <c r="CZ90" i="4"/>
  <c r="CY90" i="4"/>
  <c r="CX90" i="4"/>
  <c r="CW90" i="4"/>
  <c r="CV90" i="4"/>
  <c r="CU90" i="4"/>
  <c r="CT90" i="4"/>
  <c r="CS90" i="4"/>
  <c r="CR90" i="4"/>
  <c r="CQ90" i="4"/>
  <c r="CP90" i="4"/>
  <c r="CO90" i="4"/>
  <c r="CN90" i="4"/>
  <c r="CM90" i="4"/>
  <c r="CL90" i="4"/>
  <c r="CK90" i="4"/>
  <c r="CJ90" i="4"/>
  <c r="CI90" i="4"/>
  <c r="CH90" i="4"/>
  <c r="CG90" i="4"/>
  <c r="CF90" i="4"/>
  <c r="CE90" i="4"/>
  <c r="CD90" i="4"/>
  <c r="CC90" i="4"/>
  <c r="CB90" i="4"/>
  <c r="CA90" i="4"/>
  <c r="BZ90" i="4"/>
  <c r="BY90" i="4"/>
  <c r="BX90" i="4"/>
  <c r="BW90" i="4"/>
  <c r="BV90" i="4"/>
  <c r="BU90" i="4"/>
  <c r="BT90" i="4"/>
  <c r="BS90" i="4"/>
  <c r="BR90" i="4"/>
  <c r="BQ90" i="4"/>
  <c r="BP90" i="4"/>
  <c r="BO90" i="4"/>
  <c r="BN90" i="4"/>
  <c r="BM90" i="4"/>
  <c r="BL90" i="4"/>
  <c r="BK90" i="4"/>
  <c r="BJ90" i="4"/>
  <c r="BI90" i="4"/>
  <c r="BH90" i="4"/>
  <c r="BG90" i="4"/>
  <c r="BF90" i="4"/>
  <c r="BE90" i="4"/>
  <c r="DB89" i="4"/>
  <c r="DA89" i="4"/>
  <c r="CZ89" i="4"/>
  <c r="CY89" i="4"/>
  <c r="CX89" i="4"/>
  <c r="CW89" i="4"/>
  <c r="CV89" i="4"/>
  <c r="CU89" i="4"/>
  <c r="CT89" i="4"/>
  <c r="CS89" i="4"/>
  <c r="CR89" i="4"/>
  <c r="CQ89" i="4"/>
  <c r="CP89" i="4"/>
  <c r="CO89" i="4"/>
  <c r="CN89" i="4"/>
  <c r="CM89" i="4"/>
  <c r="CL89" i="4"/>
  <c r="CK89" i="4"/>
  <c r="CJ89" i="4"/>
  <c r="CI89" i="4"/>
  <c r="CH89" i="4"/>
  <c r="CG89" i="4"/>
  <c r="CF89" i="4"/>
  <c r="CE89" i="4"/>
  <c r="CD89" i="4"/>
  <c r="CC89" i="4"/>
  <c r="CB89" i="4"/>
  <c r="CA89" i="4"/>
  <c r="BZ89" i="4"/>
  <c r="BY89" i="4"/>
  <c r="BX89" i="4"/>
  <c r="BW89" i="4"/>
  <c r="BV89" i="4"/>
  <c r="BU89" i="4"/>
  <c r="BT89" i="4"/>
  <c r="BS89" i="4"/>
  <c r="BR89" i="4"/>
  <c r="BQ89" i="4"/>
  <c r="BP89" i="4"/>
  <c r="BO89" i="4"/>
  <c r="BN89" i="4"/>
  <c r="BM89" i="4"/>
  <c r="BL89" i="4"/>
  <c r="BK89" i="4"/>
  <c r="BJ89" i="4"/>
  <c r="BI89" i="4"/>
  <c r="BH89" i="4"/>
  <c r="BG89" i="4"/>
  <c r="BF89" i="4"/>
  <c r="BE89" i="4"/>
  <c r="DB88" i="4"/>
  <c r="DA88" i="4"/>
  <c r="CZ88" i="4"/>
  <c r="CY88" i="4"/>
  <c r="CX88" i="4"/>
  <c r="CW88" i="4"/>
  <c r="CV88" i="4"/>
  <c r="CU88" i="4"/>
  <c r="CT88" i="4"/>
  <c r="CS88" i="4"/>
  <c r="CR88" i="4"/>
  <c r="CQ88" i="4"/>
  <c r="CP88" i="4"/>
  <c r="CO88" i="4"/>
  <c r="CN88" i="4"/>
  <c r="CM88" i="4"/>
  <c r="CL88" i="4"/>
  <c r="CK88" i="4"/>
  <c r="CJ88" i="4"/>
  <c r="CI88" i="4"/>
  <c r="CH88" i="4"/>
  <c r="CG88" i="4"/>
  <c r="CF88" i="4"/>
  <c r="CE88" i="4"/>
  <c r="CD88" i="4"/>
  <c r="CC88" i="4"/>
  <c r="CB88" i="4"/>
  <c r="CA88" i="4"/>
  <c r="BZ88" i="4"/>
  <c r="BY88" i="4"/>
  <c r="BX88" i="4"/>
  <c r="BW88" i="4"/>
  <c r="BV88" i="4"/>
  <c r="BU88" i="4"/>
  <c r="BT88" i="4"/>
  <c r="BS88" i="4"/>
  <c r="BR88" i="4"/>
  <c r="BQ88" i="4"/>
  <c r="BP88" i="4"/>
  <c r="BO88" i="4"/>
  <c r="BN88" i="4"/>
  <c r="BM88" i="4"/>
  <c r="BL88" i="4"/>
  <c r="BK88" i="4"/>
  <c r="BJ88" i="4"/>
  <c r="BI88" i="4"/>
  <c r="BH88" i="4"/>
  <c r="BG88" i="4"/>
  <c r="BF88" i="4"/>
  <c r="BE88" i="4"/>
  <c r="DB87" i="4"/>
  <c r="DA87" i="4"/>
  <c r="CZ87" i="4"/>
  <c r="CY87" i="4"/>
  <c r="CX87" i="4"/>
  <c r="CW87" i="4"/>
  <c r="CV87" i="4"/>
  <c r="CU87" i="4"/>
  <c r="CT87" i="4"/>
  <c r="CS87" i="4"/>
  <c r="CR87" i="4"/>
  <c r="CQ87" i="4"/>
  <c r="CP87" i="4"/>
  <c r="CO87" i="4"/>
  <c r="CN87" i="4"/>
  <c r="CM87" i="4"/>
  <c r="CL87" i="4"/>
  <c r="CK87" i="4"/>
  <c r="CJ87" i="4"/>
  <c r="CI87" i="4"/>
  <c r="CH87" i="4"/>
  <c r="CG87" i="4"/>
  <c r="CF87" i="4"/>
  <c r="CE87" i="4"/>
  <c r="CD87" i="4"/>
  <c r="CC87" i="4"/>
  <c r="CB87" i="4"/>
  <c r="CA87" i="4"/>
  <c r="BZ87" i="4"/>
  <c r="BY87" i="4"/>
  <c r="BX87" i="4"/>
  <c r="BW87" i="4"/>
  <c r="BV87" i="4"/>
  <c r="BU87" i="4"/>
  <c r="BT87" i="4"/>
  <c r="BS87" i="4"/>
  <c r="BR87" i="4"/>
  <c r="BQ87" i="4"/>
  <c r="BP87" i="4"/>
  <c r="BO87" i="4"/>
  <c r="BN87" i="4"/>
  <c r="BM87" i="4"/>
  <c r="BL87" i="4"/>
  <c r="BK87" i="4"/>
  <c r="BJ87" i="4"/>
  <c r="BI87" i="4"/>
  <c r="BH87" i="4"/>
  <c r="BG87" i="4"/>
  <c r="BF87" i="4"/>
  <c r="BE87" i="4"/>
  <c r="DB86" i="4"/>
  <c r="DA86" i="4"/>
  <c r="CZ86" i="4"/>
  <c r="CY86" i="4"/>
  <c r="CX86" i="4"/>
  <c r="CW86" i="4"/>
  <c r="CV86" i="4"/>
  <c r="CU86" i="4"/>
  <c r="CT86" i="4"/>
  <c r="CS86" i="4"/>
  <c r="CR86" i="4"/>
  <c r="CQ86" i="4"/>
  <c r="CP86" i="4"/>
  <c r="CO86" i="4"/>
  <c r="CN86" i="4"/>
  <c r="CM86" i="4"/>
  <c r="CL86" i="4"/>
  <c r="CK86" i="4"/>
  <c r="CJ86" i="4"/>
  <c r="CI86" i="4"/>
  <c r="CH86" i="4"/>
  <c r="CG86" i="4"/>
  <c r="CF86" i="4"/>
  <c r="CE86" i="4"/>
  <c r="CD86" i="4"/>
  <c r="CC86" i="4"/>
  <c r="CB86" i="4"/>
  <c r="CA86" i="4"/>
  <c r="BZ86" i="4"/>
  <c r="BY86" i="4"/>
  <c r="BX86" i="4"/>
  <c r="BW86" i="4"/>
  <c r="BV86" i="4"/>
  <c r="BU86" i="4"/>
  <c r="BT86" i="4"/>
  <c r="BS86" i="4"/>
  <c r="BR86" i="4"/>
  <c r="BQ86" i="4"/>
  <c r="BP86" i="4"/>
  <c r="BO86" i="4"/>
  <c r="BN86" i="4"/>
  <c r="BM86" i="4"/>
  <c r="BL86" i="4"/>
  <c r="BK86" i="4"/>
  <c r="BJ86" i="4"/>
  <c r="BI86" i="4"/>
  <c r="BH86" i="4"/>
  <c r="BG86" i="4"/>
  <c r="BF86" i="4"/>
  <c r="BE86" i="4"/>
  <c r="DB85" i="4"/>
  <c r="DA85" i="4"/>
  <c r="CZ85" i="4"/>
  <c r="CY85" i="4"/>
  <c r="CX85" i="4"/>
  <c r="CW85" i="4"/>
  <c r="CV85" i="4"/>
  <c r="CU85" i="4"/>
  <c r="CT85" i="4"/>
  <c r="CS85" i="4"/>
  <c r="CR85" i="4"/>
  <c r="CQ85" i="4"/>
  <c r="CP85" i="4"/>
  <c r="CO85" i="4"/>
  <c r="CN85" i="4"/>
  <c r="CM85" i="4"/>
  <c r="CL85" i="4"/>
  <c r="CK85" i="4"/>
  <c r="CJ85" i="4"/>
  <c r="CI85" i="4"/>
  <c r="CH85" i="4"/>
  <c r="CG85" i="4"/>
  <c r="CF85" i="4"/>
  <c r="CE85" i="4"/>
  <c r="CD85" i="4"/>
  <c r="CC85" i="4"/>
  <c r="CB85" i="4"/>
  <c r="CA85" i="4"/>
  <c r="BZ85" i="4"/>
  <c r="BY85" i="4"/>
  <c r="BX85" i="4"/>
  <c r="BW85" i="4"/>
  <c r="BV85" i="4"/>
  <c r="BU85" i="4"/>
  <c r="BT85" i="4"/>
  <c r="BS85" i="4"/>
  <c r="BR85" i="4"/>
  <c r="BQ85" i="4"/>
  <c r="BP85" i="4"/>
  <c r="BO85" i="4"/>
  <c r="BN85" i="4"/>
  <c r="BM85" i="4"/>
  <c r="BL85" i="4"/>
  <c r="BK85" i="4"/>
  <c r="BJ85" i="4"/>
  <c r="BI85" i="4"/>
  <c r="BH85" i="4"/>
  <c r="BG85" i="4"/>
  <c r="BF85" i="4"/>
  <c r="BE85" i="4"/>
  <c r="DB84" i="4"/>
  <c r="DA84" i="4"/>
  <c r="CZ84" i="4"/>
  <c r="CY84" i="4"/>
  <c r="CX84" i="4"/>
  <c r="CW84" i="4"/>
  <c r="CV84" i="4"/>
  <c r="CU84" i="4"/>
  <c r="CT84" i="4"/>
  <c r="CS84" i="4"/>
  <c r="CR84" i="4"/>
  <c r="CQ84" i="4"/>
  <c r="CP84" i="4"/>
  <c r="CO84" i="4"/>
  <c r="CN84" i="4"/>
  <c r="CM84" i="4"/>
  <c r="CL84" i="4"/>
  <c r="CK84" i="4"/>
  <c r="CJ84" i="4"/>
  <c r="CI84" i="4"/>
  <c r="CH84" i="4"/>
  <c r="CG84" i="4"/>
  <c r="CF84" i="4"/>
  <c r="CE84" i="4"/>
  <c r="CD84" i="4"/>
  <c r="CC84" i="4"/>
  <c r="CB84" i="4"/>
  <c r="CA84" i="4"/>
  <c r="BZ84" i="4"/>
  <c r="BY84" i="4"/>
  <c r="BX84" i="4"/>
  <c r="BW84" i="4"/>
  <c r="BV84" i="4"/>
  <c r="BU84" i="4"/>
  <c r="BT84" i="4"/>
  <c r="BS84" i="4"/>
  <c r="BR84" i="4"/>
  <c r="BQ84" i="4"/>
  <c r="BP84" i="4"/>
  <c r="BO84" i="4"/>
  <c r="BN84" i="4"/>
  <c r="BM84" i="4"/>
  <c r="BL84" i="4"/>
  <c r="BK84" i="4"/>
  <c r="BJ84" i="4"/>
  <c r="BI84" i="4"/>
  <c r="BH84" i="4"/>
  <c r="BG84" i="4"/>
  <c r="BF84" i="4"/>
  <c r="BE84" i="4"/>
  <c r="DB83" i="4"/>
  <c r="DA83" i="4"/>
  <c r="CZ83" i="4"/>
  <c r="CY83" i="4"/>
  <c r="CX83" i="4"/>
  <c r="CW83" i="4"/>
  <c r="CV83" i="4"/>
  <c r="CU83" i="4"/>
  <c r="CT83" i="4"/>
  <c r="CS83" i="4"/>
  <c r="CR83" i="4"/>
  <c r="CQ83" i="4"/>
  <c r="CP83" i="4"/>
  <c r="CO83" i="4"/>
  <c r="CN83" i="4"/>
  <c r="CM83" i="4"/>
  <c r="CL83" i="4"/>
  <c r="CK83" i="4"/>
  <c r="CJ83" i="4"/>
  <c r="CI83" i="4"/>
  <c r="CH83" i="4"/>
  <c r="CG83" i="4"/>
  <c r="CF83" i="4"/>
  <c r="CE83" i="4"/>
  <c r="CD83" i="4"/>
  <c r="CC83" i="4"/>
  <c r="CB83" i="4"/>
  <c r="CA83" i="4"/>
  <c r="BZ83" i="4"/>
  <c r="BY83" i="4"/>
  <c r="BX83" i="4"/>
  <c r="BW83" i="4"/>
  <c r="BV83" i="4"/>
  <c r="BU83" i="4"/>
  <c r="BT83" i="4"/>
  <c r="BS83" i="4"/>
  <c r="BR83" i="4"/>
  <c r="BQ83" i="4"/>
  <c r="BP83" i="4"/>
  <c r="BO83" i="4"/>
  <c r="BN83" i="4"/>
  <c r="BM83" i="4"/>
  <c r="BL83" i="4"/>
  <c r="BK83" i="4"/>
  <c r="BJ83" i="4"/>
  <c r="BI83" i="4"/>
  <c r="BH83" i="4"/>
  <c r="BG83" i="4"/>
  <c r="BF83" i="4"/>
  <c r="BE83" i="4"/>
  <c r="DB82" i="4"/>
  <c r="DA82" i="4"/>
  <c r="CZ82" i="4"/>
  <c r="CY82" i="4"/>
  <c r="CX82" i="4"/>
  <c r="CW82" i="4"/>
  <c r="CV82" i="4"/>
  <c r="CU82" i="4"/>
  <c r="CT82" i="4"/>
  <c r="CS82" i="4"/>
  <c r="CR82" i="4"/>
  <c r="CQ82" i="4"/>
  <c r="CP82" i="4"/>
  <c r="CO82" i="4"/>
  <c r="CN82" i="4"/>
  <c r="CM82" i="4"/>
  <c r="CL82" i="4"/>
  <c r="CK82" i="4"/>
  <c r="CJ82" i="4"/>
  <c r="CI82" i="4"/>
  <c r="CH82" i="4"/>
  <c r="CG82" i="4"/>
  <c r="CF82" i="4"/>
  <c r="CE82" i="4"/>
  <c r="CD82" i="4"/>
  <c r="CC82" i="4"/>
  <c r="CB82" i="4"/>
  <c r="CA82" i="4"/>
  <c r="BZ82" i="4"/>
  <c r="BY82" i="4"/>
  <c r="BX82" i="4"/>
  <c r="BW82" i="4"/>
  <c r="BV82" i="4"/>
  <c r="BU82" i="4"/>
  <c r="BT82" i="4"/>
  <c r="BS82" i="4"/>
  <c r="BR82" i="4"/>
  <c r="BQ82" i="4"/>
  <c r="BP82" i="4"/>
  <c r="BO82" i="4"/>
  <c r="BN82" i="4"/>
  <c r="BM82" i="4"/>
  <c r="BL82" i="4"/>
  <c r="BK82" i="4"/>
  <c r="BJ82" i="4"/>
  <c r="BI82" i="4"/>
  <c r="BH82" i="4"/>
  <c r="BG82" i="4"/>
  <c r="BF82" i="4"/>
  <c r="BE82" i="4"/>
  <c r="DB81" i="4"/>
  <c r="DA81" i="4"/>
  <c r="CZ81" i="4"/>
  <c r="CY81" i="4"/>
  <c r="CX81" i="4"/>
  <c r="CW81" i="4"/>
  <c r="CV81" i="4"/>
  <c r="CU81" i="4"/>
  <c r="CT81" i="4"/>
  <c r="CS81" i="4"/>
  <c r="CR81" i="4"/>
  <c r="CQ81" i="4"/>
  <c r="CP81" i="4"/>
  <c r="CO81" i="4"/>
  <c r="CN81" i="4"/>
  <c r="CM81" i="4"/>
  <c r="CL81" i="4"/>
  <c r="CK81" i="4"/>
  <c r="CJ81" i="4"/>
  <c r="CI81" i="4"/>
  <c r="CH81" i="4"/>
  <c r="CG81" i="4"/>
  <c r="CF81" i="4"/>
  <c r="CE81" i="4"/>
  <c r="CD81" i="4"/>
  <c r="CC81" i="4"/>
  <c r="CB81" i="4"/>
  <c r="CA81" i="4"/>
  <c r="BZ81" i="4"/>
  <c r="BY81" i="4"/>
  <c r="BX81" i="4"/>
  <c r="BW81" i="4"/>
  <c r="BV81" i="4"/>
  <c r="BU81" i="4"/>
  <c r="BT81" i="4"/>
  <c r="BS81" i="4"/>
  <c r="BR81" i="4"/>
  <c r="BQ81" i="4"/>
  <c r="BP81" i="4"/>
  <c r="BO81" i="4"/>
  <c r="BN81" i="4"/>
  <c r="BM81" i="4"/>
  <c r="BL81" i="4"/>
  <c r="BK81" i="4"/>
  <c r="BJ81" i="4"/>
  <c r="BI81" i="4"/>
  <c r="BH81" i="4"/>
  <c r="BG81" i="4"/>
  <c r="BF81" i="4"/>
  <c r="BE81" i="4"/>
  <c r="DB80" i="4"/>
  <c r="DA80" i="4"/>
  <c r="CZ80" i="4"/>
  <c r="CY80" i="4"/>
  <c r="CX80" i="4"/>
  <c r="CW80" i="4"/>
  <c r="CV80" i="4"/>
  <c r="CU80" i="4"/>
  <c r="CT80" i="4"/>
  <c r="CS80" i="4"/>
  <c r="CR80" i="4"/>
  <c r="CQ80" i="4"/>
  <c r="CP80" i="4"/>
  <c r="CO80" i="4"/>
  <c r="CN80" i="4"/>
  <c r="CM80" i="4"/>
  <c r="CL80" i="4"/>
  <c r="CK80" i="4"/>
  <c r="CJ80" i="4"/>
  <c r="CI80" i="4"/>
  <c r="CH80" i="4"/>
  <c r="CG80" i="4"/>
  <c r="CF80" i="4"/>
  <c r="CE80" i="4"/>
  <c r="CD80" i="4"/>
  <c r="CC80" i="4"/>
  <c r="CB80" i="4"/>
  <c r="CA80" i="4"/>
  <c r="BZ80" i="4"/>
  <c r="BY80" i="4"/>
  <c r="BX80" i="4"/>
  <c r="BW80" i="4"/>
  <c r="BV80" i="4"/>
  <c r="BU80" i="4"/>
  <c r="BT80" i="4"/>
  <c r="BS80" i="4"/>
  <c r="BR80" i="4"/>
  <c r="BQ80" i="4"/>
  <c r="BP80" i="4"/>
  <c r="BO80" i="4"/>
  <c r="BN80" i="4"/>
  <c r="BM80" i="4"/>
  <c r="BL80" i="4"/>
  <c r="BK80" i="4"/>
  <c r="BJ80" i="4"/>
  <c r="BI80" i="4"/>
  <c r="BH80" i="4"/>
  <c r="BG80" i="4"/>
  <c r="BF80" i="4"/>
  <c r="BE80" i="4"/>
  <c r="DB79" i="4"/>
  <c r="DA79" i="4"/>
  <c r="CZ79" i="4"/>
  <c r="CY79" i="4"/>
  <c r="CX79" i="4"/>
  <c r="CW79" i="4"/>
  <c r="CV79" i="4"/>
  <c r="CU79" i="4"/>
  <c r="CT79" i="4"/>
  <c r="CS79" i="4"/>
  <c r="CR79" i="4"/>
  <c r="CQ79" i="4"/>
  <c r="CP79" i="4"/>
  <c r="CO79" i="4"/>
  <c r="CN79" i="4"/>
  <c r="CM79" i="4"/>
  <c r="CL79" i="4"/>
  <c r="CK79" i="4"/>
  <c r="CJ79" i="4"/>
  <c r="CI79" i="4"/>
  <c r="CH79" i="4"/>
  <c r="CG79" i="4"/>
  <c r="CF79" i="4"/>
  <c r="CE79" i="4"/>
  <c r="CD79" i="4"/>
  <c r="CC79" i="4"/>
  <c r="CB79" i="4"/>
  <c r="CA79" i="4"/>
  <c r="BZ79" i="4"/>
  <c r="BY79" i="4"/>
  <c r="BX79" i="4"/>
  <c r="BW79" i="4"/>
  <c r="BV79" i="4"/>
  <c r="BU79" i="4"/>
  <c r="BT79" i="4"/>
  <c r="BS79" i="4"/>
  <c r="BR79" i="4"/>
  <c r="BQ79" i="4"/>
  <c r="BP79" i="4"/>
  <c r="BO79" i="4"/>
  <c r="BN79" i="4"/>
  <c r="BM79" i="4"/>
  <c r="BL79" i="4"/>
  <c r="BK79" i="4"/>
  <c r="BJ79" i="4"/>
  <c r="BI79" i="4"/>
  <c r="BH79" i="4"/>
  <c r="BG79" i="4"/>
  <c r="BF79" i="4"/>
  <c r="BE79" i="4"/>
  <c r="DB78" i="4"/>
  <c r="DA78" i="4"/>
  <c r="CZ78" i="4"/>
  <c r="CY78" i="4"/>
  <c r="CX78" i="4"/>
  <c r="CW78" i="4"/>
  <c r="CV78" i="4"/>
  <c r="CU78" i="4"/>
  <c r="CT78" i="4"/>
  <c r="CS78" i="4"/>
  <c r="CR78" i="4"/>
  <c r="CQ78" i="4"/>
  <c r="CP78" i="4"/>
  <c r="CO78" i="4"/>
  <c r="CN78" i="4"/>
  <c r="CM78" i="4"/>
  <c r="CL78" i="4"/>
  <c r="CK78" i="4"/>
  <c r="CJ78" i="4"/>
  <c r="CI78" i="4"/>
  <c r="CH78" i="4"/>
  <c r="CG78" i="4"/>
  <c r="CF78" i="4"/>
  <c r="CE78" i="4"/>
  <c r="CD78" i="4"/>
  <c r="CC78" i="4"/>
  <c r="CB78" i="4"/>
  <c r="CA78" i="4"/>
  <c r="BZ78" i="4"/>
  <c r="BY78" i="4"/>
  <c r="BX78" i="4"/>
  <c r="BW78" i="4"/>
  <c r="BV78" i="4"/>
  <c r="BU78" i="4"/>
  <c r="BT78" i="4"/>
  <c r="BS78" i="4"/>
  <c r="BR78" i="4"/>
  <c r="BQ78" i="4"/>
  <c r="BP78" i="4"/>
  <c r="BO78" i="4"/>
  <c r="BN78" i="4"/>
  <c r="BM78" i="4"/>
  <c r="BL78" i="4"/>
  <c r="BK78" i="4"/>
  <c r="BJ78" i="4"/>
  <c r="BI78" i="4"/>
  <c r="BH78" i="4"/>
  <c r="BG78" i="4"/>
  <c r="BF78" i="4"/>
  <c r="BE78" i="4"/>
  <c r="DB77" i="4"/>
  <c r="DA77" i="4"/>
  <c r="CZ77" i="4"/>
  <c r="CY77" i="4"/>
  <c r="CX77" i="4"/>
  <c r="CW77" i="4"/>
  <c r="CV77" i="4"/>
  <c r="CU77" i="4"/>
  <c r="CT77" i="4"/>
  <c r="CS77" i="4"/>
  <c r="CR77" i="4"/>
  <c r="CQ77" i="4"/>
  <c r="CP77" i="4"/>
  <c r="CO77" i="4"/>
  <c r="CN77" i="4"/>
  <c r="CM77" i="4"/>
  <c r="CL77" i="4"/>
  <c r="CK77" i="4"/>
  <c r="CJ77" i="4"/>
  <c r="CI77" i="4"/>
  <c r="CH77" i="4"/>
  <c r="CG77" i="4"/>
  <c r="CF77" i="4"/>
  <c r="CE77" i="4"/>
  <c r="CD77" i="4"/>
  <c r="CC77" i="4"/>
  <c r="CB77" i="4"/>
  <c r="CA77" i="4"/>
  <c r="BZ77" i="4"/>
  <c r="BY77" i="4"/>
  <c r="BX77" i="4"/>
  <c r="BW77" i="4"/>
  <c r="BV77" i="4"/>
  <c r="BU77" i="4"/>
  <c r="BT77" i="4"/>
  <c r="BS77" i="4"/>
  <c r="BR77" i="4"/>
  <c r="BQ77" i="4"/>
  <c r="BP77" i="4"/>
  <c r="BO77" i="4"/>
  <c r="BN77" i="4"/>
  <c r="BM77" i="4"/>
  <c r="BL77" i="4"/>
  <c r="BK77" i="4"/>
  <c r="BJ77" i="4"/>
  <c r="BI77" i="4"/>
  <c r="BH77" i="4"/>
  <c r="BG77" i="4"/>
  <c r="BF77" i="4"/>
  <c r="BE77" i="4"/>
  <c r="DB76" i="4"/>
  <c r="DA76" i="4"/>
  <c r="CZ76" i="4"/>
  <c r="CY76" i="4"/>
  <c r="CX76" i="4"/>
  <c r="CW76" i="4"/>
  <c r="CV76" i="4"/>
  <c r="CU76" i="4"/>
  <c r="CT76" i="4"/>
  <c r="CS76" i="4"/>
  <c r="CR76" i="4"/>
  <c r="CQ76" i="4"/>
  <c r="CP76" i="4"/>
  <c r="CO76" i="4"/>
  <c r="CN76" i="4"/>
  <c r="CM76" i="4"/>
  <c r="CL76" i="4"/>
  <c r="CK76" i="4"/>
  <c r="CJ76" i="4"/>
  <c r="CI76" i="4"/>
  <c r="CH76" i="4"/>
  <c r="CG76" i="4"/>
  <c r="CF76" i="4"/>
  <c r="CE76" i="4"/>
  <c r="CD76" i="4"/>
  <c r="CC76" i="4"/>
  <c r="CB76" i="4"/>
  <c r="CA76" i="4"/>
  <c r="BZ76" i="4"/>
  <c r="BY76" i="4"/>
  <c r="BX76" i="4"/>
  <c r="BW76" i="4"/>
  <c r="BV76" i="4"/>
  <c r="BU76" i="4"/>
  <c r="BT76" i="4"/>
  <c r="BS76" i="4"/>
  <c r="BR76" i="4"/>
  <c r="BQ76" i="4"/>
  <c r="BP76" i="4"/>
  <c r="BO76" i="4"/>
  <c r="BN76" i="4"/>
  <c r="BM76" i="4"/>
  <c r="BL76" i="4"/>
  <c r="BK76" i="4"/>
  <c r="BJ76" i="4"/>
  <c r="BI76" i="4"/>
  <c r="BH76" i="4"/>
  <c r="BG76" i="4"/>
  <c r="BF76" i="4"/>
  <c r="BE76" i="4"/>
  <c r="DB75" i="4"/>
  <c r="DA75" i="4"/>
  <c r="CZ75" i="4"/>
  <c r="CY75" i="4"/>
  <c r="CX75" i="4"/>
  <c r="CW75" i="4"/>
  <c r="CV75" i="4"/>
  <c r="CU75" i="4"/>
  <c r="CT75" i="4"/>
  <c r="CS75" i="4"/>
  <c r="CR75" i="4"/>
  <c r="CQ75" i="4"/>
  <c r="CP75" i="4"/>
  <c r="CO75" i="4"/>
  <c r="CN75" i="4"/>
  <c r="CM75" i="4"/>
  <c r="CL75" i="4"/>
  <c r="CK75" i="4"/>
  <c r="CJ75" i="4"/>
  <c r="CI75" i="4"/>
  <c r="CH75" i="4"/>
  <c r="CG75" i="4"/>
  <c r="CF75" i="4"/>
  <c r="CE75" i="4"/>
  <c r="CD75" i="4"/>
  <c r="CC75" i="4"/>
  <c r="CB75" i="4"/>
  <c r="CA75" i="4"/>
  <c r="BZ75" i="4"/>
  <c r="BY75" i="4"/>
  <c r="BX75" i="4"/>
  <c r="BW75" i="4"/>
  <c r="BV75" i="4"/>
  <c r="BU75" i="4"/>
  <c r="BT75" i="4"/>
  <c r="BS75" i="4"/>
  <c r="BR75" i="4"/>
  <c r="BQ75" i="4"/>
  <c r="BP75" i="4"/>
  <c r="BO75" i="4"/>
  <c r="BN75" i="4"/>
  <c r="BM75" i="4"/>
  <c r="BL75" i="4"/>
  <c r="BK75" i="4"/>
  <c r="BJ75" i="4"/>
  <c r="BI75" i="4"/>
  <c r="BH75" i="4"/>
  <c r="BG75" i="4"/>
  <c r="BF75" i="4"/>
  <c r="BE75" i="4"/>
  <c r="DB74" i="4"/>
  <c r="DA74" i="4"/>
  <c r="CZ74" i="4"/>
  <c r="CY74" i="4"/>
  <c r="CX74" i="4"/>
  <c r="CW74" i="4"/>
  <c r="CV74" i="4"/>
  <c r="CU74" i="4"/>
  <c r="CT74" i="4"/>
  <c r="CS74" i="4"/>
  <c r="CR74" i="4"/>
  <c r="CQ74" i="4"/>
  <c r="CP74" i="4"/>
  <c r="CO74" i="4"/>
  <c r="CN74" i="4"/>
  <c r="CM74" i="4"/>
  <c r="CL74" i="4"/>
  <c r="CK74" i="4"/>
  <c r="CJ74" i="4"/>
  <c r="CI74" i="4"/>
  <c r="CH74" i="4"/>
  <c r="CG74" i="4"/>
  <c r="CF74" i="4"/>
  <c r="CE74" i="4"/>
  <c r="CD74" i="4"/>
  <c r="CC74" i="4"/>
  <c r="CB74" i="4"/>
  <c r="CA74" i="4"/>
  <c r="BZ74" i="4"/>
  <c r="BY74" i="4"/>
  <c r="BX74" i="4"/>
  <c r="BW74" i="4"/>
  <c r="BV74" i="4"/>
  <c r="BU74" i="4"/>
  <c r="BT74" i="4"/>
  <c r="BS74" i="4"/>
  <c r="BR74" i="4"/>
  <c r="BQ74" i="4"/>
  <c r="BP74" i="4"/>
  <c r="BO74" i="4"/>
  <c r="BN74" i="4"/>
  <c r="BM74" i="4"/>
  <c r="BL74" i="4"/>
  <c r="BK74" i="4"/>
  <c r="BJ74" i="4"/>
  <c r="BI74" i="4"/>
  <c r="BH74" i="4"/>
  <c r="BG74" i="4"/>
  <c r="BF74" i="4"/>
  <c r="BE74" i="4"/>
  <c r="DB73" i="4"/>
  <c r="DA73" i="4"/>
  <c r="CZ73" i="4"/>
  <c r="CY73" i="4"/>
  <c r="CX73" i="4"/>
  <c r="CW73" i="4"/>
  <c r="CV73" i="4"/>
  <c r="CU73" i="4"/>
  <c r="CT73" i="4"/>
  <c r="CS73" i="4"/>
  <c r="CR73" i="4"/>
  <c r="CQ73" i="4"/>
  <c r="CP73" i="4"/>
  <c r="CO73" i="4"/>
  <c r="CN73" i="4"/>
  <c r="CM73" i="4"/>
  <c r="CL73" i="4"/>
  <c r="CK73" i="4"/>
  <c r="CJ73" i="4"/>
  <c r="CI73" i="4"/>
  <c r="CH73" i="4"/>
  <c r="CG73" i="4"/>
  <c r="CF73" i="4"/>
  <c r="CE73" i="4"/>
  <c r="CD73" i="4"/>
  <c r="CC73" i="4"/>
  <c r="CB73" i="4"/>
  <c r="CA73" i="4"/>
  <c r="BZ73" i="4"/>
  <c r="BY73" i="4"/>
  <c r="BX73" i="4"/>
  <c r="BW73" i="4"/>
  <c r="BV73" i="4"/>
  <c r="BU73" i="4"/>
  <c r="BT73" i="4"/>
  <c r="BS73" i="4"/>
  <c r="BR73" i="4"/>
  <c r="BQ73" i="4"/>
  <c r="BP73" i="4"/>
  <c r="BO73" i="4"/>
  <c r="BN73" i="4"/>
  <c r="BM73" i="4"/>
  <c r="BL73" i="4"/>
  <c r="BK73" i="4"/>
  <c r="BJ73" i="4"/>
  <c r="BI73" i="4"/>
  <c r="BH73" i="4"/>
  <c r="BG73" i="4"/>
  <c r="BF73" i="4"/>
  <c r="BE73" i="4"/>
  <c r="DB72" i="4"/>
  <c r="DA72" i="4"/>
  <c r="CZ72" i="4"/>
  <c r="CY72" i="4"/>
  <c r="CX72" i="4"/>
  <c r="CW72" i="4"/>
  <c r="CV72" i="4"/>
  <c r="CU72" i="4"/>
  <c r="CT72" i="4"/>
  <c r="CS72" i="4"/>
  <c r="CR72" i="4"/>
  <c r="CQ72" i="4"/>
  <c r="CP72" i="4"/>
  <c r="CO72" i="4"/>
  <c r="CN72" i="4"/>
  <c r="CM72" i="4"/>
  <c r="CL72" i="4"/>
  <c r="CK72" i="4"/>
  <c r="CJ72" i="4"/>
  <c r="CI72" i="4"/>
  <c r="CH72" i="4"/>
  <c r="CG72" i="4"/>
  <c r="CF72" i="4"/>
  <c r="CE72" i="4"/>
  <c r="CD72" i="4"/>
  <c r="CC72" i="4"/>
  <c r="CB72" i="4"/>
  <c r="CA72" i="4"/>
  <c r="BZ72" i="4"/>
  <c r="BY72" i="4"/>
  <c r="BX72" i="4"/>
  <c r="BW72" i="4"/>
  <c r="BV72" i="4"/>
  <c r="BU72" i="4"/>
  <c r="BT72" i="4"/>
  <c r="BS72" i="4"/>
  <c r="BR72" i="4"/>
  <c r="BQ72" i="4"/>
  <c r="BP72" i="4"/>
  <c r="BO72" i="4"/>
  <c r="BN72" i="4"/>
  <c r="BM72" i="4"/>
  <c r="BL72" i="4"/>
  <c r="BK72" i="4"/>
  <c r="BJ72" i="4"/>
  <c r="BI72" i="4"/>
  <c r="BH72" i="4"/>
  <c r="BG72" i="4"/>
  <c r="BF72" i="4"/>
  <c r="BE72" i="4"/>
  <c r="DB71" i="4"/>
  <c r="DA71" i="4"/>
  <c r="CZ71" i="4"/>
  <c r="CY71" i="4"/>
  <c r="CX71" i="4"/>
  <c r="CW71" i="4"/>
  <c r="CV71" i="4"/>
  <c r="CU71" i="4"/>
  <c r="CT71" i="4"/>
  <c r="CS71" i="4"/>
  <c r="CR71" i="4"/>
  <c r="CQ71" i="4"/>
  <c r="CP71" i="4"/>
  <c r="CO71" i="4"/>
  <c r="CN71" i="4"/>
  <c r="CM71" i="4"/>
  <c r="CL71" i="4"/>
  <c r="CK71" i="4"/>
  <c r="CJ71" i="4"/>
  <c r="CI71" i="4"/>
  <c r="CH71" i="4"/>
  <c r="CG71" i="4"/>
  <c r="CF71" i="4"/>
  <c r="CE71" i="4"/>
  <c r="CD71" i="4"/>
  <c r="CC71" i="4"/>
  <c r="CB71" i="4"/>
  <c r="CA71" i="4"/>
  <c r="BZ71" i="4"/>
  <c r="BY71" i="4"/>
  <c r="BX71" i="4"/>
  <c r="BW71" i="4"/>
  <c r="BV71" i="4"/>
  <c r="BU71" i="4"/>
  <c r="BT71" i="4"/>
  <c r="BS71" i="4"/>
  <c r="BR71" i="4"/>
  <c r="BQ71" i="4"/>
  <c r="BP71" i="4"/>
  <c r="BO71" i="4"/>
  <c r="BN71" i="4"/>
  <c r="BM71" i="4"/>
  <c r="BL71" i="4"/>
  <c r="BK71" i="4"/>
  <c r="BJ71" i="4"/>
  <c r="BI71" i="4"/>
  <c r="BH71" i="4"/>
  <c r="BG71" i="4"/>
  <c r="BF71" i="4"/>
  <c r="BE71" i="4"/>
  <c r="DB70" i="4"/>
  <c r="DA70" i="4"/>
  <c r="CZ70" i="4"/>
  <c r="CY70" i="4"/>
  <c r="CX70" i="4"/>
  <c r="CW70" i="4"/>
  <c r="CV70" i="4"/>
  <c r="CU70" i="4"/>
  <c r="CT70" i="4"/>
  <c r="CS70" i="4"/>
  <c r="CR70" i="4"/>
  <c r="CQ70" i="4"/>
  <c r="CP70" i="4"/>
  <c r="CO70" i="4"/>
  <c r="CN70" i="4"/>
  <c r="CM70" i="4"/>
  <c r="CL70" i="4"/>
  <c r="CK70" i="4"/>
  <c r="CJ70" i="4"/>
  <c r="CI70" i="4"/>
  <c r="CH70" i="4"/>
  <c r="CG70" i="4"/>
  <c r="CF70" i="4"/>
  <c r="CE70" i="4"/>
  <c r="CD70" i="4"/>
  <c r="CC70" i="4"/>
  <c r="CB70" i="4"/>
  <c r="CA70" i="4"/>
  <c r="BZ70" i="4"/>
  <c r="BY70" i="4"/>
  <c r="BX70" i="4"/>
  <c r="BW70" i="4"/>
  <c r="BV70" i="4"/>
  <c r="BU70" i="4"/>
  <c r="BT70" i="4"/>
  <c r="BS70" i="4"/>
  <c r="BR70" i="4"/>
  <c r="BQ70" i="4"/>
  <c r="BP70" i="4"/>
  <c r="BO70" i="4"/>
  <c r="BN70" i="4"/>
  <c r="BM70" i="4"/>
  <c r="BL70" i="4"/>
  <c r="BK70" i="4"/>
  <c r="BJ70" i="4"/>
  <c r="BI70" i="4"/>
  <c r="BH70" i="4"/>
  <c r="BG70" i="4"/>
  <c r="BF70" i="4"/>
  <c r="BE70" i="4"/>
  <c r="DB69" i="4"/>
  <c r="DA69" i="4"/>
  <c r="CZ69" i="4"/>
  <c r="CY69" i="4"/>
  <c r="CX69" i="4"/>
  <c r="CW69" i="4"/>
  <c r="CV69" i="4"/>
  <c r="CU69" i="4"/>
  <c r="CT69" i="4"/>
  <c r="CS69" i="4"/>
  <c r="CR69" i="4"/>
  <c r="CQ69" i="4"/>
  <c r="CP69" i="4"/>
  <c r="CO69" i="4"/>
  <c r="CN69" i="4"/>
  <c r="CM69" i="4"/>
  <c r="CL69" i="4"/>
  <c r="CK69" i="4"/>
  <c r="CJ69" i="4"/>
  <c r="CI69" i="4"/>
  <c r="CH69" i="4"/>
  <c r="CG69" i="4"/>
  <c r="CF69" i="4"/>
  <c r="CE69" i="4"/>
  <c r="CD69" i="4"/>
  <c r="CC69" i="4"/>
  <c r="CB69" i="4"/>
  <c r="CA69" i="4"/>
  <c r="BZ69" i="4"/>
  <c r="BY69" i="4"/>
  <c r="BX69" i="4"/>
  <c r="BW69" i="4"/>
  <c r="BV69" i="4"/>
  <c r="BU69" i="4"/>
  <c r="BT69" i="4"/>
  <c r="BS69" i="4"/>
  <c r="BR69" i="4"/>
  <c r="BQ69" i="4"/>
  <c r="BP69" i="4"/>
  <c r="BO69" i="4"/>
  <c r="BN69" i="4"/>
  <c r="BM69" i="4"/>
  <c r="BL69" i="4"/>
  <c r="BK69" i="4"/>
  <c r="BJ69" i="4"/>
  <c r="BI69" i="4"/>
  <c r="BH69" i="4"/>
  <c r="BG69" i="4"/>
  <c r="BF69" i="4"/>
  <c r="BE69" i="4"/>
  <c r="DB68" i="4"/>
  <c r="DA68" i="4"/>
  <c r="CZ68" i="4"/>
  <c r="CY68" i="4"/>
  <c r="CX68" i="4"/>
  <c r="CW68" i="4"/>
  <c r="CV68" i="4"/>
  <c r="CU68" i="4"/>
  <c r="CT68" i="4"/>
  <c r="CS68" i="4"/>
  <c r="CR68" i="4"/>
  <c r="CQ68" i="4"/>
  <c r="CP68" i="4"/>
  <c r="CO68" i="4"/>
  <c r="CN68" i="4"/>
  <c r="CM68" i="4"/>
  <c r="CL68" i="4"/>
  <c r="CK68" i="4"/>
  <c r="CJ68" i="4"/>
  <c r="CI68" i="4"/>
  <c r="CH68" i="4"/>
  <c r="CG68" i="4"/>
  <c r="CF68" i="4"/>
  <c r="CE68" i="4"/>
  <c r="CD68" i="4"/>
  <c r="CC68" i="4"/>
  <c r="CB68" i="4"/>
  <c r="CA68" i="4"/>
  <c r="BZ68" i="4"/>
  <c r="BY68" i="4"/>
  <c r="BX68" i="4"/>
  <c r="BW68" i="4"/>
  <c r="BV68" i="4"/>
  <c r="BU68" i="4"/>
  <c r="BT68" i="4"/>
  <c r="BS68" i="4"/>
  <c r="BR68" i="4"/>
  <c r="BQ68" i="4"/>
  <c r="BP68" i="4"/>
  <c r="BO68" i="4"/>
  <c r="BN68" i="4"/>
  <c r="BM68" i="4"/>
  <c r="BL68" i="4"/>
  <c r="BK68" i="4"/>
  <c r="BJ68" i="4"/>
  <c r="BI68" i="4"/>
  <c r="BH68" i="4"/>
  <c r="BG68" i="4"/>
  <c r="BF68" i="4"/>
  <c r="BE68" i="4"/>
  <c r="DB67" i="4"/>
  <c r="DA67" i="4"/>
  <c r="CZ67" i="4"/>
  <c r="CY67" i="4"/>
  <c r="CX67" i="4"/>
  <c r="CW67" i="4"/>
  <c r="CV67" i="4"/>
  <c r="CU67" i="4"/>
  <c r="CT67" i="4"/>
  <c r="CS67" i="4"/>
  <c r="CR67" i="4"/>
  <c r="CQ67" i="4"/>
  <c r="CP67" i="4"/>
  <c r="CO67" i="4"/>
  <c r="CN67" i="4"/>
  <c r="CM67" i="4"/>
  <c r="CL67" i="4"/>
  <c r="CK67" i="4"/>
  <c r="CJ67" i="4"/>
  <c r="CI67" i="4"/>
  <c r="CH67" i="4"/>
  <c r="CG67" i="4"/>
  <c r="CF67" i="4"/>
  <c r="CE67" i="4"/>
  <c r="CD67" i="4"/>
  <c r="CC67" i="4"/>
  <c r="CB67" i="4"/>
  <c r="CA67" i="4"/>
  <c r="BZ67" i="4"/>
  <c r="BY67" i="4"/>
  <c r="BX67" i="4"/>
  <c r="BW67" i="4"/>
  <c r="BV67" i="4"/>
  <c r="BU67" i="4"/>
  <c r="BT67" i="4"/>
  <c r="BS67" i="4"/>
  <c r="BR67" i="4"/>
  <c r="BQ67" i="4"/>
  <c r="BP67" i="4"/>
  <c r="BO67" i="4"/>
  <c r="BN67" i="4"/>
  <c r="BM67" i="4"/>
  <c r="BL67" i="4"/>
  <c r="BK67" i="4"/>
  <c r="BJ67" i="4"/>
  <c r="BI67" i="4"/>
  <c r="BH67" i="4"/>
  <c r="BG67" i="4"/>
  <c r="BF67" i="4"/>
  <c r="BE67" i="4"/>
  <c r="DB66" i="4"/>
  <c r="DA66" i="4"/>
  <c r="CZ66" i="4"/>
  <c r="CY66" i="4"/>
  <c r="CX66" i="4"/>
  <c r="CW66" i="4"/>
  <c r="CV66" i="4"/>
  <c r="CU66" i="4"/>
  <c r="CT66" i="4"/>
  <c r="CS66" i="4"/>
  <c r="CR66" i="4"/>
  <c r="CQ66" i="4"/>
  <c r="CP66" i="4"/>
  <c r="CO66" i="4"/>
  <c r="CN66" i="4"/>
  <c r="CM66" i="4"/>
  <c r="CL66" i="4"/>
  <c r="CK66" i="4"/>
  <c r="CJ66" i="4"/>
  <c r="CI66" i="4"/>
  <c r="CH66" i="4"/>
  <c r="CG66" i="4"/>
  <c r="CF66" i="4"/>
  <c r="CE66" i="4"/>
  <c r="CD66" i="4"/>
  <c r="CC66" i="4"/>
  <c r="CB66" i="4"/>
  <c r="CA66" i="4"/>
  <c r="BZ66" i="4"/>
  <c r="BY66" i="4"/>
  <c r="BX66" i="4"/>
  <c r="BW66" i="4"/>
  <c r="BV66" i="4"/>
  <c r="BU66" i="4"/>
  <c r="BT66" i="4"/>
  <c r="BS66" i="4"/>
  <c r="BR66" i="4"/>
  <c r="BQ66" i="4"/>
  <c r="BP66" i="4"/>
  <c r="BO66" i="4"/>
  <c r="BN66" i="4"/>
  <c r="BM66" i="4"/>
  <c r="BL66" i="4"/>
  <c r="BK66" i="4"/>
  <c r="BJ66" i="4"/>
  <c r="BI66" i="4"/>
  <c r="BH66" i="4"/>
  <c r="BG66" i="4"/>
  <c r="BF66" i="4"/>
  <c r="BE66" i="4"/>
  <c r="DB65" i="4"/>
  <c r="DA65" i="4"/>
  <c r="CZ65" i="4"/>
  <c r="CY65" i="4"/>
  <c r="CX65" i="4"/>
  <c r="CW65" i="4"/>
  <c r="CV65" i="4"/>
  <c r="CU65" i="4"/>
  <c r="CT65" i="4"/>
  <c r="CS65" i="4"/>
  <c r="CR65" i="4"/>
  <c r="CQ65" i="4"/>
  <c r="CP65" i="4"/>
  <c r="CO65" i="4"/>
  <c r="CN65" i="4"/>
  <c r="CM65" i="4"/>
  <c r="CL65" i="4"/>
  <c r="CK65" i="4"/>
  <c r="CJ65" i="4"/>
  <c r="CI65" i="4"/>
  <c r="CH65" i="4"/>
  <c r="CG65" i="4"/>
  <c r="CF65" i="4"/>
  <c r="CE65" i="4"/>
  <c r="CD65" i="4"/>
  <c r="CC65" i="4"/>
  <c r="CB65" i="4"/>
  <c r="CA65" i="4"/>
  <c r="BZ65" i="4"/>
  <c r="BY65" i="4"/>
  <c r="BX65" i="4"/>
  <c r="BW65" i="4"/>
  <c r="BV65" i="4"/>
  <c r="BU65" i="4"/>
  <c r="BT65" i="4"/>
  <c r="BS65" i="4"/>
  <c r="BR65" i="4"/>
  <c r="BQ65" i="4"/>
  <c r="BP65" i="4"/>
  <c r="BO65" i="4"/>
  <c r="BN65" i="4"/>
  <c r="BM65" i="4"/>
  <c r="BL65" i="4"/>
  <c r="BK65" i="4"/>
  <c r="BJ65" i="4"/>
  <c r="BI65" i="4"/>
  <c r="BH65" i="4"/>
  <c r="BG65" i="4"/>
  <c r="BF65" i="4"/>
  <c r="BE65" i="4"/>
  <c r="DB64" i="4"/>
  <c r="DA64" i="4"/>
  <c r="CZ64" i="4"/>
  <c r="CY64" i="4"/>
  <c r="CX64" i="4"/>
  <c r="CW64" i="4"/>
  <c r="CV64" i="4"/>
  <c r="CU64" i="4"/>
  <c r="CT64" i="4"/>
  <c r="CS64" i="4"/>
  <c r="CR64" i="4"/>
  <c r="CQ64" i="4"/>
  <c r="CP64" i="4"/>
  <c r="CO64" i="4"/>
  <c r="CN64" i="4"/>
  <c r="CM64" i="4"/>
  <c r="CL64" i="4"/>
  <c r="CK64" i="4"/>
  <c r="CJ64" i="4"/>
  <c r="CI64" i="4"/>
  <c r="CH64" i="4"/>
  <c r="CG64" i="4"/>
  <c r="CF64" i="4"/>
  <c r="CE64" i="4"/>
  <c r="CD64" i="4"/>
  <c r="CC64" i="4"/>
  <c r="CB64" i="4"/>
  <c r="CA64" i="4"/>
  <c r="BZ64" i="4"/>
  <c r="BY64" i="4"/>
  <c r="BX64" i="4"/>
  <c r="BW64" i="4"/>
  <c r="BV64" i="4"/>
  <c r="BU64" i="4"/>
  <c r="BT64" i="4"/>
  <c r="BS64" i="4"/>
  <c r="BR64" i="4"/>
  <c r="BQ64" i="4"/>
  <c r="BP64" i="4"/>
  <c r="BO64" i="4"/>
  <c r="BN64" i="4"/>
  <c r="BM64" i="4"/>
  <c r="BL64" i="4"/>
  <c r="BK64" i="4"/>
  <c r="BJ64" i="4"/>
  <c r="BI64" i="4"/>
  <c r="BH64" i="4"/>
  <c r="BG64" i="4"/>
  <c r="BF64" i="4"/>
  <c r="BE64" i="4"/>
  <c r="DB63" i="4"/>
  <c r="DA63" i="4"/>
  <c r="CZ63" i="4"/>
  <c r="CY63" i="4"/>
  <c r="CX63" i="4"/>
  <c r="CW63" i="4"/>
  <c r="CV63" i="4"/>
  <c r="CU63" i="4"/>
  <c r="CT63" i="4"/>
  <c r="CS63" i="4"/>
  <c r="CR63" i="4"/>
  <c r="CQ63" i="4"/>
  <c r="CP63" i="4"/>
  <c r="CO63" i="4"/>
  <c r="CN63" i="4"/>
  <c r="CM63" i="4"/>
  <c r="CL63" i="4"/>
  <c r="CK63" i="4"/>
  <c r="CJ63" i="4"/>
  <c r="CI63" i="4"/>
  <c r="CH63" i="4"/>
  <c r="CG63" i="4"/>
  <c r="CF63" i="4"/>
  <c r="CE63" i="4"/>
  <c r="CD63" i="4"/>
  <c r="CC63" i="4"/>
  <c r="CB63" i="4"/>
  <c r="CA63" i="4"/>
  <c r="BZ63" i="4"/>
  <c r="BY63" i="4"/>
  <c r="BX63" i="4"/>
  <c r="BW63" i="4"/>
  <c r="BV63" i="4"/>
  <c r="BU63" i="4"/>
  <c r="BT63" i="4"/>
  <c r="BS63" i="4"/>
  <c r="BR63" i="4"/>
  <c r="BQ63" i="4"/>
  <c r="BP63" i="4"/>
  <c r="BO63" i="4"/>
  <c r="BN63" i="4"/>
  <c r="BM63" i="4"/>
  <c r="BL63" i="4"/>
  <c r="BK63" i="4"/>
  <c r="BJ63" i="4"/>
  <c r="BI63" i="4"/>
  <c r="BH63" i="4"/>
  <c r="BG63" i="4"/>
  <c r="BF63" i="4"/>
  <c r="BE63" i="4"/>
  <c r="DB62" i="4"/>
  <c r="DA62" i="4"/>
  <c r="CZ62" i="4"/>
  <c r="CY62" i="4"/>
  <c r="CX62" i="4"/>
  <c r="CW62" i="4"/>
  <c r="CV62" i="4"/>
  <c r="CU62" i="4"/>
  <c r="CT62" i="4"/>
  <c r="CS62" i="4"/>
  <c r="CR62" i="4"/>
  <c r="CQ62" i="4"/>
  <c r="CP62" i="4"/>
  <c r="CO62" i="4"/>
  <c r="CN62" i="4"/>
  <c r="CM62" i="4"/>
  <c r="CL62" i="4"/>
  <c r="CK62" i="4"/>
  <c r="CJ62" i="4"/>
  <c r="CI62" i="4"/>
  <c r="CH62" i="4"/>
  <c r="CG62" i="4"/>
  <c r="CF62" i="4"/>
  <c r="CE62" i="4"/>
  <c r="CD62" i="4"/>
  <c r="CC62" i="4"/>
  <c r="CB62" i="4"/>
  <c r="CA62" i="4"/>
  <c r="BZ62" i="4"/>
  <c r="BY62" i="4"/>
  <c r="BX62" i="4"/>
  <c r="BW62" i="4"/>
  <c r="BV62" i="4"/>
  <c r="BU62" i="4"/>
  <c r="BT62" i="4"/>
  <c r="BS62" i="4"/>
  <c r="BR62" i="4"/>
  <c r="BQ62" i="4"/>
  <c r="BP62" i="4"/>
  <c r="BO62" i="4"/>
  <c r="BN62" i="4"/>
  <c r="BM62" i="4"/>
  <c r="BL62" i="4"/>
  <c r="BK62" i="4"/>
  <c r="BJ62" i="4"/>
  <c r="BI62" i="4"/>
  <c r="BH62" i="4"/>
  <c r="BG62" i="4"/>
  <c r="BF62" i="4"/>
  <c r="BE62" i="4"/>
  <c r="DB61" i="4"/>
  <c r="DA61" i="4"/>
  <c r="CZ61" i="4"/>
  <c r="CY61" i="4"/>
  <c r="CX61" i="4"/>
  <c r="CW61" i="4"/>
  <c r="CV61" i="4"/>
  <c r="CU61" i="4"/>
  <c r="CT61" i="4"/>
  <c r="CS61" i="4"/>
  <c r="CR61" i="4"/>
  <c r="CQ61" i="4"/>
  <c r="CP61" i="4"/>
  <c r="CO61" i="4"/>
  <c r="CN61" i="4"/>
  <c r="CM61" i="4"/>
  <c r="CL61" i="4"/>
  <c r="CK61" i="4"/>
  <c r="CJ61" i="4"/>
  <c r="CI61" i="4"/>
  <c r="CH61" i="4"/>
  <c r="CG61" i="4"/>
  <c r="CF61" i="4"/>
  <c r="CE61" i="4"/>
  <c r="CD61" i="4"/>
  <c r="CC61" i="4"/>
  <c r="CB61" i="4"/>
  <c r="CA61" i="4"/>
  <c r="BZ61" i="4"/>
  <c r="BY61" i="4"/>
  <c r="BX61" i="4"/>
  <c r="BW61" i="4"/>
  <c r="BV61" i="4"/>
  <c r="BU61" i="4"/>
  <c r="BT61" i="4"/>
  <c r="BS61" i="4"/>
  <c r="BR61" i="4"/>
  <c r="BQ61" i="4"/>
  <c r="BP61" i="4"/>
  <c r="BO61" i="4"/>
  <c r="BN61" i="4"/>
  <c r="BM61" i="4"/>
  <c r="BL61" i="4"/>
  <c r="BK61" i="4"/>
  <c r="BJ61" i="4"/>
  <c r="BI61" i="4"/>
  <c r="BH61" i="4"/>
  <c r="BG61" i="4"/>
  <c r="BF61" i="4"/>
  <c r="BE61" i="4"/>
  <c r="DB60" i="4"/>
  <c r="DA60" i="4"/>
  <c r="CZ60" i="4"/>
  <c r="CY60" i="4"/>
  <c r="CX60" i="4"/>
  <c r="CW60" i="4"/>
  <c r="CV60" i="4"/>
  <c r="CU60" i="4"/>
  <c r="CT60" i="4"/>
  <c r="CS60" i="4"/>
  <c r="CR60" i="4"/>
  <c r="CQ60" i="4"/>
  <c r="CP60" i="4"/>
  <c r="CO60" i="4"/>
  <c r="CN60" i="4"/>
  <c r="CM60" i="4"/>
  <c r="CL60" i="4"/>
  <c r="CK60" i="4"/>
  <c r="CJ60" i="4"/>
  <c r="CI60" i="4"/>
  <c r="CH60" i="4"/>
  <c r="CG60" i="4"/>
  <c r="CF60" i="4"/>
  <c r="CE60" i="4"/>
  <c r="CD60" i="4"/>
  <c r="CC60" i="4"/>
  <c r="CB60" i="4"/>
  <c r="CA60" i="4"/>
  <c r="BZ60" i="4"/>
  <c r="BY60" i="4"/>
  <c r="BX60" i="4"/>
  <c r="BW60" i="4"/>
  <c r="BV60" i="4"/>
  <c r="BU60" i="4"/>
  <c r="BT60" i="4"/>
  <c r="BS60" i="4"/>
  <c r="BR60" i="4"/>
  <c r="BQ60" i="4"/>
  <c r="BP60" i="4"/>
  <c r="BO60" i="4"/>
  <c r="BN60" i="4"/>
  <c r="BM60" i="4"/>
  <c r="BL60" i="4"/>
  <c r="BK60" i="4"/>
  <c r="BJ60" i="4"/>
  <c r="BI60" i="4"/>
  <c r="BH60" i="4"/>
  <c r="BG60" i="4"/>
  <c r="BF60" i="4"/>
  <c r="BE60" i="4"/>
  <c r="DB59" i="4"/>
  <c r="DA59" i="4"/>
  <c r="CZ59" i="4"/>
  <c r="CY59" i="4"/>
  <c r="CX59" i="4"/>
  <c r="CW59" i="4"/>
  <c r="CV59" i="4"/>
  <c r="CU59" i="4"/>
  <c r="CT59" i="4"/>
  <c r="CS59" i="4"/>
  <c r="CR59" i="4"/>
  <c r="CQ59" i="4"/>
  <c r="CP59" i="4"/>
  <c r="CO59" i="4"/>
  <c r="CN59" i="4"/>
  <c r="CM59" i="4"/>
  <c r="CL59" i="4"/>
  <c r="CK59" i="4"/>
  <c r="CJ59" i="4"/>
  <c r="CI59" i="4"/>
  <c r="CH59" i="4"/>
  <c r="CG59" i="4"/>
  <c r="CF59" i="4"/>
  <c r="CE59" i="4"/>
  <c r="CD59" i="4"/>
  <c r="CC59" i="4"/>
  <c r="CB59" i="4"/>
  <c r="CA59" i="4"/>
  <c r="BZ59" i="4"/>
  <c r="BY59" i="4"/>
  <c r="BX59" i="4"/>
  <c r="BW59" i="4"/>
  <c r="BV59" i="4"/>
  <c r="BU59" i="4"/>
  <c r="BT59" i="4"/>
  <c r="BS59" i="4"/>
  <c r="BR59" i="4"/>
  <c r="BQ59" i="4"/>
  <c r="BP59" i="4"/>
  <c r="BO59" i="4"/>
  <c r="BN59" i="4"/>
  <c r="BM59" i="4"/>
  <c r="BL59" i="4"/>
  <c r="BK59" i="4"/>
  <c r="BJ59" i="4"/>
  <c r="BI59" i="4"/>
  <c r="BH59" i="4"/>
  <c r="BG59" i="4"/>
  <c r="BF59" i="4"/>
  <c r="BE59" i="4"/>
  <c r="DB58" i="4"/>
  <c r="DA58" i="4"/>
  <c r="CZ58" i="4"/>
  <c r="CY58" i="4"/>
  <c r="CX58" i="4"/>
  <c r="CW58" i="4"/>
  <c r="CV58" i="4"/>
  <c r="CU58" i="4"/>
  <c r="CT58" i="4"/>
  <c r="CS58" i="4"/>
  <c r="CR58" i="4"/>
  <c r="CQ58" i="4"/>
  <c r="CP58" i="4"/>
  <c r="CO58" i="4"/>
  <c r="CN58" i="4"/>
  <c r="CM58" i="4"/>
  <c r="CL58" i="4"/>
  <c r="CK58" i="4"/>
  <c r="CJ58" i="4"/>
  <c r="CI58" i="4"/>
  <c r="CH58" i="4"/>
  <c r="CG58" i="4"/>
  <c r="CF58" i="4"/>
  <c r="CE58" i="4"/>
  <c r="CD58" i="4"/>
  <c r="CC58" i="4"/>
  <c r="CB58" i="4"/>
  <c r="CA58" i="4"/>
  <c r="BZ58" i="4"/>
  <c r="BY58" i="4"/>
  <c r="BX58" i="4"/>
  <c r="BW58" i="4"/>
  <c r="BV58" i="4"/>
  <c r="BU58" i="4"/>
  <c r="BT58" i="4"/>
  <c r="BS58" i="4"/>
  <c r="BR58" i="4"/>
  <c r="BQ58" i="4"/>
  <c r="BP58" i="4"/>
  <c r="BO58" i="4"/>
  <c r="BN58" i="4"/>
  <c r="BM58" i="4"/>
  <c r="BL58" i="4"/>
  <c r="BK58" i="4"/>
  <c r="BJ58" i="4"/>
  <c r="BI58" i="4"/>
  <c r="BH58" i="4"/>
  <c r="BG58" i="4"/>
  <c r="BF58" i="4"/>
  <c r="BE58" i="4"/>
  <c r="DB57" i="4"/>
  <c r="DA57" i="4"/>
  <c r="CZ57" i="4"/>
  <c r="CY57" i="4"/>
  <c r="CX57" i="4"/>
  <c r="CW57" i="4"/>
  <c r="CV57" i="4"/>
  <c r="CU57" i="4"/>
  <c r="CT57" i="4"/>
  <c r="CS57" i="4"/>
  <c r="CR57" i="4"/>
  <c r="CQ57" i="4"/>
  <c r="CP57" i="4"/>
  <c r="CO57" i="4"/>
  <c r="CN57" i="4"/>
  <c r="CM57" i="4"/>
  <c r="CL57" i="4"/>
  <c r="CK57" i="4"/>
  <c r="CJ57" i="4"/>
  <c r="CI57" i="4"/>
  <c r="CH57" i="4"/>
  <c r="CG57" i="4"/>
  <c r="CF57" i="4"/>
  <c r="CE57" i="4"/>
  <c r="CD57" i="4"/>
  <c r="CC57" i="4"/>
  <c r="CB57" i="4"/>
  <c r="CA57" i="4"/>
  <c r="BZ57" i="4"/>
  <c r="BY57" i="4"/>
  <c r="BX57" i="4"/>
  <c r="BW57" i="4"/>
  <c r="BV57" i="4"/>
  <c r="BU57" i="4"/>
  <c r="BT57" i="4"/>
  <c r="BS57" i="4"/>
  <c r="BR57" i="4"/>
  <c r="BQ57" i="4"/>
  <c r="BP57" i="4"/>
  <c r="BO57" i="4"/>
  <c r="BN57" i="4"/>
  <c r="BM57" i="4"/>
  <c r="BL57" i="4"/>
  <c r="BK57" i="4"/>
  <c r="BJ57" i="4"/>
  <c r="BI57" i="4"/>
  <c r="BH57" i="4"/>
  <c r="BG57" i="4"/>
  <c r="BF57" i="4"/>
  <c r="BE57" i="4"/>
  <c r="DB56" i="4"/>
  <c r="DA56" i="4"/>
  <c r="CZ56" i="4"/>
  <c r="CY56" i="4"/>
  <c r="CX56" i="4"/>
  <c r="CW56" i="4"/>
  <c r="CV56" i="4"/>
  <c r="CU56" i="4"/>
  <c r="CT56" i="4"/>
  <c r="CS56" i="4"/>
  <c r="CR56" i="4"/>
  <c r="CQ56" i="4"/>
  <c r="CP56" i="4"/>
  <c r="CO56" i="4"/>
  <c r="CN56" i="4"/>
  <c r="CM56" i="4"/>
  <c r="CL56" i="4"/>
  <c r="CK56" i="4"/>
  <c r="CJ56" i="4"/>
  <c r="CI56" i="4"/>
  <c r="CH56" i="4"/>
  <c r="CG56" i="4"/>
  <c r="CF56" i="4"/>
  <c r="CE56" i="4"/>
  <c r="CD56" i="4"/>
  <c r="CC56" i="4"/>
  <c r="CB56" i="4"/>
  <c r="CA56" i="4"/>
  <c r="BZ56" i="4"/>
  <c r="BY56" i="4"/>
  <c r="BX56" i="4"/>
  <c r="BW56" i="4"/>
  <c r="BV56" i="4"/>
  <c r="BU56" i="4"/>
  <c r="BT56" i="4"/>
  <c r="BS56" i="4"/>
  <c r="BR56" i="4"/>
  <c r="BQ56" i="4"/>
  <c r="BP56" i="4"/>
  <c r="BO56" i="4"/>
  <c r="BN56" i="4"/>
  <c r="BM56" i="4"/>
  <c r="BL56" i="4"/>
  <c r="BK56" i="4"/>
  <c r="BJ56" i="4"/>
  <c r="BI56" i="4"/>
  <c r="BH56" i="4"/>
  <c r="BG56" i="4"/>
  <c r="BF56" i="4"/>
  <c r="BE56" i="4"/>
  <c r="DB55" i="4"/>
  <c r="DA55" i="4"/>
  <c r="CZ55" i="4"/>
  <c r="CY55" i="4"/>
  <c r="CX55" i="4"/>
  <c r="CW55" i="4"/>
  <c r="CV55" i="4"/>
  <c r="CU55" i="4"/>
  <c r="CT55" i="4"/>
  <c r="CS55" i="4"/>
  <c r="CR55" i="4"/>
  <c r="CQ55" i="4"/>
  <c r="CP55" i="4"/>
  <c r="CO55" i="4"/>
  <c r="CN55" i="4"/>
  <c r="CM55" i="4"/>
  <c r="CL55" i="4"/>
  <c r="CK55" i="4"/>
  <c r="CJ55" i="4"/>
  <c r="CI55" i="4"/>
  <c r="CH55" i="4"/>
  <c r="CG55" i="4"/>
  <c r="CF55" i="4"/>
  <c r="CE55" i="4"/>
  <c r="CD55" i="4"/>
  <c r="CC55" i="4"/>
  <c r="CB55" i="4"/>
  <c r="CA55" i="4"/>
  <c r="BZ55" i="4"/>
  <c r="BY55" i="4"/>
  <c r="BX55" i="4"/>
  <c r="BW55" i="4"/>
  <c r="BV55" i="4"/>
  <c r="BU55" i="4"/>
  <c r="BT55" i="4"/>
  <c r="BS55" i="4"/>
  <c r="BR55" i="4"/>
  <c r="BQ55" i="4"/>
  <c r="BP55" i="4"/>
  <c r="BO55" i="4"/>
  <c r="BN55" i="4"/>
  <c r="BM55" i="4"/>
  <c r="BL55" i="4"/>
  <c r="BK55" i="4"/>
  <c r="BJ55" i="4"/>
  <c r="BI55" i="4"/>
  <c r="BH55" i="4"/>
  <c r="BG55" i="4"/>
  <c r="BF55" i="4"/>
  <c r="BE55" i="4"/>
  <c r="DB54" i="4"/>
  <c r="DA54" i="4"/>
  <c r="CZ54" i="4"/>
  <c r="CY54" i="4"/>
  <c r="CX54" i="4"/>
  <c r="CW54" i="4"/>
  <c r="CV54" i="4"/>
  <c r="CU54" i="4"/>
  <c r="CT54" i="4"/>
  <c r="CS54" i="4"/>
  <c r="CR54" i="4"/>
  <c r="CQ54" i="4"/>
  <c r="CP54" i="4"/>
  <c r="CO54" i="4"/>
  <c r="CN54" i="4"/>
  <c r="CM54" i="4"/>
  <c r="CL54" i="4"/>
  <c r="CK54" i="4"/>
  <c r="CJ54" i="4"/>
  <c r="CI54" i="4"/>
  <c r="CH54" i="4"/>
  <c r="CG54" i="4"/>
  <c r="CF54" i="4"/>
  <c r="CE54" i="4"/>
  <c r="CD54" i="4"/>
  <c r="CC54" i="4"/>
  <c r="CB54" i="4"/>
  <c r="CA54" i="4"/>
  <c r="BZ54" i="4"/>
  <c r="BY54" i="4"/>
  <c r="BX54" i="4"/>
  <c r="BW54" i="4"/>
  <c r="BV54" i="4"/>
  <c r="BU54" i="4"/>
  <c r="BT54" i="4"/>
  <c r="BS54" i="4"/>
  <c r="BR54" i="4"/>
  <c r="BQ54" i="4"/>
  <c r="BP54" i="4"/>
  <c r="BO54" i="4"/>
  <c r="BN54" i="4"/>
  <c r="BM54" i="4"/>
  <c r="BL54" i="4"/>
  <c r="BK54" i="4"/>
  <c r="BJ54" i="4"/>
  <c r="BI54" i="4"/>
  <c r="BH54" i="4"/>
  <c r="BG54" i="4"/>
  <c r="BF54" i="4"/>
  <c r="BE54" i="4"/>
  <c r="DB53" i="4"/>
  <c r="DA53" i="4"/>
  <c r="CZ53" i="4"/>
  <c r="CY53" i="4"/>
  <c r="CX53" i="4"/>
  <c r="CW53" i="4"/>
  <c r="CV53" i="4"/>
  <c r="CU53" i="4"/>
  <c r="CT53" i="4"/>
  <c r="CS53" i="4"/>
  <c r="CR53" i="4"/>
  <c r="CQ53" i="4"/>
  <c r="CP53" i="4"/>
  <c r="CO53" i="4"/>
  <c r="CN53" i="4"/>
  <c r="CM53" i="4"/>
  <c r="CL53" i="4"/>
  <c r="CK53" i="4"/>
  <c r="CJ53" i="4"/>
  <c r="CI53" i="4"/>
  <c r="CH53" i="4"/>
  <c r="CG53" i="4"/>
  <c r="CF53" i="4"/>
  <c r="CE53" i="4"/>
  <c r="CD53" i="4"/>
  <c r="CC53" i="4"/>
  <c r="CB53" i="4"/>
  <c r="CA53" i="4"/>
  <c r="BZ53" i="4"/>
  <c r="BY53" i="4"/>
  <c r="BX53" i="4"/>
  <c r="BW53" i="4"/>
  <c r="BV53" i="4"/>
  <c r="BU53" i="4"/>
  <c r="BT53" i="4"/>
  <c r="BS53" i="4"/>
  <c r="BR53" i="4"/>
  <c r="BQ53" i="4"/>
  <c r="BP53" i="4"/>
  <c r="BO53" i="4"/>
  <c r="BN53" i="4"/>
  <c r="BM53" i="4"/>
  <c r="BL53" i="4"/>
  <c r="BK53" i="4"/>
  <c r="BJ53" i="4"/>
  <c r="BI53" i="4"/>
  <c r="BH53" i="4"/>
  <c r="BG53" i="4"/>
  <c r="BF53" i="4"/>
  <c r="BE53" i="4"/>
  <c r="DB52" i="4"/>
  <c r="DA52" i="4"/>
  <c r="CZ52" i="4"/>
  <c r="CY52" i="4"/>
  <c r="CX52" i="4"/>
  <c r="CW52" i="4"/>
  <c r="CV52" i="4"/>
  <c r="CU52" i="4"/>
  <c r="CT52" i="4"/>
  <c r="CS52" i="4"/>
  <c r="CR52" i="4"/>
  <c r="CQ52" i="4"/>
  <c r="CP52" i="4"/>
  <c r="CO52" i="4"/>
  <c r="CN52" i="4"/>
  <c r="CM52" i="4"/>
  <c r="CL52" i="4"/>
  <c r="CK52" i="4"/>
  <c r="CJ52" i="4"/>
  <c r="CI52" i="4"/>
  <c r="CH52" i="4"/>
  <c r="CG52" i="4"/>
  <c r="CF52" i="4"/>
  <c r="CE52" i="4"/>
  <c r="CD52" i="4"/>
  <c r="CC52" i="4"/>
  <c r="CB52" i="4"/>
  <c r="CA52" i="4"/>
  <c r="BZ52" i="4"/>
  <c r="BY52" i="4"/>
  <c r="BX52" i="4"/>
  <c r="BW52" i="4"/>
  <c r="BV52" i="4"/>
  <c r="BU52" i="4"/>
  <c r="BT52" i="4"/>
  <c r="BS52" i="4"/>
  <c r="BR52" i="4"/>
  <c r="BQ52" i="4"/>
  <c r="BP52" i="4"/>
  <c r="BO52" i="4"/>
  <c r="BN52" i="4"/>
  <c r="BM52" i="4"/>
  <c r="BL52" i="4"/>
  <c r="BK52" i="4"/>
  <c r="BJ52" i="4"/>
  <c r="BI52" i="4"/>
  <c r="BH52" i="4"/>
  <c r="BG52" i="4"/>
  <c r="BF52" i="4"/>
  <c r="BE52" i="4"/>
  <c r="DB51" i="4"/>
  <c r="DA51" i="4"/>
  <c r="CZ51" i="4"/>
  <c r="CY51" i="4"/>
  <c r="CX51" i="4"/>
  <c r="CW51" i="4"/>
  <c r="CV51" i="4"/>
  <c r="CU51" i="4"/>
  <c r="CT51" i="4"/>
  <c r="CS51" i="4"/>
  <c r="CR51" i="4"/>
  <c r="CQ51" i="4"/>
  <c r="CP51" i="4"/>
  <c r="CO51" i="4"/>
  <c r="CN51" i="4"/>
  <c r="CM51" i="4"/>
  <c r="CL51" i="4"/>
  <c r="CK51" i="4"/>
  <c r="CJ51" i="4"/>
  <c r="CI51" i="4"/>
  <c r="CH51" i="4"/>
  <c r="CG51" i="4"/>
  <c r="CF51" i="4"/>
  <c r="CE51" i="4"/>
  <c r="CD51" i="4"/>
  <c r="CC51" i="4"/>
  <c r="CB51" i="4"/>
  <c r="CA51" i="4"/>
  <c r="BZ51" i="4"/>
  <c r="BY51" i="4"/>
  <c r="BX51" i="4"/>
  <c r="BW51" i="4"/>
  <c r="BV51" i="4"/>
  <c r="BU51" i="4"/>
  <c r="BT51" i="4"/>
  <c r="BS51" i="4"/>
  <c r="BR51" i="4"/>
  <c r="BQ51" i="4"/>
  <c r="BP51" i="4"/>
  <c r="BO51" i="4"/>
  <c r="BN51" i="4"/>
  <c r="BM51" i="4"/>
  <c r="BL51" i="4"/>
  <c r="BK51" i="4"/>
  <c r="BJ51" i="4"/>
  <c r="BI51" i="4"/>
  <c r="BH51" i="4"/>
  <c r="BG51" i="4"/>
  <c r="BF51" i="4"/>
  <c r="BE51" i="4"/>
  <c r="DB50" i="4"/>
  <c r="DA50" i="4"/>
  <c r="CZ50" i="4"/>
  <c r="CY50" i="4"/>
  <c r="CX50" i="4"/>
  <c r="CW50" i="4"/>
  <c r="CV50" i="4"/>
  <c r="CU50" i="4"/>
  <c r="CT50" i="4"/>
  <c r="CS50" i="4"/>
  <c r="CR50" i="4"/>
  <c r="CQ50" i="4"/>
  <c r="CP50" i="4"/>
  <c r="CO50" i="4"/>
  <c r="CN50" i="4"/>
  <c r="CM50" i="4"/>
  <c r="CL50" i="4"/>
  <c r="CK50" i="4"/>
  <c r="CJ50" i="4"/>
  <c r="CI50" i="4"/>
  <c r="CH50" i="4"/>
  <c r="CG50" i="4"/>
  <c r="CF50" i="4"/>
  <c r="CE50" i="4"/>
  <c r="CD50" i="4"/>
  <c r="CC50" i="4"/>
  <c r="CB50" i="4"/>
  <c r="CA50" i="4"/>
  <c r="BZ50" i="4"/>
  <c r="BY50" i="4"/>
  <c r="BX50" i="4"/>
  <c r="BW50" i="4"/>
  <c r="BV50" i="4"/>
  <c r="BU50" i="4"/>
  <c r="BT50" i="4"/>
  <c r="BS50" i="4"/>
  <c r="BR50" i="4"/>
  <c r="BQ50" i="4"/>
  <c r="BP50" i="4"/>
  <c r="BO50" i="4"/>
  <c r="BN50" i="4"/>
  <c r="BM50" i="4"/>
  <c r="BL50" i="4"/>
  <c r="BK50" i="4"/>
  <c r="BJ50" i="4"/>
  <c r="BI50" i="4"/>
  <c r="BH50" i="4"/>
  <c r="BG50" i="4"/>
  <c r="BF50" i="4"/>
  <c r="BE50" i="4"/>
  <c r="DB49" i="4"/>
  <c r="DA49" i="4"/>
  <c r="CZ49" i="4"/>
  <c r="CY49" i="4"/>
  <c r="CX49" i="4"/>
  <c r="CW49" i="4"/>
  <c r="CV49" i="4"/>
  <c r="CU49" i="4"/>
  <c r="CT49" i="4"/>
  <c r="CS49" i="4"/>
  <c r="CR49" i="4"/>
  <c r="CQ49" i="4"/>
  <c r="CP49" i="4"/>
  <c r="CO49" i="4"/>
  <c r="CN49" i="4"/>
  <c r="CM49" i="4"/>
  <c r="CL49" i="4"/>
  <c r="CK49" i="4"/>
  <c r="CJ49" i="4"/>
  <c r="CI49" i="4"/>
  <c r="CH49" i="4"/>
  <c r="CG49" i="4"/>
  <c r="CF49" i="4"/>
  <c r="CE49" i="4"/>
  <c r="CD49" i="4"/>
  <c r="CC49" i="4"/>
  <c r="CB49" i="4"/>
  <c r="CA49" i="4"/>
  <c r="BZ49" i="4"/>
  <c r="BY49" i="4"/>
  <c r="BX49" i="4"/>
  <c r="BW49" i="4"/>
  <c r="BV49" i="4"/>
  <c r="BU49" i="4"/>
  <c r="BT49" i="4"/>
  <c r="BS49" i="4"/>
  <c r="BR49" i="4"/>
  <c r="BQ49" i="4"/>
  <c r="BP49" i="4"/>
  <c r="BO49" i="4"/>
  <c r="BN49" i="4"/>
  <c r="BM49" i="4"/>
  <c r="BL49" i="4"/>
  <c r="BK49" i="4"/>
  <c r="BJ49" i="4"/>
  <c r="BI49" i="4"/>
  <c r="BH49" i="4"/>
  <c r="BG49" i="4"/>
  <c r="BF49" i="4"/>
  <c r="BE49" i="4"/>
  <c r="DB48" i="4"/>
  <c r="DA48" i="4"/>
  <c r="CZ48" i="4"/>
  <c r="CY48" i="4"/>
  <c r="CX48" i="4"/>
  <c r="CW48" i="4"/>
  <c r="CV48" i="4"/>
  <c r="CU48" i="4"/>
  <c r="CT48" i="4"/>
  <c r="CS48" i="4"/>
  <c r="CR48" i="4"/>
  <c r="CQ48" i="4"/>
  <c r="CP48" i="4"/>
  <c r="CO48" i="4"/>
  <c r="CN48" i="4"/>
  <c r="CM48" i="4"/>
  <c r="CL48" i="4"/>
  <c r="CK48" i="4"/>
  <c r="CJ48" i="4"/>
  <c r="CI48" i="4"/>
  <c r="CH48" i="4"/>
  <c r="CG48" i="4"/>
  <c r="CF48" i="4"/>
  <c r="CE48" i="4"/>
  <c r="CD48" i="4"/>
  <c r="CC48" i="4"/>
  <c r="CB48" i="4"/>
  <c r="CA48" i="4"/>
  <c r="BZ48" i="4"/>
  <c r="BY48" i="4"/>
  <c r="BX48" i="4"/>
  <c r="BW48" i="4"/>
  <c r="BV48" i="4"/>
  <c r="BU48" i="4"/>
  <c r="BT48" i="4"/>
  <c r="BS48" i="4"/>
  <c r="BR48" i="4"/>
  <c r="BQ48" i="4"/>
  <c r="BP48" i="4"/>
  <c r="BO48" i="4"/>
  <c r="BN48" i="4"/>
  <c r="BM48" i="4"/>
  <c r="BL48" i="4"/>
  <c r="BK48" i="4"/>
  <c r="BJ48" i="4"/>
  <c r="BI48" i="4"/>
  <c r="BH48" i="4"/>
  <c r="BG48" i="4"/>
  <c r="BF48" i="4"/>
  <c r="BE48" i="4"/>
  <c r="DB47" i="4"/>
  <c r="DA47" i="4"/>
  <c r="CZ47" i="4"/>
  <c r="CY47" i="4"/>
  <c r="CX47" i="4"/>
  <c r="CW47" i="4"/>
  <c r="CV47" i="4"/>
  <c r="CU47" i="4"/>
  <c r="CT47" i="4"/>
  <c r="CS47" i="4"/>
  <c r="CR47" i="4"/>
  <c r="CQ47" i="4"/>
  <c r="CP47" i="4"/>
  <c r="CO47" i="4"/>
  <c r="CN47" i="4"/>
  <c r="CM47" i="4"/>
  <c r="CL47" i="4"/>
  <c r="CK47" i="4"/>
  <c r="CJ47" i="4"/>
  <c r="CI47" i="4"/>
  <c r="CH47" i="4"/>
  <c r="CG47" i="4"/>
  <c r="CF47" i="4"/>
  <c r="CE47" i="4"/>
  <c r="CD47" i="4"/>
  <c r="CC47" i="4"/>
  <c r="CB47" i="4"/>
  <c r="CA47" i="4"/>
  <c r="BZ47" i="4"/>
  <c r="BY47" i="4"/>
  <c r="BX47" i="4"/>
  <c r="BW47" i="4"/>
  <c r="BV47" i="4"/>
  <c r="BU47" i="4"/>
  <c r="BT47" i="4"/>
  <c r="BS47" i="4"/>
  <c r="BR47" i="4"/>
  <c r="BQ47" i="4"/>
  <c r="BP47" i="4"/>
  <c r="BO47" i="4"/>
  <c r="BN47" i="4"/>
  <c r="BM47" i="4"/>
  <c r="BL47" i="4"/>
  <c r="BK47" i="4"/>
  <c r="BJ47" i="4"/>
  <c r="BI47" i="4"/>
  <c r="BH47" i="4"/>
  <c r="BG47" i="4"/>
  <c r="BF47" i="4"/>
  <c r="BE47" i="4"/>
  <c r="DB46" i="4"/>
  <c r="DA46" i="4"/>
  <c r="CZ46" i="4"/>
  <c r="CY46" i="4"/>
  <c r="CX46" i="4"/>
  <c r="CW46" i="4"/>
  <c r="CV46" i="4"/>
  <c r="CU46" i="4"/>
  <c r="CT46" i="4"/>
  <c r="CS46" i="4"/>
  <c r="CR46" i="4"/>
  <c r="CQ46" i="4"/>
  <c r="CP46" i="4"/>
  <c r="CO46" i="4"/>
  <c r="CN46" i="4"/>
  <c r="CM46" i="4"/>
  <c r="CL46" i="4"/>
  <c r="CK46" i="4"/>
  <c r="CJ46" i="4"/>
  <c r="CI46" i="4"/>
  <c r="CH46" i="4"/>
  <c r="CG46" i="4"/>
  <c r="CF46" i="4"/>
  <c r="CE46" i="4"/>
  <c r="CD46" i="4"/>
  <c r="CC46" i="4"/>
  <c r="CB46" i="4"/>
  <c r="CA46" i="4"/>
  <c r="BZ46" i="4"/>
  <c r="BY46" i="4"/>
  <c r="BX46" i="4"/>
  <c r="BW46" i="4"/>
  <c r="BV46" i="4"/>
  <c r="BU46" i="4"/>
  <c r="BT46" i="4"/>
  <c r="BS46" i="4"/>
  <c r="BR46" i="4"/>
  <c r="BQ46" i="4"/>
  <c r="BP46" i="4"/>
  <c r="BO46" i="4"/>
  <c r="BN46" i="4"/>
  <c r="BM46" i="4"/>
  <c r="BL46" i="4"/>
  <c r="BK46" i="4"/>
  <c r="BJ46" i="4"/>
  <c r="BI46" i="4"/>
  <c r="BH46" i="4"/>
  <c r="BG46" i="4"/>
  <c r="BF46" i="4"/>
  <c r="BE46" i="4"/>
  <c r="DB45" i="4"/>
  <c r="DA45" i="4"/>
  <c r="CZ45" i="4"/>
  <c r="CY45" i="4"/>
  <c r="CX45" i="4"/>
  <c r="CW45" i="4"/>
  <c r="CV45" i="4"/>
  <c r="CU45" i="4"/>
  <c r="CT45" i="4"/>
  <c r="CS45" i="4"/>
  <c r="CR45" i="4"/>
  <c r="CQ45" i="4"/>
  <c r="CP45" i="4"/>
  <c r="CO45" i="4"/>
  <c r="CN45" i="4"/>
  <c r="CM45" i="4"/>
  <c r="CL45" i="4"/>
  <c r="CK45" i="4"/>
  <c r="CJ45" i="4"/>
  <c r="CI45" i="4"/>
  <c r="CH45" i="4"/>
  <c r="CG45" i="4"/>
  <c r="CF45" i="4"/>
  <c r="CE45" i="4"/>
  <c r="CD45" i="4"/>
  <c r="CC45" i="4"/>
  <c r="CB45" i="4"/>
  <c r="CA45" i="4"/>
  <c r="BZ45" i="4"/>
  <c r="BY45" i="4"/>
  <c r="BX45" i="4"/>
  <c r="BW45" i="4"/>
  <c r="BV45" i="4"/>
  <c r="BU45" i="4"/>
  <c r="BT45" i="4"/>
  <c r="BS45" i="4"/>
  <c r="BR45" i="4"/>
  <c r="BQ45" i="4"/>
  <c r="BP45" i="4"/>
  <c r="BO45" i="4"/>
  <c r="BN45" i="4"/>
  <c r="BM45" i="4"/>
  <c r="BL45" i="4"/>
  <c r="BK45" i="4"/>
  <c r="BJ45" i="4"/>
  <c r="BI45" i="4"/>
  <c r="BH45" i="4"/>
  <c r="BG45" i="4"/>
  <c r="BF45" i="4"/>
  <c r="BE45" i="4"/>
  <c r="DB44" i="4"/>
  <c r="DA44" i="4"/>
  <c r="CZ44" i="4"/>
  <c r="CY44" i="4"/>
  <c r="CX44" i="4"/>
  <c r="CW44" i="4"/>
  <c r="CV44" i="4"/>
  <c r="CU44" i="4"/>
  <c r="CT44" i="4"/>
  <c r="CS44" i="4"/>
  <c r="CR44" i="4"/>
  <c r="CQ44" i="4"/>
  <c r="CP44" i="4"/>
  <c r="CO44" i="4"/>
  <c r="CN44" i="4"/>
  <c r="CM44" i="4"/>
  <c r="CL44" i="4"/>
  <c r="CK44" i="4"/>
  <c r="CJ44" i="4"/>
  <c r="CI44" i="4"/>
  <c r="CH44" i="4"/>
  <c r="CG44" i="4"/>
  <c r="CF44" i="4"/>
  <c r="CE44" i="4"/>
  <c r="CD44" i="4"/>
  <c r="CC44" i="4"/>
  <c r="CB44" i="4"/>
  <c r="CA44" i="4"/>
  <c r="BZ44" i="4"/>
  <c r="BY44" i="4"/>
  <c r="BX44" i="4"/>
  <c r="BW44" i="4"/>
  <c r="BV44" i="4"/>
  <c r="BU44" i="4"/>
  <c r="BT44" i="4"/>
  <c r="BS44" i="4"/>
  <c r="BR44" i="4"/>
  <c r="BQ44" i="4"/>
  <c r="BP44" i="4"/>
  <c r="BO44" i="4"/>
  <c r="BN44" i="4"/>
  <c r="BM44" i="4"/>
  <c r="BL44" i="4"/>
  <c r="BK44" i="4"/>
  <c r="BJ44" i="4"/>
  <c r="BI44" i="4"/>
  <c r="BH44" i="4"/>
  <c r="BG44" i="4"/>
  <c r="BF44" i="4"/>
  <c r="BE44" i="4"/>
  <c r="DB43" i="4"/>
  <c r="DA43" i="4"/>
  <c r="CZ43" i="4"/>
  <c r="CY43" i="4"/>
  <c r="CX43" i="4"/>
  <c r="CW43" i="4"/>
  <c r="CV43" i="4"/>
  <c r="CU43" i="4"/>
  <c r="CT43" i="4"/>
  <c r="CS43" i="4"/>
  <c r="CR43" i="4"/>
  <c r="CQ43" i="4"/>
  <c r="CP43" i="4"/>
  <c r="CO43" i="4"/>
  <c r="CN43" i="4"/>
  <c r="CM43" i="4"/>
  <c r="CL43" i="4"/>
  <c r="CK43" i="4"/>
  <c r="CJ43" i="4"/>
  <c r="CI43" i="4"/>
  <c r="CH43" i="4"/>
  <c r="CG43" i="4"/>
  <c r="CF43" i="4"/>
  <c r="CE43" i="4"/>
  <c r="CD43" i="4"/>
  <c r="CC43" i="4"/>
  <c r="CB43" i="4"/>
  <c r="CA43" i="4"/>
  <c r="BZ43" i="4"/>
  <c r="BY43" i="4"/>
  <c r="BX43" i="4"/>
  <c r="BW43" i="4"/>
  <c r="BV43" i="4"/>
  <c r="BU43" i="4"/>
  <c r="BT43" i="4"/>
  <c r="BS43" i="4"/>
  <c r="BR43" i="4"/>
  <c r="BQ43" i="4"/>
  <c r="BP43" i="4"/>
  <c r="BO43" i="4"/>
  <c r="BN43" i="4"/>
  <c r="BM43" i="4"/>
  <c r="BL43" i="4"/>
  <c r="BK43" i="4"/>
  <c r="BJ43" i="4"/>
  <c r="BI43" i="4"/>
  <c r="BH43" i="4"/>
  <c r="BG43" i="4"/>
  <c r="BF43" i="4"/>
  <c r="BE43" i="4"/>
  <c r="DB42" i="4"/>
  <c r="DA42" i="4"/>
  <c r="CZ42" i="4"/>
  <c r="CY42" i="4"/>
  <c r="CX42" i="4"/>
  <c r="CW42" i="4"/>
  <c r="CV42" i="4"/>
  <c r="CU42" i="4"/>
  <c r="CT42" i="4"/>
  <c r="CS42" i="4"/>
  <c r="CR42" i="4"/>
  <c r="CQ42" i="4"/>
  <c r="CP42" i="4"/>
  <c r="CO42" i="4"/>
  <c r="CN42" i="4"/>
  <c r="CM42" i="4"/>
  <c r="CL42" i="4"/>
  <c r="CK42" i="4"/>
  <c r="CJ42" i="4"/>
  <c r="CI42" i="4"/>
  <c r="CH42" i="4"/>
  <c r="CG42" i="4"/>
  <c r="CF42" i="4"/>
  <c r="CE42" i="4"/>
  <c r="CD42" i="4"/>
  <c r="CC42" i="4"/>
  <c r="CB42" i="4"/>
  <c r="CA42" i="4"/>
  <c r="BZ42" i="4"/>
  <c r="BY42" i="4"/>
  <c r="BX42" i="4"/>
  <c r="BW42" i="4"/>
  <c r="BV42" i="4"/>
  <c r="BU42" i="4"/>
  <c r="BT42" i="4"/>
  <c r="BS42" i="4"/>
  <c r="BR42" i="4"/>
  <c r="BQ42" i="4"/>
  <c r="BP42" i="4"/>
  <c r="BO42" i="4"/>
  <c r="BN42" i="4"/>
  <c r="BM42" i="4"/>
  <c r="BL42" i="4"/>
  <c r="BK42" i="4"/>
  <c r="BJ42" i="4"/>
  <c r="BI42" i="4"/>
  <c r="BH42" i="4"/>
  <c r="BG42" i="4"/>
  <c r="BF42" i="4"/>
  <c r="BE42" i="4"/>
  <c r="DB41" i="4"/>
  <c r="DA41" i="4"/>
  <c r="CZ41" i="4"/>
  <c r="CY41" i="4"/>
  <c r="CX41" i="4"/>
  <c r="CW41" i="4"/>
  <c r="CV41" i="4"/>
  <c r="CU41" i="4"/>
  <c r="CT41" i="4"/>
  <c r="CS41" i="4"/>
  <c r="CR41" i="4"/>
  <c r="CQ41" i="4"/>
  <c r="CP41" i="4"/>
  <c r="CO41" i="4"/>
  <c r="CN41" i="4"/>
  <c r="CM41" i="4"/>
  <c r="CL41" i="4"/>
  <c r="CK41" i="4"/>
  <c r="CJ41" i="4"/>
  <c r="CI41" i="4"/>
  <c r="CH41" i="4"/>
  <c r="CG41" i="4"/>
  <c r="CF41" i="4"/>
  <c r="CE41" i="4"/>
  <c r="CD41" i="4"/>
  <c r="CC41" i="4"/>
  <c r="CB41" i="4"/>
  <c r="CA41" i="4"/>
  <c r="BZ41" i="4"/>
  <c r="BY41" i="4"/>
  <c r="BX41" i="4"/>
  <c r="BW41" i="4"/>
  <c r="BV41" i="4"/>
  <c r="BU41" i="4"/>
  <c r="BT41" i="4"/>
  <c r="BS41" i="4"/>
  <c r="BR41" i="4"/>
  <c r="BQ41" i="4"/>
  <c r="BP41" i="4"/>
  <c r="BO41" i="4"/>
  <c r="BN41" i="4"/>
  <c r="BM41" i="4"/>
  <c r="BL41" i="4"/>
  <c r="BK41" i="4"/>
  <c r="BJ41" i="4"/>
  <c r="BI41" i="4"/>
  <c r="BH41" i="4"/>
  <c r="BG41" i="4"/>
  <c r="BF41" i="4"/>
  <c r="BE41" i="4"/>
  <c r="DB40" i="4"/>
  <c r="DA40" i="4"/>
  <c r="CZ40" i="4"/>
  <c r="CY40" i="4"/>
  <c r="CX40" i="4"/>
  <c r="CW40" i="4"/>
  <c r="CV40" i="4"/>
  <c r="CU40" i="4"/>
  <c r="CT40" i="4"/>
  <c r="CS40" i="4"/>
  <c r="CR40" i="4"/>
  <c r="CQ40" i="4"/>
  <c r="CP40" i="4"/>
  <c r="CO40" i="4"/>
  <c r="CN40" i="4"/>
  <c r="CM40" i="4"/>
  <c r="CL40" i="4"/>
  <c r="CK40" i="4"/>
  <c r="CJ40" i="4"/>
  <c r="CI40" i="4"/>
  <c r="CH40" i="4"/>
  <c r="CG40" i="4"/>
  <c r="CF40" i="4"/>
  <c r="CE40" i="4"/>
  <c r="CD40" i="4"/>
  <c r="CC40" i="4"/>
  <c r="CB40" i="4"/>
  <c r="CA40" i="4"/>
  <c r="BZ40" i="4"/>
  <c r="BY40" i="4"/>
  <c r="BX40" i="4"/>
  <c r="BW40" i="4"/>
  <c r="BV40" i="4"/>
  <c r="BU40" i="4"/>
  <c r="BT40" i="4"/>
  <c r="BS40" i="4"/>
  <c r="BR40" i="4"/>
  <c r="BQ40" i="4"/>
  <c r="BP40" i="4"/>
  <c r="BO40" i="4"/>
  <c r="BN40" i="4"/>
  <c r="BM40" i="4"/>
  <c r="BL40" i="4"/>
  <c r="BK40" i="4"/>
  <c r="BJ40" i="4"/>
  <c r="BI40" i="4"/>
  <c r="BH40" i="4"/>
  <c r="BG40" i="4"/>
  <c r="BF40" i="4"/>
  <c r="BE40" i="4"/>
  <c r="DB39" i="4"/>
  <c r="DA39" i="4"/>
  <c r="CZ39" i="4"/>
  <c r="CY39" i="4"/>
  <c r="CX39" i="4"/>
  <c r="CW39" i="4"/>
  <c r="CV39" i="4"/>
  <c r="CU39" i="4"/>
  <c r="CT39" i="4"/>
  <c r="CS39" i="4"/>
  <c r="CR39" i="4"/>
  <c r="CQ39" i="4"/>
  <c r="CP39" i="4"/>
  <c r="CO39" i="4"/>
  <c r="CN39" i="4"/>
  <c r="CM39" i="4"/>
  <c r="CL39" i="4"/>
  <c r="CK39" i="4"/>
  <c r="CJ39" i="4"/>
  <c r="CI39" i="4"/>
  <c r="CH39" i="4"/>
  <c r="CG39" i="4"/>
  <c r="CF39" i="4"/>
  <c r="CE39" i="4"/>
  <c r="CD39" i="4"/>
  <c r="CC39" i="4"/>
  <c r="CB39" i="4"/>
  <c r="CA39" i="4"/>
  <c r="BZ39" i="4"/>
  <c r="BY39" i="4"/>
  <c r="BX39" i="4"/>
  <c r="BW39" i="4"/>
  <c r="BV39" i="4"/>
  <c r="BU39" i="4"/>
  <c r="BT39" i="4"/>
  <c r="BS39" i="4"/>
  <c r="BR39" i="4"/>
  <c r="BQ39" i="4"/>
  <c r="BP39" i="4"/>
  <c r="BO39" i="4"/>
  <c r="BN39" i="4"/>
  <c r="BM39" i="4"/>
  <c r="BL39" i="4"/>
  <c r="BK39" i="4"/>
  <c r="BJ39" i="4"/>
  <c r="BI39" i="4"/>
  <c r="BH39" i="4"/>
  <c r="BG39" i="4"/>
  <c r="BF39" i="4"/>
  <c r="BE39" i="4"/>
  <c r="DB38" i="4"/>
  <c r="DA38" i="4"/>
  <c r="CZ38" i="4"/>
  <c r="CY38" i="4"/>
  <c r="CX38" i="4"/>
  <c r="CW38" i="4"/>
  <c r="CV38" i="4"/>
  <c r="CU38" i="4"/>
  <c r="CT38" i="4"/>
  <c r="CS38" i="4"/>
  <c r="CR38" i="4"/>
  <c r="CQ38" i="4"/>
  <c r="CP38" i="4"/>
  <c r="CO38" i="4"/>
  <c r="CN38" i="4"/>
  <c r="CM38" i="4"/>
  <c r="CL38" i="4"/>
  <c r="CK38" i="4"/>
  <c r="CJ38" i="4"/>
  <c r="CI38" i="4"/>
  <c r="CH38" i="4"/>
  <c r="CG38" i="4"/>
  <c r="CF38" i="4"/>
  <c r="CE38" i="4"/>
  <c r="CD38" i="4"/>
  <c r="CC38" i="4"/>
  <c r="CB38" i="4"/>
  <c r="CA38" i="4"/>
  <c r="BZ38" i="4"/>
  <c r="BY38" i="4"/>
  <c r="BX38" i="4"/>
  <c r="BW38" i="4"/>
  <c r="BV38" i="4"/>
  <c r="BU38" i="4"/>
  <c r="BT38" i="4"/>
  <c r="BS38" i="4"/>
  <c r="BR38" i="4"/>
  <c r="BQ38" i="4"/>
  <c r="BP38" i="4"/>
  <c r="BO38" i="4"/>
  <c r="BN38" i="4"/>
  <c r="BM38" i="4"/>
  <c r="BL38" i="4"/>
  <c r="BK38" i="4"/>
  <c r="BJ38" i="4"/>
  <c r="BI38" i="4"/>
  <c r="BH38" i="4"/>
  <c r="BG38" i="4"/>
  <c r="BF38" i="4"/>
  <c r="BE38" i="4"/>
  <c r="DB37" i="4"/>
  <c r="DA37" i="4"/>
  <c r="CZ37" i="4"/>
  <c r="CY37" i="4"/>
  <c r="CX37" i="4"/>
  <c r="CW37" i="4"/>
  <c r="CV37" i="4"/>
  <c r="CU37" i="4"/>
  <c r="CT37" i="4"/>
  <c r="CS37" i="4"/>
  <c r="CR37" i="4"/>
  <c r="CQ37" i="4"/>
  <c r="CP37" i="4"/>
  <c r="CO37" i="4"/>
  <c r="CN37" i="4"/>
  <c r="CM37" i="4"/>
  <c r="CL37" i="4"/>
  <c r="CK37" i="4"/>
  <c r="CJ37" i="4"/>
  <c r="CI37" i="4"/>
  <c r="CH37" i="4"/>
  <c r="CG37" i="4"/>
  <c r="CF37" i="4"/>
  <c r="CE37" i="4"/>
  <c r="CD37" i="4"/>
  <c r="CC37" i="4"/>
  <c r="CB37" i="4"/>
  <c r="CA37" i="4"/>
  <c r="BZ37" i="4"/>
  <c r="BY37" i="4"/>
  <c r="BX37" i="4"/>
  <c r="BW37" i="4"/>
  <c r="BV37" i="4"/>
  <c r="BU37" i="4"/>
  <c r="BT37" i="4"/>
  <c r="BS37" i="4"/>
  <c r="BR37" i="4"/>
  <c r="BQ37" i="4"/>
  <c r="BP37" i="4"/>
  <c r="BO37" i="4"/>
  <c r="BN37" i="4"/>
  <c r="BM37" i="4"/>
  <c r="BL37" i="4"/>
  <c r="BK37" i="4"/>
  <c r="BJ37" i="4"/>
  <c r="BI37" i="4"/>
  <c r="BH37" i="4"/>
  <c r="BG37" i="4"/>
  <c r="BF37" i="4"/>
  <c r="BE37" i="4"/>
  <c r="DB36" i="4"/>
  <c r="DA36" i="4"/>
  <c r="CZ36" i="4"/>
  <c r="CY36" i="4"/>
  <c r="CX36" i="4"/>
  <c r="CW36" i="4"/>
  <c r="CV36" i="4"/>
  <c r="CU36" i="4"/>
  <c r="CT36" i="4"/>
  <c r="CS36" i="4"/>
  <c r="CR36" i="4"/>
  <c r="CQ36" i="4"/>
  <c r="CP36" i="4"/>
  <c r="CO36" i="4"/>
  <c r="CN36" i="4"/>
  <c r="CM36" i="4"/>
  <c r="CL36" i="4"/>
  <c r="CK36" i="4"/>
  <c r="CJ36" i="4"/>
  <c r="CI36" i="4"/>
  <c r="CH36" i="4"/>
  <c r="CG36" i="4"/>
  <c r="CF36" i="4"/>
  <c r="CE36" i="4"/>
  <c r="CD36" i="4"/>
  <c r="CC36" i="4"/>
  <c r="CB36" i="4"/>
  <c r="CA36" i="4"/>
  <c r="BZ36" i="4"/>
  <c r="BY36" i="4"/>
  <c r="BX36" i="4"/>
  <c r="BW36" i="4"/>
  <c r="BV36" i="4"/>
  <c r="BU36" i="4"/>
  <c r="BT36" i="4"/>
  <c r="BS36" i="4"/>
  <c r="BR36" i="4"/>
  <c r="BQ36" i="4"/>
  <c r="BP36" i="4"/>
  <c r="BO36" i="4"/>
  <c r="BN36" i="4"/>
  <c r="BM36" i="4"/>
  <c r="BL36" i="4"/>
  <c r="BK36" i="4"/>
  <c r="BJ36" i="4"/>
  <c r="BI36" i="4"/>
  <c r="BH36" i="4"/>
  <c r="BG36" i="4"/>
  <c r="BF36" i="4"/>
  <c r="BE36" i="4"/>
  <c r="DB35" i="4"/>
  <c r="DA35" i="4"/>
  <c r="CZ35" i="4"/>
  <c r="CY35" i="4"/>
  <c r="CX35" i="4"/>
  <c r="CW35" i="4"/>
  <c r="CV35" i="4"/>
  <c r="CU35" i="4"/>
  <c r="CT35" i="4"/>
  <c r="CS35" i="4"/>
  <c r="CR35" i="4"/>
  <c r="CQ35" i="4"/>
  <c r="CP35" i="4"/>
  <c r="CO35" i="4"/>
  <c r="CN35" i="4"/>
  <c r="CM35" i="4"/>
  <c r="CL35" i="4"/>
  <c r="CK35" i="4"/>
  <c r="CJ35" i="4"/>
  <c r="CI35" i="4"/>
  <c r="CH35" i="4"/>
  <c r="CG35" i="4"/>
  <c r="CF35" i="4"/>
  <c r="CE35" i="4"/>
  <c r="CD35" i="4"/>
  <c r="CC35" i="4"/>
  <c r="CB35" i="4"/>
  <c r="CA35" i="4"/>
  <c r="BZ35" i="4"/>
  <c r="BY35" i="4"/>
  <c r="BX35" i="4"/>
  <c r="BW35" i="4"/>
  <c r="BV35" i="4"/>
  <c r="BU35" i="4"/>
  <c r="BT35" i="4"/>
  <c r="BS35" i="4"/>
  <c r="BR35" i="4"/>
  <c r="BQ35" i="4"/>
  <c r="BP35" i="4"/>
  <c r="BO35" i="4"/>
  <c r="BN35" i="4"/>
  <c r="BM35" i="4"/>
  <c r="BL35" i="4"/>
  <c r="BK35" i="4"/>
  <c r="BJ35" i="4"/>
  <c r="BI35" i="4"/>
  <c r="BH35" i="4"/>
  <c r="BG35" i="4"/>
  <c r="BF35" i="4"/>
  <c r="BE35" i="4"/>
  <c r="DB34" i="4"/>
  <c r="DA34" i="4"/>
  <c r="CZ34" i="4"/>
  <c r="CY34" i="4"/>
  <c r="CX34" i="4"/>
  <c r="CW34" i="4"/>
  <c r="CV34" i="4"/>
  <c r="CU34" i="4"/>
  <c r="CT34" i="4"/>
  <c r="CS34" i="4"/>
  <c r="CR34" i="4"/>
  <c r="CQ34" i="4"/>
  <c r="CP34" i="4"/>
  <c r="CO34" i="4"/>
  <c r="CN34" i="4"/>
  <c r="CM34" i="4"/>
  <c r="CL34" i="4"/>
  <c r="CK34" i="4"/>
  <c r="CJ34" i="4"/>
  <c r="CI34" i="4"/>
  <c r="CH34" i="4"/>
  <c r="CG34" i="4"/>
  <c r="CF34" i="4"/>
  <c r="CE34" i="4"/>
  <c r="CD34" i="4"/>
  <c r="CC34" i="4"/>
  <c r="CB34" i="4"/>
  <c r="CA34" i="4"/>
  <c r="BZ34" i="4"/>
  <c r="BY34" i="4"/>
  <c r="BX34" i="4"/>
  <c r="BW34" i="4"/>
  <c r="BV34" i="4"/>
  <c r="BU34" i="4"/>
  <c r="BT34" i="4"/>
  <c r="BS34" i="4"/>
  <c r="BR34" i="4"/>
  <c r="BQ34" i="4"/>
  <c r="BP34" i="4"/>
  <c r="BO34" i="4"/>
  <c r="BN34" i="4"/>
  <c r="BM34" i="4"/>
  <c r="BL34" i="4"/>
  <c r="BK34" i="4"/>
  <c r="BJ34" i="4"/>
  <c r="BI34" i="4"/>
  <c r="BH34" i="4"/>
  <c r="BG34" i="4"/>
  <c r="BF34" i="4"/>
  <c r="BE34" i="4"/>
  <c r="DB33" i="4"/>
  <c r="DA33" i="4"/>
  <c r="CZ33" i="4"/>
  <c r="CY33" i="4"/>
  <c r="CX33" i="4"/>
  <c r="CW33" i="4"/>
  <c r="CV33" i="4"/>
  <c r="CU33" i="4"/>
  <c r="CT33" i="4"/>
  <c r="CS33" i="4"/>
  <c r="CR33" i="4"/>
  <c r="CQ33" i="4"/>
  <c r="CP33" i="4"/>
  <c r="CO33" i="4"/>
  <c r="CN33" i="4"/>
  <c r="CM33" i="4"/>
  <c r="CL33" i="4"/>
  <c r="CK33" i="4"/>
  <c r="CJ33" i="4"/>
  <c r="CI33" i="4"/>
  <c r="CH33" i="4"/>
  <c r="CG33" i="4"/>
  <c r="CF33" i="4"/>
  <c r="CE33" i="4"/>
  <c r="CD33" i="4"/>
  <c r="CC33" i="4"/>
  <c r="CB33" i="4"/>
  <c r="CA33" i="4"/>
  <c r="BZ33" i="4"/>
  <c r="BY33" i="4"/>
  <c r="BX33" i="4"/>
  <c r="BW33" i="4"/>
  <c r="BV33" i="4"/>
  <c r="BU33" i="4"/>
  <c r="BT33" i="4"/>
  <c r="BS33" i="4"/>
  <c r="BR33" i="4"/>
  <c r="BQ33" i="4"/>
  <c r="BP33" i="4"/>
  <c r="BO33" i="4"/>
  <c r="BN33" i="4"/>
  <c r="BM33" i="4"/>
  <c r="BL33" i="4"/>
  <c r="BK33" i="4"/>
  <c r="BJ33" i="4"/>
  <c r="BI33" i="4"/>
  <c r="BH33" i="4"/>
  <c r="BG33" i="4"/>
  <c r="BF33" i="4"/>
  <c r="BE33" i="4"/>
  <c r="DB32" i="4"/>
  <c r="DA32" i="4"/>
  <c r="CZ32" i="4"/>
  <c r="CY32" i="4"/>
  <c r="CX32" i="4"/>
  <c r="CW32" i="4"/>
  <c r="CV32" i="4"/>
  <c r="CU32" i="4"/>
  <c r="CT32" i="4"/>
  <c r="CS32" i="4"/>
  <c r="CR32" i="4"/>
  <c r="CQ32" i="4"/>
  <c r="CP32" i="4"/>
  <c r="CO32" i="4"/>
  <c r="CN32" i="4"/>
  <c r="CM32" i="4"/>
  <c r="CL32" i="4"/>
  <c r="CK32" i="4"/>
  <c r="CJ32" i="4"/>
  <c r="CI32" i="4"/>
  <c r="CH32" i="4"/>
  <c r="CG32" i="4"/>
  <c r="CF32" i="4"/>
  <c r="CE32" i="4"/>
  <c r="CD32" i="4"/>
  <c r="CC32" i="4"/>
  <c r="CB32" i="4"/>
  <c r="CA32" i="4"/>
  <c r="BZ32" i="4"/>
  <c r="BY32" i="4"/>
  <c r="BX32" i="4"/>
  <c r="BW32" i="4"/>
  <c r="BV32" i="4"/>
  <c r="BU32" i="4"/>
  <c r="BT32" i="4"/>
  <c r="BS32" i="4"/>
  <c r="BR32" i="4"/>
  <c r="BQ32" i="4"/>
  <c r="BP32" i="4"/>
  <c r="BO32" i="4"/>
  <c r="BN32" i="4"/>
  <c r="BM32" i="4"/>
  <c r="BL32" i="4"/>
  <c r="BK32" i="4"/>
  <c r="BJ32" i="4"/>
  <c r="BI32" i="4"/>
  <c r="BH32" i="4"/>
  <c r="BG32" i="4"/>
  <c r="BF32" i="4"/>
  <c r="BE32" i="4"/>
  <c r="DB31" i="4"/>
  <c r="DA31" i="4"/>
  <c r="CZ31" i="4"/>
  <c r="CY31" i="4"/>
  <c r="CX31" i="4"/>
  <c r="CW31" i="4"/>
  <c r="CV31" i="4"/>
  <c r="CU31" i="4"/>
  <c r="CT31" i="4"/>
  <c r="CS31" i="4"/>
  <c r="CR31" i="4"/>
  <c r="CQ31" i="4"/>
  <c r="CP31" i="4"/>
  <c r="CO31" i="4"/>
  <c r="CN31" i="4"/>
  <c r="CM31" i="4"/>
  <c r="CL31" i="4"/>
  <c r="CK31" i="4"/>
  <c r="CJ31" i="4"/>
  <c r="CI31" i="4"/>
  <c r="CH31" i="4"/>
  <c r="CG31" i="4"/>
  <c r="CF31" i="4"/>
  <c r="CE31" i="4"/>
  <c r="CD31" i="4"/>
  <c r="CC31" i="4"/>
  <c r="CB31" i="4"/>
  <c r="CA31" i="4"/>
  <c r="BZ31" i="4"/>
  <c r="BY31" i="4"/>
  <c r="BX31" i="4"/>
  <c r="BW31" i="4"/>
  <c r="BV31" i="4"/>
  <c r="BU31" i="4"/>
  <c r="BT31" i="4"/>
  <c r="BS31" i="4"/>
  <c r="BR31" i="4"/>
  <c r="BQ31" i="4"/>
  <c r="BP31" i="4"/>
  <c r="BO31" i="4"/>
  <c r="BN31" i="4"/>
  <c r="BM31" i="4"/>
  <c r="BL31" i="4"/>
  <c r="BK31" i="4"/>
  <c r="BJ31" i="4"/>
  <c r="BI31" i="4"/>
  <c r="BH31" i="4"/>
  <c r="BG31" i="4"/>
  <c r="BF31" i="4"/>
  <c r="BE31" i="4"/>
  <c r="DB30" i="4"/>
  <c r="DA30" i="4"/>
  <c r="CZ30" i="4"/>
  <c r="CY30" i="4"/>
  <c r="CX30" i="4"/>
  <c r="CW30" i="4"/>
  <c r="CV30" i="4"/>
  <c r="CU30" i="4"/>
  <c r="CT30" i="4"/>
  <c r="CS30" i="4"/>
  <c r="CR30" i="4"/>
  <c r="CQ30" i="4"/>
  <c r="CP30" i="4"/>
  <c r="CO30" i="4"/>
  <c r="CN30" i="4"/>
  <c r="CM30" i="4"/>
  <c r="CL30" i="4"/>
  <c r="CK30" i="4"/>
  <c r="CJ30" i="4"/>
  <c r="CI30" i="4"/>
  <c r="CH30" i="4"/>
  <c r="CG30" i="4"/>
  <c r="CF30" i="4"/>
  <c r="CE30" i="4"/>
  <c r="CD30" i="4"/>
  <c r="CC30" i="4"/>
  <c r="CB30" i="4"/>
  <c r="CA30" i="4"/>
  <c r="BZ30" i="4"/>
  <c r="BY30" i="4"/>
  <c r="BX30" i="4"/>
  <c r="BW30" i="4"/>
  <c r="BV30" i="4"/>
  <c r="BU30" i="4"/>
  <c r="BT30" i="4"/>
  <c r="BS30" i="4"/>
  <c r="BR30" i="4"/>
  <c r="BQ30" i="4"/>
  <c r="BP30" i="4"/>
  <c r="BO30" i="4"/>
  <c r="BN30" i="4"/>
  <c r="BM30" i="4"/>
  <c r="BL30" i="4"/>
  <c r="BK30" i="4"/>
  <c r="BJ30" i="4"/>
  <c r="BI30" i="4"/>
  <c r="BH30" i="4"/>
  <c r="BG30" i="4"/>
  <c r="BF30" i="4"/>
  <c r="BE30" i="4"/>
  <c r="DB29" i="4"/>
  <c r="DA29" i="4"/>
  <c r="CZ29" i="4"/>
  <c r="CY29" i="4"/>
  <c r="CX29" i="4"/>
  <c r="CW29" i="4"/>
  <c r="CV29" i="4"/>
  <c r="CU29" i="4"/>
  <c r="CT29" i="4"/>
  <c r="CS29" i="4"/>
  <c r="CR29" i="4"/>
  <c r="CQ29" i="4"/>
  <c r="CP29" i="4"/>
  <c r="CO29" i="4"/>
  <c r="CN29" i="4"/>
  <c r="CM29" i="4"/>
  <c r="CL29" i="4"/>
  <c r="CK29" i="4"/>
  <c r="CJ29" i="4"/>
  <c r="CI29" i="4"/>
  <c r="CH29" i="4"/>
  <c r="CG29" i="4"/>
  <c r="CF29" i="4"/>
  <c r="CE29" i="4"/>
  <c r="CD29" i="4"/>
  <c r="CC29" i="4"/>
  <c r="CB29" i="4"/>
  <c r="CA29" i="4"/>
  <c r="BZ29" i="4"/>
  <c r="BY29" i="4"/>
  <c r="BX29" i="4"/>
  <c r="BW29" i="4"/>
  <c r="BV29" i="4"/>
  <c r="BU29" i="4"/>
  <c r="BT29" i="4"/>
  <c r="BS29" i="4"/>
  <c r="BR29" i="4"/>
  <c r="BQ29" i="4"/>
  <c r="BP29" i="4"/>
  <c r="BO29" i="4"/>
  <c r="BN29" i="4"/>
  <c r="BM29" i="4"/>
  <c r="BL29" i="4"/>
  <c r="BK29" i="4"/>
  <c r="BJ29" i="4"/>
  <c r="BI29" i="4"/>
  <c r="BH29" i="4"/>
  <c r="BG29" i="4"/>
  <c r="BF29" i="4"/>
  <c r="BE29" i="4"/>
  <c r="DB28" i="4"/>
  <c r="DA28" i="4"/>
  <c r="CZ28" i="4"/>
  <c r="CY28" i="4"/>
  <c r="CX28" i="4"/>
  <c r="CW28" i="4"/>
  <c r="CV28" i="4"/>
  <c r="CU28" i="4"/>
  <c r="CT28" i="4"/>
  <c r="CS28" i="4"/>
  <c r="CR28" i="4"/>
  <c r="CQ28" i="4"/>
  <c r="CP28" i="4"/>
  <c r="CO28" i="4"/>
  <c r="CN28" i="4"/>
  <c r="CM28" i="4"/>
  <c r="CL28" i="4"/>
  <c r="CK28" i="4"/>
  <c r="CJ28" i="4"/>
  <c r="CI28" i="4"/>
  <c r="CH28" i="4"/>
  <c r="CG28" i="4"/>
  <c r="CF28" i="4"/>
  <c r="CE28" i="4"/>
  <c r="CD28" i="4"/>
  <c r="CC28" i="4"/>
  <c r="CB28" i="4"/>
  <c r="CA28" i="4"/>
  <c r="BZ28" i="4"/>
  <c r="BY28" i="4"/>
  <c r="BX28" i="4"/>
  <c r="BW28" i="4"/>
  <c r="BV28" i="4"/>
  <c r="BU28" i="4"/>
  <c r="BT28" i="4"/>
  <c r="BS28" i="4"/>
  <c r="BR28" i="4"/>
  <c r="BQ28" i="4"/>
  <c r="BP28" i="4"/>
  <c r="BO28" i="4"/>
  <c r="BN28" i="4"/>
  <c r="BM28" i="4"/>
  <c r="BL28" i="4"/>
  <c r="BK28" i="4"/>
  <c r="BJ28" i="4"/>
  <c r="BI28" i="4"/>
  <c r="BH28" i="4"/>
  <c r="BG28" i="4"/>
  <c r="BF28" i="4"/>
  <c r="BE28" i="4"/>
  <c r="DB27" i="4"/>
  <c r="DA27" i="4"/>
  <c r="CZ27" i="4"/>
  <c r="CY27" i="4"/>
  <c r="CX27" i="4"/>
  <c r="CW27" i="4"/>
  <c r="CV27" i="4"/>
  <c r="CU27" i="4"/>
  <c r="CT27" i="4"/>
  <c r="CS27" i="4"/>
  <c r="CR27" i="4"/>
  <c r="CQ27" i="4"/>
  <c r="CP27" i="4"/>
  <c r="CO27" i="4"/>
  <c r="CN27" i="4"/>
  <c r="CM27" i="4"/>
  <c r="CL27" i="4"/>
  <c r="CK27" i="4"/>
  <c r="CJ27" i="4"/>
  <c r="CI27" i="4"/>
  <c r="CH27" i="4"/>
  <c r="CG27" i="4"/>
  <c r="CF27" i="4"/>
  <c r="CE27" i="4"/>
  <c r="CD27" i="4"/>
  <c r="CC27" i="4"/>
  <c r="CB27" i="4"/>
  <c r="CA27" i="4"/>
  <c r="BZ27" i="4"/>
  <c r="BY27" i="4"/>
  <c r="BX27" i="4"/>
  <c r="BW27" i="4"/>
  <c r="BV27" i="4"/>
  <c r="BU27" i="4"/>
  <c r="BT27" i="4"/>
  <c r="BS27" i="4"/>
  <c r="BR27" i="4"/>
  <c r="BQ27" i="4"/>
  <c r="BP27" i="4"/>
  <c r="BO27" i="4"/>
  <c r="BN27" i="4"/>
  <c r="BM27" i="4"/>
  <c r="BL27" i="4"/>
  <c r="BK27" i="4"/>
  <c r="BJ27" i="4"/>
  <c r="BI27" i="4"/>
  <c r="BH27" i="4"/>
  <c r="BG27" i="4"/>
  <c r="BF27" i="4"/>
  <c r="BE27" i="4"/>
  <c r="DB26" i="4"/>
  <c r="DA26" i="4"/>
  <c r="CZ26" i="4"/>
  <c r="CY26" i="4"/>
  <c r="CX26" i="4"/>
  <c r="CW26" i="4"/>
  <c r="CV26" i="4"/>
  <c r="CU26" i="4"/>
  <c r="CT26" i="4"/>
  <c r="CS26" i="4"/>
  <c r="CR26" i="4"/>
  <c r="CQ26" i="4"/>
  <c r="CP26" i="4"/>
  <c r="CO26" i="4"/>
  <c r="CN26" i="4"/>
  <c r="CM26" i="4"/>
  <c r="CL26" i="4"/>
  <c r="CK26" i="4"/>
  <c r="CJ26" i="4"/>
  <c r="CI26" i="4"/>
  <c r="CH26" i="4"/>
  <c r="CG26" i="4"/>
  <c r="CF26" i="4"/>
  <c r="CE26" i="4"/>
  <c r="CD26" i="4"/>
  <c r="CC26" i="4"/>
  <c r="CB26" i="4"/>
  <c r="CA26" i="4"/>
  <c r="BZ26" i="4"/>
  <c r="BY26" i="4"/>
  <c r="BX26" i="4"/>
  <c r="BW26" i="4"/>
  <c r="BV26" i="4"/>
  <c r="BU26" i="4"/>
  <c r="BT26" i="4"/>
  <c r="BS26" i="4"/>
  <c r="BR26" i="4"/>
  <c r="BQ26" i="4"/>
  <c r="BP26" i="4"/>
  <c r="BO26" i="4"/>
  <c r="BN26" i="4"/>
  <c r="BM26" i="4"/>
  <c r="BL26" i="4"/>
  <c r="BK26" i="4"/>
  <c r="BJ26" i="4"/>
  <c r="BI26" i="4"/>
  <c r="BH26" i="4"/>
  <c r="BG26" i="4"/>
  <c r="BF26" i="4"/>
  <c r="BE26" i="4"/>
  <c r="DB25" i="4"/>
  <c r="DA25" i="4"/>
  <c r="CZ25" i="4"/>
  <c r="CY25" i="4"/>
  <c r="CX25" i="4"/>
  <c r="CW25" i="4"/>
  <c r="CV25" i="4"/>
  <c r="CU25" i="4"/>
  <c r="CT25" i="4"/>
  <c r="CS25" i="4"/>
  <c r="CR25" i="4"/>
  <c r="CQ25" i="4"/>
  <c r="CP25" i="4"/>
  <c r="CO25" i="4"/>
  <c r="CN25" i="4"/>
  <c r="CM25" i="4"/>
  <c r="CL25" i="4"/>
  <c r="CK25" i="4"/>
  <c r="CJ25" i="4"/>
  <c r="CI25" i="4"/>
  <c r="CH25" i="4"/>
  <c r="CG25" i="4"/>
  <c r="CF25" i="4"/>
  <c r="CE25" i="4"/>
  <c r="CD25" i="4"/>
  <c r="CC25" i="4"/>
  <c r="CB25" i="4"/>
  <c r="CA25" i="4"/>
  <c r="BZ25" i="4"/>
  <c r="BY25" i="4"/>
  <c r="BX25" i="4"/>
  <c r="BW25" i="4"/>
  <c r="BV25" i="4"/>
  <c r="BU25" i="4"/>
  <c r="BT25" i="4"/>
  <c r="BS25" i="4"/>
  <c r="BR25" i="4"/>
  <c r="BQ25" i="4"/>
  <c r="BP25" i="4"/>
  <c r="BO25" i="4"/>
  <c r="BN25" i="4"/>
  <c r="BM25" i="4"/>
  <c r="BL25" i="4"/>
  <c r="BK25" i="4"/>
  <c r="BJ25" i="4"/>
  <c r="BI25" i="4"/>
  <c r="BH25" i="4"/>
  <c r="BG25" i="4"/>
  <c r="BF25" i="4"/>
  <c r="BE25" i="4"/>
  <c r="DB24" i="4"/>
  <c r="DA24" i="4"/>
  <c r="CZ24" i="4"/>
  <c r="CY24" i="4"/>
  <c r="CX24" i="4"/>
  <c r="CW24" i="4"/>
  <c r="CV24" i="4"/>
  <c r="CU24" i="4"/>
  <c r="CT24" i="4"/>
  <c r="CS24" i="4"/>
  <c r="CR24" i="4"/>
  <c r="CQ24" i="4"/>
  <c r="CP24" i="4"/>
  <c r="CO24" i="4"/>
  <c r="CN24" i="4"/>
  <c r="CM24" i="4"/>
  <c r="CL24" i="4"/>
  <c r="CK24" i="4"/>
  <c r="CJ24" i="4"/>
  <c r="CI24" i="4"/>
  <c r="CH24" i="4"/>
  <c r="CG24" i="4"/>
  <c r="CF24" i="4"/>
  <c r="CE24" i="4"/>
  <c r="CD24" i="4"/>
  <c r="CC24" i="4"/>
  <c r="CB24" i="4"/>
  <c r="CA24" i="4"/>
  <c r="BZ24" i="4"/>
  <c r="BY24" i="4"/>
  <c r="BX24" i="4"/>
  <c r="BW24" i="4"/>
  <c r="BV24" i="4"/>
  <c r="BU24" i="4"/>
  <c r="BT24" i="4"/>
  <c r="BS24" i="4"/>
  <c r="BR24" i="4"/>
  <c r="BQ24" i="4"/>
  <c r="BP24" i="4"/>
  <c r="BO24" i="4"/>
  <c r="BN24" i="4"/>
  <c r="BM24" i="4"/>
  <c r="BL24" i="4"/>
  <c r="BK24" i="4"/>
  <c r="BJ24" i="4"/>
  <c r="BI24" i="4"/>
  <c r="BH24" i="4"/>
  <c r="BG24" i="4"/>
  <c r="BF24" i="4"/>
  <c r="BE24" i="4"/>
  <c r="DB23" i="4"/>
  <c r="DA23" i="4"/>
  <c r="CZ23" i="4"/>
  <c r="CY23" i="4"/>
  <c r="CX23" i="4"/>
  <c r="CW23" i="4"/>
  <c r="CV23" i="4"/>
  <c r="CU23" i="4"/>
  <c r="CT23" i="4"/>
  <c r="CS23" i="4"/>
  <c r="CR23" i="4"/>
  <c r="CQ23" i="4"/>
  <c r="CP23" i="4"/>
  <c r="CO23" i="4"/>
  <c r="CN23" i="4"/>
  <c r="CM23" i="4"/>
  <c r="CL23" i="4"/>
  <c r="CK23" i="4"/>
  <c r="CJ23" i="4"/>
  <c r="CI23" i="4"/>
  <c r="CH23" i="4"/>
  <c r="CG23" i="4"/>
  <c r="CF23" i="4"/>
  <c r="CE23" i="4"/>
  <c r="CD23" i="4"/>
  <c r="CC23" i="4"/>
  <c r="CB23" i="4"/>
  <c r="CA23" i="4"/>
  <c r="BZ23" i="4"/>
  <c r="BY23" i="4"/>
  <c r="BX23" i="4"/>
  <c r="BW23" i="4"/>
  <c r="BV23" i="4"/>
  <c r="BU23" i="4"/>
  <c r="BT23" i="4"/>
  <c r="BS23" i="4"/>
  <c r="BR23" i="4"/>
  <c r="BQ23" i="4"/>
  <c r="BP23" i="4"/>
  <c r="BO23" i="4"/>
  <c r="BN23" i="4"/>
  <c r="BM23" i="4"/>
  <c r="BL23" i="4"/>
  <c r="BK23" i="4"/>
  <c r="BJ23" i="4"/>
  <c r="BI23" i="4"/>
  <c r="BH23" i="4"/>
  <c r="BG23" i="4"/>
  <c r="BF23" i="4"/>
  <c r="BE23" i="4"/>
  <c r="DB22" i="4"/>
  <c r="DA22" i="4"/>
  <c r="CZ22" i="4"/>
  <c r="CY22" i="4"/>
  <c r="CX22" i="4"/>
  <c r="CW22" i="4"/>
  <c r="CV22" i="4"/>
  <c r="CU22" i="4"/>
  <c r="CT22" i="4"/>
  <c r="CS22" i="4"/>
  <c r="CR22" i="4"/>
  <c r="CQ22" i="4"/>
  <c r="CP22" i="4"/>
  <c r="CO22" i="4"/>
  <c r="CN22" i="4"/>
  <c r="CM22" i="4"/>
  <c r="CL22" i="4"/>
  <c r="CK22" i="4"/>
  <c r="CJ22" i="4"/>
  <c r="CI22" i="4"/>
  <c r="CH22" i="4"/>
  <c r="CG22" i="4"/>
  <c r="CF22" i="4"/>
  <c r="CE22" i="4"/>
  <c r="CD22" i="4"/>
  <c r="CC22" i="4"/>
  <c r="CB22" i="4"/>
  <c r="CA22" i="4"/>
  <c r="BZ22" i="4"/>
  <c r="BY22" i="4"/>
  <c r="BX22" i="4"/>
  <c r="BW22" i="4"/>
  <c r="BV22" i="4"/>
  <c r="BU22" i="4"/>
  <c r="BT22" i="4"/>
  <c r="BS22" i="4"/>
  <c r="BR22" i="4"/>
  <c r="BQ22" i="4"/>
  <c r="BP22" i="4"/>
  <c r="BO22" i="4"/>
  <c r="BN22" i="4"/>
  <c r="BM22" i="4"/>
  <c r="BL22" i="4"/>
  <c r="BK22" i="4"/>
  <c r="BJ22" i="4"/>
  <c r="BI22" i="4"/>
  <c r="BH22" i="4"/>
  <c r="BG22" i="4"/>
  <c r="BF22" i="4"/>
  <c r="BE22" i="4"/>
  <c r="DB21" i="4"/>
  <c r="DA21" i="4"/>
  <c r="CZ21" i="4"/>
  <c r="CY21" i="4"/>
  <c r="CX21" i="4"/>
  <c r="CW21" i="4"/>
  <c r="CV21" i="4"/>
  <c r="CU21" i="4"/>
  <c r="CT21" i="4"/>
  <c r="CS21" i="4"/>
  <c r="CR21" i="4"/>
  <c r="CQ21" i="4"/>
  <c r="CP21" i="4"/>
  <c r="CO21" i="4"/>
  <c r="CN21" i="4"/>
  <c r="CM21" i="4"/>
  <c r="CL21" i="4"/>
  <c r="CK21" i="4"/>
  <c r="CJ21" i="4"/>
  <c r="CI21" i="4"/>
  <c r="CH21" i="4"/>
  <c r="CG21" i="4"/>
  <c r="CF21" i="4"/>
  <c r="CE21" i="4"/>
  <c r="CD21" i="4"/>
  <c r="CC21" i="4"/>
  <c r="CB21" i="4"/>
  <c r="CA21" i="4"/>
  <c r="BZ21" i="4"/>
  <c r="BY21" i="4"/>
  <c r="BX21" i="4"/>
  <c r="BW21" i="4"/>
  <c r="BV21" i="4"/>
  <c r="BU21" i="4"/>
  <c r="BT21" i="4"/>
  <c r="BS21" i="4"/>
  <c r="BR21" i="4"/>
  <c r="BQ21" i="4"/>
  <c r="BP21" i="4"/>
  <c r="BO21" i="4"/>
  <c r="BN21" i="4"/>
  <c r="BM21" i="4"/>
  <c r="BL21" i="4"/>
  <c r="BK21" i="4"/>
  <c r="BJ21" i="4"/>
  <c r="BI21" i="4"/>
  <c r="BH21" i="4"/>
  <c r="BG21" i="4"/>
  <c r="BF21" i="4"/>
  <c r="BE21" i="4"/>
  <c r="DB20" i="4"/>
  <c r="DA20" i="4"/>
  <c r="CZ20" i="4"/>
  <c r="CY20" i="4"/>
  <c r="CX20" i="4"/>
  <c r="CW20" i="4"/>
  <c r="CV20" i="4"/>
  <c r="CU20" i="4"/>
  <c r="CT20" i="4"/>
  <c r="CS20" i="4"/>
  <c r="CR20" i="4"/>
  <c r="CQ20" i="4"/>
  <c r="CP20" i="4"/>
  <c r="CO20" i="4"/>
  <c r="CN20" i="4"/>
  <c r="CM20" i="4"/>
  <c r="CL20" i="4"/>
  <c r="CK20" i="4"/>
  <c r="CJ20" i="4"/>
  <c r="CI20" i="4"/>
  <c r="CH20" i="4"/>
  <c r="CG20" i="4"/>
  <c r="CF20" i="4"/>
  <c r="CE20" i="4"/>
  <c r="CD20" i="4"/>
  <c r="CC20" i="4"/>
  <c r="CB20" i="4"/>
  <c r="CA20" i="4"/>
  <c r="BZ20" i="4"/>
  <c r="BY20" i="4"/>
  <c r="BX20" i="4"/>
  <c r="BW20" i="4"/>
  <c r="BV20" i="4"/>
  <c r="BU20" i="4"/>
  <c r="BT20" i="4"/>
  <c r="BS20" i="4"/>
  <c r="BR20" i="4"/>
  <c r="BQ20" i="4"/>
  <c r="BP20" i="4"/>
  <c r="BO20" i="4"/>
  <c r="BN20" i="4"/>
  <c r="BM20" i="4"/>
  <c r="BL20" i="4"/>
  <c r="BK20" i="4"/>
  <c r="BJ20" i="4"/>
  <c r="BI20" i="4"/>
  <c r="BH20" i="4"/>
  <c r="BG20" i="4"/>
  <c r="BF20" i="4"/>
  <c r="BE20" i="4"/>
  <c r="DB19" i="4"/>
  <c r="DA19" i="4"/>
  <c r="CZ19" i="4"/>
  <c r="CY19" i="4"/>
  <c r="CX19" i="4"/>
  <c r="CW19" i="4"/>
  <c r="CV19" i="4"/>
  <c r="CU19" i="4"/>
  <c r="CT19" i="4"/>
  <c r="CS19" i="4"/>
  <c r="CR19" i="4"/>
  <c r="CQ19" i="4"/>
  <c r="CP19" i="4"/>
  <c r="CO19" i="4"/>
  <c r="CN19" i="4"/>
  <c r="CM19" i="4"/>
  <c r="CL19" i="4"/>
  <c r="CK19" i="4"/>
  <c r="CJ19" i="4"/>
  <c r="CI19" i="4"/>
  <c r="CH19" i="4"/>
  <c r="CG19" i="4"/>
  <c r="CF19" i="4"/>
  <c r="CE19" i="4"/>
  <c r="CD19" i="4"/>
  <c r="CC19" i="4"/>
  <c r="CB19" i="4"/>
  <c r="CA19" i="4"/>
  <c r="BZ19" i="4"/>
  <c r="BY19" i="4"/>
  <c r="BX19" i="4"/>
  <c r="BW19" i="4"/>
  <c r="BV19" i="4"/>
  <c r="BU19" i="4"/>
  <c r="BT19" i="4"/>
  <c r="BS19" i="4"/>
  <c r="BR19" i="4"/>
  <c r="BQ19" i="4"/>
  <c r="BP19" i="4"/>
  <c r="BO19" i="4"/>
  <c r="BN19" i="4"/>
  <c r="BM19" i="4"/>
  <c r="BL19" i="4"/>
  <c r="BK19" i="4"/>
  <c r="BJ19" i="4"/>
  <c r="BI19" i="4"/>
  <c r="BH19" i="4"/>
  <c r="BG19" i="4"/>
  <c r="BF19" i="4"/>
  <c r="BE19" i="4"/>
  <c r="DB18" i="4"/>
  <c r="DA18" i="4"/>
  <c r="CZ18" i="4"/>
  <c r="CY18" i="4"/>
  <c r="CX18" i="4"/>
  <c r="CW18" i="4"/>
  <c r="CV18" i="4"/>
  <c r="CU18" i="4"/>
  <c r="CT18" i="4"/>
  <c r="CS18" i="4"/>
  <c r="CR18" i="4"/>
  <c r="CQ18" i="4"/>
  <c r="CP18" i="4"/>
  <c r="CO18" i="4"/>
  <c r="CN18" i="4"/>
  <c r="CM18" i="4"/>
  <c r="CL18" i="4"/>
  <c r="CK18" i="4"/>
  <c r="CJ18" i="4"/>
  <c r="CI18" i="4"/>
  <c r="CH18" i="4"/>
  <c r="CG18" i="4"/>
  <c r="CF18" i="4"/>
  <c r="CE18" i="4"/>
  <c r="CD18" i="4"/>
  <c r="CC18" i="4"/>
  <c r="CB18" i="4"/>
  <c r="CA18" i="4"/>
  <c r="BZ18" i="4"/>
  <c r="BY18" i="4"/>
  <c r="BX18" i="4"/>
  <c r="BW18" i="4"/>
  <c r="BV18" i="4"/>
  <c r="BU18" i="4"/>
  <c r="BT18" i="4"/>
  <c r="BS18" i="4"/>
  <c r="BR18" i="4"/>
  <c r="BQ18" i="4"/>
  <c r="BP18" i="4"/>
  <c r="BO18" i="4"/>
  <c r="BN18" i="4"/>
  <c r="BM18" i="4"/>
  <c r="BL18" i="4"/>
  <c r="BK18" i="4"/>
  <c r="BJ18" i="4"/>
  <c r="BI18" i="4"/>
  <c r="BH18" i="4"/>
  <c r="BG18" i="4"/>
  <c r="BF18" i="4"/>
  <c r="BE18" i="4"/>
  <c r="DB17" i="4"/>
  <c r="DA17" i="4"/>
  <c r="CZ17" i="4"/>
  <c r="CY17" i="4"/>
  <c r="CX17" i="4"/>
  <c r="CW17" i="4"/>
  <c r="CV17" i="4"/>
  <c r="CU17" i="4"/>
  <c r="CT17" i="4"/>
  <c r="CS17" i="4"/>
  <c r="CR17" i="4"/>
  <c r="CQ17" i="4"/>
  <c r="CP17" i="4"/>
  <c r="CO17" i="4"/>
  <c r="CN17" i="4"/>
  <c r="CM17" i="4"/>
  <c r="CL17" i="4"/>
  <c r="CK17" i="4"/>
  <c r="CJ17" i="4"/>
  <c r="CI17" i="4"/>
  <c r="CH17" i="4"/>
  <c r="CG17" i="4"/>
  <c r="CF17" i="4"/>
  <c r="CE17" i="4"/>
  <c r="CD17" i="4"/>
  <c r="CC17" i="4"/>
  <c r="CB17" i="4"/>
  <c r="CA17" i="4"/>
  <c r="BZ17" i="4"/>
  <c r="BY17" i="4"/>
  <c r="BX17" i="4"/>
  <c r="BW17" i="4"/>
  <c r="BV17" i="4"/>
  <c r="BU17" i="4"/>
  <c r="BT17" i="4"/>
  <c r="BS17" i="4"/>
  <c r="BR17" i="4"/>
  <c r="BQ17" i="4"/>
  <c r="BP17" i="4"/>
  <c r="BO17" i="4"/>
  <c r="BN17" i="4"/>
  <c r="BM17" i="4"/>
  <c r="BL17" i="4"/>
  <c r="BK17" i="4"/>
  <c r="BJ17" i="4"/>
  <c r="BI17" i="4"/>
  <c r="BH17" i="4"/>
  <c r="BG17" i="4"/>
  <c r="BF17" i="4"/>
  <c r="BE17" i="4"/>
  <c r="DB16" i="4"/>
  <c r="DA16" i="4"/>
  <c r="CZ16" i="4"/>
  <c r="CY16" i="4"/>
  <c r="CX16" i="4"/>
  <c r="CW16" i="4"/>
  <c r="CV16" i="4"/>
  <c r="CU16" i="4"/>
  <c r="CT16" i="4"/>
  <c r="CS16" i="4"/>
  <c r="CR16" i="4"/>
  <c r="CQ16" i="4"/>
  <c r="CP16" i="4"/>
  <c r="CO16" i="4"/>
  <c r="CN16" i="4"/>
  <c r="CM16" i="4"/>
  <c r="CL16" i="4"/>
  <c r="CK16" i="4"/>
  <c r="CJ16" i="4"/>
  <c r="CI16" i="4"/>
  <c r="CH16" i="4"/>
  <c r="CG16" i="4"/>
  <c r="CF16" i="4"/>
  <c r="CE16" i="4"/>
  <c r="CD16" i="4"/>
  <c r="CC16" i="4"/>
  <c r="CB16" i="4"/>
  <c r="CA16" i="4"/>
  <c r="BZ16" i="4"/>
  <c r="BY16" i="4"/>
  <c r="BX16" i="4"/>
  <c r="BW16" i="4"/>
  <c r="BV16" i="4"/>
  <c r="BU16" i="4"/>
  <c r="BT16" i="4"/>
  <c r="BS16" i="4"/>
  <c r="BR16" i="4"/>
  <c r="BQ16" i="4"/>
  <c r="BP16" i="4"/>
  <c r="BO16" i="4"/>
  <c r="BN16" i="4"/>
  <c r="BM16" i="4"/>
  <c r="BL16" i="4"/>
  <c r="BK16" i="4"/>
  <c r="BJ16" i="4"/>
  <c r="BI16" i="4"/>
  <c r="BH16" i="4"/>
  <c r="BG16" i="4"/>
  <c r="BF16" i="4"/>
  <c r="BE16" i="4"/>
  <c r="DB15" i="4"/>
  <c r="DA15" i="4"/>
  <c r="CZ15" i="4"/>
  <c r="CY15" i="4"/>
  <c r="CX15" i="4"/>
  <c r="CW15" i="4"/>
  <c r="CV15" i="4"/>
  <c r="CU15" i="4"/>
  <c r="CT15" i="4"/>
  <c r="CS15" i="4"/>
  <c r="CR15" i="4"/>
  <c r="CQ15" i="4"/>
  <c r="CP15" i="4"/>
  <c r="CO15" i="4"/>
  <c r="CN15" i="4"/>
  <c r="CM15" i="4"/>
  <c r="CL15" i="4"/>
  <c r="CK15" i="4"/>
  <c r="CJ15" i="4"/>
  <c r="CI15" i="4"/>
  <c r="CH15" i="4"/>
  <c r="CG15" i="4"/>
  <c r="CF15" i="4"/>
  <c r="CE15" i="4"/>
  <c r="CD15" i="4"/>
  <c r="CC15" i="4"/>
  <c r="CB15" i="4"/>
  <c r="CA15" i="4"/>
  <c r="BZ15" i="4"/>
  <c r="BY15" i="4"/>
  <c r="BX15" i="4"/>
  <c r="BW15" i="4"/>
  <c r="BV15" i="4"/>
  <c r="BU15" i="4"/>
  <c r="BT15" i="4"/>
  <c r="BS15" i="4"/>
  <c r="BR15" i="4"/>
  <c r="BQ15" i="4"/>
  <c r="BP15" i="4"/>
  <c r="BO15" i="4"/>
  <c r="BN15" i="4"/>
  <c r="BM15" i="4"/>
  <c r="BL15" i="4"/>
  <c r="BK15" i="4"/>
  <c r="BJ15" i="4"/>
  <c r="BI15" i="4"/>
  <c r="BH15" i="4"/>
  <c r="BG15" i="4"/>
  <c r="BF15" i="4"/>
  <c r="BE15" i="4"/>
  <c r="DB14" i="4"/>
  <c r="DA14" i="4"/>
  <c r="CZ14" i="4"/>
  <c r="CY14" i="4"/>
  <c r="CX14" i="4"/>
  <c r="CW14" i="4"/>
  <c r="CV14" i="4"/>
  <c r="CU14" i="4"/>
  <c r="CT14" i="4"/>
  <c r="CS14" i="4"/>
  <c r="CR14" i="4"/>
  <c r="CQ14" i="4"/>
  <c r="CP14" i="4"/>
  <c r="CO14" i="4"/>
  <c r="CN14" i="4"/>
  <c r="CM14" i="4"/>
  <c r="CL14" i="4"/>
  <c r="CK14" i="4"/>
  <c r="CJ14" i="4"/>
  <c r="CI14" i="4"/>
  <c r="CH14" i="4"/>
  <c r="CG14" i="4"/>
  <c r="CF14" i="4"/>
  <c r="CE14" i="4"/>
  <c r="CD14" i="4"/>
  <c r="CC14" i="4"/>
  <c r="CB14" i="4"/>
  <c r="CA14" i="4"/>
  <c r="BZ14" i="4"/>
  <c r="BY14" i="4"/>
  <c r="BX14" i="4"/>
  <c r="BW14" i="4"/>
  <c r="BV14" i="4"/>
  <c r="BU14" i="4"/>
  <c r="BT14" i="4"/>
  <c r="BS14" i="4"/>
  <c r="BR14" i="4"/>
  <c r="BQ14" i="4"/>
  <c r="BP14" i="4"/>
  <c r="BO14" i="4"/>
  <c r="BN14" i="4"/>
  <c r="BM14" i="4"/>
  <c r="BL14" i="4"/>
  <c r="BK14" i="4"/>
  <c r="BJ14" i="4"/>
  <c r="BI14" i="4"/>
  <c r="BH14" i="4"/>
  <c r="BG14" i="4"/>
  <c r="BF14" i="4"/>
  <c r="BE14" i="4"/>
  <c r="DB13" i="4"/>
  <c r="DA13" i="4"/>
  <c r="CZ13" i="4"/>
  <c r="CY13" i="4"/>
  <c r="CX13" i="4"/>
  <c r="CW13" i="4"/>
  <c r="CV13" i="4"/>
  <c r="CU13" i="4"/>
  <c r="CT13" i="4"/>
  <c r="CS13" i="4"/>
  <c r="CR13" i="4"/>
  <c r="CQ13" i="4"/>
  <c r="CP13" i="4"/>
  <c r="CO13" i="4"/>
  <c r="CN13" i="4"/>
  <c r="CM13" i="4"/>
  <c r="CL13" i="4"/>
  <c r="CK13" i="4"/>
  <c r="CJ13" i="4"/>
  <c r="CI13" i="4"/>
  <c r="CH13" i="4"/>
  <c r="CG13" i="4"/>
  <c r="CF13" i="4"/>
  <c r="CE13" i="4"/>
  <c r="CD13" i="4"/>
  <c r="CC13" i="4"/>
  <c r="CB13" i="4"/>
  <c r="CA13" i="4"/>
  <c r="BZ13" i="4"/>
  <c r="BY13" i="4"/>
  <c r="BX13" i="4"/>
  <c r="BW13" i="4"/>
  <c r="BV13" i="4"/>
  <c r="BU13" i="4"/>
  <c r="BT13" i="4"/>
  <c r="BS13" i="4"/>
  <c r="BR13" i="4"/>
  <c r="BQ13" i="4"/>
  <c r="BP13" i="4"/>
  <c r="BO13" i="4"/>
  <c r="BN13" i="4"/>
  <c r="BM13" i="4"/>
  <c r="BL13" i="4"/>
  <c r="BK13" i="4"/>
  <c r="BJ13" i="4"/>
  <c r="BI13" i="4"/>
  <c r="BH13" i="4"/>
  <c r="BG13" i="4"/>
  <c r="BF13" i="4"/>
  <c r="BE13" i="4"/>
  <c r="DB12" i="4"/>
  <c r="DA12" i="4"/>
  <c r="CZ12" i="4"/>
  <c r="CY12" i="4"/>
  <c r="CX12" i="4"/>
  <c r="CW12" i="4"/>
  <c r="CV12" i="4"/>
  <c r="CU12" i="4"/>
  <c r="CT12" i="4"/>
  <c r="CS12" i="4"/>
  <c r="CR12" i="4"/>
  <c r="CQ12" i="4"/>
  <c r="CP12" i="4"/>
  <c r="CO12" i="4"/>
  <c r="CN12" i="4"/>
  <c r="CM12" i="4"/>
  <c r="CL12" i="4"/>
  <c r="CK12" i="4"/>
  <c r="CJ12" i="4"/>
  <c r="CI12" i="4"/>
  <c r="CH12" i="4"/>
  <c r="CG12" i="4"/>
  <c r="CF12" i="4"/>
  <c r="CE12" i="4"/>
  <c r="CD12" i="4"/>
  <c r="CC12" i="4"/>
  <c r="CB12" i="4"/>
  <c r="CA12" i="4"/>
  <c r="BZ12" i="4"/>
  <c r="BY12" i="4"/>
  <c r="BX12" i="4"/>
  <c r="BW12" i="4"/>
  <c r="BV12" i="4"/>
  <c r="BU12" i="4"/>
  <c r="BT12" i="4"/>
  <c r="BS12" i="4"/>
  <c r="BR12" i="4"/>
  <c r="BQ12" i="4"/>
  <c r="BP12" i="4"/>
  <c r="BO12" i="4"/>
  <c r="BN12" i="4"/>
  <c r="BM12" i="4"/>
  <c r="BL12" i="4"/>
  <c r="BK12" i="4"/>
  <c r="BJ12" i="4"/>
  <c r="BI12" i="4"/>
  <c r="BH12" i="4"/>
  <c r="BG12" i="4"/>
  <c r="BF12" i="4"/>
  <c r="BE12" i="4"/>
  <c r="DB11" i="4"/>
  <c r="DA11" i="4"/>
  <c r="CZ11" i="4"/>
  <c r="CY11" i="4"/>
  <c r="CX11" i="4"/>
  <c r="CW11" i="4"/>
  <c r="CV11" i="4"/>
  <c r="CU11" i="4"/>
  <c r="CT11" i="4"/>
  <c r="CS11" i="4"/>
  <c r="CR11" i="4"/>
  <c r="CQ11" i="4"/>
  <c r="CP11" i="4"/>
  <c r="CO11" i="4"/>
  <c r="CN11" i="4"/>
  <c r="CM11" i="4"/>
  <c r="CL11" i="4"/>
  <c r="CK11" i="4"/>
  <c r="CJ11" i="4"/>
  <c r="CI11" i="4"/>
  <c r="CH11" i="4"/>
  <c r="CG11" i="4"/>
  <c r="CF11" i="4"/>
  <c r="CE11" i="4"/>
  <c r="CD11" i="4"/>
  <c r="CC11" i="4"/>
  <c r="CB11" i="4"/>
  <c r="CA11" i="4"/>
  <c r="BZ11" i="4"/>
  <c r="BY11" i="4"/>
  <c r="BX11" i="4"/>
  <c r="BW11" i="4"/>
  <c r="BV11" i="4"/>
  <c r="BU11" i="4"/>
  <c r="BT11" i="4"/>
  <c r="BS11" i="4"/>
  <c r="BR11" i="4"/>
  <c r="BQ11" i="4"/>
  <c r="BP11" i="4"/>
  <c r="BO11" i="4"/>
  <c r="BN11" i="4"/>
  <c r="BM11" i="4"/>
  <c r="BL11" i="4"/>
  <c r="BK11" i="4"/>
  <c r="BJ11" i="4"/>
  <c r="BI11" i="4"/>
  <c r="BH11" i="4"/>
  <c r="BG11" i="4"/>
  <c r="BF11" i="4"/>
  <c r="BE11" i="4"/>
  <c r="DB10" i="4"/>
  <c r="DA10" i="4"/>
  <c r="CZ10" i="4"/>
  <c r="CY10" i="4"/>
  <c r="CX10" i="4"/>
  <c r="CW10" i="4"/>
  <c r="CV10" i="4"/>
  <c r="CU10" i="4"/>
  <c r="CT10" i="4"/>
  <c r="CS10" i="4"/>
  <c r="CR10" i="4"/>
  <c r="CQ10" i="4"/>
  <c r="CP10" i="4"/>
  <c r="CO10" i="4"/>
  <c r="CN10" i="4"/>
  <c r="CM10" i="4"/>
  <c r="CL10" i="4"/>
  <c r="CK10" i="4"/>
  <c r="CJ10" i="4"/>
  <c r="CI10" i="4"/>
  <c r="CH10" i="4"/>
  <c r="CG10" i="4"/>
  <c r="CF10" i="4"/>
  <c r="CE10" i="4"/>
  <c r="CD10" i="4"/>
  <c r="CC10" i="4"/>
  <c r="CB10" i="4"/>
  <c r="CA10" i="4"/>
  <c r="BZ10" i="4"/>
  <c r="BY10" i="4"/>
  <c r="BX10" i="4"/>
  <c r="BW10" i="4"/>
  <c r="BV10" i="4"/>
  <c r="BU10" i="4"/>
  <c r="BT10" i="4"/>
  <c r="BS10" i="4"/>
  <c r="BR10" i="4"/>
  <c r="BQ10" i="4"/>
  <c r="BP10" i="4"/>
  <c r="BO10" i="4"/>
  <c r="BN10" i="4"/>
  <c r="BM10" i="4"/>
  <c r="BL10" i="4"/>
  <c r="BK10" i="4"/>
  <c r="BJ10" i="4"/>
  <c r="BI10" i="4"/>
  <c r="BH10" i="4"/>
  <c r="BG10" i="4"/>
  <c r="BF10" i="4"/>
  <c r="BE10" i="4"/>
  <c r="DB9" i="4"/>
  <c r="DA9" i="4"/>
  <c r="CZ9" i="4"/>
  <c r="CY9" i="4"/>
  <c r="CX9" i="4"/>
  <c r="CW9" i="4"/>
  <c r="CV9" i="4"/>
  <c r="CU9" i="4"/>
  <c r="CT9" i="4"/>
  <c r="CS9" i="4"/>
  <c r="CR9" i="4"/>
  <c r="CQ9" i="4"/>
  <c r="CP9" i="4"/>
  <c r="CO9" i="4"/>
  <c r="CN9" i="4"/>
  <c r="CM9" i="4"/>
  <c r="CL9" i="4"/>
  <c r="CK9" i="4"/>
  <c r="CJ9" i="4"/>
  <c r="CI9" i="4"/>
  <c r="CH9" i="4"/>
  <c r="CG9" i="4"/>
  <c r="CF9" i="4"/>
  <c r="CE9" i="4"/>
  <c r="CD9" i="4"/>
  <c r="CC9" i="4"/>
  <c r="CB9" i="4"/>
  <c r="CA9" i="4"/>
  <c r="BZ9" i="4"/>
  <c r="BY9" i="4"/>
  <c r="BX9" i="4"/>
  <c r="BW9" i="4"/>
  <c r="BV9" i="4"/>
  <c r="BU9" i="4"/>
  <c r="BT9" i="4"/>
  <c r="BS9" i="4"/>
  <c r="BR9" i="4"/>
  <c r="BQ9" i="4"/>
  <c r="BP9" i="4"/>
  <c r="BO9" i="4"/>
  <c r="BN9" i="4"/>
  <c r="BM9" i="4"/>
  <c r="BL9" i="4"/>
  <c r="BK9" i="4"/>
  <c r="BJ9" i="4"/>
  <c r="BI9" i="4"/>
  <c r="BH9" i="4"/>
  <c r="BG9" i="4"/>
  <c r="BF9" i="4"/>
  <c r="BE9" i="4"/>
  <c r="DB8" i="4"/>
  <c r="DA8" i="4"/>
  <c r="CZ8" i="4"/>
  <c r="CY8" i="4"/>
  <c r="CX8" i="4"/>
  <c r="CW8" i="4"/>
  <c r="CV8" i="4"/>
  <c r="CU8" i="4"/>
  <c r="CT8" i="4"/>
  <c r="CS8" i="4"/>
  <c r="CR8" i="4"/>
  <c r="CQ8" i="4"/>
  <c r="CP8" i="4"/>
  <c r="CO8" i="4"/>
  <c r="CN8" i="4"/>
  <c r="CM8" i="4"/>
  <c r="CL8" i="4"/>
  <c r="CK8" i="4"/>
  <c r="CJ8" i="4"/>
  <c r="CI8" i="4"/>
  <c r="CH8" i="4"/>
  <c r="CG8" i="4"/>
  <c r="CF8" i="4"/>
  <c r="CE8" i="4"/>
  <c r="CD8" i="4"/>
  <c r="CC8" i="4"/>
  <c r="CB8" i="4"/>
  <c r="CA8" i="4"/>
  <c r="BZ8" i="4"/>
  <c r="BY8" i="4"/>
  <c r="BX8" i="4"/>
  <c r="BW8" i="4"/>
  <c r="BV8" i="4"/>
  <c r="BU8" i="4"/>
  <c r="BT8" i="4"/>
  <c r="BS8" i="4"/>
  <c r="BR8" i="4"/>
  <c r="BQ8" i="4"/>
  <c r="BP8" i="4"/>
  <c r="BO8" i="4"/>
  <c r="BN8" i="4"/>
  <c r="BM8" i="4"/>
  <c r="BL8" i="4"/>
  <c r="BK8" i="4"/>
  <c r="BJ8" i="4"/>
  <c r="BI8" i="4"/>
  <c r="BH8" i="4"/>
  <c r="BG8" i="4"/>
  <c r="BF8" i="4"/>
  <c r="BE8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DB6" i="4"/>
  <c r="DA6" i="4"/>
  <c r="CZ6" i="4"/>
  <c r="CY6" i="4"/>
  <c r="CX6" i="4"/>
  <c r="CW6" i="4"/>
  <c r="CV6" i="4"/>
  <c r="CU6" i="4"/>
  <c r="CT6" i="4"/>
  <c r="CS6" i="4"/>
  <c r="CR6" i="4"/>
  <c r="CQ6" i="4"/>
  <c r="CP6" i="4"/>
  <c r="CO6" i="4"/>
  <c r="CN6" i="4"/>
  <c r="CM6" i="4"/>
  <c r="CL6" i="4"/>
  <c r="CK6" i="4"/>
  <c r="CJ6" i="4"/>
  <c r="CI6" i="4"/>
  <c r="CH6" i="4"/>
  <c r="CG6" i="4"/>
  <c r="CF6" i="4"/>
  <c r="CE6" i="4"/>
  <c r="CD6" i="4"/>
  <c r="CC6" i="4"/>
  <c r="CB6" i="4"/>
  <c r="CA6" i="4"/>
  <c r="BZ6" i="4"/>
  <c r="BY6" i="4"/>
  <c r="BX6" i="4"/>
  <c r="BW6" i="4"/>
  <c r="BV6" i="4"/>
  <c r="BU6" i="4"/>
  <c r="BT6" i="4"/>
  <c r="BS6" i="4"/>
  <c r="BR6" i="4"/>
  <c r="BQ6" i="4"/>
  <c r="BP6" i="4"/>
  <c r="BO6" i="4"/>
  <c r="BN6" i="4"/>
  <c r="BM6" i="4"/>
  <c r="BL6" i="4"/>
  <c r="BK6" i="4"/>
  <c r="BJ6" i="4"/>
  <c r="BI6" i="4"/>
  <c r="BH6" i="4"/>
  <c r="BG6" i="4"/>
  <c r="BF6" i="4"/>
  <c r="BE6" i="4"/>
  <c r="DB5" i="4"/>
  <c r="DA5" i="4"/>
  <c r="CZ5" i="4"/>
  <c r="CY5" i="4"/>
  <c r="CX5" i="4"/>
  <c r="CW5" i="4"/>
  <c r="CV5" i="4"/>
  <c r="CU5" i="4"/>
  <c r="CT5" i="4"/>
  <c r="CS5" i="4"/>
  <c r="CR5" i="4"/>
  <c r="CQ5" i="4"/>
  <c r="CP5" i="4"/>
  <c r="CO5" i="4"/>
  <c r="CN5" i="4"/>
  <c r="CM5" i="4"/>
  <c r="CL5" i="4"/>
  <c r="CK5" i="4"/>
  <c r="CJ5" i="4"/>
  <c r="CI5" i="4"/>
  <c r="CH5" i="4"/>
  <c r="CG5" i="4"/>
  <c r="CF5" i="4"/>
  <c r="CE5" i="4"/>
  <c r="CD5" i="4"/>
  <c r="CC5" i="4"/>
  <c r="CB5" i="4"/>
  <c r="CA5" i="4"/>
  <c r="BZ5" i="4"/>
  <c r="BY5" i="4"/>
  <c r="BX5" i="4"/>
  <c r="BW5" i="4"/>
  <c r="BV5" i="4"/>
  <c r="BU5" i="4"/>
  <c r="BT5" i="4"/>
  <c r="BS5" i="4"/>
  <c r="BR5" i="4"/>
  <c r="BQ5" i="4"/>
  <c r="BP5" i="4"/>
  <c r="BO5" i="4"/>
  <c r="BN5" i="4"/>
  <c r="BM5" i="4"/>
  <c r="BL5" i="4"/>
  <c r="BK5" i="4"/>
  <c r="BJ5" i="4"/>
  <c r="BI5" i="4"/>
  <c r="BH5" i="4"/>
  <c r="BG5" i="4"/>
  <c r="BF5" i="4"/>
  <c r="BE5" i="4"/>
  <c r="BF4" i="4" l="1"/>
  <c r="BG4" i="4"/>
  <c r="BH4" i="4"/>
  <c r="BI4" i="4"/>
  <c r="BJ4" i="4"/>
  <c r="BK4" i="4"/>
  <c r="BL4" i="4"/>
  <c r="BM4" i="4"/>
  <c r="BN4" i="4"/>
  <c r="BO4" i="4"/>
  <c r="BP4" i="4"/>
  <c r="BQ4" i="4"/>
  <c r="BR4" i="4"/>
  <c r="BS4" i="4"/>
  <c r="BT4" i="4"/>
  <c r="BU4" i="4"/>
  <c r="BV4" i="4"/>
  <c r="BW4" i="4"/>
  <c r="BX4" i="4"/>
  <c r="BY4" i="4"/>
  <c r="BZ4" i="4"/>
  <c r="CA4" i="4"/>
  <c r="CB4" i="4"/>
  <c r="CC4" i="4"/>
  <c r="CD4" i="4"/>
  <c r="CE4" i="4"/>
  <c r="CF4" i="4"/>
  <c r="CG4" i="4"/>
  <c r="CH4" i="4"/>
  <c r="CI4" i="4"/>
  <c r="CJ4" i="4"/>
  <c r="CK4" i="4"/>
  <c r="CL4" i="4"/>
  <c r="CM4" i="4"/>
  <c r="CN4" i="4"/>
  <c r="CO4" i="4"/>
  <c r="CP4" i="4"/>
  <c r="CQ4" i="4"/>
  <c r="CR4" i="4"/>
  <c r="CS4" i="4"/>
  <c r="CT4" i="4"/>
  <c r="CU4" i="4"/>
  <c r="CV4" i="4"/>
  <c r="CW4" i="4"/>
  <c r="CX4" i="4"/>
  <c r="CY4" i="4"/>
  <c r="CZ4" i="4"/>
  <c r="DA4" i="4"/>
  <c r="DB4" i="4"/>
  <c r="BE4" i="4"/>
  <c r="DB2" i="4"/>
  <c r="DB3" i="4" s="1"/>
  <c r="DA2" i="4"/>
  <c r="DA3" i="4" s="1"/>
  <c r="CZ2" i="4"/>
  <c r="CZ3" i="4" s="1"/>
  <c r="CY2" i="4"/>
  <c r="CY3" i="4" s="1"/>
  <c r="CX2" i="4"/>
  <c r="CX3" i="4" s="1"/>
  <c r="CW2" i="4"/>
  <c r="CW3" i="4" s="1"/>
  <c r="CV2" i="4"/>
  <c r="CV3" i="4" s="1"/>
  <c r="CU2" i="4"/>
  <c r="CU3" i="4" s="1"/>
  <c r="CT2" i="4"/>
  <c r="CT3" i="4" s="1"/>
  <c r="CS2" i="4"/>
  <c r="CS3" i="4" s="1"/>
  <c r="CR2" i="4"/>
  <c r="CR3" i="4" s="1"/>
  <c r="CQ2" i="4"/>
  <c r="CQ3" i="4" s="1"/>
  <c r="CP2" i="4"/>
  <c r="CP3" i="4" s="1"/>
  <c r="CO2" i="4"/>
  <c r="CO3" i="4" s="1"/>
  <c r="CN2" i="4"/>
  <c r="CN3" i="4" s="1"/>
  <c r="CM2" i="4"/>
  <c r="CM3" i="4" s="1"/>
  <c r="CL2" i="4"/>
  <c r="CL3" i="4" s="1"/>
  <c r="CK2" i="4"/>
  <c r="CK3" i="4" s="1"/>
  <c r="CJ2" i="4"/>
  <c r="CJ3" i="4" s="1"/>
  <c r="CI2" i="4"/>
  <c r="CI3" i="4" s="1"/>
  <c r="CH2" i="4"/>
  <c r="CH3" i="4" s="1"/>
  <c r="CG2" i="4"/>
  <c r="CG3" i="4" s="1"/>
  <c r="CF2" i="4"/>
  <c r="CF3" i="4" s="1"/>
  <c r="CE2" i="4"/>
  <c r="CE3" i="4" s="1"/>
  <c r="CD2" i="4"/>
  <c r="CD3" i="4" s="1"/>
  <c r="CC2" i="4"/>
  <c r="CC3" i="4" s="1"/>
  <c r="CB2" i="4"/>
  <c r="CB3" i="4" s="1"/>
  <c r="CA2" i="4"/>
  <c r="CA3" i="4" s="1"/>
  <c r="BZ2" i="4"/>
  <c r="BZ3" i="4" s="1"/>
  <c r="BY2" i="4"/>
  <c r="BY3" i="4" s="1"/>
  <c r="BX2" i="4"/>
  <c r="BX3" i="4" s="1"/>
  <c r="BW2" i="4"/>
  <c r="BW3" i="4" s="1"/>
  <c r="BV2" i="4"/>
  <c r="BV3" i="4" s="1"/>
  <c r="BU2" i="4"/>
  <c r="BU3" i="4" s="1"/>
  <c r="BT2" i="4"/>
  <c r="BT3" i="4" s="1"/>
  <c r="BS2" i="4"/>
  <c r="BS3" i="4" s="1"/>
  <c r="BR2" i="4"/>
  <c r="BR3" i="4" s="1"/>
  <c r="BQ2" i="4"/>
  <c r="BQ3" i="4" s="1"/>
  <c r="BP2" i="4"/>
  <c r="BP3" i="4" s="1"/>
  <c r="BO2" i="4"/>
  <c r="BO3" i="4" s="1"/>
  <c r="BN2" i="4"/>
  <c r="BN3" i="4" s="1"/>
  <c r="BM2" i="4"/>
  <c r="BM3" i="4" s="1"/>
  <c r="BL2" i="4"/>
  <c r="BL3" i="4" s="1"/>
  <c r="BK2" i="4"/>
  <c r="BK3" i="4" s="1"/>
  <c r="BJ2" i="4"/>
  <c r="BJ3" i="4" s="1"/>
  <c r="BI2" i="4"/>
  <c r="BH2" i="4"/>
  <c r="BG2" i="4"/>
  <c r="BF2" i="4"/>
  <c r="BE2" i="4"/>
  <c r="BD2" i="4"/>
  <c r="BC2" i="4"/>
  <c r="BB2" i="4"/>
  <c r="BA2" i="4"/>
  <c r="AZ2" i="4"/>
  <c r="AY2" i="4"/>
  <c r="AX2" i="4"/>
  <c r="AW2" i="4"/>
  <c r="AV2" i="4"/>
  <c r="AU2" i="4"/>
  <c r="AT2" i="4"/>
  <c r="AS2" i="4"/>
  <c r="AR2" i="4"/>
  <c r="AQ2" i="4"/>
  <c r="AP2" i="4"/>
  <c r="AO2" i="4"/>
  <c r="AN2" i="4"/>
  <c r="AM2" i="4"/>
  <c r="AL2" i="4"/>
  <c r="AK2" i="4"/>
  <c r="AJ2" i="4"/>
  <c r="AI2" i="4"/>
  <c r="AH2" i="4"/>
  <c r="AG2" i="4"/>
  <c r="AF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A3" i="6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B1" i="3"/>
  <c r="H49" i="6" l="1"/>
  <c r="G49" i="6"/>
  <c r="H45" i="6"/>
  <c r="G45" i="6"/>
  <c r="H41" i="6"/>
  <c r="G41" i="6"/>
  <c r="H37" i="6"/>
  <c r="G37" i="6"/>
  <c r="H33" i="6"/>
  <c r="G33" i="6"/>
  <c r="H29" i="6"/>
  <c r="G29" i="6"/>
  <c r="H25" i="6"/>
  <c r="G25" i="6"/>
  <c r="H21" i="6"/>
  <c r="G21" i="6"/>
  <c r="H17" i="6"/>
  <c r="G17" i="6"/>
  <c r="H13" i="6"/>
  <c r="G13" i="6"/>
  <c r="H9" i="6"/>
  <c r="G9" i="6"/>
  <c r="G48" i="6"/>
  <c r="H48" i="6"/>
  <c r="G44" i="6"/>
  <c r="H44" i="6"/>
  <c r="G40" i="6"/>
  <c r="H40" i="6"/>
  <c r="G36" i="6"/>
  <c r="H36" i="6"/>
  <c r="G32" i="6"/>
  <c r="H32" i="6"/>
  <c r="G28" i="6"/>
  <c r="H28" i="6"/>
  <c r="G24" i="6"/>
  <c r="H24" i="6"/>
  <c r="G20" i="6"/>
  <c r="H20" i="6"/>
  <c r="G16" i="6"/>
  <c r="H16" i="6"/>
  <c r="G12" i="6"/>
  <c r="H12" i="6"/>
  <c r="G51" i="6"/>
  <c r="H51" i="6"/>
  <c r="G47" i="6"/>
  <c r="H47" i="6"/>
  <c r="G43" i="6"/>
  <c r="H43" i="6"/>
  <c r="G39" i="6"/>
  <c r="H39" i="6"/>
  <c r="G35" i="6"/>
  <c r="H35" i="6"/>
  <c r="G31" i="6"/>
  <c r="H31" i="6"/>
  <c r="G27" i="6"/>
  <c r="H27" i="6"/>
  <c r="G23" i="6"/>
  <c r="H23" i="6"/>
  <c r="G19" i="6"/>
  <c r="H19" i="6"/>
  <c r="G15" i="6"/>
  <c r="H15" i="6"/>
  <c r="G11" i="6"/>
  <c r="H11" i="6"/>
  <c r="H50" i="6"/>
  <c r="G50" i="6"/>
  <c r="H46" i="6"/>
  <c r="G46" i="6"/>
  <c r="H42" i="6"/>
  <c r="G42" i="6"/>
  <c r="H38" i="6"/>
  <c r="G38" i="6"/>
  <c r="H34" i="6"/>
  <c r="G34" i="6"/>
  <c r="H30" i="6"/>
  <c r="G30" i="6"/>
  <c r="H26" i="6"/>
  <c r="G26" i="6"/>
  <c r="H22" i="6"/>
  <c r="G22" i="6"/>
  <c r="H18" i="6"/>
  <c r="G18" i="6"/>
  <c r="H14" i="6"/>
  <c r="G14" i="6"/>
  <c r="H10" i="6"/>
  <c r="G10" i="6"/>
  <c r="C7" i="6"/>
  <c r="G7" i="6"/>
  <c r="H7" i="6"/>
  <c r="B3" i="6"/>
  <c r="G3" i="6"/>
  <c r="C6" i="6"/>
  <c r="G6" i="6"/>
  <c r="C5" i="6"/>
  <c r="G5" i="6"/>
  <c r="H8" i="6"/>
  <c r="G8" i="6"/>
  <c r="C4" i="6"/>
  <c r="G4" i="6"/>
  <c r="C49" i="6"/>
  <c r="C41" i="6"/>
  <c r="C33" i="6"/>
  <c r="C25" i="6"/>
  <c r="C17" i="6"/>
  <c r="C9" i="6"/>
  <c r="C48" i="6"/>
  <c r="C44" i="6"/>
  <c r="C40" i="6"/>
  <c r="C36" i="6"/>
  <c r="C32" i="6"/>
  <c r="C28" i="6"/>
  <c r="C24" i="6"/>
  <c r="C20" i="6"/>
  <c r="C16" i="6"/>
  <c r="C12" i="6"/>
  <c r="C8" i="6"/>
  <c r="C45" i="6"/>
  <c r="C37" i="6"/>
  <c r="C29" i="6"/>
  <c r="C21" i="6"/>
  <c r="C13" i="6"/>
  <c r="C51" i="6"/>
  <c r="C47" i="6"/>
  <c r="C43" i="6"/>
  <c r="C39" i="6"/>
  <c r="C35" i="6"/>
  <c r="C31" i="6"/>
  <c r="C27" i="6"/>
  <c r="C23" i="6"/>
  <c r="C19" i="6"/>
  <c r="C15" i="6"/>
  <c r="E11" i="6"/>
  <c r="C11" i="6"/>
  <c r="C50" i="6"/>
  <c r="C46" i="6"/>
  <c r="C42" i="6"/>
  <c r="C38" i="6"/>
  <c r="C34" i="6"/>
  <c r="C30" i="6"/>
  <c r="C26" i="6"/>
  <c r="C22" i="6"/>
  <c r="C18" i="6"/>
  <c r="C14" i="6"/>
  <c r="C10" i="6"/>
  <c r="C3" i="6"/>
  <c r="F6" i="1"/>
  <c r="G2" i="16" s="1"/>
  <c r="F3" i="1"/>
  <c r="D2" i="16" s="1"/>
  <c r="D38" i="16" s="1"/>
  <c r="F2" i="1"/>
  <c r="C2" i="16" s="1"/>
  <c r="C38" i="16" s="1"/>
  <c r="F5" i="1"/>
  <c r="F2" i="16" s="1"/>
  <c r="F38" i="16" s="1"/>
  <c r="F4" i="1"/>
  <c r="E2" i="16" s="1"/>
  <c r="E38" i="16" s="1"/>
  <c r="F48" i="6"/>
  <c r="E48" i="6"/>
  <c r="D48" i="6"/>
  <c r="B48" i="6"/>
  <c r="F36" i="6"/>
  <c r="E36" i="6"/>
  <c r="D36" i="6"/>
  <c r="B36" i="6"/>
  <c r="F24" i="6"/>
  <c r="E24" i="6"/>
  <c r="D24" i="6"/>
  <c r="B24" i="6"/>
  <c r="B4" i="6"/>
  <c r="D4" i="6"/>
  <c r="B51" i="6"/>
  <c r="E51" i="6"/>
  <c r="D51" i="6"/>
  <c r="F51" i="6"/>
  <c r="B43" i="6"/>
  <c r="D43" i="6"/>
  <c r="E43" i="6"/>
  <c r="F43" i="6"/>
  <c r="B39" i="6"/>
  <c r="F39" i="6"/>
  <c r="D39" i="6"/>
  <c r="E39" i="6"/>
  <c r="B35" i="6"/>
  <c r="E35" i="6"/>
  <c r="D35" i="6"/>
  <c r="F35" i="6"/>
  <c r="B31" i="6"/>
  <c r="F31" i="6"/>
  <c r="E31" i="6"/>
  <c r="D31" i="6"/>
  <c r="B27" i="6"/>
  <c r="D27" i="6"/>
  <c r="E27" i="6"/>
  <c r="F27" i="6"/>
  <c r="B23" i="6"/>
  <c r="F23" i="6"/>
  <c r="D23" i="6"/>
  <c r="E23" i="6"/>
  <c r="B19" i="6"/>
  <c r="E19" i="6"/>
  <c r="D19" i="6"/>
  <c r="F19" i="6"/>
  <c r="B15" i="6"/>
  <c r="F15" i="6"/>
  <c r="E15" i="6"/>
  <c r="D15" i="6"/>
  <c r="B11" i="6"/>
  <c r="D11" i="6"/>
  <c r="F11" i="6"/>
  <c r="B7" i="6"/>
  <c r="D7" i="6"/>
  <c r="D3" i="6"/>
  <c r="BH3" i="4"/>
  <c r="E6" i="6" s="1"/>
  <c r="F44" i="6"/>
  <c r="E44" i="6"/>
  <c r="D44" i="6"/>
  <c r="B44" i="6"/>
  <c r="F32" i="6"/>
  <c r="E32" i="6"/>
  <c r="D32" i="6"/>
  <c r="B32" i="6"/>
  <c r="F20" i="6"/>
  <c r="E20" i="6"/>
  <c r="D20" i="6"/>
  <c r="B20" i="6"/>
  <c r="F12" i="6"/>
  <c r="E12" i="6"/>
  <c r="D12" i="6"/>
  <c r="B12" i="6"/>
  <c r="BI3" i="4"/>
  <c r="E7" i="6" s="1"/>
  <c r="F7" i="6" s="1"/>
  <c r="B47" i="6"/>
  <c r="F47" i="6"/>
  <c r="E47" i="6"/>
  <c r="D47" i="6"/>
  <c r="E50" i="6"/>
  <c r="D50" i="6"/>
  <c r="F50" i="6"/>
  <c r="B50" i="6"/>
  <c r="F46" i="6"/>
  <c r="B46" i="6"/>
  <c r="E46" i="6"/>
  <c r="D46" i="6"/>
  <c r="E42" i="6"/>
  <c r="B42" i="6"/>
  <c r="F42" i="6"/>
  <c r="D42" i="6"/>
  <c r="F38" i="6"/>
  <c r="D38" i="6"/>
  <c r="E38" i="6"/>
  <c r="B38" i="6"/>
  <c r="E34" i="6"/>
  <c r="B34" i="6"/>
  <c r="D34" i="6"/>
  <c r="F34" i="6"/>
  <c r="F30" i="6"/>
  <c r="E30" i="6"/>
  <c r="D30" i="6"/>
  <c r="B30" i="6"/>
  <c r="E26" i="6"/>
  <c r="B26" i="6"/>
  <c r="F26" i="6"/>
  <c r="D26" i="6"/>
  <c r="F22" i="6"/>
  <c r="D22" i="6"/>
  <c r="E22" i="6"/>
  <c r="B22" i="6"/>
  <c r="E18" i="6"/>
  <c r="B18" i="6"/>
  <c r="D18" i="6"/>
  <c r="F18" i="6"/>
  <c r="F14" i="6"/>
  <c r="E14" i="6"/>
  <c r="D14" i="6"/>
  <c r="B14" i="6"/>
  <c r="E10" i="6"/>
  <c r="B10" i="6"/>
  <c r="F10" i="6"/>
  <c r="D10" i="6"/>
  <c r="D6" i="6"/>
  <c r="B6" i="6"/>
  <c r="BE3" i="4"/>
  <c r="E3" i="6" s="1"/>
  <c r="BG3" i="4"/>
  <c r="E5" i="6" s="1"/>
  <c r="F40" i="6"/>
  <c r="E40" i="6"/>
  <c r="D40" i="6"/>
  <c r="B40" i="6"/>
  <c r="F28" i="6"/>
  <c r="E28" i="6"/>
  <c r="D28" i="6"/>
  <c r="B28" i="6"/>
  <c r="F16" i="6"/>
  <c r="E16" i="6"/>
  <c r="D16" i="6"/>
  <c r="B16" i="6"/>
  <c r="F8" i="6"/>
  <c r="E8" i="6"/>
  <c r="D8" i="6"/>
  <c r="B8" i="6"/>
  <c r="F49" i="6"/>
  <c r="E49" i="6"/>
  <c r="D49" i="6"/>
  <c r="B49" i="6"/>
  <c r="F45" i="6"/>
  <c r="E45" i="6"/>
  <c r="D45" i="6"/>
  <c r="B45" i="6"/>
  <c r="F41" i="6"/>
  <c r="E41" i="6"/>
  <c r="B41" i="6"/>
  <c r="D41" i="6"/>
  <c r="F37" i="6"/>
  <c r="E37" i="6"/>
  <c r="B37" i="6"/>
  <c r="D37" i="6"/>
  <c r="F33" i="6"/>
  <c r="E33" i="6"/>
  <c r="B33" i="6"/>
  <c r="D33" i="6"/>
  <c r="F29" i="6"/>
  <c r="E29" i="6"/>
  <c r="D29" i="6"/>
  <c r="B29" i="6"/>
  <c r="F25" i="6"/>
  <c r="E25" i="6"/>
  <c r="B25" i="6"/>
  <c r="D25" i="6"/>
  <c r="F21" i="6"/>
  <c r="E21" i="6"/>
  <c r="B21" i="6"/>
  <c r="D21" i="6"/>
  <c r="F17" i="6"/>
  <c r="E17" i="6"/>
  <c r="B17" i="6"/>
  <c r="D17" i="6"/>
  <c r="F13" i="6"/>
  <c r="E13" i="6"/>
  <c r="D13" i="6"/>
  <c r="B13" i="6"/>
  <c r="F9" i="6"/>
  <c r="E9" i="6"/>
  <c r="B9" i="6"/>
  <c r="D9" i="6"/>
  <c r="B5" i="6"/>
  <c r="D5" i="6"/>
  <c r="BF3" i="4"/>
  <c r="E4" i="6" s="1"/>
  <c r="F27" i="16" l="1"/>
  <c r="F28" i="16"/>
  <c r="F29" i="16"/>
  <c r="F33" i="16"/>
  <c r="F26" i="16"/>
  <c r="F37" i="16"/>
  <c r="F34" i="16"/>
  <c r="F30" i="16"/>
  <c r="F32" i="16"/>
  <c r="F31" i="16"/>
  <c r="F25" i="16"/>
  <c r="F35" i="16"/>
  <c r="F36" i="16"/>
  <c r="D28" i="16"/>
  <c r="D34" i="16"/>
  <c r="D35" i="16"/>
  <c r="D29" i="16"/>
  <c r="D33" i="16"/>
  <c r="D26" i="16"/>
  <c r="D27" i="16"/>
  <c r="D31" i="16"/>
  <c r="D36" i="16"/>
  <c r="D32" i="16"/>
  <c r="D30" i="16"/>
  <c r="D37" i="16"/>
  <c r="D25" i="16"/>
  <c r="E30" i="16"/>
  <c r="E29" i="16"/>
  <c r="E35" i="16"/>
  <c r="E28" i="16"/>
  <c r="E27" i="16"/>
  <c r="E37" i="16"/>
  <c r="E25" i="16"/>
  <c r="E31" i="16"/>
  <c r="E32" i="16"/>
  <c r="E26" i="16"/>
  <c r="E33" i="16"/>
  <c r="E34" i="16"/>
  <c r="E36" i="16"/>
  <c r="C31" i="16"/>
  <c r="C28" i="16"/>
  <c r="C34" i="16"/>
  <c r="C29" i="16"/>
  <c r="C35" i="16"/>
  <c r="C36" i="16"/>
  <c r="C25" i="16"/>
  <c r="C26" i="16"/>
  <c r="C30" i="16"/>
  <c r="C37" i="16"/>
  <c r="C27" i="16"/>
  <c r="C32" i="16"/>
  <c r="C33" i="16"/>
  <c r="C17" i="16"/>
  <c r="C18" i="16"/>
  <c r="C20" i="16"/>
  <c r="C23" i="16"/>
  <c r="C15" i="16"/>
  <c r="C22" i="16"/>
  <c r="C24" i="16"/>
  <c r="C13" i="16"/>
  <c r="C19" i="16"/>
  <c r="C14" i="16"/>
  <c r="C16" i="16"/>
  <c r="C21" i="16"/>
  <c r="E16" i="16"/>
  <c r="E20" i="16"/>
  <c r="E13" i="16"/>
  <c r="E18" i="16"/>
  <c r="E15" i="16"/>
  <c r="E23" i="16"/>
  <c r="E22" i="16"/>
  <c r="E14" i="16"/>
  <c r="E19" i="16"/>
  <c r="E17" i="16"/>
  <c r="E21" i="16"/>
  <c r="E24" i="16"/>
  <c r="F20" i="16"/>
  <c r="F22" i="16"/>
  <c r="F14" i="16"/>
  <c r="F21" i="16"/>
  <c r="F24" i="16"/>
  <c r="F23" i="16"/>
  <c r="F15" i="16"/>
  <c r="F18" i="16"/>
  <c r="F17" i="16"/>
  <c r="F19" i="16"/>
  <c r="F13" i="16"/>
  <c r="F16" i="16"/>
  <c r="D17" i="16"/>
  <c r="D18" i="16"/>
  <c r="D20" i="16"/>
  <c r="D19" i="16"/>
  <c r="D23" i="16"/>
  <c r="D24" i="16"/>
  <c r="D13" i="16"/>
  <c r="D15" i="16"/>
  <c r="D14" i="16"/>
  <c r="D21" i="16"/>
  <c r="D22" i="16"/>
  <c r="D16" i="16"/>
  <c r="F6" i="6"/>
  <c r="H6" i="6" s="1"/>
  <c r="F5" i="6"/>
  <c r="H5" i="6" s="1"/>
  <c r="F3" i="6"/>
  <c r="H3" i="6" s="1"/>
  <c r="F4" i="6"/>
  <c r="H4" i="6" s="1"/>
  <c r="G39" i="16" l="1"/>
  <c r="G41" i="16" s="1"/>
  <c r="E39" i="16"/>
  <c r="E41" i="16" s="1"/>
  <c r="D39" i="16"/>
  <c r="D41" i="16" s="1"/>
  <c r="C39" i="16"/>
  <c r="C41" i="16" s="1"/>
  <c r="F39" i="16"/>
  <c r="F41" i="16" s="1"/>
</calcChain>
</file>

<file path=xl/sharedStrings.xml><?xml version="1.0" encoding="utf-8"?>
<sst xmlns="http://schemas.openxmlformats.org/spreadsheetml/2006/main" count="189" uniqueCount="108">
  <si>
    <t>Farmer Name</t>
  </si>
  <si>
    <t>Address</t>
  </si>
  <si>
    <t>Phone Number</t>
  </si>
  <si>
    <t>Email</t>
  </si>
  <si>
    <t>Plot Size (in acres)</t>
  </si>
  <si>
    <t>Total Acres Being Farmed (this season)</t>
  </si>
  <si>
    <t>Expense</t>
  </si>
  <si>
    <t>Date</t>
  </si>
  <si>
    <t>Amount</t>
  </si>
  <si>
    <t>Total Number Shares</t>
  </si>
  <si>
    <t>Shares per Farmer</t>
  </si>
  <si>
    <t>Total Shares Remaining</t>
  </si>
  <si>
    <t>Yes</t>
  </si>
  <si>
    <t>No</t>
  </si>
  <si>
    <t>yesno</t>
  </si>
  <si>
    <t>Payment Type</t>
  </si>
  <si>
    <t>Deposit Date</t>
  </si>
  <si>
    <t>paymenttype</t>
  </si>
  <si>
    <t>Cash</t>
  </si>
  <si>
    <t>Check</t>
  </si>
  <si>
    <t>Credit/Debit</t>
  </si>
  <si>
    <t>Deposited?</t>
  </si>
  <si>
    <t>Expenses</t>
  </si>
  <si>
    <t>Total Expenses</t>
  </si>
  <si>
    <t>Balance</t>
  </si>
  <si>
    <t>Expense Category</t>
  </si>
  <si>
    <t>expensecategory</t>
  </si>
  <si>
    <t>Car &amp; Truck</t>
  </si>
  <si>
    <t>Chemicals</t>
  </si>
  <si>
    <t>salescategory</t>
  </si>
  <si>
    <t>Depreciation</t>
  </si>
  <si>
    <t>Feed</t>
  </si>
  <si>
    <t>Fertilizers and lime</t>
  </si>
  <si>
    <t>Gasoline, fuel, and oil</t>
  </si>
  <si>
    <t>Insurance (other than health)</t>
  </si>
  <si>
    <t>Interest: Mortgage (paid to banks, etc.)</t>
  </si>
  <si>
    <t>Rent or lease: Vehicles, machinery, equipment</t>
  </si>
  <si>
    <t>Rent or lease: Other (land, animals, etc.)</t>
  </si>
  <si>
    <t>Repairs and maintenance</t>
  </si>
  <si>
    <t>Seeds and plants</t>
  </si>
  <si>
    <t>Supplies</t>
  </si>
  <si>
    <t>Utilities</t>
  </si>
  <si>
    <t>Livestock or other items for resale (resale items only!)</t>
  </si>
  <si>
    <t>Resale items</t>
  </si>
  <si>
    <t>Farm products you raised</t>
  </si>
  <si>
    <t>*Crop insurance and federal crop disaster payments</t>
  </si>
  <si>
    <t>*Custom hire (machine work) income</t>
  </si>
  <si>
    <t>*Cooperative distributions</t>
  </si>
  <si>
    <t>*Agriculture program payments</t>
  </si>
  <si>
    <t>*Commodity Credit Corporation (CCC) loans reported under election MINUS CCC loans forfeited</t>
  </si>
  <si>
    <t>*Other income, including federal and state gasoline or fuel tax credit or refund</t>
  </si>
  <si>
    <t>*Conservation expenses</t>
  </si>
  <si>
    <t>*Custom hire (machine work)</t>
  </si>
  <si>
    <t>*Eployee benefit programs (other than pension &amp; profit-sharing plans)</t>
  </si>
  <si>
    <t>*Freight and trucking</t>
  </si>
  <si>
    <t>*Interest: Other</t>
  </si>
  <si>
    <t>*Labor hired</t>
  </si>
  <si>
    <t>*Pension and profit-sharing plans</t>
  </si>
  <si>
    <t>Type</t>
  </si>
  <si>
    <t>Account</t>
  </si>
  <si>
    <t>Sales Category</t>
  </si>
  <si>
    <t>type</t>
  </si>
  <si>
    <t>Farmers' market</t>
  </si>
  <si>
    <t>Wholesale</t>
  </si>
  <si>
    <t>Friends/informal market</t>
  </si>
  <si>
    <t>CSA</t>
  </si>
  <si>
    <t>Other</t>
  </si>
  <si>
    <t>Contact Person Name</t>
  </si>
  <si>
    <t>Business Name (Account)</t>
  </si>
  <si>
    <t>unlock</t>
  </si>
  <si>
    <t>Password to unlock sheets:</t>
  </si>
  <si>
    <t>Invoice # 
(if wholesale)</t>
  </si>
  <si>
    <t>Paid in full?</t>
  </si>
  <si>
    <t>Lists used in this worksheet</t>
  </si>
  <si>
    <t>Income</t>
  </si>
  <si>
    <t>Farmer Payments</t>
  </si>
  <si>
    <t>Sales</t>
  </si>
  <si>
    <t>TOTAL</t>
  </si>
  <si>
    <t>TOTAL EXPENSES</t>
  </si>
  <si>
    <t>TOTAL INCOME</t>
  </si>
  <si>
    <t>Outstanding Accounts:</t>
  </si>
  <si>
    <t>Unpaid invoices total</t>
  </si>
  <si>
    <t>Money not yet deposited</t>
  </si>
  <si>
    <t>Total Sales Income</t>
  </si>
  <si>
    <t>Share of Land Expenses</t>
  </si>
  <si>
    <t>Category</t>
  </si>
  <si>
    <t>Total</t>
  </si>
  <si>
    <t>% Share Land Expenses</t>
  </si>
  <si>
    <t>NET INCOME (PROFIT OR LOSS)</t>
  </si>
  <si>
    <t>Total Income Per Farmer</t>
  </si>
  <si>
    <t>Cost Per Farmer</t>
  </si>
  <si>
    <t>Cost per Acre</t>
  </si>
  <si>
    <t>Individual Expenses Share</t>
  </si>
  <si>
    <t>Group Expenses Share</t>
  </si>
  <si>
    <t>Group Expenses</t>
  </si>
  <si>
    <t>Individual Expenses</t>
  </si>
  <si>
    <t>Total Group Expenses</t>
  </si>
  <si>
    <t>*Veterinary, breeding, and medicine</t>
  </si>
  <si>
    <t>*Storage and warehousing</t>
  </si>
  <si>
    <t>*Other Expenses (not otherwise listed)</t>
  </si>
  <si>
    <t>*Taxes</t>
  </si>
  <si>
    <t>Payments FROM Farmers</t>
  </si>
  <si>
    <t>Payments TO Farmers</t>
  </si>
  <si>
    <t>Check #</t>
  </si>
  <si>
    <t>FROM Farmer Name</t>
  </si>
  <si>
    <t>TO Farmer Name</t>
  </si>
  <si>
    <t>Total Payments FROM Farmer</t>
  </si>
  <si>
    <t>Total Payments TO Farmer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</si>
</sst>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/>
      </patternFill>
    </fill>
    <fill>
      <patternFill patternType="solid">
        <fgColor rgb="FFFF0000"/>
        <bgColor theme="4"/>
      </patternFill>
    </fill>
    <fill>
      <patternFill patternType="solid">
        <fgColor theme="9" tint="-0.249977111117893"/>
        <bgColor theme="4"/>
      </patternFill>
    </fill>
    <fill>
      <patternFill patternType="solid">
        <fgColor rgb="FFFFC000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3" borderId="1" xfId="0" applyFont="1" applyFill="1" applyBorder="1"/>
    <xf numFmtId="0" fontId="0" fillId="0" borderId="1" xfId="0" applyFont="1" applyBorder="1"/>
    <xf numFmtId="0" fontId="1" fillId="2" borderId="0" xfId="0" applyFont="1" applyFill="1" applyBorder="1"/>
    <xf numFmtId="0" fontId="0" fillId="0" borderId="0" xfId="0" applyAlignment="1">
      <alignment wrapText="1"/>
    </xf>
    <xf numFmtId="44" fontId="0" fillId="0" borderId="0" xfId="1" applyFont="1"/>
    <xf numFmtId="0" fontId="0" fillId="3" borderId="1" xfId="0" applyFont="1" applyFill="1" applyBorder="1" applyProtection="1">
      <protection locked="0"/>
    </xf>
    <xf numFmtId="0" fontId="0" fillId="0" borderId="1" xfId="0" applyFont="1" applyBorder="1" applyProtection="1">
      <protection locked="0"/>
    </xf>
    <xf numFmtId="0" fontId="0" fillId="0" borderId="0" xfId="0" applyProtection="1">
      <protection locked="0"/>
    </xf>
    <xf numFmtId="44" fontId="0" fillId="0" borderId="0" xfId="1" applyFont="1" applyProtection="1">
      <protection locked="0"/>
    </xf>
    <xf numFmtId="0" fontId="1" fillId="5" borderId="0" xfId="0" applyFont="1" applyFill="1" applyBorder="1" applyAlignment="1">
      <alignment wrapText="1"/>
    </xf>
    <xf numFmtId="0" fontId="1" fillId="5" borderId="0" xfId="0" applyFont="1" applyFill="1" applyBorder="1" applyAlignment="1">
      <alignment horizontal="center" vertical="center" wrapText="1"/>
    </xf>
    <xf numFmtId="44" fontId="0" fillId="3" borderId="1" xfId="1" applyFont="1" applyFill="1" applyBorder="1"/>
    <xf numFmtId="44" fontId="0" fillId="0" borderId="1" xfId="1" applyFont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center" vertical="center"/>
    </xf>
    <xf numFmtId="44" fontId="1" fillId="7" borderId="0" xfId="1" applyFont="1" applyFill="1" applyBorder="1" applyAlignment="1">
      <alignment horizontal="center" vertical="center"/>
    </xf>
    <xf numFmtId="14" fontId="0" fillId="0" borderId="0" xfId="0" applyNumberFormat="1" applyProtection="1">
      <protection locked="0"/>
    </xf>
    <xf numFmtId="14" fontId="0" fillId="0" borderId="0" xfId="0" applyNumberFormat="1"/>
    <xf numFmtId="14" fontId="1" fillId="2" borderId="0" xfId="0" applyNumberFormat="1" applyFont="1" applyFill="1" applyBorder="1"/>
    <xf numFmtId="0" fontId="1" fillId="7" borderId="0" xfId="0" applyFont="1" applyFill="1" applyBorder="1" applyAlignment="1">
      <alignment horizontal="left" vertical="center" wrapText="1"/>
    </xf>
    <xf numFmtId="0" fontId="1" fillId="6" borderId="0" xfId="0" applyFont="1" applyFill="1" applyBorder="1" applyAlignment="1">
      <alignment horizontal="left" vertical="center" wrapText="1"/>
    </xf>
    <xf numFmtId="0" fontId="1" fillId="8" borderId="0" xfId="0" applyFont="1" applyFill="1"/>
    <xf numFmtId="9" fontId="0" fillId="3" borderId="1" xfId="2" applyFont="1" applyFill="1" applyBorder="1" applyProtection="1">
      <protection locked="0"/>
    </xf>
    <xf numFmtId="9" fontId="0" fillId="0" borderId="1" xfId="2" applyFont="1" applyBorder="1" applyProtection="1">
      <protection locked="0"/>
    </xf>
    <xf numFmtId="44" fontId="1" fillId="6" borderId="0" xfId="1" applyFont="1" applyFill="1" applyBorder="1" applyProtection="1"/>
    <xf numFmtId="49" fontId="1" fillId="7" borderId="0" xfId="0" applyNumberFormat="1" applyFont="1" applyFill="1" applyBorder="1" applyProtection="1"/>
    <xf numFmtId="9" fontId="1" fillId="7" borderId="0" xfId="2" applyFont="1" applyFill="1" applyBorder="1" applyProtection="1"/>
    <xf numFmtId="0" fontId="0" fillId="11" borderId="0" xfId="0" applyFill="1" applyProtection="1"/>
    <xf numFmtId="44" fontId="0" fillId="0" borderId="0" xfId="1" applyFont="1" applyProtection="1"/>
    <xf numFmtId="49" fontId="2" fillId="0" borderId="0" xfId="1" applyNumberFormat="1" applyFont="1" applyProtection="1"/>
    <xf numFmtId="44" fontId="2" fillId="0" borderId="0" xfId="1" applyFont="1" applyProtection="1"/>
    <xf numFmtId="49" fontId="0" fillId="0" borderId="0" xfId="1" applyNumberFormat="1" applyFont="1" applyProtection="1"/>
    <xf numFmtId="49" fontId="0" fillId="0" borderId="0" xfId="0" applyNumberFormat="1" applyProtection="1"/>
    <xf numFmtId="0" fontId="0" fillId="0" borderId="0" xfId="0" applyProtection="1"/>
    <xf numFmtId="49" fontId="1" fillId="6" borderId="0" xfId="0" applyNumberFormat="1" applyFont="1" applyFill="1" applyBorder="1" applyAlignment="1" applyProtection="1">
      <alignment wrapText="1"/>
    </xf>
    <xf numFmtId="44" fontId="1" fillId="6" borderId="0" xfId="1" applyFont="1" applyFill="1" applyBorder="1" applyAlignment="1" applyProtection="1">
      <alignment wrapText="1"/>
    </xf>
    <xf numFmtId="0" fontId="0" fillId="10" borderId="0" xfId="0" applyFill="1" applyAlignment="1" applyProtection="1">
      <alignment wrapText="1"/>
    </xf>
    <xf numFmtId="0" fontId="1" fillId="12" borderId="0" xfId="0" applyFont="1" applyFill="1"/>
    <xf numFmtId="0" fontId="0" fillId="12" borderId="0" xfId="0" applyFill="1"/>
    <xf numFmtId="0" fontId="0" fillId="12" borderId="0" xfId="0" applyFill="1" applyAlignment="1">
      <alignment wrapText="1"/>
    </xf>
    <xf numFmtId="0" fontId="1" fillId="4" borderId="0" xfId="0" applyFont="1" applyFill="1" applyBorder="1" applyProtection="1"/>
    <xf numFmtId="49" fontId="1" fillId="6" borderId="0" xfId="1" applyNumberFormat="1" applyFont="1" applyFill="1" applyBorder="1" applyProtection="1"/>
    <xf numFmtId="14" fontId="1" fillId="2" borderId="0" xfId="0" applyNumberFormat="1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wrapText="1"/>
    </xf>
    <xf numFmtId="49" fontId="1" fillId="2" borderId="0" xfId="1" applyNumberFormat="1" applyFont="1" applyFill="1" applyBorder="1" applyAlignment="1" applyProtection="1">
      <alignment wrapText="1"/>
    </xf>
    <xf numFmtId="0" fontId="1" fillId="6" borderId="0" xfId="0" applyFont="1" applyFill="1" applyBorder="1" applyAlignment="1" applyProtection="1">
      <alignment wrapText="1"/>
    </xf>
    <xf numFmtId="0" fontId="1" fillId="4" borderId="0" xfId="0" applyFont="1" applyFill="1" applyBorder="1" applyAlignment="1" applyProtection="1">
      <alignment wrapText="1"/>
    </xf>
    <xf numFmtId="49" fontId="1" fillId="6" borderId="0" xfId="1" applyNumberFormat="1" applyFont="1" applyFill="1" applyBorder="1" applyAlignment="1" applyProtection="1">
      <alignment wrapText="1"/>
    </xf>
    <xf numFmtId="0" fontId="0" fillId="0" borderId="0" xfId="0" applyAlignment="1" applyProtection="1">
      <alignment wrapText="1"/>
    </xf>
    <xf numFmtId="44" fontId="1" fillId="2" borderId="0" xfId="1" applyFont="1" applyFill="1" applyBorder="1" applyAlignment="1" applyProtection="1">
      <alignment wrapText="1"/>
    </xf>
    <xf numFmtId="44" fontId="1" fillId="4" borderId="0" xfId="1" applyFont="1" applyFill="1" applyBorder="1" applyAlignment="1" applyProtection="1">
      <alignment wrapText="1"/>
    </xf>
    <xf numFmtId="44" fontId="0" fillId="0" borderId="0" xfId="1" applyFont="1" applyAlignment="1" applyProtection="1">
      <alignment wrapText="1"/>
    </xf>
    <xf numFmtId="14" fontId="1" fillId="2" borderId="0" xfId="0" applyNumberFormat="1" applyFont="1" applyFill="1" applyBorder="1" applyProtection="1"/>
    <xf numFmtId="0" fontId="1" fillId="2" borderId="0" xfId="0" applyFont="1" applyFill="1" applyBorder="1" applyProtection="1"/>
    <xf numFmtId="44" fontId="1" fillId="2" borderId="0" xfId="1" applyFont="1" applyFill="1" applyBorder="1" applyProtection="1"/>
    <xf numFmtId="49" fontId="1" fillId="2" borderId="0" xfId="1" applyNumberFormat="1" applyFont="1" applyFill="1" applyBorder="1" applyProtection="1"/>
    <xf numFmtId="0" fontId="1" fillId="13" borderId="0" xfId="0" applyFont="1" applyFill="1"/>
    <xf numFmtId="0" fontId="1" fillId="14" borderId="0" xfId="0" applyFont="1" applyFill="1"/>
    <xf numFmtId="44" fontId="2" fillId="14" borderId="0" xfId="1" applyFont="1" applyFill="1" applyProtection="1"/>
    <xf numFmtId="0" fontId="1" fillId="10" borderId="0" xfId="0" applyFont="1" applyFill="1"/>
    <xf numFmtId="14" fontId="4" fillId="0" borderId="0" xfId="0" applyNumberFormat="1" applyFont="1" applyAlignment="1" applyProtection="1">
      <alignment vertical="center"/>
      <protection locked="0"/>
    </xf>
    <xf numFmtId="0" fontId="1" fillId="6" borderId="0" xfId="0" applyFont="1" applyFill="1" applyBorder="1" applyAlignment="1">
      <alignment wrapText="1"/>
    </xf>
    <xf numFmtId="14" fontId="5" fillId="15" borderId="0" xfId="0" applyNumberFormat="1" applyFont="1" applyFill="1" applyAlignment="1" applyProtection="1">
      <alignment horizontal="center" vertical="center"/>
      <protection locked="0"/>
    </xf>
    <xf numFmtId="0" fontId="1" fillId="7" borderId="0" xfId="0" applyFont="1" applyFill="1" applyBorder="1" applyAlignment="1">
      <alignment horizontal="center"/>
    </xf>
    <xf numFmtId="49" fontId="1" fillId="16" borderId="0" xfId="1" applyNumberFormat="1" applyFont="1" applyFill="1" applyAlignment="1" applyProtection="1">
      <alignment horizontal="center" vertical="center" textRotation="90"/>
    </xf>
    <xf numFmtId="49" fontId="1" fillId="9" borderId="0" xfId="1" applyNumberFormat="1" applyFont="1" applyFill="1" applyAlignment="1" applyProtection="1">
      <alignment horizontal="center" vertical="center" textRotation="90"/>
    </xf>
  </cellXfs>
  <cellStyles count="3">
    <cellStyle name="Currency" xfId="1" builtinId="4"/>
    <cellStyle name="Normal" xfId="0" builtinId="0"/>
    <cellStyle name="Percent" xfId="2" builtinId="5"/>
  </cellStyles>
  <dxfs count="19">
    <dxf>
      <fill>
        <patternFill>
          <bgColor theme="4" tint="0.7999816888943144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  <border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21" sqref="D21"/>
    </sheetView>
  </sheetViews>
  <sheetFormatPr defaultRowHeight="14.4" x14ac:dyDescent="0.3"/>
  <cols>
    <col min="1" max="1" width="22.109375" customWidth="1"/>
    <col min="2" max="4" width="19" customWidth="1"/>
    <col min="5" max="6" width="21.44140625" customWidth="1"/>
    <col min="7" max="7" width="13.88671875" customWidth="1"/>
  </cols>
  <sheetData>
    <row r="1" spans="1:6" s="1" customForma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16" t="s">
        <v>84</v>
      </c>
    </row>
    <row r="2" spans="1:6" x14ac:dyDescent="0.3">
      <c r="A2" s="8"/>
      <c r="B2" s="8"/>
      <c r="C2" s="8"/>
      <c r="D2" s="8"/>
      <c r="E2" s="8"/>
      <c r="F2" s="25" t="str">
        <f>IF(A2&lt;&gt;"",E2/'Group Expenses'!$B$1,"")</f>
        <v/>
      </c>
    </row>
    <row r="3" spans="1:6" x14ac:dyDescent="0.3">
      <c r="A3" s="9"/>
      <c r="B3" s="9"/>
      <c r="C3" s="9"/>
      <c r="D3" s="9"/>
      <c r="E3" s="9"/>
      <c r="F3" s="26" t="str">
        <f>IF(A3&lt;&gt;"",E3/'Group Expenses'!$B$1,"")</f>
        <v/>
      </c>
    </row>
    <row r="4" spans="1:6" x14ac:dyDescent="0.3">
      <c r="A4" s="8"/>
      <c r="B4" s="8"/>
      <c r="C4" s="8"/>
      <c r="D4" s="8"/>
      <c r="E4" s="8"/>
      <c r="F4" s="25" t="str">
        <f>IF(A4&lt;&gt;"",E4/'Group Expenses'!$B$1,"")</f>
        <v/>
      </c>
    </row>
    <row r="5" spans="1:6" x14ac:dyDescent="0.3">
      <c r="A5" s="9"/>
      <c r="B5" s="9"/>
      <c r="C5" s="9"/>
      <c r="D5" s="9"/>
      <c r="E5" s="9"/>
      <c r="F5" s="26" t="str">
        <f>IF(A5&lt;&gt;"",E5/'Group Expenses'!$B$1,"")</f>
        <v/>
      </c>
    </row>
    <row r="6" spans="1:6" x14ac:dyDescent="0.3">
      <c r="A6" s="8"/>
      <c r="B6" s="8"/>
      <c r="C6" s="8"/>
      <c r="D6" s="8"/>
      <c r="E6" s="8"/>
      <c r="F6" s="25" t="str">
        <f>IF(A6&lt;&gt;"",E6/'Group Expenses'!$B$1,"")</f>
        <v/>
      </c>
    </row>
    <row r="7" spans="1:6" x14ac:dyDescent="0.3">
      <c r="A7" s="9"/>
      <c r="B7" s="9"/>
      <c r="C7" s="9"/>
      <c r="D7" s="9"/>
      <c r="E7" s="9"/>
      <c r="F7" s="26" t="str">
        <f>IF(A7&lt;&gt;"",E7/'Group Expenses'!$B$1,"")</f>
        <v/>
      </c>
    </row>
    <row r="8" spans="1:6" x14ac:dyDescent="0.3">
      <c r="A8" s="8"/>
      <c r="B8" s="8"/>
      <c r="C8" s="8"/>
      <c r="D8" s="8"/>
      <c r="E8" s="8"/>
      <c r="F8" s="25" t="str">
        <f>IF(A8&lt;&gt;"",E8/'Group Expenses'!$B$1,"")</f>
        <v/>
      </c>
    </row>
    <row r="9" spans="1:6" x14ac:dyDescent="0.3">
      <c r="A9" s="9"/>
      <c r="B9" s="9"/>
      <c r="C9" s="9"/>
      <c r="D9" s="9"/>
      <c r="E9" s="9"/>
      <c r="F9" s="26" t="str">
        <f>IF(A9&lt;&gt;"",E9/'Group Expenses'!$B$1,"")</f>
        <v/>
      </c>
    </row>
    <row r="10" spans="1:6" x14ac:dyDescent="0.3">
      <c r="A10" s="8"/>
      <c r="B10" s="8"/>
      <c r="C10" s="8"/>
      <c r="D10" s="8"/>
      <c r="E10" s="8"/>
      <c r="F10" s="25" t="str">
        <f>IF(A10&lt;&gt;"",E10/'Group Expenses'!$B$1,"")</f>
        <v/>
      </c>
    </row>
    <row r="11" spans="1:6" x14ac:dyDescent="0.3">
      <c r="A11" s="9"/>
      <c r="B11" s="9"/>
      <c r="C11" s="9"/>
      <c r="D11" s="9"/>
      <c r="E11" s="9"/>
      <c r="F11" s="26" t="str">
        <f>IF(A11&lt;&gt;"",E11/'Group Expenses'!$B$1,"")</f>
        <v/>
      </c>
    </row>
    <row r="12" spans="1:6" x14ac:dyDescent="0.3">
      <c r="A12" s="8"/>
      <c r="B12" s="8"/>
      <c r="C12" s="8"/>
      <c r="D12" s="8"/>
      <c r="E12" s="8"/>
      <c r="F12" s="25" t="str">
        <f>IF(A12&lt;&gt;"",E12/'Group Expenses'!$B$1,"")</f>
        <v/>
      </c>
    </row>
    <row r="13" spans="1:6" x14ac:dyDescent="0.3">
      <c r="A13" s="9"/>
      <c r="B13" s="9"/>
      <c r="C13" s="9"/>
      <c r="D13" s="9"/>
      <c r="E13" s="9"/>
      <c r="F13" s="26" t="str">
        <f>IF(A13&lt;&gt;"",E13/'Group Expenses'!$B$1,"")</f>
        <v/>
      </c>
    </row>
    <row r="14" spans="1:6" x14ac:dyDescent="0.3">
      <c r="A14" s="8"/>
      <c r="B14" s="8"/>
      <c r="C14" s="8"/>
      <c r="D14" s="8"/>
      <c r="E14" s="8"/>
      <c r="F14" s="25" t="str">
        <f>IF(A14&lt;&gt;"",E14/'Group Expenses'!$B$1,"")</f>
        <v/>
      </c>
    </row>
    <row r="15" spans="1:6" x14ac:dyDescent="0.3">
      <c r="A15" s="9"/>
      <c r="B15" s="9"/>
      <c r="C15" s="9"/>
      <c r="D15" s="9"/>
      <c r="E15" s="9"/>
      <c r="F15" s="26" t="str">
        <f>IF(A15&lt;&gt;"",E15/'Group Expenses'!$B$1,"")</f>
        <v/>
      </c>
    </row>
    <row r="16" spans="1:6" x14ac:dyDescent="0.3">
      <c r="A16" s="8"/>
      <c r="B16" s="8"/>
      <c r="C16" s="8"/>
      <c r="D16" s="8"/>
      <c r="E16" s="8"/>
      <c r="F16" s="25" t="str">
        <f>IF(A16&lt;&gt;"",E16/'Group Expenses'!$B$1,"")</f>
        <v/>
      </c>
    </row>
    <row r="17" spans="1:6" x14ac:dyDescent="0.3">
      <c r="A17" s="9"/>
      <c r="B17" s="9"/>
      <c r="C17" s="9"/>
      <c r="D17" s="9"/>
      <c r="E17" s="9"/>
      <c r="F17" s="26" t="str">
        <f>IF(A17&lt;&gt;"",E17/'Group Expenses'!$B$1,"")</f>
        <v/>
      </c>
    </row>
    <row r="18" spans="1:6" x14ac:dyDescent="0.3">
      <c r="A18" s="8"/>
      <c r="B18" s="8"/>
      <c r="C18" s="8"/>
      <c r="D18" s="8"/>
      <c r="E18" s="8"/>
      <c r="F18" s="25" t="str">
        <f>IF(A18&lt;&gt;"",E18/'Group Expenses'!$B$1,"")</f>
        <v/>
      </c>
    </row>
    <row r="19" spans="1:6" x14ac:dyDescent="0.3">
      <c r="A19" s="9"/>
      <c r="B19" s="9"/>
      <c r="C19" s="9"/>
      <c r="D19" s="9"/>
      <c r="E19" s="9"/>
      <c r="F19" s="26" t="str">
        <f>IF(A19&lt;&gt;"",E19/'Group Expenses'!$B$1,"")</f>
        <v/>
      </c>
    </row>
    <row r="20" spans="1:6" x14ac:dyDescent="0.3">
      <c r="A20" s="8"/>
      <c r="B20" s="8"/>
      <c r="C20" s="8"/>
      <c r="D20" s="8"/>
      <c r="E20" s="8"/>
      <c r="F20" s="25" t="str">
        <f>IF(A20&lt;&gt;"",E20/'Group Expenses'!$B$1,"")</f>
        <v/>
      </c>
    </row>
    <row r="21" spans="1:6" x14ac:dyDescent="0.3">
      <c r="A21" s="9"/>
      <c r="B21" s="9"/>
      <c r="C21" s="9"/>
      <c r="D21" s="9"/>
      <c r="E21" s="9"/>
      <c r="F21" s="26" t="str">
        <f>IF(A21&lt;&gt;"",E21/'Group Expenses'!$B$1,"")</f>
        <v/>
      </c>
    </row>
    <row r="22" spans="1:6" x14ac:dyDescent="0.3">
      <c r="A22" s="8"/>
      <c r="B22" s="8"/>
      <c r="C22" s="8"/>
      <c r="D22" s="8"/>
      <c r="E22" s="8"/>
      <c r="F22" s="25" t="str">
        <f>IF(A22&lt;&gt;"",E22/'Group Expenses'!$B$1,"")</f>
        <v/>
      </c>
    </row>
    <row r="23" spans="1:6" x14ac:dyDescent="0.3">
      <c r="A23" s="9"/>
      <c r="B23" s="9"/>
      <c r="C23" s="9"/>
      <c r="D23" s="9"/>
      <c r="E23" s="9"/>
      <c r="F23" s="26" t="str">
        <f>IF(A23&lt;&gt;"",E23/'Group Expenses'!$B$1,"")</f>
        <v/>
      </c>
    </row>
    <row r="24" spans="1:6" x14ac:dyDescent="0.3">
      <c r="A24" s="8"/>
      <c r="B24" s="8"/>
      <c r="C24" s="8"/>
      <c r="D24" s="8"/>
      <c r="E24" s="8"/>
      <c r="F24" s="25" t="str">
        <f>IF(A24&lt;&gt;"",E24/'Group Expenses'!$B$1,"")</f>
        <v/>
      </c>
    </row>
    <row r="25" spans="1:6" x14ac:dyDescent="0.3">
      <c r="A25" s="9"/>
      <c r="B25" s="9"/>
      <c r="C25" s="9"/>
      <c r="D25" s="9"/>
      <c r="E25" s="9"/>
      <c r="F25" s="26" t="str">
        <f>IF(A25&lt;&gt;"",E25/'Group Expenses'!$B$1,"")</f>
        <v/>
      </c>
    </row>
    <row r="26" spans="1:6" x14ac:dyDescent="0.3">
      <c r="A26" s="8"/>
      <c r="B26" s="8"/>
      <c r="C26" s="8"/>
      <c r="D26" s="8"/>
      <c r="E26" s="8"/>
      <c r="F26" s="25" t="str">
        <f>IF(A26&lt;&gt;"",E26/'Group Expenses'!$B$1,"")</f>
        <v/>
      </c>
    </row>
    <row r="27" spans="1:6" x14ac:dyDescent="0.3">
      <c r="A27" s="9"/>
      <c r="B27" s="9"/>
      <c r="C27" s="9"/>
      <c r="D27" s="9"/>
      <c r="E27" s="9"/>
      <c r="F27" s="26" t="str">
        <f>IF(A27&lt;&gt;"",E27/'Group Expenses'!$B$1,"")</f>
        <v/>
      </c>
    </row>
    <row r="28" spans="1:6" x14ac:dyDescent="0.3">
      <c r="A28" s="8"/>
      <c r="B28" s="8"/>
      <c r="C28" s="8"/>
      <c r="D28" s="8"/>
      <c r="E28" s="8"/>
      <c r="F28" s="25" t="str">
        <f>IF(A28&lt;&gt;"",E28/'Group Expenses'!$B$1,"")</f>
        <v/>
      </c>
    </row>
    <row r="29" spans="1:6" x14ac:dyDescent="0.3">
      <c r="A29" s="9"/>
      <c r="B29" s="9"/>
      <c r="C29" s="9"/>
      <c r="D29" s="9"/>
      <c r="E29" s="9"/>
      <c r="F29" s="26" t="str">
        <f>IF(A29&lt;&gt;"",E29/'Group Expenses'!$B$1,"")</f>
        <v/>
      </c>
    </row>
    <row r="30" spans="1:6" x14ac:dyDescent="0.3">
      <c r="A30" s="8"/>
      <c r="B30" s="8"/>
      <c r="C30" s="8"/>
      <c r="D30" s="8"/>
      <c r="E30" s="8"/>
      <c r="F30" s="25" t="str">
        <f>IF(A30&lt;&gt;"",E30/'Group Expenses'!$B$1,"")</f>
        <v/>
      </c>
    </row>
    <row r="31" spans="1:6" x14ac:dyDescent="0.3">
      <c r="A31" s="9"/>
      <c r="B31" s="9"/>
      <c r="C31" s="9"/>
      <c r="D31" s="9"/>
      <c r="E31" s="9"/>
      <c r="F31" s="26" t="str">
        <f>IF(A31&lt;&gt;"",E31/'Group Expenses'!$B$1,"")</f>
        <v/>
      </c>
    </row>
    <row r="32" spans="1:6" x14ac:dyDescent="0.3">
      <c r="A32" s="8"/>
      <c r="B32" s="8"/>
      <c r="C32" s="8"/>
      <c r="D32" s="8"/>
      <c r="E32" s="8"/>
      <c r="F32" s="25" t="str">
        <f>IF(A32&lt;&gt;"",E32/'Group Expenses'!$B$1,"")</f>
        <v/>
      </c>
    </row>
    <row r="33" spans="1:6" x14ac:dyDescent="0.3">
      <c r="A33" s="9"/>
      <c r="B33" s="9"/>
      <c r="C33" s="9"/>
      <c r="D33" s="9"/>
      <c r="E33" s="9"/>
      <c r="F33" s="26" t="str">
        <f>IF(A33&lt;&gt;"",E33/'Group Expenses'!$B$1,"")</f>
        <v/>
      </c>
    </row>
    <row r="34" spans="1:6" x14ac:dyDescent="0.3">
      <c r="A34" s="8"/>
      <c r="B34" s="8"/>
      <c r="C34" s="8"/>
      <c r="D34" s="8"/>
      <c r="E34" s="8"/>
      <c r="F34" s="25" t="str">
        <f>IF(A34&lt;&gt;"",E34/'Group Expenses'!$B$1,"")</f>
        <v/>
      </c>
    </row>
    <row r="35" spans="1:6" x14ac:dyDescent="0.3">
      <c r="A35" s="9"/>
      <c r="B35" s="9"/>
      <c r="C35" s="9"/>
      <c r="D35" s="9"/>
      <c r="E35" s="9"/>
      <c r="F35" s="26" t="str">
        <f>IF(A35&lt;&gt;"",E35/'Group Expenses'!$B$1,"")</f>
        <v/>
      </c>
    </row>
    <row r="36" spans="1:6" x14ac:dyDescent="0.3">
      <c r="A36" s="8"/>
      <c r="B36" s="8"/>
      <c r="C36" s="8"/>
      <c r="D36" s="8"/>
      <c r="E36" s="8"/>
      <c r="F36" s="25" t="str">
        <f>IF(A36&lt;&gt;"",E36/'Group Expenses'!$B$1,"")</f>
        <v/>
      </c>
    </row>
    <row r="37" spans="1:6" x14ac:dyDescent="0.3">
      <c r="A37" s="9"/>
      <c r="B37" s="9"/>
      <c r="C37" s="9"/>
      <c r="D37" s="9"/>
      <c r="E37" s="9"/>
      <c r="F37" s="26" t="str">
        <f>IF(A37&lt;&gt;"",E37/'Group Expenses'!$B$1,"")</f>
        <v/>
      </c>
    </row>
    <row r="38" spans="1:6" x14ac:dyDescent="0.3">
      <c r="A38" s="8"/>
      <c r="B38" s="8"/>
      <c r="C38" s="8"/>
      <c r="D38" s="8"/>
      <c r="E38" s="8"/>
      <c r="F38" s="25" t="str">
        <f>IF(A38&lt;&gt;"",E38/'Group Expenses'!$B$1,"")</f>
        <v/>
      </c>
    </row>
    <row r="39" spans="1:6" x14ac:dyDescent="0.3">
      <c r="A39" s="9"/>
      <c r="B39" s="9"/>
      <c r="C39" s="9"/>
      <c r="D39" s="9"/>
      <c r="E39" s="9"/>
      <c r="F39" s="26" t="str">
        <f>IF(A39&lt;&gt;"",E39/'Group Expenses'!$B$1,"")</f>
        <v/>
      </c>
    </row>
    <row r="40" spans="1:6" x14ac:dyDescent="0.3">
      <c r="A40" s="8"/>
      <c r="B40" s="8"/>
      <c r="C40" s="8"/>
      <c r="D40" s="8"/>
      <c r="E40" s="8"/>
      <c r="F40" s="25" t="str">
        <f>IF(A40&lt;&gt;"",E40/'Group Expenses'!$B$1,"")</f>
        <v/>
      </c>
    </row>
    <row r="41" spans="1:6" x14ac:dyDescent="0.3">
      <c r="A41" s="9"/>
      <c r="B41" s="9"/>
      <c r="C41" s="9"/>
      <c r="D41" s="9"/>
      <c r="E41" s="9"/>
      <c r="F41" s="26" t="str">
        <f>IF(A41&lt;&gt;"",E41/'Group Expenses'!$B$1,"")</f>
        <v/>
      </c>
    </row>
    <row r="42" spans="1:6" x14ac:dyDescent="0.3">
      <c r="A42" s="8"/>
      <c r="B42" s="8"/>
      <c r="C42" s="8"/>
      <c r="D42" s="8"/>
      <c r="E42" s="8"/>
      <c r="F42" s="25" t="str">
        <f>IF(A42&lt;&gt;"",E42/'Group Expenses'!$B$1,"")</f>
        <v/>
      </c>
    </row>
    <row r="43" spans="1:6" x14ac:dyDescent="0.3">
      <c r="A43" s="9"/>
      <c r="B43" s="9"/>
      <c r="C43" s="9"/>
      <c r="D43" s="9"/>
      <c r="E43" s="9"/>
      <c r="F43" s="26" t="str">
        <f>IF(A43&lt;&gt;"",E43/'Group Expenses'!$B$1,"")</f>
        <v/>
      </c>
    </row>
    <row r="44" spans="1:6" x14ac:dyDescent="0.3">
      <c r="A44" s="8"/>
      <c r="B44" s="8"/>
      <c r="C44" s="8"/>
      <c r="D44" s="8"/>
      <c r="E44" s="8"/>
      <c r="F44" s="25" t="str">
        <f>IF(A44&lt;&gt;"",E44/'Group Expenses'!$B$1,"")</f>
        <v/>
      </c>
    </row>
    <row r="45" spans="1:6" x14ac:dyDescent="0.3">
      <c r="A45" s="9"/>
      <c r="B45" s="9"/>
      <c r="C45" s="9"/>
      <c r="D45" s="9"/>
      <c r="E45" s="9"/>
      <c r="F45" s="26" t="str">
        <f>IF(A45&lt;&gt;"",E45/'Group Expenses'!$B$1,"")</f>
        <v/>
      </c>
    </row>
    <row r="46" spans="1:6" x14ac:dyDescent="0.3">
      <c r="A46" s="8"/>
      <c r="B46" s="8"/>
      <c r="C46" s="8"/>
      <c r="D46" s="8"/>
      <c r="E46" s="8"/>
      <c r="F46" s="25" t="str">
        <f>IF(A46&lt;&gt;"",E46/'Group Expenses'!$B$1,"")</f>
        <v/>
      </c>
    </row>
    <row r="47" spans="1:6" x14ac:dyDescent="0.3">
      <c r="A47" s="9"/>
      <c r="B47" s="9"/>
      <c r="C47" s="9"/>
      <c r="D47" s="9"/>
      <c r="E47" s="9"/>
      <c r="F47" s="26" t="str">
        <f>IF(A47&lt;&gt;"",E47/'Group Expenses'!$B$1,"")</f>
        <v/>
      </c>
    </row>
    <row r="48" spans="1:6" x14ac:dyDescent="0.3">
      <c r="A48" s="8"/>
      <c r="B48" s="8"/>
      <c r="C48" s="8"/>
      <c r="D48" s="8"/>
      <c r="E48" s="8"/>
      <c r="F48" s="25" t="str">
        <f>IF(A48&lt;&gt;"",E48/'Group Expenses'!$B$1,"")</f>
        <v/>
      </c>
    </row>
    <row r="49" spans="1:6" x14ac:dyDescent="0.3">
      <c r="A49" s="9"/>
      <c r="B49" s="9"/>
      <c r="C49" s="9"/>
      <c r="D49" s="9"/>
      <c r="E49" s="9"/>
      <c r="F49" s="26" t="str">
        <f>IF(A49&lt;&gt;"",E49/'Group Expenses'!$B$1,"")</f>
        <v/>
      </c>
    </row>
    <row r="50" spans="1:6" x14ac:dyDescent="0.3">
      <c r="A50" s="8"/>
      <c r="B50" s="8"/>
      <c r="C50" s="8"/>
      <c r="D50" s="8"/>
      <c r="E50" s="8"/>
      <c r="F50" s="25" t="str">
        <f>IF(A50&lt;&gt;"",E50/'Group Expenses'!$B$1,"")</f>
        <v/>
      </c>
    </row>
    <row r="51" spans="1:6" x14ac:dyDescent="0.3">
      <c r="A51" s="9"/>
      <c r="B51" s="9"/>
      <c r="C51" s="9"/>
      <c r="D51" s="9"/>
      <c r="E51" s="9"/>
      <c r="F51" s="26" t="str">
        <f>IF(A51&lt;&gt;"",E51/'Group Expenses'!$B$1,"")</f>
        <v/>
      </c>
    </row>
  </sheetData>
  <sheetProtection password="DC2F" sheet="1" objects="1" scenarios="1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35"/>
  <sheetViews>
    <sheetView workbookViewId="0">
      <selection activeCell="A15" sqref="A15"/>
    </sheetView>
  </sheetViews>
  <sheetFormatPr defaultRowHeight="14.4" x14ac:dyDescent="0.3"/>
  <cols>
    <col min="1" max="1" width="11.5546875" customWidth="1"/>
    <col min="2" max="2" width="18.5546875" customWidth="1"/>
    <col min="3" max="3" width="51.109375" style="6" customWidth="1"/>
    <col min="4" max="4" width="25.44140625" style="6" customWidth="1"/>
    <col min="5" max="5" width="51.109375" style="6" customWidth="1"/>
    <col min="7" max="8" width="52" customWidth="1"/>
  </cols>
  <sheetData>
    <row r="1" spans="1:14" ht="43.2" x14ac:dyDescent="0.3">
      <c r="A1" s="12" t="s">
        <v>70</v>
      </c>
      <c r="B1" s="13" t="s">
        <v>69</v>
      </c>
    </row>
    <row r="8" spans="1:14" x14ac:dyDescent="0.3">
      <c r="A8" s="40" t="s">
        <v>73</v>
      </c>
      <c r="B8" s="41"/>
      <c r="C8" s="42"/>
      <c r="D8" s="42"/>
      <c r="E8" s="42"/>
      <c r="F8" s="41"/>
      <c r="G8" s="41"/>
      <c r="H8" s="41"/>
      <c r="I8" s="41"/>
      <c r="J8" s="41"/>
      <c r="K8" s="41"/>
      <c r="L8" s="41"/>
      <c r="M8" s="41"/>
      <c r="N8" s="41"/>
    </row>
    <row r="9" spans="1:14" x14ac:dyDescent="0.3">
      <c r="A9" s="1" t="s">
        <v>14</v>
      </c>
      <c r="B9" s="1" t="s">
        <v>17</v>
      </c>
      <c r="C9" s="2" t="s">
        <v>26</v>
      </c>
      <c r="D9" s="2" t="s">
        <v>61</v>
      </c>
      <c r="E9" s="2" t="s">
        <v>29</v>
      </c>
    </row>
    <row r="10" spans="1:14" x14ac:dyDescent="0.3">
      <c r="A10" t="s">
        <v>12</v>
      </c>
      <c r="B10" t="s">
        <v>18</v>
      </c>
      <c r="C10" s="6" t="s">
        <v>39</v>
      </c>
      <c r="D10" s="6" t="s">
        <v>62</v>
      </c>
      <c r="E10" s="6" t="s">
        <v>44</v>
      </c>
      <c r="H10" s="6"/>
    </row>
    <row r="11" spans="1:14" x14ac:dyDescent="0.3">
      <c r="A11" t="s">
        <v>13</v>
      </c>
      <c r="B11" t="s">
        <v>19</v>
      </c>
      <c r="C11" s="6" t="s">
        <v>32</v>
      </c>
      <c r="D11" s="6" t="s">
        <v>63</v>
      </c>
      <c r="E11" s="6" t="s">
        <v>43</v>
      </c>
      <c r="H11" s="6"/>
    </row>
    <row r="12" spans="1:14" x14ac:dyDescent="0.3">
      <c r="B12" t="s">
        <v>20</v>
      </c>
      <c r="C12" s="6" t="s">
        <v>28</v>
      </c>
      <c r="D12" s="6" t="s">
        <v>64</v>
      </c>
      <c r="E12" s="6" t="s">
        <v>45</v>
      </c>
      <c r="H12" s="6"/>
    </row>
    <row r="13" spans="1:14" x14ac:dyDescent="0.3">
      <c r="C13" s="6" t="s">
        <v>31</v>
      </c>
      <c r="D13" s="6" t="s">
        <v>65</v>
      </c>
      <c r="E13" s="6" t="s">
        <v>46</v>
      </c>
      <c r="H13" s="6"/>
    </row>
    <row r="14" spans="1:14" x14ac:dyDescent="0.3">
      <c r="C14" s="6" t="s">
        <v>40</v>
      </c>
      <c r="D14" s="6" t="s">
        <v>66</v>
      </c>
      <c r="E14" s="6" t="s">
        <v>47</v>
      </c>
      <c r="H14" s="6"/>
    </row>
    <row r="15" spans="1:14" x14ac:dyDescent="0.3">
      <c r="C15" s="6" t="s">
        <v>41</v>
      </c>
      <c r="E15" s="6" t="s">
        <v>48</v>
      </c>
      <c r="H15" s="6"/>
    </row>
    <row r="16" spans="1:14" ht="28.8" x14ac:dyDescent="0.3">
      <c r="C16" s="6" t="s">
        <v>33</v>
      </c>
      <c r="E16" s="6" t="s">
        <v>49</v>
      </c>
      <c r="H16" s="6"/>
    </row>
    <row r="17" spans="3:8" ht="28.8" x14ac:dyDescent="0.3">
      <c r="C17" s="6" t="s">
        <v>27</v>
      </c>
      <c r="E17" s="6" t="s">
        <v>50</v>
      </c>
      <c r="H17" s="6"/>
    </row>
    <row r="18" spans="3:8" x14ac:dyDescent="0.3">
      <c r="C18" s="6" t="s">
        <v>38</v>
      </c>
    </row>
    <row r="19" spans="3:8" x14ac:dyDescent="0.3">
      <c r="C19" s="6" t="s">
        <v>42</v>
      </c>
    </row>
    <row r="20" spans="3:8" x14ac:dyDescent="0.3">
      <c r="C20" s="6" t="s">
        <v>35</v>
      </c>
    </row>
    <row r="21" spans="3:8" x14ac:dyDescent="0.3">
      <c r="C21" s="6" t="s">
        <v>36</v>
      </c>
    </row>
    <row r="22" spans="3:8" x14ac:dyDescent="0.3">
      <c r="C22" s="6" t="s">
        <v>37</v>
      </c>
    </row>
    <row r="23" spans="3:8" x14ac:dyDescent="0.3">
      <c r="C23" s="6" t="s">
        <v>34</v>
      </c>
    </row>
    <row r="24" spans="3:8" x14ac:dyDescent="0.3">
      <c r="C24" s="6" t="s">
        <v>30</v>
      </c>
    </row>
    <row r="25" spans="3:8" x14ac:dyDescent="0.3">
      <c r="C25" s="6" t="s">
        <v>100</v>
      </c>
    </row>
    <row r="26" spans="3:8" x14ac:dyDescent="0.3">
      <c r="C26" s="6" t="s">
        <v>99</v>
      </c>
    </row>
    <row r="27" spans="3:8" x14ac:dyDescent="0.3">
      <c r="C27" s="6" t="s">
        <v>52</v>
      </c>
    </row>
    <row r="28" spans="3:8" x14ac:dyDescent="0.3">
      <c r="C28" s="6" t="s">
        <v>56</v>
      </c>
    </row>
    <row r="29" spans="3:8" x14ac:dyDescent="0.3">
      <c r="C29" s="6" t="s">
        <v>97</v>
      </c>
    </row>
    <row r="30" spans="3:8" x14ac:dyDescent="0.3">
      <c r="C30" s="6" t="s">
        <v>54</v>
      </c>
    </row>
    <row r="31" spans="3:8" x14ac:dyDescent="0.3">
      <c r="C31" s="6" t="s">
        <v>98</v>
      </c>
    </row>
    <row r="32" spans="3:8" x14ac:dyDescent="0.3">
      <c r="C32" s="6" t="s">
        <v>55</v>
      </c>
    </row>
    <row r="33" spans="3:3" x14ac:dyDescent="0.3">
      <c r="C33" s="6" t="s">
        <v>51</v>
      </c>
    </row>
    <row r="34" spans="3:3" ht="28.8" x14ac:dyDescent="0.3">
      <c r="C34" s="6" t="s">
        <v>53</v>
      </c>
    </row>
    <row r="35" spans="3:3" x14ac:dyDescent="0.3">
      <c r="C35" s="6" t="s">
        <v>57</v>
      </c>
    </row>
  </sheetData>
  <sheetProtection password="DC2F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4.4" x14ac:dyDescent="0.3"/>
  <cols>
    <col min="1" max="6" width="23.88671875" customWidth="1"/>
  </cols>
  <sheetData>
    <row r="1" spans="1:6" x14ac:dyDescent="0.3">
      <c r="A1" s="5" t="s">
        <v>68</v>
      </c>
      <c r="B1" s="5" t="s">
        <v>1</v>
      </c>
      <c r="C1" s="5" t="s">
        <v>67</v>
      </c>
      <c r="D1" s="5" t="s">
        <v>2</v>
      </c>
      <c r="E1" s="5" t="s">
        <v>3</v>
      </c>
      <c r="F1" s="5" t="s">
        <v>58</v>
      </c>
    </row>
    <row r="2" spans="1:6" x14ac:dyDescent="0.3">
      <c r="A2" s="8"/>
      <c r="B2" s="8"/>
      <c r="C2" s="8"/>
      <c r="D2" s="8"/>
      <c r="E2" s="8"/>
      <c r="F2" s="8"/>
    </row>
    <row r="3" spans="1:6" x14ac:dyDescent="0.3">
      <c r="A3" s="9"/>
      <c r="B3" s="9"/>
      <c r="C3" s="9"/>
      <c r="D3" s="9"/>
      <c r="E3" s="9"/>
      <c r="F3" s="9"/>
    </row>
    <row r="4" spans="1:6" x14ac:dyDescent="0.3">
      <c r="A4" s="8"/>
      <c r="B4" s="8"/>
      <c r="C4" s="8"/>
      <c r="D4" s="8"/>
      <c r="E4" s="8"/>
      <c r="F4" s="8"/>
    </row>
    <row r="5" spans="1:6" x14ac:dyDescent="0.3">
      <c r="A5" s="9"/>
      <c r="B5" s="9"/>
      <c r="C5" s="9"/>
      <c r="D5" s="9"/>
      <c r="E5" s="9"/>
      <c r="F5" s="9"/>
    </row>
    <row r="6" spans="1:6" x14ac:dyDescent="0.3">
      <c r="A6" s="8"/>
      <c r="B6" s="8"/>
      <c r="C6" s="8"/>
      <c r="D6" s="8"/>
      <c r="E6" s="8"/>
      <c r="F6" s="8"/>
    </row>
    <row r="7" spans="1:6" x14ac:dyDescent="0.3">
      <c r="A7" s="9"/>
      <c r="B7" s="9"/>
      <c r="C7" s="9"/>
      <c r="D7" s="9"/>
      <c r="E7" s="9"/>
      <c r="F7" s="9"/>
    </row>
    <row r="8" spans="1:6" x14ac:dyDescent="0.3">
      <c r="A8" s="8"/>
      <c r="B8" s="8"/>
      <c r="C8" s="8"/>
      <c r="D8" s="8"/>
      <c r="E8" s="8"/>
      <c r="F8" s="8"/>
    </row>
    <row r="9" spans="1:6" x14ac:dyDescent="0.3">
      <c r="A9" s="9"/>
      <c r="B9" s="9"/>
      <c r="C9" s="9"/>
      <c r="D9" s="9"/>
      <c r="E9" s="9"/>
      <c r="F9" s="9"/>
    </row>
    <row r="10" spans="1:6" x14ac:dyDescent="0.3">
      <c r="A10" s="8"/>
      <c r="B10" s="8"/>
      <c r="C10" s="8"/>
      <c r="D10" s="8"/>
      <c r="E10" s="8"/>
      <c r="F10" s="8"/>
    </row>
    <row r="11" spans="1:6" x14ac:dyDescent="0.3">
      <c r="A11" s="9"/>
      <c r="B11" s="9"/>
      <c r="C11" s="9"/>
      <c r="D11" s="9"/>
      <c r="E11" s="9"/>
      <c r="F11" s="9"/>
    </row>
    <row r="12" spans="1:6" x14ac:dyDescent="0.3">
      <c r="A12" s="8"/>
      <c r="B12" s="8"/>
      <c r="C12" s="8"/>
      <c r="D12" s="8"/>
      <c r="E12" s="8"/>
      <c r="F12" s="8"/>
    </row>
    <row r="13" spans="1:6" x14ac:dyDescent="0.3">
      <c r="A13" s="9"/>
      <c r="B13" s="9"/>
      <c r="C13" s="9"/>
      <c r="D13" s="9"/>
      <c r="E13" s="9"/>
      <c r="F13" s="9"/>
    </row>
    <row r="14" spans="1:6" x14ac:dyDescent="0.3">
      <c r="A14" s="8"/>
      <c r="B14" s="8"/>
      <c r="C14" s="8"/>
      <c r="D14" s="8"/>
      <c r="E14" s="8"/>
      <c r="F14" s="8"/>
    </row>
    <row r="15" spans="1:6" x14ac:dyDescent="0.3">
      <c r="A15" s="9"/>
      <c r="B15" s="9"/>
      <c r="C15" s="9"/>
      <c r="D15" s="9"/>
      <c r="E15" s="9"/>
      <c r="F15" s="9"/>
    </row>
    <row r="16" spans="1:6" x14ac:dyDescent="0.3">
      <c r="A16" s="8"/>
      <c r="B16" s="8"/>
      <c r="C16" s="8"/>
      <c r="D16" s="8"/>
      <c r="E16" s="8"/>
      <c r="F16" s="8"/>
    </row>
    <row r="17" spans="1:6" x14ac:dyDescent="0.3">
      <c r="A17" s="9"/>
      <c r="B17" s="9"/>
      <c r="C17" s="9"/>
      <c r="D17" s="9"/>
      <c r="E17" s="9"/>
      <c r="F17" s="9"/>
    </row>
    <row r="18" spans="1:6" x14ac:dyDescent="0.3">
      <c r="A18" s="8"/>
      <c r="B18" s="8"/>
      <c r="C18" s="8"/>
      <c r="D18" s="8"/>
      <c r="E18" s="8"/>
      <c r="F18" s="8"/>
    </row>
    <row r="19" spans="1:6" x14ac:dyDescent="0.3">
      <c r="A19" s="9"/>
      <c r="B19" s="9"/>
      <c r="C19" s="9"/>
      <c r="D19" s="9"/>
      <c r="E19" s="9"/>
      <c r="F19" s="9"/>
    </row>
    <row r="20" spans="1:6" x14ac:dyDescent="0.3">
      <c r="A20" s="8"/>
      <c r="B20" s="8"/>
      <c r="C20" s="8"/>
      <c r="D20" s="8"/>
      <c r="E20" s="8"/>
      <c r="F20" s="8"/>
    </row>
    <row r="21" spans="1:6" x14ac:dyDescent="0.3">
      <c r="A21" s="9"/>
      <c r="B21" s="9"/>
      <c r="C21" s="9"/>
      <c r="D21" s="9"/>
      <c r="E21" s="9"/>
      <c r="F21" s="9"/>
    </row>
    <row r="22" spans="1:6" x14ac:dyDescent="0.3">
      <c r="A22" s="8"/>
      <c r="B22" s="8"/>
      <c r="C22" s="8"/>
      <c r="D22" s="8"/>
      <c r="E22" s="8"/>
      <c r="F22" s="8"/>
    </row>
    <row r="23" spans="1:6" x14ac:dyDescent="0.3">
      <c r="A23" s="9"/>
      <c r="B23" s="9"/>
      <c r="C23" s="9"/>
      <c r="D23" s="9"/>
      <c r="E23" s="9"/>
      <c r="F23" s="9"/>
    </row>
    <row r="24" spans="1:6" x14ac:dyDescent="0.3">
      <c r="A24" s="8"/>
      <c r="B24" s="8"/>
      <c r="C24" s="8"/>
      <c r="D24" s="8"/>
      <c r="E24" s="8"/>
      <c r="F24" s="8"/>
    </row>
    <row r="25" spans="1:6" x14ac:dyDescent="0.3">
      <c r="A25" s="9"/>
      <c r="B25" s="9"/>
      <c r="C25" s="9"/>
      <c r="D25" s="9"/>
      <c r="E25" s="9"/>
      <c r="F25" s="9"/>
    </row>
    <row r="26" spans="1:6" x14ac:dyDescent="0.3">
      <c r="A26" s="8"/>
      <c r="B26" s="8"/>
      <c r="C26" s="8"/>
      <c r="D26" s="8"/>
      <c r="E26" s="8"/>
      <c r="F26" s="8"/>
    </row>
    <row r="27" spans="1:6" x14ac:dyDescent="0.3">
      <c r="A27" s="9"/>
      <c r="B27" s="9"/>
      <c r="C27" s="9"/>
      <c r="D27" s="9"/>
      <c r="E27" s="9"/>
      <c r="F27" s="9"/>
    </row>
    <row r="28" spans="1:6" x14ac:dyDescent="0.3">
      <c r="A28" s="8"/>
      <c r="B28" s="8"/>
      <c r="C28" s="8"/>
      <c r="D28" s="8"/>
      <c r="E28" s="8"/>
      <c r="F28" s="8"/>
    </row>
    <row r="29" spans="1:6" x14ac:dyDescent="0.3">
      <c r="A29" s="9"/>
      <c r="B29" s="9"/>
      <c r="C29" s="9"/>
      <c r="D29" s="9"/>
      <c r="E29" s="9"/>
      <c r="F29" s="9"/>
    </row>
    <row r="30" spans="1:6" x14ac:dyDescent="0.3">
      <c r="A30" s="8"/>
      <c r="B30" s="8"/>
      <c r="C30" s="8"/>
      <c r="D30" s="8"/>
      <c r="E30" s="8"/>
      <c r="F30" s="8"/>
    </row>
    <row r="31" spans="1:6" x14ac:dyDescent="0.3">
      <c r="A31" s="9"/>
      <c r="B31" s="9"/>
      <c r="C31" s="9"/>
      <c r="D31" s="9"/>
      <c r="E31" s="9"/>
      <c r="F31" s="9"/>
    </row>
    <row r="32" spans="1:6" x14ac:dyDescent="0.3">
      <c r="A32" s="8"/>
      <c r="B32" s="8"/>
      <c r="C32" s="8"/>
      <c r="D32" s="8"/>
      <c r="E32" s="8"/>
      <c r="F32" s="8"/>
    </row>
    <row r="33" spans="1:6" x14ac:dyDescent="0.3">
      <c r="A33" s="9"/>
      <c r="B33" s="9"/>
      <c r="C33" s="9"/>
      <c r="D33" s="9"/>
      <c r="E33" s="9"/>
      <c r="F33" s="9"/>
    </row>
    <row r="34" spans="1:6" x14ac:dyDescent="0.3">
      <c r="A34" s="8"/>
      <c r="B34" s="8"/>
      <c r="C34" s="8"/>
      <c r="D34" s="8"/>
      <c r="E34" s="8"/>
      <c r="F34" s="8"/>
    </row>
    <row r="35" spans="1:6" x14ac:dyDescent="0.3">
      <c r="A35" s="9"/>
      <c r="B35" s="9"/>
      <c r="C35" s="9"/>
      <c r="D35" s="9"/>
      <c r="E35" s="9"/>
      <c r="F35" s="9"/>
    </row>
    <row r="36" spans="1:6" x14ac:dyDescent="0.3">
      <c r="A36" s="8"/>
      <c r="B36" s="8"/>
      <c r="C36" s="8"/>
      <c r="D36" s="8"/>
      <c r="E36" s="8"/>
      <c r="F36" s="8"/>
    </row>
    <row r="37" spans="1:6" x14ac:dyDescent="0.3">
      <c r="A37" s="9"/>
      <c r="B37" s="9"/>
      <c r="C37" s="9"/>
      <c r="D37" s="9"/>
      <c r="E37" s="9"/>
      <c r="F37" s="9"/>
    </row>
    <row r="38" spans="1:6" x14ac:dyDescent="0.3">
      <c r="A38" s="8"/>
      <c r="B38" s="8"/>
      <c r="C38" s="8"/>
      <c r="D38" s="8"/>
      <c r="E38" s="8"/>
      <c r="F38" s="8"/>
    </row>
    <row r="39" spans="1:6" x14ac:dyDescent="0.3">
      <c r="A39" s="9"/>
      <c r="B39" s="9"/>
      <c r="C39" s="9"/>
      <c r="D39" s="9"/>
      <c r="E39" s="9"/>
      <c r="F39" s="9"/>
    </row>
    <row r="40" spans="1:6" x14ac:dyDescent="0.3">
      <c r="A40" s="8"/>
      <c r="B40" s="8"/>
      <c r="C40" s="8"/>
      <c r="D40" s="8"/>
      <c r="E40" s="8"/>
      <c r="F40" s="8"/>
    </row>
    <row r="41" spans="1:6" x14ac:dyDescent="0.3">
      <c r="A41" s="9"/>
      <c r="B41" s="9"/>
      <c r="C41" s="9"/>
      <c r="D41" s="9"/>
      <c r="E41" s="9"/>
      <c r="F41" s="9"/>
    </row>
    <row r="42" spans="1:6" x14ac:dyDescent="0.3">
      <c r="A42" s="8"/>
      <c r="B42" s="8"/>
      <c r="C42" s="8"/>
      <c r="D42" s="8"/>
      <c r="E42" s="8"/>
      <c r="F42" s="8"/>
    </row>
    <row r="43" spans="1:6" x14ac:dyDescent="0.3">
      <c r="A43" s="9"/>
      <c r="B43" s="9"/>
      <c r="C43" s="9"/>
      <c r="D43" s="9"/>
      <c r="E43" s="9"/>
      <c r="F43" s="9"/>
    </row>
    <row r="44" spans="1:6" x14ac:dyDescent="0.3">
      <c r="A44" s="8"/>
      <c r="B44" s="8"/>
      <c r="C44" s="8"/>
      <c r="D44" s="8"/>
      <c r="E44" s="8"/>
      <c r="F44" s="8"/>
    </row>
    <row r="45" spans="1:6" x14ac:dyDescent="0.3">
      <c r="A45" s="9"/>
      <c r="B45" s="9"/>
      <c r="C45" s="9"/>
      <c r="D45" s="9"/>
      <c r="E45" s="9"/>
      <c r="F45" s="9"/>
    </row>
    <row r="46" spans="1:6" x14ac:dyDescent="0.3">
      <c r="A46" s="8"/>
      <c r="B46" s="8"/>
      <c r="C46" s="8"/>
      <c r="D46" s="8"/>
      <c r="E46" s="8"/>
      <c r="F46" s="8"/>
    </row>
    <row r="47" spans="1:6" x14ac:dyDescent="0.3">
      <c r="A47" s="9"/>
      <c r="B47" s="9"/>
      <c r="C47" s="9"/>
      <c r="D47" s="9"/>
      <c r="E47" s="9"/>
      <c r="F47" s="9"/>
    </row>
    <row r="48" spans="1:6" x14ac:dyDescent="0.3">
      <c r="A48" s="8"/>
      <c r="B48" s="8"/>
      <c r="C48" s="8"/>
      <c r="D48" s="8"/>
      <c r="E48" s="8"/>
      <c r="F48" s="8"/>
    </row>
    <row r="49" spans="1:6" x14ac:dyDescent="0.3">
      <c r="A49" s="9"/>
      <c r="B49" s="9"/>
      <c r="C49" s="9"/>
      <c r="D49" s="9"/>
      <c r="E49" s="9"/>
      <c r="F49" s="9"/>
    </row>
    <row r="50" spans="1:6" x14ac:dyDescent="0.3">
      <c r="A50" s="8"/>
      <c r="B50" s="8"/>
      <c r="C50" s="8"/>
      <c r="D50" s="8"/>
      <c r="E50" s="8"/>
      <c r="F50" s="8"/>
    </row>
    <row r="51" spans="1:6" x14ac:dyDescent="0.3">
      <c r="A51" s="9"/>
      <c r="B51" s="9"/>
      <c r="C51" s="9"/>
      <c r="D51" s="9"/>
      <c r="E51" s="9"/>
      <c r="F51" s="9"/>
    </row>
  </sheetData>
  <sheetProtection password="DC2F" sheet="1" objects="1" scenarios="1"/>
  <dataValidations count="1">
    <dataValidation type="list" allowBlank="1" showInputMessage="1" showErrorMessage="1" sqref="F2:F51" xr:uid="{00000000-0002-0000-0100-000000000000}">
      <formula1>type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"/>
  <sheetViews>
    <sheetView workbookViewId="0">
      <pane ySplit="1" topLeftCell="A2" activePane="bottomLeft" state="frozen"/>
      <selection pane="bottomLeft" activeCell="H3" activeCellId="1" sqref="A3:B3 H3:J11"/>
    </sheetView>
  </sheetViews>
  <sheetFormatPr defaultColWidth="9.109375" defaultRowHeight="14.4" x14ac:dyDescent="0.3"/>
  <cols>
    <col min="1" max="1" width="12.6640625" style="19" customWidth="1"/>
    <col min="2" max="2" width="28.88671875" style="10" customWidth="1"/>
    <col min="3" max="3" width="13.6640625" style="11" customWidth="1"/>
    <col min="4" max="4" width="14.88671875" style="10" customWidth="1"/>
    <col min="5" max="5" width="13.44140625" style="10" customWidth="1"/>
    <col min="6" max="6" width="12.5546875" style="10" customWidth="1"/>
    <col min="7" max="7" width="17.88671875" style="36" customWidth="1"/>
    <col min="8" max="8" width="14.44140625" style="19" customWidth="1"/>
    <col min="9" max="9" width="28.88671875" style="10" customWidth="1"/>
    <col min="10" max="10" width="12.33203125" style="11" customWidth="1"/>
    <col min="11" max="11" width="11.88671875" style="10" customWidth="1"/>
    <col min="12" max="16384" width="9.109375" style="36"/>
  </cols>
  <sheetData>
    <row r="1" spans="1:13" ht="54.75" customHeight="1" x14ac:dyDescent="0.3">
      <c r="A1" s="65" t="s">
        <v>101</v>
      </c>
      <c r="B1" s="65"/>
      <c r="C1" s="65"/>
      <c r="D1" s="65"/>
      <c r="E1" s="65"/>
      <c r="F1" s="65"/>
      <c r="H1" s="65" t="s">
        <v>102</v>
      </c>
      <c r="I1" s="65"/>
      <c r="J1" s="65"/>
      <c r="K1" s="65"/>
      <c r="L1" s="63"/>
      <c r="M1" s="63"/>
    </row>
    <row r="2" spans="1:13" x14ac:dyDescent="0.3">
      <c r="A2" s="55" t="s">
        <v>7</v>
      </c>
      <c r="B2" s="56" t="s">
        <v>104</v>
      </c>
      <c r="C2" s="57" t="s">
        <v>8</v>
      </c>
      <c r="D2" s="56" t="s">
        <v>15</v>
      </c>
      <c r="E2" s="56" t="s">
        <v>21</v>
      </c>
      <c r="F2" s="56" t="s">
        <v>16</v>
      </c>
      <c r="H2" s="55" t="s">
        <v>7</v>
      </c>
      <c r="I2" s="56" t="s">
        <v>105</v>
      </c>
      <c r="J2" s="57" t="s">
        <v>8</v>
      </c>
      <c r="K2" s="56" t="s">
        <v>103</v>
      </c>
    </row>
  </sheetData>
  <sheetProtection password="DC2F" sheet="1" objects="1" scenarios="1"/>
  <mergeCells count="2">
    <mergeCell ref="A1:F1"/>
    <mergeCell ref="H1:K1"/>
  </mergeCells>
  <conditionalFormatting sqref="A3:F1048576">
    <cfRule type="expression" dxfId="18" priority="3">
      <formula>MOD(ROW(),2)=1</formula>
    </cfRule>
  </conditionalFormatting>
  <conditionalFormatting sqref="E2:E1048576">
    <cfRule type="cellIs" dxfId="17" priority="2" operator="equal">
      <formula>"No"</formula>
    </cfRule>
  </conditionalFormatting>
  <conditionalFormatting sqref="H3:K1048576">
    <cfRule type="expression" dxfId="16" priority="1">
      <formula>MOD(ROW(),2)=1</formula>
    </cfRule>
  </conditionalFormatting>
  <dataValidations count="3">
    <dataValidation type="list" allowBlank="1" showInputMessage="1" showErrorMessage="1" sqref="B3:B1048576 I3:I1048576" xr:uid="{00000000-0002-0000-0200-000000000000}">
      <formula1>farmername</formula1>
    </dataValidation>
    <dataValidation type="list" allowBlank="1" showInputMessage="1" showErrorMessage="1" sqref="E3:E1048576" xr:uid="{00000000-0002-0000-0200-000001000000}">
      <formula1>yesno</formula1>
    </dataValidation>
    <dataValidation type="list" allowBlank="1" showInputMessage="1" showErrorMessage="1" sqref="D3:D1048576" xr:uid="{00000000-0002-0000-0200-000002000000}">
      <formula1>paymenttype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F1003"/>
  <sheetViews>
    <sheetView tabSelected="1" workbookViewId="0">
      <pane xSplit="10" ySplit="3" topLeftCell="K4" activePane="bottomRight" state="frozen"/>
      <selection pane="topRight" activeCell="K1" sqref="K1"/>
      <selection pane="bottomLeft" activeCell="A4" sqref="A4"/>
      <selection pane="bottomRight" activeCell="K4" activeCellId="1" sqref="E4:I8 K4:L7"/>
    </sheetView>
  </sheetViews>
  <sheetFormatPr defaultColWidth="9.109375" defaultRowHeight="14.4" x14ac:dyDescent="0.3"/>
  <cols>
    <col min="1" max="1" width="10" style="19" customWidth="1"/>
    <col min="2" max="2" width="15.109375" style="10" customWidth="1"/>
    <col min="3" max="3" width="18.6640625" style="10" customWidth="1"/>
    <col min="4" max="4" width="14.44140625" style="10" customWidth="1"/>
    <col min="5" max="5" width="12.44140625" style="11" customWidth="1"/>
    <col min="6" max="6" width="9.6640625" style="11" customWidth="1"/>
    <col min="7" max="7" width="7" style="11" customWidth="1"/>
    <col min="8" max="8" width="12.109375" style="11" customWidth="1"/>
    <col min="9" max="9" width="9.5546875" style="10" customWidth="1"/>
    <col min="10" max="10" width="11" style="36" customWidth="1"/>
    <col min="11" max="60" width="12.109375" style="10" customWidth="1"/>
    <col min="61" max="110" width="12.109375" style="31" customWidth="1"/>
    <col min="111" max="16384" width="9.109375" style="36"/>
  </cols>
  <sheetData>
    <row r="1" spans="1:110" x14ac:dyDescent="0.3">
      <c r="A1" s="46"/>
      <c r="B1" s="46"/>
      <c r="C1" s="46"/>
      <c r="D1" s="46"/>
      <c r="E1" s="46"/>
      <c r="F1" s="46"/>
      <c r="G1" s="46"/>
      <c r="H1" s="46"/>
      <c r="I1" s="46"/>
      <c r="J1" s="48"/>
      <c r="K1" s="43" t="s">
        <v>10</v>
      </c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4" t="s">
        <v>89</v>
      </c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</row>
    <row r="2" spans="1:110" s="51" customFormat="1" ht="43.2" x14ac:dyDescent="0.3">
      <c r="A2" s="45" t="s">
        <v>7</v>
      </c>
      <c r="B2" s="46" t="s">
        <v>58</v>
      </c>
      <c r="C2" s="46" t="s">
        <v>59</v>
      </c>
      <c r="D2" s="46" t="s">
        <v>71</v>
      </c>
      <c r="E2" s="47" t="s">
        <v>60</v>
      </c>
      <c r="F2" s="47" t="s">
        <v>8</v>
      </c>
      <c r="G2" s="47" t="s">
        <v>72</v>
      </c>
      <c r="H2" s="47" t="s">
        <v>21</v>
      </c>
      <c r="I2" s="46" t="s">
        <v>9</v>
      </c>
      <c r="J2" s="48" t="s">
        <v>11</v>
      </c>
      <c r="K2" s="49" t="str">
        <f>IF(ISTEXT('Farmer Info'!A2),'Farmer Info'!A2,"")</f>
        <v/>
      </c>
      <c r="L2" s="49" t="str">
        <f>IF(ISTEXT('Farmer Info'!A3),'Farmer Info'!A3,"")</f>
        <v/>
      </c>
      <c r="M2" s="49" t="str">
        <f>IF(ISTEXT('Farmer Info'!A4),'Farmer Info'!A4,"")</f>
        <v/>
      </c>
      <c r="N2" s="49" t="str">
        <f>IF(ISTEXT('Farmer Info'!A5),'Farmer Info'!A5,"")</f>
        <v/>
      </c>
      <c r="O2" s="49" t="str">
        <f>IF(ISTEXT('Farmer Info'!A6),'Farmer Info'!A6,"")</f>
        <v/>
      </c>
      <c r="P2" s="49" t="str">
        <f>IF(ISTEXT('Farmer Info'!A7),'Farmer Info'!A7,"")</f>
        <v/>
      </c>
      <c r="Q2" s="49" t="str">
        <f>IF(ISTEXT('Farmer Info'!A8),'Farmer Info'!A8,"")</f>
        <v/>
      </c>
      <c r="R2" s="49" t="str">
        <f>IF(ISTEXT('Farmer Info'!A9),'Farmer Info'!A9,"")</f>
        <v/>
      </c>
      <c r="S2" s="49" t="str">
        <f>IF(ISTEXT('Farmer Info'!A10),'Farmer Info'!A10,"")</f>
        <v/>
      </c>
      <c r="T2" s="49" t="str">
        <f>IF(ISTEXT('Farmer Info'!A11),'Farmer Info'!A11,"")</f>
        <v/>
      </c>
      <c r="U2" s="49" t="str">
        <f>IF(ISTEXT('Farmer Info'!A12),'Farmer Info'!A12,"")</f>
        <v/>
      </c>
      <c r="V2" s="49" t="str">
        <f>IF(ISTEXT('Farmer Info'!A13),'Farmer Info'!A13,"")</f>
        <v/>
      </c>
      <c r="W2" s="49" t="str">
        <f>IF(ISTEXT('Farmer Info'!A14),'Farmer Info'!A14,"")</f>
        <v/>
      </c>
      <c r="X2" s="49" t="str">
        <f>IF(ISTEXT('Farmer Info'!A15),'Farmer Info'!A15,"")</f>
        <v/>
      </c>
      <c r="Y2" s="49" t="str">
        <f>IF(ISTEXT('Farmer Info'!A16),'Farmer Info'!A16,"")</f>
        <v/>
      </c>
      <c r="Z2" s="49" t="str">
        <f>IF(ISTEXT('Farmer Info'!A17),'Farmer Info'!A17,"")</f>
        <v/>
      </c>
      <c r="AA2" s="49" t="str">
        <f>IF(ISTEXT('Farmer Info'!A18),'Farmer Info'!A18,"")</f>
        <v/>
      </c>
      <c r="AB2" s="49" t="str">
        <f>IF(ISTEXT('Farmer Info'!A19),'Farmer Info'!A19,"")</f>
        <v/>
      </c>
      <c r="AC2" s="49" t="str">
        <f>IF(ISTEXT('Farmer Info'!A20),'Farmer Info'!A20,"")</f>
        <v/>
      </c>
      <c r="AD2" s="49" t="str">
        <f>IF(ISTEXT('Farmer Info'!A21),'Farmer Info'!A21,"")</f>
        <v/>
      </c>
      <c r="AE2" s="49" t="str">
        <f>IF(ISTEXT('Farmer Info'!A22),'Farmer Info'!A22,"")</f>
        <v/>
      </c>
      <c r="AF2" s="49" t="str">
        <f>IF(ISTEXT('Farmer Info'!A23),'Farmer Info'!A23,"")</f>
        <v/>
      </c>
      <c r="AG2" s="49" t="str">
        <f>IF(ISTEXT('Farmer Info'!A24),'Farmer Info'!A24,"")</f>
        <v/>
      </c>
      <c r="AH2" s="49" t="str">
        <f>IF(ISTEXT('Farmer Info'!A25),'Farmer Info'!A25,"")</f>
        <v/>
      </c>
      <c r="AI2" s="49" t="str">
        <f>IF(ISTEXT('Farmer Info'!A26),'Farmer Info'!A26,"")</f>
        <v/>
      </c>
      <c r="AJ2" s="49" t="str">
        <f>IF(ISTEXT('Farmer Info'!A27),'Farmer Info'!A27,"")</f>
        <v/>
      </c>
      <c r="AK2" s="49" t="str">
        <f>IF(ISTEXT('Farmer Info'!A28),'Farmer Info'!A28,"")</f>
        <v/>
      </c>
      <c r="AL2" s="49" t="str">
        <f>IF(ISTEXT('Farmer Info'!A29),'Farmer Info'!A29,"")</f>
        <v/>
      </c>
      <c r="AM2" s="49" t="str">
        <f>IF(ISTEXT('Farmer Info'!A30),'Farmer Info'!A30,"")</f>
        <v/>
      </c>
      <c r="AN2" s="49" t="str">
        <f>IF(ISTEXT('Farmer Info'!A31),'Farmer Info'!A31,"")</f>
        <v/>
      </c>
      <c r="AO2" s="49" t="str">
        <f>IF(ISTEXT('Farmer Info'!A32),'Farmer Info'!A32,"")</f>
        <v/>
      </c>
      <c r="AP2" s="49" t="str">
        <f>IF(ISTEXT('Farmer Info'!A33),'Farmer Info'!A33,"")</f>
        <v/>
      </c>
      <c r="AQ2" s="49" t="str">
        <f>IF(ISTEXT('Farmer Info'!A34),'Farmer Info'!A34,"")</f>
        <v/>
      </c>
      <c r="AR2" s="49" t="str">
        <f>IF(ISTEXT('Farmer Info'!A35),'Farmer Info'!A35,"")</f>
        <v/>
      </c>
      <c r="AS2" s="49" t="str">
        <f>IF(ISTEXT('Farmer Info'!A36),'Farmer Info'!A36,"")</f>
        <v/>
      </c>
      <c r="AT2" s="49" t="str">
        <f>IF(ISTEXT('Farmer Info'!A37),'Farmer Info'!A37,"")</f>
        <v/>
      </c>
      <c r="AU2" s="49" t="str">
        <f>IF(ISTEXT('Farmer Info'!A38),'Farmer Info'!A38,"")</f>
        <v/>
      </c>
      <c r="AV2" s="49" t="str">
        <f>IF(ISTEXT('Farmer Info'!A39),'Farmer Info'!A39,"")</f>
        <v/>
      </c>
      <c r="AW2" s="49" t="str">
        <f>IF(ISTEXT('Farmer Info'!A40),'Farmer Info'!A40,"")</f>
        <v/>
      </c>
      <c r="AX2" s="49" t="str">
        <f>IF(ISTEXT('Farmer Info'!A41),'Farmer Info'!A41,"")</f>
        <v/>
      </c>
      <c r="AY2" s="49" t="str">
        <f>IF(ISTEXT('Farmer Info'!A42),'Farmer Info'!A42,"")</f>
        <v/>
      </c>
      <c r="AZ2" s="49" t="str">
        <f>IF(ISTEXT('Farmer Info'!A43),'Farmer Info'!A43,"")</f>
        <v/>
      </c>
      <c r="BA2" s="49" t="str">
        <f>IF(ISTEXT('Farmer Info'!A44),'Farmer Info'!A44,"")</f>
        <v/>
      </c>
      <c r="BB2" s="49" t="str">
        <f>IF(ISTEXT('Farmer Info'!A45),'Farmer Info'!A45,"")</f>
        <v/>
      </c>
      <c r="BC2" s="49" t="str">
        <f>IF(ISTEXT('Farmer Info'!A46),'Farmer Info'!A46,"")</f>
        <v/>
      </c>
      <c r="BD2" s="49" t="str">
        <f>IF(ISTEXT('Farmer Info'!A47),'Farmer Info'!A47,"")</f>
        <v/>
      </c>
      <c r="BE2" s="49" t="str">
        <f>IF(ISTEXT('Farmer Info'!A48),'Farmer Info'!A48,"")</f>
        <v/>
      </c>
      <c r="BF2" s="49" t="str">
        <f>IF(ISTEXT('Farmer Info'!A49),'Farmer Info'!A49,"")</f>
        <v/>
      </c>
      <c r="BG2" s="49" t="str">
        <f>IF(ISTEXT('Farmer Info'!A50),'Farmer Info'!A50,"")</f>
        <v/>
      </c>
      <c r="BH2" s="49" t="str">
        <f>IF(ISTEXT('Farmer Info'!A51),'Farmer Info'!A51,"")</f>
        <v/>
      </c>
      <c r="BI2" s="50" t="str">
        <f>IF(ISTEXT('Farmer Info'!A2),'Farmer Info'!A2,"")</f>
        <v/>
      </c>
      <c r="BJ2" s="50" t="str">
        <f>IF(ISTEXT('Farmer Info'!A3),'Farmer Info'!A3,"")</f>
        <v/>
      </c>
      <c r="BK2" s="50" t="str">
        <f>IF(ISTEXT('Farmer Info'!A4),'Farmer Info'!A4,"")</f>
        <v/>
      </c>
      <c r="BL2" s="50" t="str">
        <f>IF(ISTEXT('Farmer Info'!A5),'Farmer Info'!A5,"")</f>
        <v/>
      </c>
      <c r="BM2" s="50" t="str">
        <f>IF(ISTEXT('Farmer Info'!A6),'Farmer Info'!A6,"")</f>
        <v/>
      </c>
      <c r="BN2" s="50" t="str">
        <f>IF(ISTEXT('Farmer Info'!A7),'Farmer Info'!A7,"")</f>
        <v/>
      </c>
      <c r="BO2" s="50" t="str">
        <f>IF(ISTEXT('Farmer Info'!A8),'Farmer Info'!A8,"")</f>
        <v/>
      </c>
      <c r="BP2" s="50" t="str">
        <f>IF(ISTEXT('Farmer Info'!A9),'Farmer Info'!A9,"")</f>
        <v/>
      </c>
      <c r="BQ2" s="50" t="str">
        <f>IF(ISTEXT('Farmer Info'!A10),'Farmer Info'!A10,"")</f>
        <v/>
      </c>
      <c r="BR2" s="50" t="str">
        <f>IF(ISTEXT('Farmer Info'!A11),'Farmer Info'!A11,"")</f>
        <v/>
      </c>
      <c r="BS2" s="50" t="str">
        <f>IF(ISTEXT('Farmer Info'!A12),'Farmer Info'!A12,"")</f>
        <v/>
      </c>
      <c r="BT2" s="50" t="str">
        <f>IF(ISTEXT('Farmer Info'!A13),'Farmer Info'!A13,"")</f>
        <v/>
      </c>
      <c r="BU2" s="50" t="str">
        <f>IF(ISTEXT('Farmer Info'!A14),'Farmer Info'!A14,"")</f>
        <v/>
      </c>
      <c r="BV2" s="50" t="str">
        <f>IF(ISTEXT('Farmer Info'!A15),'Farmer Info'!A15,"")</f>
        <v/>
      </c>
      <c r="BW2" s="50" t="str">
        <f>IF(ISTEXT('Farmer Info'!A16),'Farmer Info'!A16,"")</f>
        <v/>
      </c>
      <c r="BX2" s="50" t="str">
        <f>IF(ISTEXT('Farmer Info'!A17),'Farmer Info'!A17,"")</f>
        <v/>
      </c>
      <c r="BY2" s="50" t="str">
        <f>IF(ISTEXT('Farmer Info'!A18),'Farmer Info'!A18,"")</f>
        <v/>
      </c>
      <c r="BZ2" s="50" t="str">
        <f>IF(ISTEXT('Farmer Info'!A19),'Farmer Info'!A19,"")</f>
        <v/>
      </c>
      <c r="CA2" s="50" t="str">
        <f>IF(ISTEXT('Farmer Info'!A20),'Farmer Info'!A20,"")</f>
        <v/>
      </c>
      <c r="CB2" s="50" t="str">
        <f>IF(ISTEXT('Farmer Info'!A21),'Farmer Info'!A21,"")</f>
        <v/>
      </c>
      <c r="CC2" s="50" t="str">
        <f>IF(ISTEXT('Farmer Info'!A22),'Farmer Info'!A22,"")</f>
        <v/>
      </c>
      <c r="CD2" s="50" t="str">
        <f>IF(ISTEXT('Farmer Info'!A23),'Farmer Info'!A23,"")</f>
        <v/>
      </c>
      <c r="CE2" s="50" t="str">
        <f>IF(ISTEXT('Farmer Info'!A24),'Farmer Info'!A24,"")</f>
        <v/>
      </c>
      <c r="CF2" s="50" t="str">
        <f>IF(ISTEXT('Farmer Info'!A25),'Farmer Info'!A25,"")</f>
        <v/>
      </c>
      <c r="CG2" s="50" t="str">
        <f>IF(ISTEXT('Farmer Info'!A26),'Farmer Info'!A26,"")</f>
        <v/>
      </c>
      <c r="CH2" s="50" t="str">
        <f>IF(ISTEXT('Farmer Info'!A27),'Farmer Info'!A27,"")</f>
        <v/>
      </c>
      <c r="CI2" s="50" t="str">
        <f>IF(ISTEXT('Farmer Info'!A28),'Farmer Info'!A28,"")</f>
        <v/>
      </c>
      <c r="CJ2" s="50" t="str">
        <f>IF(ISTEXT('Farmer Info'!A29),'Farmer Info'!A29,"")</f>
        <v/>
      </c>
      <c r="CK2" s="50" t="str">
        <f>IF(ISTEXT('Farmer Info'!A30),'Farmer Info'!A30,"")</f>
        <v/>
      </c>
      <c r="CL2" s="50" t="str">
        <f>IF(ISTEXT('Farmer Info'!A31),'Farmer Info'!A31,"")</f>
        <v/>
      </c>
      <c r="CM2" s="50" t="str">
        <f>IF(ISTEXT('Farmer Info'!A32),'Farmer Info'!A32,"")</f>
        <v/>
      </c>
      <c r="CN2" s="50" t="str">
        <f>IF(ISTEXT('Farmer Info'!A33),'Farmer Info'!A33,"")</f>
        <v/>
      </c>
      <c r="CO2" s="50" t="str">
        <f>IF(ISTEXT('Farmer Info'!A34),'Farmer Info'!A34,"")</f>
        <v/>
      </c>
      <c r="CP2" s="50" t="str">
        <f>IF(ISTEXT('Farmer Info'!A35),'Farmer Info'!A35,"")</f>
        <v/>
      </c>
      <c r="CQ2" s="50" t="str">
        <f>IF(ISTEXT('Farmer Info'!A36),'Farmer Info'!A36,"")</f>
        <v/>
      </c>
      <c r="CR2" s="50" t="str">
        <f>IF(ISTEXT('Farmer Info'!A37),'Farmer Info'!A37,"")</f>
        <v/>
      </c>
      <c r="CS2" s="50" t="str">
        <f>IF(ISTEXT('Farmer Info'!A38),'Farmer Info'!A38,"")</f>
        <v/>
      </c>
      <c r="CT2" s="50" t="str">
        <f>IF(ISTEXT('Farmer Info'!A39),'Farmer Info'!A39,"")</f>
        <v/>
      </c>
      <c r="CU2" s="50" t="str">
        <f>IF(ISTEXT('Farmer Info'!A40),'Farmer Info'!A40,"")</f>
        <v/>
      </c>
      <c r="CV2" s="50" t="str">
        <f>IF(ISTEXT('Farmer Info'!A41),'Farmer Info'!A41,"")</f>
        <v/>
      </c>
      <c r="CW2" s="50" t="str">
        <f>IF(ISTEXT('Farmer Info'!A42),'Farmer Info'!A42,"")</f>
        <v/>
      </c>
      <c r="CX2" s="50" t="str">
        <f>IF(ISTEXT('Farmer Info'!A43),'Farmer Info'!A43,"")</f>
        <v/>
      </c>
      <c r="CY2" s="50" t="str">
        <f>IF(ISTEXT('Farmer Info'!A44),'Farmer Info'!A44,"")</f>
        <v/>
      </c>
      <c r="CZ2" s="50" t="str">
        <f>IF(ISTEXT('Farmer Info'!A45),'Farmer Info'!A45,"")</f>
        <v/>
      </c>
      <c r="DA2" s="50" t="str">
        <f>IF(ISTEXT('Farmer Info'!A46),'Farmer Info'!A46,"")</f>
        <v/>
      </c>
      <c r="DB2" s="50" t="str">
        <f>IF(ISTEXT('Farmer Info'!A47),'Farmer Info'!A47,"")</f>
        <v/>
      </c>
      <c r="DC2" s="50" t="str">
        <f>IF(ISTEXT('Farmer Info'!A48),'Farmer Info'!A48,"")</f>
        <v/>
      </c>
      <c r="DD2" s="50" t="str">
        <f>IF(ISTEXT('Farmer Info'!A49),'Farmer Info'!A49,"")</f>
        <v/>
      </c>
      <c r="DE2" s="50" t="str">
        <f>IF(ISTEXT('Farmer Info'!A50),'Farmer Info'!A50,"")</f>
        <v/>
      </c>
      <c r="DF2" s="50" t="str">
        <f>IF(ISTEXT('Farmer Info'!A51),'Farmer Info'!A51,"")</f>
        <v/>
      </c>
    </row>
    <row r="3" spans="1:110" s="54" customFormat="1" hidden="1" x14ac:dyDescent="0.3">
      <c r="A3" s="52"/>
      <c r="B3" s="52"/>
      <c r="C3" s="52"/>
      <c r="D3" s="52"/>
      <c r="E3" s="52"/>
      <c r="F3" s="52"/>
      <c r="G3" s="52"/>
      <c r="H3" s="52"/>
      <c r="I3" s="52"/>
      <c r="J3" s="38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38" t="str">
        <f>IF(BI2&lt;&gt;"",SUM(BI4:BI100000),"")</f>
        <v/>
      </c>
      <c r="BJ3" s="38" t="str">
        <f t="shared" ref="BJ3:DF3" si="0">IF(BJ2&lt;&gt;"",SUM(BJ4:BJ100000),"")</f>
        <v/>
      </c>
      <c r="BK3" s="38" t="str">
        <f t="shared" si="0"/>
        <v/>
      </c>
      <c r="BL3" s="38" t="str">
        <f t="shared" si="0"/>
        <v/>
      </c>
      <c r="BM3" s="38" t="str">
        <f t="shared" si="0"/>
        <v/>
      </c>
      <c r="BN3" s="38" t="str">
        <f t="shared" si="0"/>
        <v/>
      </c>
      <c r="BO3" s="38" t="str">
        <f t="shared" si="0"/>
        <v/>
      </c>
      <c r="BP3" s="38" t="str">
        <f t="shared" si="0"/>
        <v/>
      </c>
      <c r="BQ3" s="38" t="str">
        <f t="shared" si="0"/>
        <v/>
      </c>
      <c r="BR3" s="38" t="str">
        <f t="shared" si="0"/>
        <v/>
      </c>
      <c r="BS3" s="38" t="str">
        <f t="shared" si="0"/>
        <v/>
      </c>
      <c r="BT3" s="38" t="str">
        <f t="shared" si="0"/>
        <v/>
      </c>
      <c r="BU3" s="38" t="str">
        <f t="shared" si="0"/>
        <v/>
      </c>
      <c r="BV3" s="38" t="str">
        <f t="shared" si="0"/>
        <v/>
      </c>
      <c r="BW3" s="38" t="str">
        <f t="shared" si="0"/>
        <v/>
      </c>
      <c r="BX3" s="38" t="str">
        <f t="shared" si="0"/>
        <v/>
      </c>
      <c r="BY3" s="38" t="str">
        <f t="shared" si="0"/>
        <v/>
      </c>
      <c r="BZ3" s="38" t="str">
        <f t="shared" si="0"/>
        <v/>
      </c>
      <c r="CA3" s="38" t="str">
        <f t="shared" si="0"/>
        <v/>
      </c>
      <c r="CB3" s="38" t="str">
        <f t="shared" si="0"/>
        <v/>
      </c>
      <c r="CC3" s="38" t="str">
        <f t="shared" si="0"/>
        <v/>
      </c>
      <c r="CD3" s="38" t="str">
        <f t="shared" si="0"/>
        <v/>
      </c>
      <c r="CE3" s="38" t="str">
        <f t="shared" si="0"/>
        <v/>
      </c>
      <c r="CF3" s="38" t="str">
        <f t="shared" si="0"/>
        <v/>
      </c>
      <c r="CG3" s="38" t="str">
        <f t="shared" si="0"/>
        <v/>
      </c>
      <c r="CH3" s="38" t="str">
        <f t="shared" si="0"/>
        <v/>
      </c>
      <c r="CI3" s="38" t="str">
        <f t="shared" si="0"/>
        <v/>
      </c>
      <c r="CJ3" s="38" t="str">
        <f t="shared" si="0"/>
        <v/>
      </c>
      <c r="CK3" s="38" t="str">
        <f t="shared" si="0"/>
        <v/>
      </c>
      <c r="CL3" s="38" t="str">
        <f t="shared" si="0"/>
        <v/>
      </c>
      <c r="CM3" s="38" t="str">
        <f t="shared" si="0"/>
        <v/>
      </c>
      <c r="CN3" s="38" t="str">
        <f t="shared" si="0"/>
        <v/>
      </c>
      <c r="CO3" s="38" t="str">
        <f t="shared" si="0"/>
        <v/>
      </c>
      <c r="CP3" s="38" t="str">
        <f t="shared" si="0"/>
        <v/>
      </c>
      <c r="CQ3" s="38" t="str">
        <f t="shared" si="0"/>
        <v/>
      </c>
      <c r="CR3" s="38" t="str">
        <f t="shared" si="0"/>
        <v/>
      </c>
      <c r="CS3" s="38" t="str">
        <f t="shared" si="0"/>
        <v/>
      </c>
      <c r="CT3" s="38" t="str">
        <f t="shared" si="0"/>
        <v/>
      </c>
      <c r="CU3" s="38" t="str">
        <f t="shared" si="0"/>
        <v/>
      </c>
      <c r="CV3" s="38" t="str">
        <f t="shared" si="0"/>
        <v/>
      </c>
      <c r="CW3" s="38" t="str">
        <f t="shared" si="0"/>
        <v/>
      </c>
      <c r="CX3" s="38" t="str">
        <f t="shared" si="0"/>
        <v/>
      </c>
      <c r="CY3" s="38" t="str">
        <f t="shared" si="0"/>
        <v/>
      </c>
      <c r="CZ3" s="38" t="str">
        <f t="shared" si="0"/>
        <v/>
      </c>
      <c r="DA3" s="38" t="str">
        <f t="shared" si="0"/>
        <v/>
      </c>
      <c r="DB3" s="38" t="str">
        <f t="shared" si="0"/>
        <v/>
      </c>
      <c r="DC3" s="38" t="str">
        <f t="shared" si="0"/>
        <v/>
      </c>
      <c r="DD3" s="38" t="str">
        <f t="shared" si="0"/>
        <v/>
      </c>
      <c r="DE3" s="38" t="str">
        <f t="shared" si="0"/>
        <v/>
      </c>
      <c r="DF3" s="38" t="str">
        <f t="shared" si="0"/>
        <v/>
      </c>
    </row>
    <row r="4" spans="1:110" x14ac:dyDescent="0.3">
      <c r="J4" s="36" t="str">
        <f t="shared" ref="J4:J68" si="1">IF(I4&gt;0,I4-SUM(K4:BH4),"")</f>
        <v/>
      </c>
      <c r="BI4" s="31" t="str">
        <f>IF($F4&lt;&gt;"",$F4/$I4*K4,"")</f>
        <v/>
      </c>
      <c r="BJ4" s="31" t="str">
        <f t="shared" ref="BJ4:BJ67" si="2">IF($F4&gt;0,$F4/$I4*L4,"")</f>
        <v/>
      </c>
      <c r="BK4" s="31" t="str">
        <f t="shared" ref="BK4:BK67" si="3">IF($F4&gt;0,$F4/$I4*M4,"")</f>
        <v/>
      </c>
      <c r="BL4" s="31" t="str">
        <f t="shared" ref="BL4:BL67" si="4">IF($F4&gt;0,$F4/$I4*N4,"")</f>
        <v/>
      </c>
      <c r="BM4" s="31" t="str">
        <f t="shared" ref="BM4:BM67" si="5">IF($F4&gt;0,$F4/$I4*O4,"")</f>
        <v/>
      </c>
      <c r="BN4" s="31" t="str">
        <f t="shared" ref="BN4:BN67" si="6">IF($F4&gt;0,$F4/$I4*P4,"")</f>
        <v/>
      </c>
      <c r="BO4" s="31" t="str">
        <f t="shared" ref="BO4:BO67" si="7">IF($F4&gt;0,$F4/$I4*Q4,"")</f>
        <v/>
      </c>
      <c r="BP4" s="31" t="str">
        <f t="shared" ref="BP4:BP67" si="8">IF($F4&gt;0,$F4/$I4*R4,"")</f>
        <v/>
      </c>
      <c r="BQ4" s="31" t="str">
        <f t="shared" ref="BQ4:BQ67" si="9">IF($F4&gt;0,$F4/$I4*S4,"")</f>
        <v/>
      </c>
      <c r="BR4" s="31" t="str">
        <f t="shared" ref="BR4:BR67" si="10">IF($F4&gt;0,$F4/$I4*T4,"")</f>
        <v/>
      </c>
      <c r="BS4" s="31" t="str">
        <f t="shared" ref="BS4:BS67" si="11">IF($F4&gt;0,$F4/$I4*U4,"")</f>
        <v/>
      </c>
      <c r="BT4" s="31" t="str">
        <f t="shared" ref="BT4:BT67" si="12">IF($F4&gt;0,$F4/$I4*V4,"")</f>
        <v/>
      </c>
      <c r="BU4" s="31" t="str">
        <f t="shared" ref="BU4:BU67" si="13">IF($F4&gt;0,$F4/$I4*W4,"")</f>
        <v/>
      </c>
      <c r="BV4" s="31" t="str">
        <f t="shared" ref="BV4:BV67" si="14">IF($F4&gt;0,$F4/$I4*X4,"")</f>
        <v/>
      </c>
      <c r="BW4" s="31" t="str">
        <f t="shared" ref="BW4:BW67" si="15">IF($F4&gt;0,$F4/$I4*Y4,"")</f>
        <v/>
      </c>
      <c r="BX4" s="31" t="str">
        <f t="shared" ref="BX4:BX67" si="16">IF($F4&gt;0,$F4/$I4*Z4,"")</f>
        <v/>
      </c>
      <c r="BY4" s="31" t="str">
        <f t="shared" ref="BY4:BY67" si="17">IF($F4&gt;0,$F4/$I4*AA4,"")</f>
        <v/>
      </c>
      <c r="BZ4" s="31" t="str">
        <f t="shared" ref="BZ4:BZ67" si="18">IF($F4&gt;0,$F4/$I4*AB4,"")</f>
        <v/>
      </c>
      <c r="CA4" s="31" t="str">
        <f t="shared" ref="CA4:CA67" si="19">IF($F4&gt;0,$F4/$I4*AC4,"")</f>
        <v/>
      </c>
      <c r="CB4" s="31" t="str">
        <f t="shared" ref="CB4:CB67" si="20">IF($F4&gt;0,$F4/$I4*AD4,"")</f>
        <v/>
      </c>
      <c r="CC4" s="31" t="str">
        <f t="shared" ref="CC4:CC67" si="21">IF($F4&gt;0,$F4/$I4*AE4,"")</f>
        <v/>
      </c>
      <c r="CD4" s="31" t="str">
        <f t="shared" ref="CD4:CD67" si="22">IF($F4&gt;0,$F4/$I4*AF4,"")</f>
        <v/>
      </c>
      <c r="CE4" s="31" t="str">
        <f t="shared" ref="CE4:CE67" si="23">IF($F4&gt;0,$F4/$I4*AG4,"")</f>
        <v/>
      </c>
      <c r="CF4" s="31" t="str">
        <f t="shared" ref="CF4:CF67" si="24">IF($F4&gt;0,$F4/$I4*AH4,"")</f>
        <v/>
      </c>
      <c r="CG4" s="31" t="str">
        <f t="shared" ref="CG4:CG67" si="25">IF($F4&gt;0,$F4/$I4*AI4,"")</f>
        <v/>
      </c>
      <c r="CH4" s="31" t="str">
        <f t="shared" ref="CH4:CH67" si="26">IF($F4&gt;0,$F4/$I4*AJ4,"")</f>
        <v/>
      </c>
      <c r="CI4" s="31" t="str">
        <f t="shared" ref="CI4:CI67" si="27">IF($F4&gt;0,$F4/$I4*AK4,"")</f>
        <v/>
      </c>
      <c r="CJ4" s="31" t="str">
        <f t="shared" ref="CJ4:CJ67" si="28">IF($F4&gt;0,$F4/$I4*AL4,"")</f>
        <v/>
      </c>
      <c r="CK4" s="31" t="str">
        <f t="shared" ref="CK4:CK67" si="29">IF($F4&gt;0,$F4/$I4*AM4,"")</f>
        <v/>
      </c>
      <c r="CL4" s="31" t="str">
        <f t="shared" ref="CL4:CL67" si="30">IF($F4&gt;0,$F4/$I4*AN4,"")</f>
        <v/>
      </c>
      <c r="CM4" s="31" t="str">
        <f t="shared" ref="CM4:CM67" si="31">IF($F4&gt;0,$F4/$I4*AO4,"")</f>
        <v/>
      </c>
      <c r="CN4" s="31" t="str">
        <f t="shared" ref="CN4:CN67" si="32">IF($F4&gt;0,$F4/$I4*AP4,"")</f>
        <v/>
      </c>
      <c r="CO4" s="31" t="str">
        <f t="shared" ref="CO4:CO67" si="33">IF($F4&gt;0,$F4/$I4*AQ4,"")</f>
        <v/>
      </c>
      <c r="CP4" s="31" t="str">
        <f t="shared" ref="CP4:CP67" si="34">IF($F4&gt;0,$F4/$I4*AR4,"")</f>
        <v/>
      </c>
      <c r="CQ4" s="31" t="str">
        <f t="shared" ref="CQ4:CQ67" si="35">IF($F4&gt;0,$F4/$I4*AS4,"")</f>
        <v/>
      </c>
      <c r="CR4" s="31" t="str">
        <f t="shared" ref="CR4:CR67" si="36">IF($F4&gt;0,$F4/$I4*AT4,"")</f>
        <v/>
      </c>
      <c r="CS4" s="31" t="str">
        <f t="shared" ref="CS4:CS67" si="37">IF($F4&gt;0,$F4/$I4*AU4,"")</f>
        <v/>
      </c>
      <c r="CT4" s="31" t="str">
        <f t="shared" ref="CT4:CT67" si="38">IF($F4&gt;0,$F4/$I4*AV4,"")</f>
        <v/>
      </c>
      <c r="CU4" s="31" t="str">
        <f t="shared" ref="CU4:CU67" si="39">IF($F4&gt;0,$F4/$I4*AW4,"")</f>
        <v/>
      </c>
      <c r="CV4" s="31" t="str">
        <f t="shared" ref="CV4:CV67" si="40">IF($F4&gt;0,$F4/$I4*AX4,"")</f>
        <v/>
      </c>
      <c r="CW4" s="31" t="str">
        <f t="shared" ref="CW4:CW67" si="41">IF($F4&gt;0,$F4/$I4*AY4,"")</f>
        <v/>
      </c>
      <c r="CX4" s="31" t="str">
        <f t="shared" ref="CX4:CX67" si="42">IF($F4&gt;0,$F4/$I4*AZ4,"")</f>
        <v/>
      </c>
      <c r="CY4" s="31" t="str">
        <f t="shared" ref="CY4:CY67" si="43">IF($F4&gt;0,$F4/$I4*BA4,"")</f>
        <v/>
      </c>
      <c r="CZ4" s="31" t="str">
        <f t="shared" ref="CZ4:CZ67" si="44">IF($F4&gt;0,$F4/$I4*BB4,"")</f>
        <v/>
      </c>
      <c r="DA4" s="31" t="str">
        <f t="shared" ref="DA4:DA67" si="45">IF($F4&gt;0,$F4/$I4*BC4,"")</f>
        <v/>
      </c>
      <c r="DB4" s="31" t="str">
        <f t="shared" ref="DB4:DB67" si="46">IF($F4&gt;0,$F4/$I4*BD4,"")</f>
        <v/>
      </c>
      <c r="DC4" s="31" t="str">
        <f t="shared" ref="DC4:DC67" si="47">IF($F4&gt;0,$F4/$I4*BE4,"")</f>
        <v/>
      </c>
      <c r="DD4" s="31" t="str">
        <f t="shared" ref="DD4:DD67" si="48">IF($F4&gt;0,$F4/$I4*BF4,"")</f>
        <v/>
      </c>
      <c r="DE4" s="31" t="str">
        <f t="shared" ref="DE4:DE67" si="49">IF($F4&gt;0,$F4/$I4*BG4,"")</f>
        <v/>
      </c>
      <c r="DF4" s="31" t="str">
        <f t="shared" ref="DF4:DF67" si="50">IF($F4&gt;0,$F4/$I4*BH4,"")</f>
        <v/>
      </c>
    </row>
    <row r="5" spans="1:110" x14ac:dyDescent="0.3">
      <c r="J5" s="36" t="str">
        <f t="shared" si="1"/>
        <v/>
      </c>
      <c r="BI5" s="31" t="str">
        <f t="shared" ref="BI5:BI68" si="51">IF($F5&gt;0,$F5/$I5*K5,"")</f>
        <v/>
      </c>
      <c r="BJ5" s="31" t="str">
        <f t="shared" si="2"/>
        <v/>
      </c>
      <c r="BK5" s="31" t="str">
        <f t="shared" si="3"/>
        <v/>
      </c>
      <c r="BL5" s="31" t="str">
        <f t="shared" si="4"/>
        <v/>
      </c>
      <c r="BM5" s="31" t="str">
        <f t="shared" si="5"/>
        <v/>
      </c>
      <c r="BN5" s="31" t="str">
        <f t="shared" si="6"/>
        <v/>
      </c>
      <c r="BO5" s="31" t="str">
        <f t="shared" si="7"/>
        <v/>
      </c>
      <c r="BP5" s="31" t="str">
        <f t="shared" si="8"/>
        <v/>
      </c>
      <c r="BQ5" s="31" t="str">
        <f t="shared" si="9"/>
        <v/>
      </c>
      <c r="BR5" s="31" t="str">
        <f t="shared" si="10"/>
        <v/>
      </c>
      <c r="BS5" s="31" t="str">
        <f t="shared" si="11"/>
        <v/>
      </c>
      <c r="BT5" s="31" t="str">
        <f t="shared" si="12"/>
        <v/>
      </c>
      <c r="BU5" s="31" t="str">
        <f t="shared" si="13"/>
        <v/>
      </c>
      <c r="BV5" s="31" t="str">
        <f t="shared" si="14"/>
        <v/>
      </c>
      <c r="BW5" s="31" t="str">
        <f t="shared" si="15"/>
        <v/>
      </c>
      <c r="BX5" s="31" t="str">
        <f t="shared" si="16"/>
        <v/>
      </c>
      <c r="BY5" s="31" t="str">
        <f t="shared" si="17"/>
        <v/>
      </c>
      <c r="BZ5" s="31" t="str">
        <f t="shared" si="18"/>
        <v/>
      </c>
      <c r="CA5" s="31" t="str">
        <f t="shared" si="19"/>
        <v/>
      </c>
      <c r="CB5" s="31" t="str">
        <f t="shared" si="20"/>
        <v/>
      </c>
      <c r="CC5" s="31" t="str">
        <f t="shared" si="21"/>
        <v/>
      </c>
      <c r="CD5" s="31" t="str">
        <f t="shared" si="22"/>
        <v/>
      </c>
      <c r="CE5" s="31" t="str">
        <f t="shared" si="23"/>
        <v/>
      </c>
      <c r="CF5" s="31" t="str">
        <f t="shared" si="24"/>
        <v/>
      </c>
      <c r="CG5" s="31" t="str">
        <f t="shared" si="25"/>
        <v/>
      </c>
      <c r="CH5" s="31" t="str">
        <f t="shared" si="26"/>
        <v/>
      </c>
      <c r="CI5" s="31" t="str">
        <f t="shared" si="27"/>
        <v/>
      </c>
      <c r="CJ5" s="31" t="str">
        <f t="shared" si="28"/>
        <v/>
      </c>
      <c r="CK5" s="31" t="str">
        <f t="shared" si="29"/>
        <v/>
      </c>
      <c r="CL5" s="31" t="str">
        <f t="shared" si="30"/>
        <v/>
      </c>
      <c r="CM5" s="31" t="str">
        <f t="shared" si="31"/>
        <v/>
      </c>
      <c r="CN5" s="31" t="str">
        <f t="shared" si="32"/>
        <v/>
      </c>
      <c r="CO5" s="31" t="str">
        <f t="shared" si="33"/>
        <v/>
      </c>
      <c r="CP5" s="31" t="str">
        <f t="shared" si="34"/>
        <v/>
      </c>
      <c r="CQ5" s="31" t="str">
        <f t="shared" si="35"/>
        <v/>
      </c>
      <c r="CR5" s="31" t="str">
        <f t="shared" si="36"/>
        <v/>
      </c>
      <c r="CS5" s="31" t="str">
        <f t="shared" si="37"/>
        <v/>
      </c>
      <c r="CT5" s="31" t="str">
        <f t="shared" si="38"/>
        <v/>
      </c>
      <c r="CU5" s="31" t="str">
        <f t="shared" si="39"/>
        <v/>
      </c>
      <c r="CV5" s="31" t="str">
        <f t="shared" si="40"/>
        <v/>
      </c>
      <c r="CW5" s="31" t="str">
        <f t="shared" si="41"/>
        <v/>
      </c>
      <c r="CX5" s="31" t="str">
        <f t="shared" si="42"/>
        <v/>
      </c>
      <c r="CY5" s="31" t="str">
        <f t="shared" si="43"/>
        <v/>
      </c>
      <c r="CZ5" s="31" t="str">
        <f t="shared" si="44"/>
        <v/>
      </c>
      <c r="DA5" s="31" t="str">
        <f t="shared" si="45"/>
        <v/>
      </c>
      <c r="DB5" s="31" t="str">
        <f t="shared" si="46"/>
        <v/>
      </c>
      <c r="DC5" s="31" t="str">
        <f t="shared" si="47"/>
        <v/>
      </c>
      <c r="DD5" s="31" t="str">
        <f t="shared" si="48"/>
        <v/>
      </c>
      <c r="DE5" s="31" t="str">
        <f t="shared" si="49"/>
        <v/>
      </c>
      <c r="DF5" s="31" t="str">
        <f t="shared" si="50"/>
        <v/>
      </c>
    </row>
    <row r="6" spans="1:110" x14ac:dyDescent="0.3">
      <c r="J6" s="36" t="str">
        <f t="shared" si="1"/>
        <v/>
      </c>
      <c r="BI6" s="31" t="str">
        <f t="shared" si="51"/>
        <v/>
      </c>
      <c r="BJ6" s="31" t="str">
        <f t="shared" si="2"/>
        <v/>
      </c>
      <c r="BK6" s="31" t="str">
        <f t="shared" si="3"/>
        <v/>
      </c>
      <c r="BL6" s="31" t="str">
        <f t="shared" si="4"/>
        <v/>
      </c>
      <c r="BM6" s="31" t="str">
        <f t="shared" si="5"/>
        <v/>
      </c>
      <c r="BN6" s="31" t="str">
        <f t="shared" si="6"/>
        <v/>
      </c>
      <c r="BO6" s="31" t="str">
        <f t="shared" si="7"/>
        <v/>
      </c>
      <c r="BP6" s="31" t="str">
        <f t="shared" si="8"/>
        <v/>
      </c>
      <c r="BQ6" s="31" t="str">
        <f t="shared" si="9"/>
        <v/>
      </c>
      <c r="BR6" s="31" t="str">
        <f t="shared" si="10"/>
        <v/>
      </c>
      <c r="BS6" s="31" t="str">
        <f t="shared" si="11"/>
        <v/>
      </c>
      <c r="BT6" s="31" t="str">
        <f t="shared" si="12"/>
        <v/>
      </c>
      <c r="BU6" s="31" t="str">
        <f t="shared" si="13"/>
        <v/>
      </c>
      <c r="BV6" s="31" t="str">
        <f t="shared" si="14"/>
        <v/>
      </c>
      <c r="BW6" s="31" t="str">
        <f t="shared" si="15"/>
        <v/>
      </c>
      <c r="BX6" s="31" t="str">
        <f t="shared" si="16"/>
        <v/>
      </c>
      <c r="BY6" s="31" t="str">
        <f t="shared" si="17"/>
        <v/>
      </c>
      <c r="BZ6" s="31" t="str">
        <f t="shared" si="18"/>
        <v/>
      </c>
      <c r="CA6" s="31" t="str">
        <f t="shared" si="19"/>
        <v/>
      </c>
      <c r="CB6" s="31" t="str">
        <f t="shared" si="20"/>
        <v/>
      </c>
      <c r="CC6" s="31" t="str">
        <f t="shared" si="21"/>
        <v/>
      </c>
      <c r="CD6" s="31" t="str">
        <f t="shared" si="22"/>
        <v/>
      </c>
      <c r="CE6" s="31" t="str">
        <f t="shared" si="23"/>
        <v/>
      </c>
      <c r="CF6" s="31" t="str">
        <f t="shared" si="24"/>
        <v/>
      </c>
      <c r="CG6" s="31" t="str">
        <f t="shared" si="25"/>
        <v/>
      </c>
      <c r="CH6" s="31" t="str">
        <f t="shared" si="26"/>
        <v/>
      </c>
      <c r="CI6" s="31" t="str">
        <f t="shared" si="27"/>
        <v/>
      </c>
      <c r="CJ6" s="31" t="str">
        <f t="shared" si="28"/>
        <v/>
      </c>
      <c r="CK6" s="31" t="str">
        <f t="shared" si="29"/>
        <v/>
      </c>
      <c r="CL6" s="31" t="str">
        <f t="shared" si="30"/>
        <v/>
      </c>
      <c r="CM6" s="31" t="str">
        <f t="shared" si="31"/>
        <v/>
      </c>
      <c r="CN6" s="31" t="str">
        <f t="shared" si="32"/>
        <v/>
      </c>
      <c r="CO6" s="31" t="str">
        <f t="shared" si="33"/>
        <v/>
      </c>
      <c r="CP6" s="31" t="str">
        <f t="shared" si="34"/>
        <v/>
      </c>
      <c r="CQ6" s="31" t="str">
        <f t="shared" si="35"/>
        <v/>
      </c>
      <c r="CR6" s="31" t="str">
        <f t="shared" si="36"/>
        <v/>
      </c>
      <c r="CS6" s="31" t="str">
        <f t="shared" si="37"/>
        <v/>
      </c>
      <c r="CT6" s="31" t="str">
        <f t="shared" si="38"/>
        <v/>
      </c>
      <c r="CU6" s="31" t="str">
        <f t="shared" si="39"/>
        <v/>
      </c>
      <c r="CV6" s="31" t="str">
        <f t="shared" si="40"/>
        <v/>
      </c>
      <c r="CW6" s="31" t="str">
        <f t="shared" si="41"/>
        <v/>
      </c>
      <c r="CX6" s="31" t="str">
        <f t="shared" si="42"/>
        <v/>
      </c>
      <c r="CY6" s="31" t="str">
        <f t="shared" si="43"/>
        <v/>
      </c>
      <c r="CZ6" s="31" t="str">
        <f t="shared" si="44"/>
        <v/>
      </c>
      <c r="DA6" s="31" t="str">
        <f t="shared" si="45"/>
        <v/>
      </c>
      <c r="DB6" s="31" t="str">
        <f t="shared" si="46"/>
        <v/>
      </c>
      <c r="DC6" s="31" t="str">
        <f t="shared" si="47"/>
        <v/>
      </c>
      <c r="DD6" s="31" t="str">
        <f t="shared" si="48"/>
        <v/>
      </c>
      <c r="DE6" s="31" t="str">
        <f t="shared" si="49"/>
        <v/>
      </c>
      <c r="DF6" s="31" t="str">
        <f t="shared" si="50"/>
        <v/>
      </c>
    </row>
    <row r="7" spans="1:110" x14ac:dyDescent="0.3">
      <c r="J7" s="36" t="str">
        <f t="shared" si="1"/>
        <v/>
      </c>
      <c r="BI7" s="31" t="str">
        <f t="shared" si="51"/>
        <v/>
      </c>
      <c r="BJ7" s="31" t="str">
        <f t="shared" si="2"/>
        <v/>
      </c>
      <c r="BK7" s="31" t="str">
        <f t="shared" si="3"/>
        <v/>
      </c>
      <c r="BL7" s="31" t="str">
        <f t="shared" si="4"/>
        <v/>
      </c>
      <c r="BM7" s="31" t="str">
        <f t="shared" si="5"/>
        <v/>
      </c>
      <c r="BN7" s="31" t="str">
        <f t="shared" si="6"/>
        <v/>
      </c>
      <c r="BO7" s="31" t="str">
        <f t="shared" si="7"/>
        <v/>
      </c>
      <c r="BP7" s="31" t="str">
        <f t="shared" si="8"/>
        <v/>
      </c>
      <c r="BQ7" s="31" t="str">
        <f t="shared" si="9"/>
        <v/>
      </c>
      <c r="BR7" s="31" t="str">
        <f t="shared" si="10"/>
        <v/>
      </c>
      <c r="BS7" s="31" t="str">
        <f t="shared" si="11"/>
        <v/>
      </c>
      <c r="BT7" s="31" t="str">
        <f t="shared" si="12"/>
        <v/>
      </c>
      <c r="BU7" s="31" t="str">
        <f t="shared" si="13"/>
        <v/>
      </c>
      <c r="BV7" s="31" t="str">
        <f t="shared" si="14"/>
        <v/>
      </c>
      <c r="BW7" s="31" t="str">
        <f t="shared" si="15"/>
        <v/>
      </c>
      <c r="BX7" s="31" t="str">
        <f t="shared" si="16"/>
        <v/>
      </c>
      <c r="BY7" s="31" t="str">
        <f t="shared" si="17"/>
        <v/>
      </c>
      <c r="BZ7" s="31" t="str">
        <f t="shared" si="18"/>
        <v/>
      </c>
      <c r="CA7" s="31" t="str">
        <f t="shared" si="19"/>
        <v/>
      </c>
      <c r="CB7" s="31" t="str">
        <f t="shared" si="20"/>
        <v/>
      </c>
      <c r="CC7" s="31" t="str">
        <f t="shared" si="21"/>
        <v/>
      </c>
      <c r="CD7" s="31" t="str">
        <f t="shared" si="22"/>
        <v/>
      </c>
      <c r="CE7" s="31" t="str">
        <f t="shared" si="23"/>
        <v/>
      </c>
      <c r="CF7" s="31" t="str">
        <f t="shared" si="24"/>
        <v/>
      </c>
      <c r="CG7" s="31" t="str">
        <f t="shared" si="25"/>
        <v/>
      </c>
      <c r="CH7" s="31" t="str">
        <f t="shared" si="26"/>
        <v/>
      </c>
      <c r="CI7" s="31" t="str">
        <f t="shared" si="27"/>
        <v/>
      </c>
      <c r="CJ7" s="31" t="str">
        <f t="shared" si="28"/>
        <v/>
      </c>
      <c r="CK7" s="31" t="str">
        <f t="shared" si="29"/>
        <v/>
      </c>
      <c r="CL7" s="31" t="str">
        <f t="shared" si="30"/>
        <v/>
      </c>
      <c r="CM7" s="31" t="str">
        <f t="shared" si="31"/>
        <v/>
      </c>
      <c r="CN7" s="31" t="str">
        <f t="shared" si="32"/>
        <v/>
      </c>
      <c r="CO7" s="31" t="str">
        <f t="shared" si="33"/>
        <v/>
      </c>
      <c r="CP7" s="31" t="str">
        <f t="shared" si="34"/>
        <v/>
      </c>
      <c r="CQ7" s="31" t="str">
        <f t="shared" si="35"/>
        <v/>
      </c>
      <c r="CR7" s="31" t="str">
        <f t="shared" si="36"/>
        <v/>
      </c>
      <c r="CS7" s="31" t="str">
        <f t="shared" si="37"/>
        <v/>
      </c>
      <c r="CT7" s="31" t="str">
        <f t="shared" si="38"/>
        <v/>
      </c>
      <c r="CU7" s="31" t="str">
        <f t="shared" si="39"/>
        <v/>
      </c>
      <c r="CV7" s="31" t="str">
        <f t="shared" si="40"/>
        <v/>
      </c>
      <c r="CW7" s="31" t="str">
        <f t="shared" si="41"/>
        <v/>
      </c>
      <c r="CX7" s="31" t="str">
        <f t="shared" si="42"/>
        <v/>
      </c>
      <c r="CY7" s="31" t="str">
        <f t="shared" si="43"/>
        <v/>
      </c>
      <c r="CZ7" s="31" t="str">
        <f t="shared" si="44"/>
        <v/>
      </c>
      <c r="DA7" s="31" t="str">
        <f t="shared" si="45"/>
        <v/>
      </c>
      <c r="DB7" s="31" t="str">
        <f t="shared" si="46"/>
        <v/>
      </c>
      <c r="DC7" s="31" t="str">
        <f t="shared" si="47"/>
        <v/>
      </c>
      <c r="DD7" s="31" t="str">
        <f t="shared" si="48"/>
        <v/>
      </c>
      <c r="DE7" s="31" t="str">
        <f t="shared" si="49"/>
        <v/>
      </c>
      <c r="DF7" s="31" t="str">
        <f t="shared" si="50"/>
        <v/>
      </c>
    </row>
    <row r="8" spans="1:110" x14ac:dyDescent="0.3">
      <c r="J8" s="36" t="str">
        <f t="shared" si="1"/>
        <v/>
      </c>
      <c r="BI8" s="31" t="str">
        <f t="shared" si="51"/>
        <v/>
      </c>
      <c r="BJ8" s="31" t="str">
        <f t="shared" si="2"/>
        <v/>
      </c>
      <c r="BK8" s="31" t="str">
        <f t="shared" si="3"/>
        <v/>
      </c>
      <c r="BL8" s="31" t="str">
        <f t="shared" si="4"/>
        <v/>
      </c>
      <c r="BM8" s="31" t="str">
        <f t="shared" si="5"/>
        <v/>
      </c>
      <c r="BN8" s="31" t="str">
        <f t="shared" si="6"/>
        <v/>
      </c>
      <c r="BO8" s="31" t="str">
        <f t="shared" si="7"/>
        <v/>
      </c>
      <c r="BP8" s="31" t="str">
        <f t="shared" si="8"/>
        <v/>
      </c>
      <c r="BQ8" s="31" t="str">
        <f t="shared" si="9"/>
        <v/>
      </c>
      <c r="BR8" s="31" t="str">
        <f t="shared" si="10"/>
        <v/>
      </c>
      <c r="BS8" s="31" t="str">
        <f t="shared" si="11"/>
        <v/>
      </c>
      <c r="BT8" s="31" t="str">
        <f t="shared" si="12"/>
        <v/>
      </c>
      <c r="BU8" s="31" t="str">
        <f t="shared" si="13"/>
        <v/>
      </c>
      <c r="BV8" s="31" t="str">
        <f t="shared" si="14"/>
        <v/>
      </c>
      <c r="BW8" s="31" t="str">
        <f t="shared" si="15"/>
        <v/>
      </c>
      <c r="BX8" s="31" t="str">
        <f t="shared" si="16"/>
        <v/>
      </c>
      <c r="BY8" s="31" t="str">
        <f t="shared" si="17"/>
        <v/>
      </c>
      <c r="BZ8" s="31" t="str">
        <f t="shared" si="18"/>
        <v/>
      </c>
      <c r="CA8" s="31" t="str">
        <f t="shared" si="19"/>
        <v/>
      </c>
      <c r="CB8" s="31" t="str">
        <f t="shared" si="20"/>
        <v/>
      </c>
      <c r="CC8" s="31" t="str">
        <f t="shared" si="21"/>
        <v/>
      </c>
      <c r="CD8" s="31" t="str">
        <f t="shared" si="22"/>
        <v/>
      </c>
      <c r="CE8" s="31" t="str">
        <f t="shared" si="23"/>
        <v/>
      </c>
      <c r="CF8" s="31" t="str">
        <f t="shared" si="24"/>
        <v/>
      </c>
      <c r="CG8" s="31" t="str">
        <f t="shared" si="25"/>
        <v/>
      </c>
      <c r="CH8" s="31" t="str">
        <f t="shared" si="26"/>
        <v/>
      </c>
      <c r="CI8" s="31" t="str">
        <f t="shared" si="27"/>
        <v/>
      </c>
      <c r="CJ8" s="31" t="str">
        <f t="shared" si="28"/>
        <v/>
      </c>
      <c r="CK8" s="31" t="str">
        <f t="shared" si="29"/>
        <v/>
      </c>
      <c r="CL8" s="31" t="str">
        <f t="shared" si="30"/>
        <v/>
      </c>
      <c r="CM8" s="31" t="str">
        <f t="shared" si="31"/>
        <v/>
      </c>
      <c r="CN8" s="31" t="str">
        <f t="shared" si="32"/>
        <v/>
      </c>
      <c r="CO8" s="31" t="str">
        <f t="shared" si="33"/>
        <v/>
      </c>
      <c r="CP8" s="31" t="str">
        <f t="shared" si="34"/>
        <v/>
      </c>
      <c r="CQ8" s="31" t="str">
        <f t="shared" si="35"/>
        <v/>
      </c>
      <c r="CR8" s="31" t="str">
        <f t="shared" si="36"/>
        <v/>
      </c>
      <c r="CS8" s="31" t="str">
        <f t="shared" si="37"/>
        <v/>
      </c>
      <c r="CT8" s="31" t="str">
        <f t="shared" si="38"/>
        <v/>
      </c>
      <c r="CU8" s="31" t="str">
        <f t="shared" si="39"/>
        <v/>
      </c>
      <c r="CV8" s="31" t="str">
        <f t="shared" si="40"/>
        <v/>
      </c>
      <c r="CW8" s="31" t="str">
        <f t="shared" si="41"/>
        <v/>
      </c>
      <c r="CX8" s="31" t="str">
        <f t="shared" si="42"/>
        <v/>
      </c>
      <c r="CY8" s="31" t="str">
        <f t="shared" si="43"/>
        <v/>
      </c>
      <c r="CZ8" s="31" t="str">
        <f t="shared" si="44"/>
        <v/>
      </c>
      <c r="DA8" s="31" t="str">
        <f t="shared" si="45"/>
        <v/>
      </c>
      <c r="DB8" s="31" t="str">
        <f t="shared" si="46"/>
        <v/>
      </c>
      <c r="DC8" s="31" t="str">
        <f t="shared" si="47"/>
        <v/>
      </c>
      <c r="DD8" s="31" t="str">
        <f t="shared" si="48"/>
        <v/>
      </c>
      <c r="DE8" s="31" t="str">
        <f t="shared" si="49"/>
        <v/>
      </c>
      <c r="DF8" s="31" t="str">
        <f t="shared" si="50"/>
        <v/>
      </c>
    </row>
    <row r="9" spans="1:110" x14ac:dyDescent="0.3">
      <c r="J9" s="36" t="str">
        <f t="shared" si="1"/>
        <v/>
      </c>
      <c r="BI9" s="31" t="str">
        <f t="shared" si="51"/>
        <v/>
      </c>
      <c r="BJ9" s="31" t="str">
        <f t="shared" si="2"/>
        <v/>
      </c>
      <c r="BK9" s="31" t="str">
        <f t="shared" si="3"/>
        <v/>
      </c>
      <c r="BL9" s="31" t="str">
        <f t="shared" si="4"/>
        <v/>
      </c>
      <c r="BM9" s="31" t="str">
        <f t="shared" si="5"/>
        <v/>
      </c>
      <c r="BN9" s="31" t="str">
        <f t="shared" si="6"/>
        <v/>
      </c>
      <c r="BO9" s="31" t="str">
        <f t="shared" si="7"/>
        <v/>
      </c>
      <c r="BP9" s="31" t="str">
        <f t="shared" si="8"/>
        <v/>
      </c>
      <c r="BQ9" s="31" t="str">
        <f t="shared" si="9"/>
        <v/>
      </c>
      <c r="BR9" s="31" t="str">
        <f t="shared" si="10"/>
        <v/>
      </c>
      <c r="BS9" s="31" t="str">
        <f t="shared" si="11"/>
        <v/>
      </c>
      <c r="BT9" s="31" t="str">
        <f t="shared" si="12"/>
        <v/>
      </c>
      <c r="BU9" s="31" t="str">
        <f t="shared" si="13"/>
        <v/>
      </c>
      <c r="BV9" s="31" t="str">
        <f t="shared" si="14"/>
        <v/>
      </c>
      <c r="BW9" s="31" t="str">
        <f t="shared" si="15"/>
        <v/>
      </c>
      <c r="BX9" s="31" t="str">
        <f t="shared" si="16"/>
        <v/>
      </c>
      <c r="BY9" s="31" t="str">
        <f t="shared" si="17"/>
        <v/>
      </c>
      <c r="BZ9" s="31" t="str">
        <f t="shared" si="18"/>
        <v/>
      </c>
      <c r="CA9" s="31" t="str">
        <f t="shared" si="19"/>
        <v/>
      </c>
      <c r="CB9" s="31" t="str">
        <f t="shared" si="20"/>
        <v/>
      </c>
      <c r="CC9" s="31" t="str">
        <f t="shared" si="21"/>
        <v/>
      </c>
      <c r="CD9" s="31" t="str">
        <f t="shared" si="22"/>
        <v/>
      </c>
      <c r="CE9" s="31" t="str">
        <f t="shared" si="23"/>
        <v/>
      </c>
      <c r="CF9" s="31" t="str">
        <f t="shared" si="24"/>
        <v/>
      </c>
      <c r="CG9" s="31" t="str">
        <f t="shared" si="25"/>
        <v/>
      </c>
      <c r="CH9" s="31" t="str">
        <f t="shared" si="26"/>
        <v/>
      </c>
      <c r="CI9" s="31" t="str">
        <f t="shared" si="27"/>
        <v/>
      </c>
      <c r="CJ9" s="31" t="str">
        <f t="shared" si="28"/>
        <v/>
      </c>
      <c r="CK9" s="31" t="str">
        <f t="shared" si="29"/>
        <v/>
      </c>
      <c r="CL9" s="31" t="str">
        <f t="shared" si="30"/>
        <v/>
      </c>
      <c r="CM9" s="31" t="str">
        <f t="shared" si="31"/>
        <v/>
      </c>
      <c r="CN9" s="31" t="str">
        <f t="shared" si="32"/>
        <v/>
      </c>
      <c r="CO9" s="31" t="str">
        <f t="shared" si="33"/>
        <v/>
      </c>
      <c r="CP9" s="31" t="str">
        <f t="shared" si="34"/>
        <v/>
      </c>
      <c r="CQ9" s="31" t="str">
        <f t="shared" si="35"/>
        <v/>
      </c>
      <c r="CR9" s="31" t="str">
        <f t="shared" si="36"/>
        <v/>
      </c>
      <c r="CS9" s="31" t="str">
        <f t="shared" si="37"/>
        <v/>
      </c>
      <c r="CT9" s="31" t="str">
        <f t="shared" si="38"/>
        <v/>
      </c>
      <c r="CU9" s="31" t="str">
        <f t="shared" si="39"/>
        <v/>
      </c>
      <c r="CV9" s="31" t="str">
        <f t="shared" si="40"/>
        <v/>
      </c>
      <c r="CW9" s="31" t="str">
        <f t="shared" si="41"/>
        <v/>
      </c>
      <c r="CX9" s="31" t="str">
        <f t="shared" si="42"/>
        <v/>
      </c>
      <c r="CY9" s="31" t="str">
        <f t="shared" si="43"/>
        <v/>
      </c>
      <c r="CZ9" s="31" t="str">
        <f t="shared" si="44"/>
        <v/>
      </c>
      <c r="DA9" s="31" t="str">
        <f t="shared" si="45"/>
        <v/>
      </c>
      <c r="DB9" s="31" t="str">
        <f t="shared" si="46"/>
        <v/>
      </c>
      <c r="DC9" s="31" t="str">
        <f t="shared" si="47"/>
        <v/>
      </c>
      <c r="DD9" s="31" t="str">
        <f t="shared" si="48"/>
        <v/>
      </c>
      <c r="DE9" s="31" t="str">
        <f t="shared" si="49"/>
        <v/>
      </c>
      <c r="DF9" s="31" t="str">
        <f t="shared" si="50"/>
        <v/>
      </c>
    </row>
    <row r="10" spans="1:110" x14ac:dyDescent="0.3">
      <c r="J10" s="36" t="str">
        <f t="shared" si="1"/>
        <v/>
      </c>
      <c r="BI10" s="31" t="str">
        <f t="shared" si="51"/>
        <v/>
      </c>
      <c r="BJ10" s="31" t="str">
        <f t="shared" si="2"/>
        <v/>
      </c>
      <c r="BK10" s="31" t="str">
        <f t="shared" si="3"/>
        <v/>
      </c>
      <c r="BL10" s="31" t="str">
        <f t="shared" si="4"/>
        <v/>
      </c>
      <c r="BM10" s="31" t="str">
        <f t="shared" si="5"/>
        <v/>
      </c>
      <c r="BN10" s="31" t="str">
        <f t="shared" si="6"/>
        <v/>
      </c>
      <c r="BO10" s="31" t="str">
        <f t="shared" si="7"/>
        <v/>
      </c>
      <c r="BP10" s="31" t="str">
        <f t="shared" si="8"/>
        <v/>
      </c>
      <c r="BQ10" s="31" t="str">
        <f t="shared" si="9"/>
        <v/>
      </c>
      <c r="BR10" s="31" t="str">
        <f t="shared" si="10"/>
        <v/>
      </c>
      <c r="BS10" s="31" t="str">
        <f t="shared" si="11"/>
        <v/>
      </c>
      <c r="BT10" s="31" t="str">
        <f t="shared" si="12"/>
        <v/>
      </c>
      <c r="BU10" s="31" t="str">
        <f t="shared" si="13"/>
        <v/>
      </c>
      <c r="BV10" s="31" t="str">
        <f t="shared" si="14"/>
        <v/>
      </c>
      <c r="BW10" s="31" t="str">
        <f t="shared" si="15"/>
        <v/>
      </c>
      <c r="BX10" s="31" t="str">
        <f t="shared" si="16"/>
        <v/>
      </c>
      <c r="BY10" s="31" t="str">
        <f t="shared" si="17"/>
        <v/>
      </c>
      <c r="BZ10" s="31" t="str">
        <f t="shared" si="18"/>
        <v/>
      </c>
      <c r="CA10" s="31" t="str">
        <f t="shared" si="19"/>
        <v/>
      </c>
      <c r="CB10" s="31" t="str">
        <f t="shared" si="20"/>
        <v/>
      </c>
      <c r="CC10" s="31" t="str">
        <f t="shared" si="21"/>
        <v/>
      </c>
      <c r="CD10" s="31" t="str">
        <f t="shared" si="22"/>
        <v/>
      </c>
      <c r="CE10" s="31" t="str">
        <f t="shared" si="23"/>
        <v/>
      </c>
      <c r="CF10" s="31" t="str">
        <f t="shared" si="24"/>
        <v/>
      </c>
      <c r="CG10" s="31" t="str">
        <f t="shared" si="25"/>
        <v/>
      </c>
      <c r="CH10" s="31" t="str">
        <f t="shared" si="26"/>
        <v/>
      </c>
      <c r="CI10" s="31" t="str">
        <f t="shared" si="27"/>
        <v/>
      </c>
      <c r="CJ10" s="31" t="str">
        <f t="shared" si="28"/>
        <v/>
      </c>
      <c r="CK10" s="31" t="str">
        <f t="shared" si="29"/>
        <v/>
      </c>
      <c r="CL10" s="31" t="str">
        <f t="shared" si="30"/>
        <v/>
      </c>
      <c r="CM10" s="31" t="str">
        <f t="shared" si="31"/>
        <v/>
      </c>
      <c r="CN10" s="31" t="str">
        <f t="shared" si="32"/>
        <v/>
      </c>
      <c r="CO10" s="31" t="str">
        <f t="shared" si="33"/>
        <v/>
      </c>
      <c r="CP10" s="31" t="str">
        <f t="shared" si="34"/>
        <v/>
      </c>
      <c r="CQ10" s="31" t="str">
        <f t="shared" si="35"/>
        <v/>
      </c>
      <c r="CR10" s="31" t="str">
        <f t="shared" si="36"/>
        <v/>
      </c>
      <c r="CS10" s="31" t="str">
        <f t="shared" si="37"/>
        <v/>
      </c>
      <c r="CT10" s="31" t="str">
        <f t="shared" si="38"/>
        <v/>
      </c>
      <c r="CU10" s="31" t="str">
        <f t="shared" si="39"/>
        <v/>
      </c>
      <c r="CV10" s="31" t="str">
        <f t="shared" si="40"/>
        <v/>
      </c>
      <c r="CW10" s="31" t="str">
        <f t="shared" si="41"/>
        <v/>
      </c>
      <c r="CX10" s="31" t="str">
        <f t="shared" si="42"/>
        <v/>
      </c>
      <c r="CY10" s="31" t="str">
        <f t="shared" si="43"/>
        <v/>
      </c>
      <c r="CZ10" s="31" t="str">
        <f t="shared" si="44"/>
        <v/>
      </c>
      <c r="DA10" s="31" t="str">
        <f t="shared" si="45"/>
        <v/>
      </c>
      <c r="DB10" s="31" t="str">
        <f t="shared" si="46"/>
        <v/>
      </c>
      <c r="DC10" s="31" t="str">
        <f t="shared" si="47"/>
        <v/>
      </c>
      <c r="DD10" s="31" t="str">
        <f t="shared" si="48"/>
        <v/>
      </c>
      <c r="DE10" s="31" t="str">
        <f t="shared" si="49"/>
        <v/>
      </c>
      <c r="DF10" s="31" t="str">
        <f t="shared" si="50"/>
        <v/>
      </c>
    </row>
    <row r="11" spans="1:110" x14ac:dyDescent="0.3">
      <c r="J11" s="36" t="str">
        <f t="shared" si="1"/>
        <v/>
      </c>
      <c r="BI11" s="31" t="str">
        <f t="shared" si="51"/>
        <v/>
      </c>
      <c r="BJ11" s="31" t="str">
        <f t="shared" si="2"/>
        <v/>
      </c>
      <c r="BK11" s="31" t="str">
        <f t="shared" si="3"/>
        <v/>
      </c>
      <c r="BL11" s="31" t="str">
        <f t="shared" si="4"/>
        <v/>
      </c>
      <c r="BM11" s="31" t="str">
        <f t="shared" si="5"/>
        <v/>
      </c>
      <c r="BN11" s="31" t="str">
        <f t="shared" si="6"/>
        <v/>
      </c>
      <c r="BO11" s="31" t="str">
        <f t="shared" si="7"/>
        <v/>
      </c>
      <c r="BP11" s="31" t="str">
        <f t="shared" si="8"/>
        <v/>
      </c>
      <c r="BQ11" s="31" t="str">
        <f t="shared" si="9"/>
        <v/>
      </c>
      <c r="BR11" s="31" t="str">
        <f t="shared" si="10"/>
        <v/>
      </c>
      <c r="BS11" s="31" t="str">
        <f t="shared" si="11"/>
        <v/>
      </c>
      <c r="BT11" s="31" t="str">
        <f t="shared" si="12"/>
        <v/>
      </c>
      <c r="BU11" s="31" t="str">
        <f t="shared" si="13"/>
        <v/>
      </c>
      <c r="BV11" s="31" t="str">
        <f t="shared" si="14"/>
        <v/>
      </c>
      <c r="BW11" s="31" t="str">
        <f t="shared" si="15"/>
        <v/>
      </c>
      <c r="BX11" s="31" t="str">
        <f t="shared" si="16"/>
        <v/>
      </c>
      <c r="BY11" s="31" t="str">
        <f t="shared" si="17"/>
        <v/>
      </c>
      <c r="BZ11" s="31" t="str">
        <f t="shared" si="18"/>
        <v/>
      </c>
      <c r="CA11" s="31" t="str">
        <f t="shared" si="19"/>
        <v/>
      </c>
      <c r="CB11" s="31" t="str">
        <f t="shared" si="20"/>
        <v/>
      </c>
      <c r="CC11" s="31" t="str">
        <f t="shared" si="21"/>
        <v/>
      </c>
      <c r="CD11" s="31" t="str">
        <f t="shared" si="22"/>
        <v/>
      </c>
      <c r="CE11" s="31" t="str">
        <f t="shared" si="23"/>
        <v/>
      </c>
      <c r="CF11" s="31" t="str">
        <f t="shared" si="24"/>
        <v/>
      </c>
      <c r="CG11" s="31" t="str">
        <f t="shared" si="25"/>
        <v/>
      </c>
      <c r="CH11" s="31" t="str">
        <f t="shared" si="26"/>
        <v/>
      </c>
      <c r="CI11" s="31" t="str">
        <f t="shared" si="27"/>
        <v/>
      </c>
      <c r="CJ11" s="31" t="str">
        <f t="shared" si="28"/>
        <v/>
      </c>
      <c r="CK11" s="31" t="str">
        <f t="shared" si="29"/>
        <v/>
      </c>
      <c r="CL11" s="31" t="str">
        <f t="shared" si="30"/>
        <v/>
      </c>
      <c r="CM11" s="31" t="str">
        <f t="shared" si="31"/>
        <v/>
      </c>
      <c r="CN11" s="31" t="str">
        <f t="shared" si="32"/>
        <v/>
      </c>
      <c r="CO11" s="31" t="str">
        <f t="shared" si="33"/>
        <v/>
      </c>
      <c r="CP11" s="31" t="str">
        <f t="shared" si="34"/>
        <v/>
      </c>
      <c r="CQ11" s="31" t="str">
        <f t="shared" si="35"/>
        <v/>
      </c>
      <c r="CR11" s="31" t="str">
        <f t="shared" si="36"/>
        <v/>
      </c>
      <c r="CS11" s="31" t="str">
        <f t="shared" si="37"/>
        <v/>
      </c>
      <c r="CT11" s="31" t="str">
        <f t="shared" si="38"/>
        <v/>
      </c>
      <c r="CU11" s="31" t="str">
        <f t="shared" si="39"/>
        <v/>
      </c>
      <c r="CV11" s="31" t="str">
        <f t="shared" si="40"/>
        <v/>
      </c>
      <c r="CW11" s="31" t="str">
        <f t="shared" si="41"/>
        <v/>
      </c>
      <c r="CX11" s="31" t="str">
        <f t="shared" si="42"/>
        <v/>
      </c>
      <c r="CY11" s="31" t="str">
        <f t="shared" si="43"/>
        <v/>
      </c>
      <c r="CZ11" s="31" t="str">
        <f t="shared" si="44"/>
        <v/>
      </c>
      <c r="DA11" s="31" t="str">
        <f t="shared" si="45"/>
        <v/>
      </c>
      <c r="DB11" s="31" t="str">
        <f t="shared" si="46"/>
        <v/>
      </c>
      <c r="DC11" s="31" t="str">
        <f t="shared" si="47"/>
        <v/>
      </c>
      <c r="DD11" s="31" t="str">
        <f t="shared" si="48"/>
        <v/>
      </c>
      <c r="DE11" s="31" t="str">
        <f t="shared" si="49"/>
        <v/>
      </c>
      <c r="DF11" s="31" t="str">
        <f t="shared" si="50"/>
        <v/>
      </c>
    </row>
    <row r="12" spans="1:110" x14ac:dyDescent="0.3">
      <c r="J12" s="36" t="str">
        <f t="shared" si="1"/>
        <v/>
      </c>
      <c r="BI12" s="31" t="str">
        <f t="shared" si="51"/>
        <v/>
      </c>
      <c r="BJ12" s="31" t="str">
        <f t="shared" si="2"/>
        <v/>
      </c>
      <c r="BK12" s="31" t="str">
        <f t="shared" si="3"/>
        <v/>
      </c>
      <c r="BL12" s="31" t="str">
        <f t="shared" si="4"/>
        <v/>
      </c>
      <c r="BM12" s="31" t="str">
        <f t="shared" si="5"/>
        <v/>
      </c>
      <c r="BN12" s="31" t="str">
        <f t="shared" si="6"/>
        <v/>
      </c>
      <c r="BO12" s="31" t="str">
        <f t="shared" si="7"/>
        <v/>
      </c>
      <c r="BP12" s="31" t="str">
        <f t="shared" si="8"/>
        <v/>
      </c>
      <c r="BQ12" s="31" t="str">
        <f t="shared" si="9"/>
        <v/>
      </c>
      <c r="BR12" s="31" t="str">
        <f t="shared" si="10"/>
        <v/>
      </c>
      <c r="BS12" s="31" t="str">
        <f t="shared" si="11"/>
        <v/>
      </c>
      <c r="BT12" s="31" t="str">
        <f t="shared" si="12"/>
        <v/>
      </c>
      <c r="BU12" s="31" t="str">
        <f t="shared" si="13"/>
        <v/>
      </c>
      <c r="BV12" s="31" t="str">
        <f t="shared" si="14"/>
        <v/>
      </c>
      <c r="BW12" s="31" t="str">
        <f t="shared" si="15"/>
        <v/>
      </c>
      <c r="BX12" s="31" t="str">
        <f t="shared" si="16"/>
        <v/>
      </c>
      <c r="BY12" s="31" t="str">
        <f t="shared" si="17"/>
        <v/>
      </c>
      <c r="BZ12" s="31" t="str">
        <f t="shared" si="18"/>
        <v/>
      </c>
      <c r="CA12" s="31" t="str">
        <f t="shared" si="19"/>
        <v/>
      </c>
      <c r="CB12" s="31" t="str">
        <f t="shared" si="20"/>
        <v/>
      </c>
      <c r="CC12" s="31" t="str">
        <f t="shared" si="21"/>
        <v/>
      </c>
      <c r="CD12" s="31" t="str">
        <f t="shared" si="22"/>
        <v/>
      </c>
      <c r="CE12" s="31" t="str">
        <f t="shared" si="23"/>
        <v/>
      </c>
      <c r="CF12" s="31" t="str">
        <f t="shared" si="24"/>
        <v/>
      </c>
      <c r="CG12" s="31" t="str">
        <f t="shared" si="25"/>
        <v/>
      </c>
      <c r="CH12" s="31" t="str">
        <f t="shared" si="26"/>
        <v/>
      </c>
      <c r="CI12" s="31" t="str">
        <f t="shared" si="27"/>
        <v/>
      </c>
      <c r="CJ12" s="31" t="str">
        <f t="shared" si="28"/>
        <v/>
      </c>
      <c r="CK12" s="31" t="str">
        <f t="shared" si="29"/>
        <v/>
      </c>
      <c r="CL12" s="31" t="str">
        <f t="shared" si="30"/>
        <v/>
      </c>
      <c r="CM12" s="31" t="str">
        <f t="shared" si="31"/>
        <v/>
      </c>
      <c r="CN12" s="31" t="str">
        <f t="shared" si="32"/>
        <v/>
      </c>
      <c r="CO12" s="31" t="str">
        <f t="shared" si="33"/>
        <v/>
      </c>
      <c r="CP12" s="31" t="str">
        <f t="shared" si="34"/>
        <v/>
      </c>
      <c r="CQ12" s="31" t="str">
        <f t="shared" si="35"/>
        <v/>
      </c>
      <c r="CR12" s="31" t="str">
        <f t="shared" si="36"/>
        <v/>
      </c>
      <c r="CS12" s="31" t="str">
        <f t="shared" si="37"/>
        <v/>
      </c>
      <c r="CT12" s="31" t="str">
        <f t="shared" si="38"/>
        <v/>
      </c>
      <c r="CU12" s="31" t="str">
        <f t="shared" si="39"/>
        <v/>
      </c>
      <c r="CV12" s="31" t="str">
        <f t="shared" si="40"/>
        <v/>
      </c>
      <c r="CW12" s="31" t="str">
        <f t="shared" si="41"/>
        <v/>
      </c>
      <c r="CX12" s="31" t="str">
        <f t="shared" si="42"/>
        <v/>
      </c>
      <c r="CY12" s="31" t="str">
        <f t="shared" si="43"/>
        <v/>
      </c>
      <c r="CZ12" s="31" t="str">
        <f t="shared" si="44"/>
        <v/>
      </c>
      <c r="DA12" s="31" t="str">
        <f t="shared" si="45"/>
        <v/>
      </c>
      <c r="DB12" s="31" t="str">
        <f t="shared" si="46"/>
        <v/>
      </c>
      <c r="DC12" s="31" t="str">
        <f t="shared" si="47"/>
        <v/>
      </c>
      <c r="DD12" s="31" t="str">
        <f t="shared" si="48"/>
        <v/>
      </c>
      <c r="DE12" s="31" t="str">
        <f t="shared" si="49"/>
        <v/>
      </c>
      <c r="DF12" s="31" t="str">
        <f t="shared" si="50"/>
        <v/>
      </c>
    </row>
    <row r="13" spans="1:110" x14ac:dyDescent="0.3">
      <c r="J13" s="36" t="str">
        <f t="shared" si="1"/>
        <v/>
      </c>
      <c r="BI13" s="31" t="str">
        <f t="shared" si="51"/>
        <v/>
      </c>
      <c r="BJ13" s="31" t="str">
        <f t="shared" si="2"/>
        <v/>
      </c>
      <c r="BK13" s="31" t="str">
        <f t="shared" si="3"/>
        <v/>
      </c>
      <c r="BL13" s="31" t="str">
        <f t="shared" si="4"/>
        <v/>
      </c>
      <c r="BM13" s="31" t="str">
        <f t="shared" si="5"/>
        <v/>
      </c>
      <c r="BN13" s="31" t="str">
        <f t="shared" si="6"/>
        <v/>
      </c>
      <c r="BO13" s="31" t="str">
        <f t="shared" si="7"/>
        <v/>
      </c>
      <c r="BP13" s="31" t="str">
        <f t="shared" si="8"/>
        <v/>
      </c>
      <c r="BQ13" s="31" t="str">
        <f t="shared" si="9"/>
        <v/>
      </c>
      <c r="BR13" s="31" t="str">
        <f t="shared" si="10"/>
        <v/>
      </c>
      <c r="BS13" s="31" t="str">
        <f t="shared" si="11"/>
        <v/>
      </c>
      <c r="BT13" s="31" t="str">
        <f t="shared" si="12"/>
        <v/>
      </c>
      <c r="BU13" s="31" t="str">
        <f t="shared" si="13"/>
        <v/>
      </c>
      <c r="BV13" s="31" t="str">
        <f t="shared" si="14"/>
        <v/>
      </c>
      <c r="BW13" s="31" t="str">
        <f t="shared" si="15"/>
        <v/>
      </c>
      <c r="BX13" s="31" t="str">
        <f t="shared" si="16"/>
        <v/>
      </c>
      <c r="BY13" s="31" t="str">
        <f t="shared" si="17"/>
        <v/>
      </c>
      <c r="BZ13" s="31" t="str">
        <f t="shared" si="18"/>
        <v/>
      </c>
      <c r="CA13" s="31" t="str">
        <f t="shared" si="19"/>
        <v/>
      </c>
      <c r="CB13" s="31" t="str">
        <f t="shared" si="20"/>
        <v/>
      </c>
      <c r="CC13" s="31" t="str">
        <f t="shared" si="21"/>
        <v/>
      </c>
      <c r="CD13" s="31" t="str">
        <f t="shared" si="22"/>
        <v/>
      </c>
      <c r="CE13" s="31" t="str">
        <f t="shared" si="23"/>
        <v/>
      </c>
      <c r="CF13" s="31" t="str">
        <f t="shared" si="24"/>
        <v/>
      </c>
      <c r="CG13" s="31" t="str">
        <f t="shared" si="25"/>
        <v/>
      </c>
      <c r="CH13" s="31" t="str">
        <f t="shared" si="26"/>
        <v/>
      </c>
      <c r="CI13" s="31" t="str">
        <f t="shared" si="27"/>
        <v/>
      </c>
      <c r="CJ13" s="31" t="str">
        <f t="shared" si="28"/>
        <v/>
      </c>
      <c r="CK13" s="31" t="str">
        <f t="shared" si="29"/>
        <v/>
      </c>
      <c r="CL13" s="31" t="str">
        <f t="shared" si="30"/>
        <v/>
      </c>
      <c r="CM13" s="31" t="str">
        <f t="shared" si="31"/>
        <v/>
      </c>
      <c r="CN13" s="31" t="str">
        <f t="shared" si="32"/>
        <v/>
      </c>
      <c r="CO13" s="31" t="str">
        <f t="shared" si="33"/>
        <v/>
      </c>
      <c r="CP13" s="31" t="str">
        <f t="shared" si="34"/>
        <v/>
      </c>
      <c r="CQ13" s="31" t="str">
        <f t="shared" si="35"/>
        <v/>
      </c>
      <c r="CR13" s="31" t="str">
        <f t="shared" si="36"/>
        <v/>
      </c>
      <c r="CS13" s="31" t="str">
        <f t="shared" si="37"/>
        <v/>
      </c>
      <c r="CT13" s="31" t="str">
        <f t="shared" si="38"/>
        <v/>
      </c>
      <c r="CU13" s="31" t="str">
        <f t="shared" si="39"/>
        <v/>
      </c>
      <c r="CV13" s="31" t="str">
        <f t="shared" si="40"/>
        <v/>
      </c>
      <c r="CW13" s="31" t="str">
        <f t="shared" si="41"/>
        <v/>
      </c>
      <c r="CX13" s="31" t="str">
        <f t="shared" si="42"/>
        <v/>
      </c>
      <c r="CY13" s="31" t="str">
        <f t="shared" si="43"/>
        <v/>
      </c>
      <c r="CZ13" s="31" t="str">
        <f t="shared" si="44"/>
        <v/>
      </c>
      <c r="DA13" s="31" t="str">
        <f t="shared" si="45"/>
        <v/>
      </c>
      <c r="DB13" s="31" t="str">
        <f t="shared" si="46"/>
        <v/>
      </c>
      <c r="DC13" s="31" t="str">
        <f t="shared" si="47"/>
        <v/>
      </c>
      <c r="DD13" s="31" t="str">
        <f t="shared" si="48"/>
        <v/>
      </c>
      <c r="DE13" s="31" t="str">
        <f t="shared" si="49"/>
        <v/>
      </c>
      <c r="DF13" s="31" t="str">
        <f t="shared" si="50"/>
        <v/>
      </c>
    </row>
    <row r="14" spans="1:110" x14ac:dyDescent="0.3">
      <c r="J14" s="36" t="str">
        <f t="shared" si="1"/>
        <v/>
      </c>
      <c r="BI14" s="31" t="str">
        <f t="shared" si="51"/>
        <v/>
      </c>
      <c r="BJ14" s="31" t="str">
        <f t="shared" si="2"/>
        <v/>
      </c>
      <c r="BK14" s="31" t="str">
        <f t="shared" si="3"/>
        <v/>
      </c>
      <c r="BL14" s="31" t="str">
        <f t="shared" si="4"/>
        <v/>
      </c>
      <c r="BM14" s="31" t="str">
        <f t="shared" si="5"/>
        <v/>
      </c>
      <c r="BN14" s="31" t="str">
        <f t="shared" si="6"/>
        <v/>
      </c>
      <c r="BO14" s="31" t="str">
        <f t="shared" si="7"/>
        <v/>
      </c>
      <c r="BP14" s="31" t="str">
        <f t="shared" si="8"/>
        <v/>
      </c>
      <c r="BQ14" s="31" t="str">
        <f t="shared" si="9"/>
        <v/>
      </c>
      <c r="BR14" s="31" t="str">
        <f t="shared" si="10"/>
        <v/>
      </c>
      <c r="BS14" s="31" t="str">
        <f t="shared" si="11"/>
        <v/>
      </c>
      <c r="BT14" s="31" t="str">
        <f t="shared" si="12"/>
        <v/>
      </c>
      <c r="BU14" s="31" t="str">
        <f t="shared" si="13"/>
        <v/>
      </c>
      <c r="BV14" s="31" t="str">
        <f t="shared" si="14"/>
        <v/>
      </c>
      <c r="BW14" s="31" t="str">
        <f t="shared" si="15"/>
        <v/>
      </c>
      <c r="BX14" s="31" t="str">
        <f t="shared" si="16"/>
        <v/>
      </c>
      <c r="BY14" s="31" t="str">
        <f t="shared" si="17"/>
        <v/>
      </c>
      <c r="BZ14" s="31" t="str">
        <f t="shared" si="18"/>
        <v/>
      </c>
      <c r="CA14" s="31" t="str">
        <f t="shared" si="19"/>
        <v/>
      </c>
      <c r="CB14" s="31" t="str">
        <f t="shared" si="20"/>
        <v/>
      </c>
      <c r="CC14" s="31" t="str">
        <f t="shared" si="21"/>
        <v/>
      </c>
      <c r="CD14" s="31" t="str">
        <f t="shared" si="22"/>
        <v/>
      </c>
      <c r="CE14" s="31" t="str">
        <f t="shared" si="23"/>
        <v/>
      </c>
      <c r="CF14" s="31" t="str">
        <f t="shared" si="24"/>
        <v/>
      </c>
      <c r="CG14" s="31" t="str">
        <f t="shared" si="25"/>
        <v/>
      </c>
      <c r="CH14" s="31" t="str">
        <f t="shared" si="26"/>
        <v/>
      </c>
      <c r="CI14" s="31" t="str">
        <f t="shared" si="27"/>
        <v/>
      </c>
      <c r="CJ14" s="31" t="str">
        <f t="shared" si="28"/>
        <v/>
      </c>
      <c r="CK14" s="31" t="str">
        <f t="shared" si="29"/>
        <v/>
      </c>
      <c r="CL14" s="31" t="str">
        <f t="shared" si="30"/>
        <v/>
      </c>
      <c r="CM14" s="31" t="str">
        <f t="shared" si="31"/>
        <v/>
      </c>
      <c r="CN14" s="31" t="str">
        <f t="shared" si="32"/>
        <v/>
      </c>
      <c r="CO14" s="31" t="str">
        <f t="shared" si="33"/>
        <v/>
      </c>
      <c r="CP14" s="31" t="str">
        <f t="shared" si="34"/>
        <v/>
      </c>
      <c r="CQ14" s="31" t="str">
        <f t="shared" si="35"/>
        <v/>
      </c>
      <c r="CR14" s="31" t="str">
        <f t="shared" si="36"/>
        <v/>
      </c>
      <c r="CS14" s="31" t="str">
        <f t="shared" si="37"/>
        <v/>
      </c>
      <c r="CT14" s="31" t="str">
        <f t="shared" si="38"/>
        <v/>
      </c>
      <c r="CU14" s="31" t="str">
        <f t="shared" si="39"/>
        <v/>
      </c>
      <c r="CV14" s="31" t="str">
        <f t="shared" si="40"/>
        <v/>
      </c>
      <c r="CW14" s="31" t="str">
        <f t="shared" si="41"/>
        <v/>
      </c>
      <c r="CX14" s="31" t="str">
        <f t="shared" si="42"/>
        <v/>
      </c>
      <c r="CY14" s="31" t="str">
        <f t="shared" si="43"/>
        <v/>
      </c>
      <c r="CZ14" s="31" t="str">
        <f t="shared" si="44"/>
        <v/>
      </c>
      <c r="DA14" s="31" t="str">
        <f t="shared" si="45"/>
        <v/>
      </c>
      <c r="DB14" s="31" t="str">
        <f t="shared" si="46"/>
        <v/>
      </c>
      <c r="DC14" s="31" t="str">
        <f t="shared" si="47"/>
        <v/>
      </c>
      <c r="DD14" s="31" t="str">
        <f t="shared" si="48"/>
        <v/>
      </c>
      <c r="DE14" s="31" t="str">
        <f t="shared" si="49"/>
        <v/>
      </c>
      <c r="DF14" s="31" t="str">
        <f t="shared" si="50"/>
        <v/>
      </c>
    </row>
    <row r="15" spans="1:110" x14ac:dyDescent="0.3">
      <c r="J15" s="36" t="str">
        <f t="shared" si="1"/>
        <v/>
      </c>
      <c r="BI15" s="31" t="str">
        <f t="shared" si="51"/>
        <v/>
      </c>
      <c r="BJ15" s="31" t="str">
        <f t="shared" si="2"/>
        <v/>
      </c>
      <c r="BK15" s="31" t="str">
        <f t="shared" si="3"/>
        <v/>
      </c>
      <c r="BL15" s="31" t="str">
        <f t="shared" si="4"/>
        <v/>
      </c>
      <c r="BM15" s="31" t="str">
        <f t="shared" si="5"/>
        <v/>
      </c>
      <c r="BN15" s="31" t="str">
        <f t="shared" si="6"/>
        <v/>
      </c>
      <c r="BO15" s="31" t="str">
        <f t="shared" si="7"/>
        <v/>
      </c>
      <c r="BP15" s="31" t="str">
        <f t="shared" si="8"/>
        <v/>
      </c>
      <c r="BQ15" s="31" t="str">
        <f t="shared" si="9"/>
        <v/>
      </c>
      <c r="BR15" s="31" t="str">
        <f t="shared" si="10"/>
        <v/>
      </c>
      <c r="BS15" s="31" t="str">
        <f t="shared" si="11"/>
        <v/>
      </c>
      <c r="BT15" s="31" t="str">
        <f t="shared" si="12"/>
        <v/>
      </c>
      <c r="BU15" s="31" t="str">
        <f t="shared" si="13"/>
        <v/>
      </c>
      <c r="BV15" s="31" t="str">
        <f t="shared" si="14"/>
        <v/>
      </c>
      <c r="BW15" s="31" t="str">
        <f t="shared" si="15"/>
        <v/>
      </c>
      <c r="BX15" s="31" t="str">
        <f t="shared" si="16"/>
        <v/>
      </c>
      <c r="BY15" s="31" t="str">
        <f t="shared" si="17"/>
        <v/>
      </c>
      <c r="BZ15" s="31" t="str">
        <f t="shared" si="18"/>
        <v/>
      </c>
      <c r="CA15" s="31" t="str">
        <f t="shared" si="19"/>
        <v/>
      </c>
      <c r="CB15" s="31" t="str">
        <f t="shared" si="20"/>
        <v/>
      </c>
      <c r="CC15" s="31" t="str">
        <f t="shared" si="21"/>
        <v/>
      </c>
      <c r="CD15" s="31" t="str">
        <f t="shared" si="22"/>
        <v/>
      </c>
      <c r="CE15" s="31" t="str">
        <f t="shared" si="23"/>
        <v/>
      </c>
      <c r="CF15" s="31" t="str">
        <f t="shared" si="24"/>
        <v/>
      </c>
      <c r="CG15" s="31" t="str">
        <f t="shared" si="25"/>
        <v/>
      </c>
      <c r="CH15" s="31" t="str">
        <f t="shared" si="26"/>
        <v/>
      </c>
      <c r="CI15" s="31" t="str">
        <f t="shared" si="27"/>
        <v/>
      </c>
      <c r="CJ15" s="31" t="str">
        <f t="shared" si="28"/>
        <v/>
      </c>
      <c r="CK15" s="31" t="str">
        <f t="shared" si="29"/>
        <v/>
      </c>
      <c r="CL15" s="31" t="str">
        <f t="shared" si="30"/>
        <v/>
      </c>
      <c r="CM15" s="31" t="str">
        <f t="shared" si="31"/>
        <v/>
      </c>
      <c r="CN15" s="31" t="str">
        <f t="shared" si="32"/>
        <v/>
      </c>
      <c r="CO15" s="31" t="str">
        <f t="shared" si="33"/>
        <v/>
      </c>
      <c r="CP15" s="31" t="str">
        <f t="shared" si="34"/>
        <v/>
      </c>
      <c r="CQ15" s="31" t="str">
        <f t="shared" si="35"/>
        <v/>
      </c>
      <c r="CR15" s="31" t="str">
        <f t="shared" si="36"/>
        <v/>
      </c>
      <c r="CS15" s="31" t="str">
        <f t="shared" si="37"/>
        <v/>
      </c>
      <c r="CT15" s="31" t="str">
        <f t="shared" si="38"/>
        <v/>
      </c>
      <c r="CU15" s="31" t="str">
        <f t="shared" si="39"/>
        <v/>
      </c>
      <c r="CV15" s="31" t="str">
        <f t="shared" si="40"/>
        <v/>
      </c>
      <c r="CW15" s="31" t="str">
        <f t="shared" si="41"/>
        <v/>
      </c>
      <c r="CX15" s="31" t="str">
        <f t="shared" si="42"/>
        <v/>
      </c>
      <c r="CY15" s="31" t="str">
        <f t="shared" si="43"/>
        <v/>
      </c>
      <c r="CZ15" s="31" t="str">
        <f t="shared" si="44"/>
        <v/>
      </c>
      <c r="DA15" s="31" t="str">
        <f t="shared" si="45"/>
        <v/>
      </c>
      <c r="DB15" s="31" t="str">
        <f t="shared" si="46"/>
        <v/>
      </c>
      <c r="DC15" s="31" t="str">
        <f t="shared" si="47"/>
        <v/>
      </c>
      <c r="DD15" s="31" t="str">
        <f t="shared" si="48"/>
        <v/>
      </c>
      <c r="DE15" s="31" t="str">
        <f t="shared" si="49"/>
        <v/>
      </c>
      <c r="DF15" s="31" t="str">
        <f t="shared" si="50"/>
        <v/>
      </c>
    </row>
    <row r="16" spans="1:110" x14ac:dyDescent="0.3">
      <c r="J16" s="36" t="str">
        <f t="shared" si="1"/>
        <v/>
      </c>
      <c r="BI16" s="31" t="str">
        <f t="shared" si="51"/>
        <v/>
      </c>
      <c r="BJ16" s="31" t="str">
        <f t="shared" si="2"/>
        <v/>
      </c>
      <c r="BK16" s="31" t="str">
        <f t="shared" si="3"/>
        <v/>
      </c>
      <c r="BL16" s="31" t="str">
        <f t="shared" si="4"/>
        <v/>
      </c>
      <c r="BM16" s="31" t="str">
        <f t="shared" si="5"/>
        <v/>
      </c>
      <c r="BN16" s="31" t="str">
        <f t="shared" si="6"/>
        <v/>
      </c>
      <c r="BO16" s="31" t="str">
        <f t="shared" si="7"/>
        <v/>
      </c>
      <c r="BP16" s="31" t="str">
        <f t="shared" si="8"/>
        <v/>
      </c>
      <c r="BQ16" s="31" t="str">
        <f t="shared" si="9"/>
        <v/>
      </c>
      <c r="BR16" s="31" t="str">
        <f t="shared" si="10"/>
        <v/>
      </c>
      <c r="BS16" s="31" t="str">
        <f t="shared" si="11"/>
        <v/>
      </c>
      <c r="BT16" s="31" t="str">
        <f t="shared" si="12"/>
        <v/>
      </c>
      <c r="BU16" s="31" t="str">
        <f t="shared" si="13"/>
        <v/>
      </c>
      <c r="BV16" s="31" t="str">
        <f t="shared" si="14"/>
        <v/>
      </c>
      <c r="BW16" s="31" t="str">
        <f t="shared" si="15"/>
        <v/>
      </c>
      <c r="BX16" s="31" t="str">
        <f t="shared" si="16"/>
        <v/>
      </c>
      <c r="BY16" s="31" t="str">
        <f t="shared" si="17"/>
        <v/>
      </c>
      <c r="BZ16" s="31" t="str">
        <f t="shared" si="18"/>
        <v/>
      </c>
      <c r="CA16" s="31" t="str">
        <f t="shared" si="19"/>
        <v/>
      </c>
      <c r="CB16" s="31" t="str">
        <f t="shared" si="20"/>
        <v/>
      </c>
      <c r="CC16" s="31" t="str">
        <f t="shared" si="21"/>
        <v/>
      </c>
      <c r="CD16" s="31" t="str">
        <f t="shared" si="22"/>
        <v/>
      </c>
      <c r="CE16" s="31" t="str">
        <f t="shared" si="23"/>
        <v/>
      </c>
      <c r="CF16" s="31" t="str">
        <f t="shared" si="24"/>
        <v/>
      </c>
      <c r="CG16" s="31" t="str">
        <f t="shared" si="25"/>
        <v/>
      </c>
      <c r="CH16" s="31" t="str">
        <f t="shared" si="26"/>
        <v/>
      </c>
      <c r="CI16" s="31" t="str">
        <f t="shared" si="27"/>
        <v/>
      </c>
      <c r="CJ16" s="31" t="str">
        <f t="shared" si="28"/>
        <v/>
      </c>
      <c r="CK16" s="31" t="str">
        <f t="shared" si="29"/>
        <v/>
      </c>
      <c r="CL16" s="31" t="str">
        <f t="shared" si="30"/>
        <v/>
      </c>
      <c r="CM16" s="31" t="str">
        <f t="shared" si="31"/>
        <v/>
      </c>
      <c r="CN16" s="31" t="str">
        <f t="shared" si="32"/>
        <v/>
      </c>
      <c r="CO16" s="31" t="str">
        <f t="shared" si="33"/>
        <v/>
      </c>
      <c r="CP16" s="31" t="str">
        <f t="shared" si="34"/>
        <v/>
      </c>
      <c r="CQ16" s="31" t="str">
        <f t="shared" si="35"/>
        <v/>
      </c>
      <c r="CR16" s="31" t="str">
        <f t="shared" si="36"/>
        <v/>
      </c>
      <c r="CS16" s="31" t="str">
        <f t="shared" si="37"/>
        <v/>
      </c>
      <c r="CT16" s="31" t="str">
        <f t="shared" si="38"/>
        <v/>
      </c>
      <c r="CU16" s="31" t="str">
        <f t="shared" si="39"/>
        <v/>
      </c>
      <c r="CV16" s="31" t="str">
        <f t="shared" si="40"/>
        <v/>
      </c>
      <c r="CW16" s="31" t="str">
        <f t="shared" si="41"/>
        <v/>
      </c>
      <c r="CX16" s="31" t="str">
        <f t="shared" si="42"/>
        <v/>
      </c>
      <c r="CY16" s="31" t="str">
        <f t="shared" si="43"/>
        <v/>
      </c>
      <c r="CZ16" s="31" t="str">
        <f t="shared" si="44"/>
        <v/>
      </c>
      <c r="DA16" s="31" t="str">
        <f t="shared" si="45"/>
        <v/>
      </c>
      <c r="DB16" s="31" t="str">
        <f t="shared" si="46"/>
        <v/>
      </c>
      <c r="DC16" s="31" t="str">
        <f t="shared" si="47"/>
        <v/>
      </c>
      <c r="DD16" s="31" t="str">
        <f t="shared" si="48"/>
        <v/>
      </c>
      <c r="DE16" s="31" t="str">
        <f t="shared" si="49"/>
        <v/>
      </c>
      <c r="DF16" s="31" t="str">
        <f t="shared" si="50"/>
        <v/>
      </c>
    </row>
    <row r="17" spans="10:110" x14ac:dyDescent="0.3">
      <c r="J17" s="36" t="str">
        <f t="shared" si="1"/>
        <v/>
      </c>
      <c r="BI17" s="31" t="str">
        <f t="shared" si="51"/>
        <v/>
      </c>
      <c r="BJ17" s="31" t="str">
        <f t="shared" si="2"/>
        <v/>
      </c>
      <c r="BK17" s="31" t="str">
        <f t="shared" si="3"/>
        <v/>
      </c>
      <c r="BL17" s="31" t="str">
        <f t="shared" si="4"/>
        <v/>
      </c>
      <c r="BM17" s="31" t="str">
        <f t="shared" si="5"/>
        <v/>
      </c>
      <c r="BN17" s="31" t="str">
        <f t="shared" si="6"/>
        <v/>
      </c>
      <c r="BO17" s="31" t="str">
        <f t="shared" si="7"/>
        <v/>
      </c>
      <c r="BP17" s="31" t="str">
        <f t="shared" si="8"/>
        <v/>
      </c>
      <c r="BQ17" s="31" t="str">
        <f t="shared" si="9"/>
        <v/>
      </c>
      <c r="BR17" s="31" t="str">
        <f t="shared" si="10"/>
        <v/>
      </c>
      <c r="BS17" s="31" t="str">
        <f t="shared" si="11"/>
        <v/>
      </c>
      <c r="BT17" s="31" t="str">
        <f t="shared" si="12"/>
        <v/>
      </c>
      <c r="BU17" s="31" t="str">
        <f t="shared" si="13"/>
        <v/>
      </c>
      <c r="BV17" s="31" t="str">
        <f t="shared" si="14"/>
        <v/>
      </c>
      <c r="BW17" s="31" t="str">
        <f t="shared" si="15"/>
        <v/>
      </c>
      <c r="BX17" s="31" t="str">
        <f t="shared" si="16"/>
        <v/>
      </c>
      <c r="BY17" s="31" t="str">
        <f t="shared" si="17"/>
        <v/>
      </c>
      <c r="BZ17" s="31" t="str">
        <f t="shared" si="18"/>
        <v/>
      </c>
      <c r="CA17" s="31" t="str">
        <f t="shared" si="19"/>
        <v/>
      </c>
      <c r="CB17" s="31" t="str">
        <f t="shared" si="20"/>
        <v/>
      </c>
      <c r="CC17" s="31" t="str">
        <f t="shared" si="21"/>
        <v/>
      </c>
      <c r="CD17" s="31" t="str">
        <f t="shared" si="22"/>
        <v/>
      </c>
      <c r="CE17" s="31" t="str">
        <f t="shared" si="23"/>
        <v/>
      </c>
      <c r="CF17" s="31" t="str">
        <f t="shared" si="24"/>
        <v/>
      </c>
      <c r="CG17" s="31" t="str">
        <f t="shared" si="25"/>
        <v/>
      </c>
      <c r="CH17" s="31" t="str">
        <f t="shared" si="26"/>
        <v/>
      </c>
      <c r="CI17" s="31" t="str">
        <f t="shared" si="27"/>
        <v/>
      </c>
      <c r="CJ17" s="31" t="str">
        <f t="shared" si="28"/>
        <v/>
      </c>
      <c r="CK17" s="31" t="str">
        <f t="shared" si="29"/>
        <v/>
      </c>
      <c r="CL17" s="31" t="str">
        <f t="shared" si="30"/>
        <v/>
      </c>
      <c r="CM17" s="31" t="str">
        <f t="shared" si="31"/>
        <v/>
      </c>
      <c r="CN17" s="31" t="str">
        <f t="shared" si="32"/>
        <v/>
      </c>
      <c r="CO17" s="31" t="str">
        <f t="shared" si="33"/>
        <v/>
      </c>
      <c r="CP17" s="31" t="str">
        <f t="shared" si="34"/>
        <v/>
      </c>
      <c r="CQ17" s="31" t="str">
        <f t="shared" si="35"/>
        <v/>
      </c>
      <c r="CR17" s="31" t="str">
        <f t="shared" si="36"/>
        <v/>
      </c>
      <c r="CS17" s="31" t="str">
        <f t="shared" si="37"/>
        <v/>
      </c>
      <c r="CT17" s="31" t="str">
        <f t="shared" si="38"/>
        <v/>
      </c>
      <c r="CU17" s="31" t="str">
        <f t="shared" si="39"/>
        <v/>
      </c>
      <c r="CV17" s="31" t="str">
        <f t="shared" si="40"/>
        <v/>
      </c>
      <c r="CW17" s="31" t="str">
        <f t="shared" si="41"/>
        <v/>
      </c>
      <c r="CX17" s="31" t="str">
        <f t="shared" si="42"/>
        <v/>
      </c>
      <c r="CY17" s="31" t="str">
        <f t="shared" si="43"/>
        <v/>
      </c>
      <c r="CZ17" s="31" t="str">
        <f t="shared" si="44"/>
        <v/>
      </c>
      <c r="DA17" s="31" t="str">
        <f t="shared" si="45"/>
        <v/>
      </c>
      <c r="DB17" s="31" t="str">
        <f t="shared" si="46"/>
        <v/>
      </c>
      <c r="DC17" s="31" t="str">
        <f t="shared" si="47"/>
        <v/>
      </c>
      <c r="DD17" s="31" t="str">
        <f t="shared" si="48"/>
        <v/>
      </c>
      <c r="DE17" s="31" t="str">
        <f t="shared" si="49"/>
        <v/>
      </c>
      <c r="DF17" s="31" t="str">
        <f t="shared" si="50"/>
        <v/>
      </c>
    </row>
    <row r="18" spans="10:110" x14ac:dyDescent="0.3">
      <c r="J18" s="36" t="str">
        <f t="shared" si="1"/>
        <v/>
      </c>
      <c r="BI18" s="31" t="str">
        <f t="shared" si="51"/>
        <v/>
      </c>
      <c r="BJ18" s="31" t="str">
        <f t="shared" si="2"/>
        <v/>
      </c>
      <c r="BK18" s="31" t="str">
        <f t="shared" si="3"/>
        <v/>
      </c>
      <c r="BL18" s="31" t="str">
        <f t="shared" si="4"/>
        <v/>
      </c>
      <c r="BM18" s="31" t="str">
        <f t="shared" si="5"/>
        <v/>
      </c>
      <c r="BN18" s="31" t="str">
        <f t="shared" si="6"/>
        <v/>
      </c>
      <c r="BO18" s="31" t="str">
        <f t="shared" si="7"/>
        <v/>
      </c>
      <c r="BP18" s="31" t="str">
        <f t="shared" si="8"/>
        <v/>
      </c>
      <c r="BQ18" s="31" t="str">
        <f t="shared" si="9"/>
        <v/>
      </c>
      <c r="BR18" s="31" t="str">
        <f t="shared" si="10"/>
        <v/>
      </c>
      <c r="BS18" s="31" t="str">
        <f t="shared" si="11"/>
        <v/>
      </c>
      <c r="BT18" s="31" t="str">
        <f t="shared" si="12"/>
        <v/>
      </c>
      <c r="BU18" s="31" t="str">
        <f t="shared" si="13"/>
        <v/>
      </c>
      <c r="BV18" s="31" t="str">
        <f t="shared" si="14"/>
        <v/>
      </c>
      <c r="BW18" s="31" t="str">
        <f t="shared" si="15"/>
        <v/>
      </c>
      <c r="BX18" s="31" t="str">
        <f t="shared" si="16"/>
        <v/>
      </c>
      <c r="BY18" s="31" t="str">
        <f t="shared" si="17"/>
        <v/>
      </c>
      <c r="BZ18" s="31" t="str">
        <f t="shared" si="18"/>
        <v/>
      </c>
      <c r="CA18" s="31" t="str">
        <f t="shared" si="19"/>
        <v/>
      </c>
      <c r="CB18" s="31" t="str">
        <f t="shared" si="20"/>
        <v/>
      </c>
      <c r="CC18" s="31" t="str">
        <f t="shared" si="21"/>
        <v/>
      </c>
      <c r="CD18" s="31" t="str">
        <f t="shared" si="22"/>
        <v/>
      </c>
      <c r="CE18" s="31" t="str">
        <f t="shared" si="23"/>
        <v/>
      </c>
      <c r="CF18" s="31" t="str">
        <f t="shared" si="24"/>
        <v/>
      </c>
      <c r="CG18" s="31" t="str">
        <f t="shared" si="25"/>
        <v/>
      </c>
      <c r="CH18" s="31" t="str">
        <f t="shared" si="26"/>
        <v/>
      </c>
      <c r="CI18" s="31" t="str">
        <f t="shared" si="27"/>
        <v/>
      </c>
      <c r="CJ18" s="31" t="str">
        <f t="shared" si="28"/>
        <v/>
      </c>
      <c r="CK18" s="31" t="str">
        <f t="shared" si="29"/>
        <v/>
      </c>
      <c r="CL18" s="31" t="str">
        <f t="shared" si="30"/>
        <v/>
      </c>
      <c r="CM18" s="31" t="str">
        <f t="shared" si="31"/>
        <v/>
      </c>
      <c r="CN18" s="31" t="str">
        <f t="shared" si="32"/>
        <v/>
      </c>
      <c r="CO18" s="31" t="str">
        <f t="shared" si="33"/>
        <v/>
      </c>
      <c r="CP18" s="31" t="str">
        <f t="shared" si="34"/>
        <v/>
      </c>
      <c r="CQ18" s="31" t="str">
        <f t="shared" si="35"/>
        <v/>
      </c>
      <c r="CR18" s="31" t="str">
        <f t="shared" si="36"/>
        <v/>
      </c>
      <c r="CS18" s="31" t="str">
        <f t="shared" si="37"/>
        <v/>
      </c>
      <c r="CT18" s="31" t="str">
        <f t="shared" si="38"/>
        <v/>
      </c>
      <c r="CU18" s="31" t="str">
        <f t="shared" si="39"/>
        <v/>
      </c>
      <c r="CV18" s="31" t="str">
        <f t="shared" si="40"/>
        <v/>
      </c>
      <c r="CW18" s="31" t="str">
        <f t="shared" si="41"/>
        <v/>
      </c>
      <c r="CX18" s="31" t="str">
        <f t="shared" si="42"/>
        <v/>
      </c>
      <c r="CY18" s="31" t="str">
        <f t="shared" si="43"/>
        <v/>
      </c>
      <c r="CZ18" s="31" t="str">
        <f t="shared" si="44"/>
        <v/>
      </c>
      <c r="DA18" s="31" t="str">
        <f t="shared" si="45"/>
        <v/>
      </c>
      <c r="DB18" s="31" t="str">
        <f t="shared" si="46"/>
        <v/>
      </c>
      <c r="DC18" s="31" t="str">
        <f t="shared" si="47"/>
        <v/>
      </c>
      <c r="DD18" s="31" t="str">
        <f t="shared" si="48"/>
        <v/>
      </c>
      <c r="DE18" s="31" t="str">
        <f t="shared" si="49"/>
        <v/>
      </c>
      <c r="DF18" s="31" t="str">
        <f t="shared" si="50"/>
        <v/>
      </c>
    </row>
    <row r="19" spans="10:110" x14ac:dyDescent="0.3">
      <c r="J19" s="36" t="str">
        <f t="shared" si="1"/>
        <v/>
      </c>
      <c r="BI19" s="31" t="str">
        <f t="shared" si="51"/>
        <v/>
      </c>
      <c r="BJ19" s="31" t="str">
        <f t="shared" si="2"/>
        <v/>
      </c>
      <c r="BK19" s="31" t="str">
        <f t="shared" si="3"/>
        <v/>
      </c>
      <c r="BL19" s="31" t="str">
        <f t="shared" si="4"/>
        <v/>
      </c>
      <c r="BM19" s="31" t="str">
        <f t="shared" si="5"/>
        <v/>
      </c>
      <c r="BN19" s="31" t="str">
        <f t="shared" si="6"/>
        <v/>
      </c>
      <c r="BO19" s="31" t="str">
        <f t="shared" si="7"/>
        <v/>
      </c>
      <c r="BP19" s="31" t="str">
        <f t="shared" si="8"/>
        <v/>
      </c>
      <c r="BQ19" s="31" t="str">
        <f t="shared" si="9"/>
        <v/>
      </c>
      <c r="BR19" s="31" t="str">
        <f t="shared" si="10"/>
        <v/>
      </c>
      <c r="BS19" s="31" t="str">
        <f t="shared" si="11"/>
        <v/>
      </c>
      <c r="BT19" s="31" t="str">
        <f t="shared" si="12"/>
        <v/>
      </c>
      <c r="BU19" s="31" t="str">
        <f t="shared" si="13"/>
        <v/>
      </c>
      <c r="BV19" s="31" t="str">
        <f t="shared" si="14"/>
        <v/>
      </c>
      <c r="BW19" s="31" t="str">
        <f t="shared" si="15"/>
        <v/>
      </c>
      <c r="BX19" s="31" t="str">
        <f t="shared" si="16"/>
        <v/>
      </c>
      <c r="BY19" s="31" t="str">
        <f t="shared" si="17"/>
        <v/>
      </c>
      <c r="BZ19" s="31" t="str">
        <f t="shared" si="18"/>
        <v/>
      </c>
      <c r="CA19" s="31" t="str">
        <f t="shared" si="19"/>
        <v/>
      </c>
      <c r="CB19" s="31" t="str">
        <f t="shared" si="20"/>
        <v/>
      </c>
      <c r="CC19" s="31" t="str">
        <f t="shared" si="21"/>
        <v/>
      </c>
      <c r="CD19" s="31" t="str">
        <f t="shared" si="22"/>
        <v/>
      </c>
      <c r="CE19" s="31" t="str">
        <f t="shared" si="23"/>
        <v/>
      </c>
      <c r="CF19" s="31" t="str">
        <f t="shared" si="24"/>
        <v/>
      </c>
      <c r="CG19" s="31" t="str">
        <f t="shared" si="25"/>
        <v/>
      </c>
      <c r="CH19" s="31" t="str">
        <f t="shared" si="26"/>
        <v/>
      </c>
      <c r="CI19" s="31" t="str">
        <f t="shared" si="27"/>
        <v/>
      </c>
      <c r="CJ19" s="31" t="str">
        <f t="shared" si="28"/>
        <v/>
      </c>
      <c r="CK19" s="31" t="str">
        <f t="shared" si="29"/>
        <v/>
      </c>
      <c r="CL19" s="31" t="str">
        <f t="shared" si="30"/>
        <v/>
      </c>
      <c r="CM19" s="31" t="str">
        <f t="shared" si="31"/>
        <v/>
      </c>
      <c r="CN19" s="31" t="str">
        <f t="shared" si="32"/>
        <v/>
      </c>
      <c r="CO19" s="31" t="str">
        <f t="shared" si="33"/>
        <v/>
      </c>
      <c r="CP19" s="31" t="str">
        <f t="shared" si="34"/>
        <v/>
      </c>
      <c r="CQ19" s="31" t="str">
        <f t="shared" si="35"/>
        <v/>
      </c>
      <c r="CR19" s="31" t="str">
        <f t="shared" si="36"/>
        <v/>
      </c>
      <c r="CS19" s="31" t="str">
        <f t="shared" si="37"/>
        <v/>
      </c>
      <c r="CT19" s="31" t="str">
        <f t="shared" si="38"/>
        <v/>
      </c>
      <c r="CU19" s="31" t="str">
        <f t="shared" si="39"/>
        <v/>
      </c>
      <c r="CV19" s="31" t="str">
        <f t="shared" si="40"/>
        <v/>
      </c>
      <c r="CW19" s="31" t="str">
        <f t="shared" si="41"/>
        <v/>
      </c>
      <c r="CX19" s="31" t="str">
        <f t="shared" si="42"/>
        <v/>
      </c>
      <c r="CY19" s="31" t="str">
        <f t="shared" si="43"/>
        <v/>
      </c>
      <c r="CZ19" s="31" t="str">
        <f t="shared" si="44"/>
        <v/>
      </c>
      <c r="DA19" s="31" t="str">
        <f t="shared" si="45"/>
        <v/>
      </c>
      <c r="DB19" s="31" t="str">
        <f t="shared" si="46"/>
        <v/>
      </c>
      <c r="DC19" s="31" t="str">
        <f t="shared" si="47"/>
        <v/>
      </c>
      <c r="DD19" s="31" t="str">
        <f t="shared" si="48"/>
        <v/>
      </c>
      <c r="DE19" s="31" t="str">
        <f t="shared" si="49"/>
        <v/>
      </c>
      <c r="DF19" s="31" t="str">
        <f t="shared" si="50"/>
        <v/>
      </c>
    </row>
    <row r="20" spans="10:110" x14ac:dyDescent="0.3">
      <c r="J20" s="36" t="str">
        <f t="shared" si="1"/>
        <v/>
      </c>
      <c r="BI20" s="31" t="str">
        <f t="shared" si="51"/>
        <v/>
      </c>
      <c r="BJ20" s="31" t="str">
        <f t="shared" si="2"/>
        <v/>
      </c>
      <c r="BK20" s="31" t="str">
        <f t="shared" si="3"/>
        <v/>
      </c>
      <c r="BL20" s="31" t="str">
        <f t="shared" si="4"/>
        <v/>
      </c>
      <c r="BM20" s="31" t="str">
        <f t="shared" si="5"/>
        <v/>
      </c>
      <c r="BN20" s="31" t="str">
        <f t="shared" si="6"/>
        <v/>
      </c>
      <c r="BO20" s="31" t="str">
        <f t="shared" si="7"/>
        <v/>
      </c>
      <c r="BP20" s="31" t="str">
        <f t="shared" si="8"/>
        <v/>
      </c>
      <c r="BQ20" s="31" t="str">
        <f t="shared" si="9"/>
        <v/>
      </c>
      <c r="BR20" s="31" t="str">
        <f t="shared" si="10"/>
        <v/>
      </c>
      <c r="BS20" s="31" t="str">
        <f t="shared" si="11"/>
        <v/>
      </c>
      <c r="BT20" s="31" t="str">
        <f t="shared" si="12"/>
        <v/>
      </c>
      <c r="BU20" s="31" t="str">
        <f t="shared" si="13"/>
        <v/>
      </c>
      <c r="BV20" s="31" t="str">
        <f t="shared" si="14"/>
        <v/>
      </c>
      <c r="BW20" s="31" t="str">
        <f t="shared" si="15"/>
        <v/>
      </c>
      <c r="BX20" s="31" t="str">
        <f t="shared" si="16"/>
        <v/>
      </c>
      <c r="BY20" s="31" t="str">
        <f t="shared" si="17"/>
        <v/>
      </c>
      <c r="BZ20" s="31" t="str">
        <f t="shared" si="18"/>
        <v/>
      </c>
      <c r="CA20" s="31" t="str">
        <f t="shared" si="19"/>
        <v/>
      </c>
      <c r="CB20" s="31" t="str">
        <f t="shared" si="20"/>
        <v/>
      </c>
      <c r="CC20" s="31" t="str">
        <f t="shared" si="21"/>
        <v/>
      </c>
      <c r="CD20" s="31" t="str">
        <f t="shared" si="22"/>
        <v/>
      </c>
      <c r="CE20" s="31" t="str">
        <f t="shared" si="23"/>
        <v/>
      </c>
      <c r="CF20" s="31" t="str">
        <f t="shared" si="24"/>
        <v/>
      </c>
      <c r="CG20" s="31" t="str">
        <f t="shared" si="25"/>
        <v/>
      </c>
      <c r="CH20" s="31" t="str">
        <f t="shared" si="26"/>
        <v/>
      </c>
      <c r="CI20" s="31" t="str">
        <f t="shared" si="27"/>
        <v/>
      </c>
      <c r="CJ20" s="31" t="str">
        <f t="shared" si="28"/>
        <v/>
      </c>
      <c r="CK20" s="31" t="str">
        <f t="shared" si="29"/>
        <v/>
      </c>
      <c r="CL20" s="31" t="str">
        <f t="shared" si="30"/>
        <v/>
      </c>
      <c r="CM20" s="31" t="str">
        <f t="shared" si="31"/>
        <v/>
      </c>
      <c r="CN20" s="31" t="str">
        <f t="shared" si="32"/>
        <v/>
      </c>
      <c r="CO20" s="31" t="str">
        <f t="shared" si="33"/>
        <v/>
      </c>
      <c r="CP20" s="31" t="str">
        <f t="shared" si="34"/>
        <v/>
      </c>
      <c r="CQ20" s="31" t="str">
        <f t="shared" si="35"/>
        <v/>
      </c>
      <c r="CR20" s="31" t="str">
        <f t="shared" si="36"/>
        <v/>
      </c>
      <c r="CS20" s="31" t="str">
        <f t="shared" si="37"/>
        <v/>
      </c>
      <c r="CT20" s="31" t="str">
        <f t="shared" si="38"/>
        <v/>
      </c>
      <c r="CU20" s="31" t="str">
        <f t="shared" si="39"/>
        <v/>
      </c>
      <c r="CV20" s="31" t="str">
        <f t="shared" si="40"/>
        <v/>
      </c>
      <c r="CW20" s="31" t="str">
        <f t="shared" si="41"/>
        <v/>
      </c>
      <c r="CX20" s="31" t="str">
        <f t="shared" si="42"/>
        <v/>
      </c>
      <c r="CY20" s="31" t="str">
        <f t="shared" si="43"/>
        <v/>
      </c>
      <c r="CZ20" s="31" t="str">
        <f t="shared" si="44"/>
        <v/>
      </c>
      <c r="DA20" s="31" t="str">
        <f t="shared" si="45"/>
        <v/>
      </c>
      <c r="DB20" s="31" t="str">
        <f t="shared" si="46"/>
        <v/>
      </c>
      <c r="DC20" s="31" t="str">
        <f t="shared" si="47"/>
        <v/>
      </c>
      <c r="DD20" s="31" t="str">
        <f t="shared" si="48"/>
        <v/>
      </c>
      <c r="DE20" s="31" t="str">
        <f t="shared" si="49"/>
        <v/>
      </c>
      <c r="DF20" s="31" t="str">
        <f t="shared" si="50"/>
        <v/>
      </c>
    </row>
    <row r="21" spans="10:110" x14ac:dyDescent="0.3">
      <c r="J21" s="36" t="str">
        <f t="shared" si="1"/>
        <v/>
      </c>
      <c r="BI21" s="31" t="str">
        <f t="shared" si="51"/>
        <v/>
      </c>
      <c r="BJ21" s="31" t="str">
        <f t="shared" si="2"/>
        <v/>
      </c>
      <c r="BK21" s="31" t="str">
        <f t="shared" si="3"/>
        <v/>
      </c>
      <c r="BL21" s="31" t="str">
        <f t="shared" si="4"/>
        <v/>
      </c>
      <c r="BM21" s="31" t="str">
        <f t="shared" si="5"/>
        <v/>
      </c>
      <c r="BN21" s="31" t="str">
        <f t="shared" si="6"/>
        <v/>
      </c>
      <c r="BO21" s="31" t="str">
        <f t="shared" si="7"/>
        <v/>
      </c>
      <c r="BP21" s="31" t="str">
        <f t="shared" si="8"/>
        <v/>
      </c>
      <c r="BQ21" s="31" t="str">
        <f t="shared" si="9"/>
        <v/>
      </c>
      <c r="BR21" s="31" t="str">
        <f t="shared" si="10"/>
        <v/>
      </c>
      <c r="BS21" s="31" t="str">
        <f t="shared" si="11"/>
        <v/>
      </c>
      <c r="BT21" s="31" t="str">
        <f t="shared" si="12"/>
        <v/>
      </c>
      <c r="BU21" s="31" t="str">
        <f t="shared" si="13"/>
        <v/>
      </c>
      <c r="BV21" s="31" t="str">
        <f t="shared" si="14"/>
        <v/>
      </c>
      <c r="BW21" s="31" t="str">
        <f t="shared" si="15"/>
        <v/>
      </c>
      <c r="BX21" s="31" t="str">
        <f t="shared" si="16"/>
        <v/>
      </c>
      <c r="BY21" s="31" t="str">
        <f t="shared" si="17"/>
        <v/>
      </c>
      <c r="BZ21" s="31" t="str">
        <f t="shared" si="18"/>
        <v/>
      </c>
      <c r="CA21" s="31" t="str">
        <f t="shared" si="19"/>
        <v/>
      </c>
      <c r="CB21" s="31" t="str">
        <f t="shared" si="20"/>
        <v/>
      </c>
      <c r="CC21" s="31" t="str">
        <f t="shared" si="21"/>
        <v/>
      </c>
      <c r="CD21" s="31" t="str">
        <f t="shared" si="22"/>
        <v/>
      </c>
      <c r="CE21" s="31" t="str">
        <f t="shared" si="23"/>
        <v/>
      </c>
      <c r="CF21" s="31" t="str">
        <f t="shared" si="24"/>
        <v/>
      </c>
      <c r="CG21" s="31" t="str">
        <f t="shared" si="25"/>
        <v/>
      </c>
      <c r="CH21" s="31" t="str">
        <f t="shared" si="26"/>
        <v/>
      </c>
      <c r="CI21" s="31" t="str">
        <f t="shared" si="27"/>
        <v/>
      </c>
      <c r="CJ21" s="31" t="str">
        <f t="shared" si="28"/>
        <v/>
      </c>
      <c r="CK21" s="31" t="str">
        <f t="shared" si="29"/>
        <v/>
      </c>
      <c r="CL21" s="31" t="str">
        <f t="shared" si="30"/>
        <v/>
      </c>
      <c r="CM21" s="31" t="str">
        <f t="shared" si="31"/>
        <v/>
      </c>
      <c r="CN21" s="31" t="str">
        <f t="shared" si="32"/>
        <v/>
      </c>
      <c r="CO21" s="31" t="str">
        <f t="shared" si="33"/>
        <v/>
      </c>
      <c r="CP21" s="31" t="str">
        <f t="shared" si="34"/>
        <v/>
      </c>
      <c r="CQ21" s="31" t="str">
        <f t="shared" si="35"/>
        <v/>
      </c>
      <c r="CR21" s="31" t="str">
        <f t="shared" si="36"/>
        <v/>
      </c>
      <c r="CS21" s="31" t="str">
        <f t="shared" si="37"/>
        <v/>
      </c>
      <c r="CT21" s="31" t="str">
        <f t="shared" si="38"/>
        <v/>
      </c>
      <c r="CU21" s="31" t="str">
        <f t="shared" si="39"/>
        <v/>
      </c>
      <c r="CV21" s="31" t="str">
        <f t="shared" si="40"/>
        <v/>
      </c>
      <c r="CW21" s="31" t="str">
        <f t="shared" si="41"/>
        <v/>
      </c>
      <c r="CX21" s="31" t="str">
        <f t="shared" si="42"/>
        <v/>
      </c>
      <c r="CY21" s="31" t="str">
        <f t="shared" si="43"/>
        <v/>
      </c>
      <c r="CZ21" s="31" t="str">
        <f t="shared" si="44"/>
        <v/>
      </c>
      <c r="DA21" s="31" t="str">
        <f t="shared" si="45"/>
        <v/>
      </c>
      <c r="DB21" s="31" t="str">
        <f t="shared" si="46"/>
        <v/>
      </c>
      <c r="DC21" s="31" t="str">
        <f t="shared" si="47"/>
        <v/>
      </c>
      <c r="DD21" s="31" t="str">
        <f t="shared" si="48"/>
        <v/>
      </c>
      <c r="DE21" s="31" t="str">
        <f t="shared" si="49"/>
        <v/>
      </c>
      <c r="DF21" s="31" t="str">
        <f t="shared" si="50"/>
        <v/>
      </c>
    </row>
    <row r="22" spans="10:110" x14ac:dyDescent="0.3">
      <c r="J22" s="36" t="str">
        <f t="shared" si="1"/>
        <v/>
      </c>
      <c r="BI22" s="31" t="str">
        <f t="shared" si="51"/>
        <v/>
      </c>
      <c r="BJ22" s="31" t="str">
        <f t="shared" si="2"/>
        <v/>
      </c>
      <c r="BK22" s="31" t="str">
        <f t="shared" si="3"/>
        <v/>
      </c>
      <c r="BL22" s="31" t="str">
        <f t="shared" si="4"/>
        <v/>
      </c>
      <c r="BM22" s="31" t="str">
        <f t="shared" si="5"/>
        <v/>
      </c>
      <c r="BN22" s="31" t="str">
        <f t="shared" si="6"/>
        <v/>
      </c>
      <c r="BO22" s="31" t="str">
        <f t="shared" si="7"/>
        <v/>
      </c>
      <c r="BP22" s="31" t="str">
        <f t="shared" si="8"/>
        <v/>
      </c>
      <c r="BQ22" s="31" t="str">
        <f t="shared" si="9"/>
        <v/>
      </c>
      <c r="BR22" s="31" t="str">
        <f t="shared" si="10"/>
        <v/>
      </c>
      <c r="BS22" s="31" t="str">
        <f t="shared" si="11"/>
        <v/>
      </c>
      <c r="BT22" s="31" t="str">
        <f t="shared" si="12"/>
        <v/>
      </c>
      <c r="BU22" s="31" t="str">
        <f t="shared" si="13"/>
        <v/>
      </c>
      <c r="BV22" s="31" t="str">
        <f t="shared" si="14"/>
        <v/>
      </c>
      <c r="BW22" s="31" t="str">
        <f t="shared" si="15"/>
        <v/>
      </c>
      <c r="BX22" s="31" t="str">
        <f t="shared" si="16"/>
        <v/>
      </c>
      <c r="BY22" s="31" t="str">
        <f t="shared" si="17"/>
        <v/>
      </c>
      <c r="BZ22" s="31" t="str">
        <f t="shared" si="18"/>
        <v/>
      </c>
      <c r="CA22" s="31" t="str">
        <f t="shared" si="19"/>
        <v/>
      </c>
      <c r="CB22" s="31" t="str">
        <f t="shared" si="20"/>
        <v/>
      </c>
      <c r="CC22" s="31" t="str">
        <f t="shared" si="21"/>
        <v/>
      </c>
      <c r="CD22" s="31" t="str">
        <f t="shared" si="22"/>
        <v/>
      </c>
      <c r="CE22" s="31" t="str">
        <f t="shared" si="23"/>
        <v/>
      </c>
      <c r="CF22" s="31" t="str">
        <f t="shared" si="24"/>
        <v/>
      </c>
      <c r="CG22" s="31" t="str">
        <f t="shared" si="25"/>
        <v/>
      </c>
      <c r="CH22" s="31" t="str">
        <f t="shared" si="26"/>
        <v/>
      </c>
      <c r="CI22" s="31" t="str">
        <f t="shared" si="27"/>
        <v/>
      </c>
      <c r="CJ22" s="31" t="str">
        <f t="shared" si="28"/>
        <v/>
      </c>
      <c r="CK22" s="31" t="str">
        <f t="shared" si="29"/>
        <v/>
      </c>
      <c r="CL22" s="31" t="str">
        <f t="shared" si="30"/>
        <v/>
      </c>
      <c r="CM22" s="31" t="str">
        <f t="shared" si="31"/>
        <v/>
      </c>
      <c r="CN22" s="31" t="str">
        <f t="shared" si="32"/>
        <v/>
      </c>
      <c r="CO22" s="31" t="str">
        <f t="shared" si="33"/>
        <v/>
      </c>
      <c r="CP22" s="31" t="str">
        <f t="shared" si="34"/>
        <v/>
      </c>
      <c r="CQ22" s="31" t="str">
        <f t="shared" si="35"/>
        <v/>
      </c>
      <c r="CR22" s="31" t="str">
        <f t="shared" si="36"/>
        <v/>
      </c>
      <c r="CS22" s="31" t="str">
        <f t="shared" si="37"/>
        <v/>
      </c>
      <c r="CT22" s="31" t="str">
        <f t="shared" si="38"/>
        <v/>
      </c>
      <c r="CU22" s="31" t="str">
        <f t="shared" si="39"/>
        <v/>
      </c>
      <c r="CV22" s="31" t="str">
        <f t="shared" si="40"/>
        <v/>
      </c>
      <c r="CW22" s="31" t="str">
        <f t="shared" si="41"/>
        <v/>
      </c>
      <c r="CX22" s="31" t="str">
        <f t="shared" si="42"/>
        <v/>
      </c>
      <c r="CY22" s="31" t="str">
        <f t="shared" si="43"/>
        <v/>
      </c>
      <c r="CZ22" s="31" t="str">
        <f t="shared" si="44"/>
        <v/>
      </c>
      <c r="DA22" s="31" t="str">
        <f t="shared" si="45"/>
        <v/>
      </c>
      <c r="DB22" s="31" t="str">
        <f t="shared" si="46"/>
        <v/>
      </c>
      <c r="DC22" s="31" t="str">
        <f t="shared" si="47"/>
        <v/>
      </c>
      <c r="DD22" s="31" t="str">
        <f t="shared" si="48"/>
        <v/>
      </c>
      <c r="DE22" s="31" t="str">
        <f t="shared" si="49"/>
        <v/>
      </c>
      <c r="DF22" s="31" t="str">
        <f t="shared" si="50"/>
        <v/>
      </c>
    </row>
    <row r="23" spans="10:110" x14ac:dyDescent="0.3">
      <c r="J23" s="36" t="str">
        <f t="shared" si="1"/>
        <v/>
      </c>
      <c r="BI23" s="31" t="str">
        <f t="shared" si="51"/>
        <v/>
      </c>
      <c r="BJ23" s="31" t="str">
        <f t="shared" si="2"/>
        <v/>
      </c>
      <c r="BK23" s="31" t="str">
        <f t="shared" si="3"/>
        <v/>
      </c>
      <c r="BL23" s="31" t="str">
        <f t="shared" si="4"/>
        <v/>
      </c>
      <c r="BM23" s="31" t="str">
        <f t="shared" si="5"/>
        <v/>
      </c>
      <c r="BN23" s="31" t="str">
        <f t="shared" si="6"/>
        <v/>
      </c>
      <c r="BO23" s="31" t="str">
        <f t="shared" si="7"/>
        <v/>
      </c>
      <c r="BP23" s="31" t="str">
        <f t="shared" si="8"/>
        <v/>
      </c>
      <c r="BQ23" s="31" t="str">
        <f t="shared" si="9"/>
        <v/>
      </c>
      <c r="BR23" s="31" t="str">
        <f t="shared" si="10"/>
        <v/>
      </c>
      <c r="BS23" s="31" t="str">
        <f t="shared" si="11"/>
        <v/>
      </c>
      <c r="BT23" s="31" t="str">
        <f t="shared" si="12"/>
        <v/>
      </c>
      <c r="BU23" s="31" t="str">
        <f t="shared" si="13"/>
        <v/>
      </c>
      <c r="BV23" s="31" t="str">
        <f t="shared" si="14"/>
        <v/>
      </c>
      <c r="BW23" s="31" t="str">
        <f t="shared" si="15"/>
        <v/>
      </c>
      <c r="BX23" s="31" t="str">
        <f t="shared" si="16"/>
        <v/>
      </c>
      <c r="BY23" s="31" t="str">
        <f t="shared" si="17"/>
        <v/>
      </c>
      <c r="BZ23" s="31" t="str">
        <f t="shared" si="18"/>
        <v/>
      </c>
      <c r="CA23" s="31" t="str">
        <f t="shared" si="19"/>
        <v/>
      </c>
      <c r="CB23" s="31" t="str">
        <f t="shared" si="20"/>
        <v/>
      </c>
      <c r="CC23" s="31" t="str">
        <f t="shared" si="21"/>
        <v/>
      </c>
      <c r="CD23" s="31" t="str">
        <f t="shared" si="22"/>
        <v/>
      </c>
      <c r="CE23" s="31" t="str">
        <f t="shared" si="23"/>
        <v/>
      </c>
      <c r="CF23" s="31" t="str">
        <f t="shared" si="24"/>
        <v/>
      </c>
      <c r="CG23" s="31" t="str">
        <f t="shared" si="25"/>
        <v/>
      </c>
      <c r="CH23" s="31" t="str">
        <f t="shared" si="26"/>
        <v/>
      </c>
      <c r="CI23" s="31" t="str">
        <f t="shared" si="27"/>
        <v/>
      </c>
      <c r="CJ23" s="31" t="str">
        <f t="shared" si="28"/>
        <v/>
      </c>
      <c r="CK23" s="31" t="str">
        <f t="shared" si="29"/>
        <v/>
      </c>
      <c r="CL23" s="31" t="str">
        <f t="shared" si="30"/>
        <v/>
      </c>
      <c r="CM23" s="31" t="str">
        <f t="shared" si="31"/>
        <v/>
      </c>
      <c r="CN23" s="31" t="str">
        <f t="shared" si="32"/>
        <v/>
      </c>
      <c r="CO23" s="31" t="str">
        <f t="shared" si="33"/>
        <v/>
      </c>
      <c r="CP23" s="31" t="str">
        <f t="shared" si="34"/>
        <v/>
      </c>
      <c r="CQ23" s="31" t="str">
        <f t="shared" si="35"/>
        <v/>
      </c>
      <c r="CR23" s="31" t="str">
        <f t="shared" si="36"/>
        <v/>
      </c>
      <c r="CS23" s="31" t="str">
        <f t="shared" si="37"/>
        <v/>
      </c>
      <c r="CT23" s="31" t="str">
        <f t="shared" si="38"/>
        <v/>
      </c>
      <c r="CU23" s="31" t="str">
        <f t="shared" si="39"/>
        <v/>
      </c>
      <c r="CV23" s="31" t="str">
        <f t="shared" si="40"/>
        <v/>
      </c>
      <c r="CW23" s="31" t="str">
        <f t="shared" si="41"/>
        <v/>
      </c>
      <c r="CX23" s="31" t="str">
        <f t="shared" si="42"/>
        <v/>
      </c>
      <c r="CY23" s="31" t="str">
        <f t="shared" si="43"/>
        <v/>
      </c>
      <c r="CZ23" s="31" t="str">
        <f t="shared" si="44"/>
        <v/>
      </c>
      <c r="DA23" s="31" t="str">
        <f t="shared" si="45"/>
        <v/>
      </c>
      <c r="DB23" s="31" t="str">
        <f t="shared" si="46"/>
        <v/>
      </c>
      <c r="DC23" s="31" t="str">
        <f t="shared" si="47"/>
        <v/>
      </c>
      <c r="DD23" s="31" t="str">
        <f t="shared" si="48"/>
        <v/>
      </c>
      <c r="DE23" s="31" t="str">
        <f t="shared" si="49"/>
        <v/>
      </c>
      <c r="DF23" s="31" t="str">
        <f t="shared" si="50"/>
        <v/>
      </c>
    </row>
    <row r="24" spans="10:110" x14ac:dyDescent="0.3">
      <c r="J24" s="36" t="str">
        <f t="shared" si="1"/>
        <v/>
      </c>
      <c r="BI24" s="31" t="str">
        <f t="shared" si="51"/>
        <v/>
      </c>
      <c r="BJ24" s="31" t="str">
        <f t="shared" si="2"/>
        <v/>
      </c>
      <c r="BK24" s="31" t="str">
        <f t="shared" si="3"/>
        <v/>
      </c>
      <c r="BL24" s="31" t="str">
        <f t="shared" si="4"/>
        <v/>
      </c>
      <c r="BM24" s="31" t="str">
        <f t="shared" si="5"/>
        <v/>
      </c>
      <c r="BN24" s="31" t="str">
        <f t="shared" si="6"/>
        <v/>
      </c>
      <c r="BO24" s="31" t="str">
        <f t="shared" si="7"/>
        <v/>
      </c>
      <c r="BP24" s="31" t="str">
        <f t="shared" si="8"/>
        <v/>
      </c>
      <c r="BQ24" s="31" t="str">
        <f t="shared" si="9"/>
        <v/>
      </c>
      <c r="BR24" s="31" t="str">
        <f t="shared" si="10"/>
        <v/>
      </c>
      <c r="BS24" s="31" t="str">
        <f t="shared" si="11"/>
        <v/>
      </c>
      <c r="BT24" s="31" t="str">
        <f t="shared" si="12"/>
        <v/>
      </c>
      <c r="BU24" s="31" t="str">
        <f t="shared" si="13"/>
        <v/>
      </c>
      <c r="BV24" s="31" t="str">
        <f t="shared" si="14"/>
        <v/>
      </c>
      <c r="BW24" s="31" t="str">
        <f t="shared" si="15"/>
        <v/>
      </c>
      <c r="BX24" s="31" t="str">
        <f t="shared" si="16"/>
        <v/>
      </c>
      <c r="BY24" s="31" t="str">
        <f t="shared" si="17"/>
        <v/>
      </c>
      <c r="BZ24" s="31" t="str">
        <f t="shared" si="18"/>
        <v/>
      </c>
      <c r="CA24" s="31" t="str">
        <f t="shared" si="19"/>
        <v/>
      </c>
      <c r="CB24" s="31" t="str">
        <f t="shared" si="20"/>
        <v/>
      </c>
      <c r="CC24" s="31" t="str">
        <f t="shared" si="21"/>
        <v/>
      </c>
      <c r="CD24" s="31" t="str">
        <f t="shared" si="22"/>
        <v/>
      </c>
      <c r="CE24" s="31" t="str">
        <f t="shared" si="23"/>
        <v/>
      </c>
      <c r="CF24" s="31" t="str">
        <f t="shared" si="24"/>
        <v/>
      </c>
      <c r="CG24" s="31" t="str">
        <f t="shared" si="25"/>
        <v/>
      </c>
      <c r="CH24" s="31" t="str">
        <f t="shared" si="26"/>
        <v/>
      </c>
      <c r="CI24" s="31" t="str">
        <f t="shared" si="27"/>
        <v/>
      </c>
      <c r="CJ24" s="31" t="str">
        <f t="shared" si="28"/>
        <v/>
      </c>
      <c r="CK24" s="31" t="str">
        <f t="shared" si="29"/>
        <v/>
      </c>
      <c r="CL24" s="31" t="str">
        <f t="shared" si="30"/>
        <v/>
      </c>
      <c r="CM24" s="31" t="str">
        <f t="shared" si="31"/>
        <v/>
      </c>
      <c r="CN24" s="31" t="str">
        <f t="shared" si="32"/>
        <v/>
      </c>
      <c r="CO24" s="31" t="str">
        <f t="shared" si="33"/>
        <v/>
      </c>
      <c r="CP24" s="31" t="str">
        <f t="shared" si="34"/>
        <v/>
      </c>
      <c r="CQ24" s="31" t="str">
        <f t="shared" si="35"/>
        <v/>
      </c>
      <c r="CR24" s="31" t="str">
        <f t="shared" si="36"/>
        <v/>
      </c>
      <c r="CS24" s="31" t="str">
        <f t="shared" si="37"/>
        <v/>
      </c>
      <c r="CT24" s="31" t="str">
        <f t="shared" si="38"/>
        <v/>
      </c>
      <c r="CU24" s="31" t="str">
        <f t="shared" si="39"/>
        <v/>
      </c>
      <c r="CV24" s="31" t="str">
        <f t="shared" si="40"/>
        <v/>
      </c>
      <c r="CW24" s="31" t="str">
        <f t="shared" si="41"/>
        <v/>
      </c>
      <c r="CX24" s="31" t="str">
        <f t="shared" si="42"/>
        <v/>
      </c>
      <c r="CY24" s="31" t="str">
        <f t="shared" si="43"/>
        <v/>
      </c>
      <c r="CZ24" s="31" t="str">
        <f t="shared" si="44"/>
        <v/>
      </c>
      <c r="DA24" s="31" t="str">
        <f t="shared" si="45"/>
        <v/>
      </c>
      <c r="DB24" s="31" t="str">
        <f t="shared" si="46"/>
        <v/>
      </c>
      <c r="DC24" s="31" t="str">
        <f t="shared" si="47"/>
        <v/>
      </c>
      <c r="DD24" s="31" t="str">
        <f t="shared" si="48"/>
        <v/>
      </c>
      <c r="DE24" s="31" t="str">
        <f t="shared" si="49"/>
        <v/>
      </c>
      <c r="DF24" s="31" t="str">
        <f t="shared" si="50"/>
        <v/>
      </c>
    </row>
    <row r="25" spans="10:110" x14ac:dyDescent="0.3">
      <c r="J25" s="36" t="str">
        <f t="shared" si="1"/>
        <v/>
      </c>
      <c r="BI25" s="31" t="str">
        <f t="shared" si="51"/>
        <v/>
      </c>
      <c r="BJ25" s="31" t="str">
        <f t="shared" si="2"/>
        <v/>
      </c>
      <c r="BK25" s="31" t="str">
        <f t="shared" si="3"/>
        <v/>
      </c>
      <c r="BL25" s="31" t="str">
        <f t="shared" si="4"/>
        <v/>
      </c>
      <c r="BM25" s="31" t="str">
        <f t="shared" si="5"/>
        <v/>
      </c>
      <c r="BN25" s="31" t="str">
        <f t="shared" si="6"/>
        <v/>
      </c>
      <c r="BO25" s="31" t="str">
        <f t="shared" si="7"/>
        <v/>
      </c>
      <c r="BP25" s="31" t="str">
        <f t="shared" si="8"/>
        <v/>
      </c>
      <c r="BQ25" s="31" t="str">
        <f t="shared" si="9"/>
        <v/>
      </c>
      <c r="BR25" s="31" t="str">
        <f t="shared" si="10"/>
        <v/>
      </c>
      <c r="BS25" s="31" t="str">
        <f t="shared" si="11"/>
        <v/>
      </c>
      <c r="BT25" s="31" t="str">
        <f t="shared" si="12"/>
        <v/>
      </c>
      <c r="BU25" s="31" t="str">
        <f t="shared" si="13"/>
        <v/>
      </c>
      <c r="BV25" s="31" t="str">
        <f t="shared" si="14"/>
        <v/>
      </c>
      <c r="BW25" s="31" t="str">
        <f t="shared" si="15"/>
        <v/>
      </c>
      <c r="BX25" s="31" t="str">
        <f t="shared" si="16"/>
        <v/>
      </c>
      <c r="BY25" s="31" t="str">
        <f t="shared" si="17"/>
        <v/>
      </c>
      <c r="BZ25" s="31" t="str">
        <f t="shared" si="18"/>
        <v/>
      </c>
      <c r="CA25" s="31" t="str">
        <f t="shared" si="19"/>
        <v/>
      </c>
      <c r="CB25" s="31" t="str">
        <f t="shared" si="20"/>
        <v/>
      </c>
      <c r="CC25" s="31" t="str">
        <f t="shared" si="21"/>
        <v/>
      </c>
      <c r="CD25" s="31" t="str">
        <f t="shared" si="22"/>
        <v/>
      </c>
      <c r="CE25" s="31" t="str">
        <f t="shared" si="23"/>
        <v/>
      </c>
      <c r="CF25" s="31" t="str">
        <f t="shared" si="24"/>
        <v/>
      </c>
      <c r="CG25" s="31" t="str">
        <f t="shared" si="25"/>
        <v/>
      </c>
      <c r="CH25" s="31" t="str">
        <f t="shared" si="26"/>
        <v/>
      </c>
      <c r="CI25" s="31" t="str">
        <f t="shared" si="27"/>
        <v/>
      </c>
      <c r="CJ25" s="31" t="str">
        <f t="shared" si="28"/>
        <v/>
      </c>
      <c r="CK25" s="31" t="str">
        <f t="shared" si="29"/>
        <v/>
      </c>
      <c r="CL25" s="31" t="str">
        <f t="shared" si="30"/>
        <v/>
      </c>
      <c r="CM25" s="31" t="str">
        <f t="shared" si="31"/>
        <v/>
      </c>
      <c r="CN25" s="31" t="str">
        <f t="shared" si="32"/>
        <v/>
      </c>
      <c r="CO25" s="31" t="str">
        <f t="shared" si="33"/>
        <v/>
      </c>
      <c r="CP25" s="31" t="str">
        <f t="shared" si="34"/>
        <v/>
      </c>
      <c r="CQ25" s="31" t="str">
        <f t="shared" si="35"/>
        <v/>
      </c>
      <c r="CR25" s="31" t="str">
        <f t="shared" si="36"/>
        <v/>
      </c>
      <c r="CS25" s="31" t="str">
        <f t="shared" si="37"/>
        <v/>
      </c>
      <c r="CT25" s="31" t="str">
        <f t="shared" si="38"/>
        <v/>
      </c>
      <c r="CU25" s="31" t="str">
        <f t="shared" si="39"/>
        <v/>
      </c>
      <c r="CV25" s="31" t="str">
        <f t="shared" si="40"/>
        <v/>
      </c>
      <c r="CW25" s="31" t="str">
        <f t="shared" si="41"/>
        <v/>
      </c>
      <c r="CX25" s="31" t="str">
        <f t="shared" si="42"/>
        <v/>
      </c>
      <c r="CY25" s="31" t="str">
        <f t="shared" si="43"/>
        <v/>
      </c>
      <c r="CZ25" s="31" t="str">
        <f t="shared" si="44"/>
        <v/>
      </c>
      <c r="DA25" s="31" t="str">
        <f t="shared" si="45"/>
        <v/>
      </c>
      <c r="DB25" s="31" t="str">
        <f t="shared" si="46"/>
        <v/>
      </c>
      <c r="DC25" s="31" t="str">
        <f t="shared" si="47"/>
        <v/>
      </c>
      <c r="DD25" s="31" t="str">
        <f t="shared" si="48"/>
        <v/>
      </c>
      <c r="DE25" s="31" t="str">
        <f t="shared" si="49"/>
        <v/>
      </c>
      <c r="DF25" s="31" t="str">
        <f t="shared" si="50"/>
        <v/>
      </c>
    </row>
    <row r="26" spans="10:110" x14ac:dyDescent="0.3">
      <c r="J26" s="36" t="str">
        <f t="shared" si="1"/>
        <v/>
      </c>
      <c r="BI26" s="31" t="str">
        <f t="shared" si="51"/>
        <v/>
      </c>
      <c r="BJ26" s="31" t="str">
        <f t="shared" si="2"/>
        <v/>
      </c>
      <c r="BK26" s="31" t="str">
        <f t="shared" si="3"/>
        <v/>
      </c>
      <c r="BL26" s="31" t="str">
        <f t="shared" si="4"/>
        <v/>
      </c>
      <c r="BM26" s="31" t="str">
        <f t="shared" si="5"/>
        <v/>
      </c>
      <c r="BN26" s="31" t="str">
        <f t="shared" si="6"/>
        <v/>
      </c>
      <c r="BO26" s="31" t="str">
        <f t="shared" si="7"/>
        <v/>
      </c>
      <c r="BP26" s="31" t="str">
        <f t="shared" si="8"/>
        <v/>
      </c>
      <c r="BQ26" s="31" t="str">
        <f t="shared" si="9"/>
        <v/>
      </c>
      <c r="BR26" s="31" t="str">
        <f t="shared" si="10"/>
        <v/>
      </c>
      <c r="BS26" s="31" t="str">
        <f t="shared" si="11"/>
        <v/>
      </c>
      <c r="BT26" s="31" t="str">
        <f t="shared" si="12"/>
        <v/>
      </c>
      <c r="BU26" s="31" t="str">
        <f t="shared" si="13"/>
        <v/>
      </c>
      <c r="BV26" s="31" t="str">
        <f t="shared" si="14"/>
        <v/>
      </c>
      <c r="BW26" s="31" t="str">
        <f t="shared" si="15"/>
        <v/>
      </c>
      <c r="BX26" s="31" t="str">
        <f t="shared" si="16"/>
        <v/>
      </c>
      <c r="BY26" s="31" t="str">
        <f t="shared" si="17"/>
        <v/>
      </c>
      <c r="BZ26" s="31" t="str">
        <f t="shared" si="18"/>
        <v/>
      </c>
      <c r="CA26" s="31" t="str">
        <f t="shared" si="19"/>
        <v/>
      </c>
      <c r="CB26" s="31" t="str">
        <f t="shared" si="20"/>
        <v/>
      </c>
      <c r="CC26" s="31" t="str">
        <f t="shared" si="21"/>
        <v/>
      </c>
      <c r="CD26" s="31" t="str">
        <f t="shared" si="22"/>
        <v/>
      </c>
      <c r="CE26" s="31" t="str">
        <f t="shared" si="23"/>
        <v/>
      </c>
      <c r="CF26" s="31" t="str">
        <f t="shared" si="24"/>
        <v/>
      </c>
      <c r="CG26" s="31" t="str">
        <f t="shared" si="25"/>
        <v/>
      </c>
      <c r="CH26" s="31" t="str">
        <f t="shared" si="26"/>
        <v/>
      </c>
      <c r="CI26" s="31" t="str">
        <f t="shared" si="27"/>
        <v/>
      </c>
      <c r="CJ26" s="31" t="str">
        <f t="shared" si="28"/>
        <v/>
      </c>
      <c r="CK26" s="31" t="str">
        <f t="shared" si="29"/>
        <v/>
      </c>
      <c r="CL26" s="31" t="str">
        <f t="shared" si="30"/>
        <v/>
      </c>
      <c r="CM26" s="31" t="str">
        <f t="shared" si="31"/>
        <v/>
      </c>
      <c r="CN26" s="31" t="str">
        <f t="shared" si="32"/>
        <v/>
      </c>
      <c r="CO26" s="31" t="str">
        <f t="shared" si="33"/>
        <v/>
      </c>
      <c r="CP26" s="31" t="str">
        <f t="shared" si="34"/>
        <v/>
      </c>
      <c r="CQ26" s="31" t="str">
        <f t="shared" si="35"/>
        <v/>
      </c>
      <c r="CR26" s="31" t="str">
        <f t="shared" si="36"/>
        <v/>
      </c>
      <c r="CS26" s="31" t="str">
        <f t="shared" si="37"/>
        <v/>
      </c>
      <c r="CT26" s="31" t="str">
        <f t="shared" si="38"/>
        <v/>
      </c>
      <c r="CU26" s="31" t="str">
        <f t="shared" si="39"/>
        <v/>
      </c>
      <c r="CV26" s="31" t="str">
        <f t="shared" si="40"/>
        <v/>
      </c>
      <c r="CW26" s="31" t="str">
        <f t="shared" si="41"/>
        <v/>
      </c>
      <c r="CX26" s="31" t="str">
        <f t="shared" si="42"/>
        <v/>
      </c>
      <c r="CY26" s="31" t="str">
        <f t="shared" si="43"/>
        <v/>
      </c>
      <c r="CZ26" s="31" t="str">
        <f t="shared" si="44"/>
        <v/>
      </c>
      <c r="DA26" s="31" t="str">
        <f t="shared" si="45"/>
        <v/>
      </c>
      <c r="DB26" s="31" t="str">
        <f t="shared" si="46"/>
        <v/>
      </c>
      <c r="DC26" s="31" t="str">
        <f t="shared" si="47"/>
        <v/>
      </c>
      <c r="DD26" s="31" t="str">
        <f t="shared" si="48"/>
        <v/>
      </c>
      <c r="DE26" s="31" t="str">
        <f t="shared" si="49"/>
        <v/>
      </c>
      <c r="DF26" s="31" t="str">
        <f t="shared" si="50"/>
        <v/>
      </c>
    </row>
    <row r="27" spans="10:110" x14ac:dyDescent="0.3">
      <c r="J27" s="36" t="str">
        <f t="shared" si="1"/>
        <v/>
      </c>
      <c r="BI27" s="31" t="str">
        <f t="shared" si="51"/>
        <v/>
      </c>
      <c r="BJ27" s="31" t="str">
        <f t="shared" si="2"/>
        <v/>
      </c>
      <c r="BK27" s="31" t="str">
        <f t="shared" si="3"/>
        <v/>
      </c>
      <c r="BL27" s="31" t="str">
        <f t="shared" si="4"/>
        <v/>
      </c>
      <c r="BM27" s="31" t="str">
        <f t="shared" si="5"/>
        <v/>
      </c>
      <c r="BN27" s="31" t="str">
        <f t="shared" si="6"/>
        <v/>
      </c>
      <c r="BO27" s="31" t="str">
        <f t="shared" si="7"/>
        <v/>
      </c>
      <c r="BP27" s="31" t="str">
        <f t="shared" si="8"/>
        <v/>
      </c>
      <c r="BQ27" s="31" t="str">
        <f t="shared" si="9"/>
        <v/>
      </c>
      <c r="BR27" s="31" t="str">
        <f t="shared" si="10"/>
        <v/>
      </c>
      <c r="BS27" s="31" t="str">
        <f t="shared" si="11"/>
        <v/>
      </c>
      <c r="BT27" s="31" t="str">
        <f t="shared" si="12"/>
        <v/>
      </c>
      <c r="BU27" s="31" t="str">
        <f t="shared" si="13"/>
        <v/>
      </c>
      <c r="BV27" s="31" t="str">
        <f t="shared" si="14"/>
        <v/>
      </c>
      <c r="BW27" s="31" t="str">
        <f t="shared" si="15"/>
        <v/>
      </c>
      <c r="BX27" s="31" t="str">
        <f t="shared" si="16"/>
        <v/>
      </c>
      <c r="BY27" s="31" t="str">
        <f t="shared" si="17"/>
        <v/>
      </c>
      <c r="BZ27" s="31" t="str">
        <f t="shared" si="18"/>
        <v/>
      </c>
      <c r="CA27" s="31" t="str">
        <f t="shared" si="19"/>
        <v/>
      </c>
      <c r="CB27" s="31" t="str">
        <f t="shared" si="20"/>
        <v/>
      </c>
      <c r="CC27" s="31" t="str">
        <f t="shared" si="21"/>
        <v/>
      </c>
      <c r="CD27" s="31" t="str">
        <f t="shared" si="22"/>
        <v/>
      </c>
      <c r="CE27" s="31" t="str">
        <f t="shared" si="23"/>
        <v/>
      </c>
      <c r="CF27" s="31" t="str">
        <f t="shared" si="24"/>
        <v/>
      </c>
      <c r="CG27" s="31" t="str">
        <f t="shared" si="25"/>
        <v/>
      </c>
      <c r="CH27" s="31" t="str">
        <f t="shared" si="26"/>
        <v/>
      </c>
      <c r="CI27" s="31" t="str">
        <f t="shared" si="27"/>
        <v/>
      </c>
      <c r="CJ27" s="31" t="str">
        <f t="shared" si="28"/>
        <v/>
      </c>
      <c r="CK27" s="31" t="str">
        <f t="shared" si="29"/>
        <v/>
      </c>
      <c r="CL27" s="31" t="str">
        <f t="shared" si="30"/>
        <v/>
      </c>
      <c r="CM27" s="31" t="str">
        <f t="shared" si="31"/>
        <v/>
      </c>
      <c r="CN27" s="31" t="str">
        <f t="shared" si="32"/>
        <v/>
      </c>
      <c r="CO27" s="31" t="str">
        <f t="shared" si="33"/>
        <v/>
      </c>
      <c r="CP27" s="31" t="str">
        <f t="shared" si="34"/>
        <v/>
      </c>
      <c r="CQ27" s="31" t="str">
        <f t="shared" si="35"/>
        <v/>
      </c>
      <c r="CR27" s="31" t="str">
        <f t="shared" si="36"/>
        <v/>
      </c>
      <c r="CS27" s="31" t="str">
        <f t="shared" si="37"/>
        <v/>
      </c>
      <c r="CT27" s="31" t="str">
        <f t="shared" si="38"/>
        <v/>
      </c>
      <c r="CU27" s="31" t="str">
        <f t="shared" si="39"/>
        <v/>
      </c>
      <c r="CV27" s="31" t="str">
        <f t="shared" si="40"/>
        <v/>
      </c>
      <c r="CW27" s="31" t="str">
        <f t="shared" si="41"/>
        <v/>
      </c>
      <c r="CX27" s="31" t="str">
        <f t="shared" si="42"/>
        <v/>
      </c>
      <c r="CY27" s="31" t="str">
        <f t="shared" si="43"/>
        <v/>
      </c>
      <c r="CZ27" s="31" t="str">
        <f t="shared" si="44"/>
        <v/>
      </c>
      <c r="DA27" s="31" t="str">
        <f t="shared" si="45"/>
        <v/>
      </c>
      <c r="DB27" s="31" t="str">
        <f t="shared" si="46"/>
        <v/>
      </c>
      <c r="DC27" s="31" t="str">
        <f t="shared" si="47"/>
        <v/>
      </c>
      <c r="DD27" s="31" t="str">
        <f t="shared" si="48"/>
        <v/>
      </c>
      <c r="DE27" s="31" t="str">
        <f t="shared" si="49"/>
        <v/>
      </c>
      <c r="DF27" s="31" t="str">
        <f t="shared" si="50"/>
        <v/>
      </c>
    </row>
    <row r="28" spans="10:110" x14ac:dyDescent="0.3">
      <c r="J28" s="36" t="str">
        <f t="shared" si="1"/>
        <v/>
      </c>
      <c r="BI28" s="31" t="str">
        <f t="shared" si="51"/>
        <v/>
      </c>
      <c r="BJ28" s="31" t="str">
        <f t="shared" si="2"/>
        <v/>
      </c>
      <c r="BK28" s="31" t="str">
        <f t="shared" si="3"/>
        <v/>
      </c>
      <c r="BL28" s="31" t="str">
        <f t="shared" si="4"/>
        <v/>
      </c>
      <c r="BM28" s="31" t="str">
        <f t="shared" si="5"/>
        <v/>
      </c>
      <c r="BN28" s="31" t="str">
        <f t="shared" si="6"/>
        <v/>
      </c>
      <c r="BO28" s="31" t="str">
        <f t="shared" si="7"/>
        <v/>
      </c>
      <c r="BP28" s="31" t="str">
        <f t="shared" si="8"/>
        <v/>
      </c>
      <c r="BQ28" s="31" t="str">
        <f t="shared" si="9"/>
        <v/>
      </c>
      <c r="BR28" s="31" t="str">
        <f t="shared" si="10"/>
        <v/>
      </c>
      <c r="BS28" s="31" t="str">
        <f t="shared" si="11"/>
        <v/>
      </c>
      <c r="BT28" s="31" t="str">
        <f t="shared" si="12"/>
        <v/>
      </c>
      <c r="BU28" s="31" t="str">
        <f t="shared" si="13"/>
        <v/>
      </c>
      <c r="BV28" s="31" t="str">
        <f t="shared" si="14"/>
        <v/>
      </c>
      <c r="BW28" s="31" t="str">
        <f t="shared" si="15"/>
        <v/>
      </c>
      <c r="BX28" s="31" t="str">
        <f t="shared" si="16"/>
        <v/>
      </c>
      <c r="BY28" s="31" t="str">
        <f t="shared" si="17"/>
        <v/>
      </c>
      <c r="BZ28" s="31" t="str">
        <f t="shared" si="18"/>
        <v/>
      </c>
      <c r="CA28" s="31" t="str">
        <f t="shared" si="19"/>
        <v/>
      </c>
      <c r="CB28" s="31" t="str">
        <f t="shared" si="20"/>
        <v/>
      </c>
      <c r="CC28" s="31" t="str">
        <f t="shared" si="21"/>
        <v/>
      </c>
      <c r="CD28" s="31" t="str">
        <f t="shared" si="22"/>
        <v/>
      </c>
      <c r="CE28" s="31" t="str">
        <f t="shared" si="23"/>
        <v/>
      </c>
      <c r="CF28" s="31" t="str">
        <f t="shared" si="24"/>
        <v/>
      </c>
      <c r="CG28" s="31" t="str">
        <f t="shared" si="25"/>
        <v/>
      </c>
      <c r="CH28" s="31" t="str">
        <f t="shared" si="26"/>
        <v/>
      </c>
      <c r="CI28" s="31" t="str">
        <f t="shared" si="27"/>
        <v/>
      </c>
      <c r="CJ28" s="31" t="str">
        <f t="shared" si="28"/>
        <v/>
      </c>
      <c r="CK28" s="31" t="str">
        <f t="shared" si="29"/>
        <v/>
      </c>
      <c r="CL28" s="31" t="str">
        <f t="shared" si="30"/>
        <v/>
      </c>
      <c r="CM28" s="31" t="str">
        <f t="shared" si="31"/>
        <v/>
      </c>
      <c r="CN28" s="31" t="str">
        <f t="shared" si="32"/>
        <v/>
      </c>
      <c r="CO28" s="31" t="str">
        <f t="shared" si="33"/>
        <v/>
      </c>
      <c r="CP28" s="31" t="str">
        <f t="shared" si="34"/>
        <v/>
      </c>
      <c r="CQ28" s="31" t="str">
        <f t="shared" si="35"/>
        <v/>
      </c>
      <c r="CR28" s="31" t="str">
        <f t="shared" si="36"/>
        <v/>
      </c>
      <c r="CS28" s="31" t="str">
        <f t="shared" si="37"/>
        <v/>
      </c>
      <c r="CT28" s="31" t="str">
        <f t="shared" si="38"/>
        <v/>
      </c>
      <c r="CU28" s="31" t="str">
        <f t="shared" si="39"/>
        <v/>
      </c>
      <c r="CV28" s="31" t="str">
        <f t="shared" si="40"/>
        <v/>
      </c>
      <c r="CW28" s="31" t="str">
        <f t="shared" si="41"/>
        <v/>
      </c>
      <c r="CX28" s="31" t="str">
        <f t="shared" si="42"/>
        <v/>
      </c>
      <c r="CY28" s="31" t="str">
        <f t="shared" si="43"/>
        <v/>
      </c>
      <c r="CZ28" s="31" t="str">
        <f t="shared" si="44"/>
        <v/>
      </c>
      <c r="DA28" s="31" t="str">
        <f t="shared" si="45"/>
        <v/>
      </c>
      <c r="DB28" s="31" t="str">
        <f t="shared" si="46"/>
        <v/>
      </c>
      <c r="DC28" s="31" t="str">
        <f t="shared" si="47"/>
        <v/>
      </c>
      <c r="DD28" s="31" t="str">
        <f t="shared" si="48"/>
        <v/>
      </c>
      <c r="DE28" s="31" t="str">
        <f t="shared" si="49"/>
        <v/>
      </c>
      <c r="DF28" s="31" t="str">
        <f t="shared" si="50"/>
        <v/>
      </c>
    </row>
    <row r="29" spans="10:110" x14ac:dyDescent="0.3">
      <c r="J29" s="36" t="str">
        <f t="shared" si="1"/>
        <v/>
      </c>
      <c r="BI29" s="31" t="str">
        <f t="shared" si="51"/>
        <v/>
      </c>
      <c r="BJ29" s="31" t="str">
        <f t="shared" si="2"/>
        <v/>
      </c>
      <c r="BK29" s="31" t="str">
        <f t="shared" si="3"/>
        <v/>
      </c>
      <c r="BL29" s="31" t="str">
        <f t="shared" si="4"/>
        <v/>
      </c>
      <c r="BM29" s="31" t="str">
        <f t="shared" si="5"/>
        <v/>
      </c>
      <c r="BN29" s="31" t="str">
        <f t="shared" si="6"/>
        <v/>
      </c>
      <c r="BO29" s="31" t="str">
        <f t="shared" si="7"/>
        <v/>
      </c>
      <c r="BP29" s="31" t="str">
        <f t="shared" si="8"/>
        <v/>
      </c>
      <c r="BQ29" s="31" t="str">
        <f t="shared" si="9"/>
        <v/>
      </c>
      <c r="BR29" s="31" t="str">
        <f t="shared" si="10"/>
        <v/>
      </c>
      <c r="BS29" s="31" t="str">
        <f t="shared" si="11"/>
        <v/>
      </c>
      <c r="BT29" s="31" t="str">
        <f t="shared" si="12"/>
        <v/>
      </c>
      <c r="BU29" s="31" t="str">
        <f t="shared" si="13"/>
        <v/>
      </c>
      <c r="BV29" s="31" t="str">
        <f t="shared" si="14"/>
        <v/>
      </c>
      <c r="BW29" s="31" t="str">
        <f t="shared" si="15"/>
        <v/>
      </c>
      <c r="BX29" s="31" t="str">
        <f t="shared" si="16"/>
        <v/>
      </c>
      <c r="BY29" s="31" t="str">
        <f t="shared" si="17"/>
        <v/>
      </c>
      <c r="BZ29" s="31" t="str">
        <f t="shared" si="18"/>
        <v/>
      </c>
      <c r="CA29" s="31" t="str">
        <f t="shared" si="19"/>
        <v/>
      </c>
      <c r="CB29" s="31" t="str">
        <f t="shared" si="20"/>
        <v/>
      </c>
      <c r="CC29" s="31" t="str">
        <f t="shared" si="21"/>
        <v/>
      </c>
      <c r="CD29" s="31" t="str">
        <f t="shared" si="22"/>
        <v/>
      </c>
      <c r="CE29" s="31" t="str">
        <f t="shared" si="23"/>
        <v/>
      </c>
      <c r="CF29" s="31" t="str">
        <f t="shared" si="24"/>
        <v/>
      </c>
      <c r="CG29" s="31" t="str">
        <f t="shared" si="25"/>
        <v/>
      </c>
      <c r="CH29" s="31" t="str">
        <f t="shared" si="26"/>
        <v/>
      </c>
      <c r="CI29" s="31" t="str">
        <f t="shared" si="27"/>
        <v/>
      </c>
      <c r="CJ29" s="31" t="str">
        <f t="shared" si="28"/>
        <v/>
      </c>
      <c r="CK29" s="31" t="str">
        <f t="shared" si="29"/>
        <v/>
      </c>
      <c r="CL29" s="31" t="str">
        <f t="shared" si="30"/>
        <v/>
      </c>
      <c r="CM29" s="31" t="str">
        <f t="shared" si="31"/>
        <v/>
      </c>
      <c r="CN29" s="31" t="str">
        <f t="shared" si="32"/>
        <v/>
      </c>
      <c r="CO29" s="31" t="str">
        <f t="shared" si="33"/>
        <v/>
      </c>
      <c r="CP29" s="31" t="str">
        <f t="shared" si="34"/>
        <v/>
      </c>
      <c r="CQ29" s="31" t="str">
        <f t="shared" si="35"/>
        <v/>
      </c>
      <c r="CR29" s="31" t="str">
        <f t="shared" si="36"/>
        <v/>
      </c>
      <c r="CS29" s="31" t="str">
        <f t="shared" si="37"/>
        <v/>
      </c>
      <c r="CT29" s="31" t="str">
        <f t="shared" si="38"/>
        <v/>
      </c>
      <c r="CU29" s="31" t="str">
        <f t="shared" si="39"/>
        <v/>
      </c>
      <c r="CV29" s="31" t="str">
        <f t="shared" si="40"/>
        <v/>
      </c>
      <c r="CW29" s="31" t="str">
        <f t="shared" si="41"/>
        <v/>
      </c>
      <c r="CX29" s="31" t="str">
        <f t="shared" si="42"/>
        <v/>
      </c>
      <c r="CY29" s="31" t="str">
        <f t="shared" si="43"/>
        <v/>
      </c>
      <c r="CZ29" s="31" t="str">
        <f t="shared" si="44"/>
        <v/>
      </c>
      <c r="DA29" s="31" t="str">
        <f t="shared" si="45"/>
        <v/>
      </c>
      <c r="DB29" s="31" t="str">
        <f t="shared" si="46"/>
        <v/>
      </c>
      <c r="DC29" s="31" t="str">
        <f t="shared" si="47"/>
        <v/>
      </c>
      <c r="DD29" s="31" t="str">
        <f t="shared" si="48"/>
        <v/>
      </c>
      <c r="DE29" s="31" t="str">
        <f t="shared" si="49"/>
        <v/>
      </c>
      <c r="DF29" s="31" t="str">
        <f t="shared" si="50"/>
        <v/>
      </c>
    </row>
    <row r="30" spans="10:110" x14ac:dyDescent="0.3">
      <c r="J30" s="36" t="str">
        <f t="shared" si="1"/>
        <v/>
      </c>
      <c r="BI30" s="31" t="str">
        <f t="shared" si="51"/>
        <v/>
      </c>
      <c r="BJ30" s="31" t="str">
        <f t="shared" si="2"/>
        <v/>
      </c>
      <c r="BK30" s="31" t="str">
        <f t="shared" si="3"/>
        <v/>
      </c>
      <c r="BL30" s="31" t="str">
        <f t="shared" si="4"/>
        <v/>
      </c>
      <c r="BM30" s="31" t="str">
        <f t="shared" si="5"/>
        <v/>
      </c>
      <c r="BN30" s="31" t="str">
        <f t="shared" si="6"/>
        <v/>
      </c>
      <c r="BO30" s="31" t="str">
        <f t="shared" si="7"/>
        <v/>
      </c>
      <c r="BP30" s="31" t="str">
        <f t="shared" si="8"/>
        <v/>
      </c>
      <c r="BQ30" s="31" t="str">
        <f t="shared" si="9"/>
        <v/>
      </c>
      <c r="BR30" s="31" t="str">
        <f t="shared" si="10"/>
        <v/>
      </c>
      <c r="BS30" s="31" t="str">
        <f t="shared" si="11"/>
        <v/>
      </c>
      <c r="BT30" s="31" t="str">
        <f t="shared" si="12"/>
        <v/>
      </c>
      <c r="BU30" s="31" t="str">
        <f t="shared" si="13"/>
        <v/>
      </c>
      <c r="BV30" s="31" t="str">
        <f t="shared" si="14"/>
        <v/>
      </c>
      <c r="BW30" s="31" t="str">
        <f t="shared" si="15"/>
        <v/>
      </c>
      <c r="BX30" s="31" t="str">
        <f t="shared" si="16"/>
        <v/>
      </c>
      <c r="BY30" s="31" t="str">
        <f t="shared" si="17"/>
        <v/>
      </c>
      <c r="BZ30" s="31" t="str">
        <f t="shared" si="18"/>
        <v/>
      </c>
      <c r="CA30" s="31" t="str">
        <f t="shared" si="19"/>
        <v/>
      </c>
      <c r="CB30" s="31" t="str">
        <f t="shared" si="20"/>
        <v/>
      </c>
      <c r="CC30" s="31" t="str">
        <f t="shared" si="21"/>
        <v/>
      </c>
      <c r="CD30" s="31" t="str">
        <f t="shared" si="22"/>
        <v/>
      </c>
      <c r="CE30" s="31" t="str">
        <f t="shared" si="23"/>
        <v/>
      </c>
      <c r="CF30" s="31" t="str">
        <f t="shared" si="24"/>
        <v/>
      </c>
      <c r="CG30" s="31" t="str">
        <f t="shared" si="25"/>
        <v/>
      </c>
      <c r="CH30" s="31" t="str">
        <f t="shared" si="26"/>
        <v/>
      </c>
      <c r="CI30" s="31" t="str">
        <f t="shared" si="27"/>
        <v/>
      </c>
      <c r="CJ30" s="31" t="str">
        <f t="shared" si="28"/>
        <v/>
      </c>
      <c r="CK30" s="31" t="str">
        <f t="shared" si="29"/>
        <v/>
      </c>
      <c r="CL30" s="31" t="str">
        <f t="shared" si="30"/>
        <v/>
      </c>
      <c r="CM30" s="31" t="str">
        <f t="shared" si="31"/>
        <v/>
      </c>
      <c r="CN30" s="31" t="str">
        <f t="shared" si="32"/>
        <v/>
      </c>
      <c r="CO30" s="31" t="str">
        <f t="shared" si="33"/>
        <v/>
      </c>
      <c r="CP30" s="31" t="str">
        <f t="shared" si="34"/>
        <v/>
      </c>
      <c r="CQ30" s="31" t="str">
        <f t="shared" si="35"/>
        <v/>
      </c>
      <c r="CR30" s="31" t="str">
        <f t="shared" si="36"/>
        <v/>
      </c>
      <c r="CS30" s="31" t="str">
        <f t="shared" si="37"/>
        <v/>
      </c>
      <c r="CT30" s="31" t="str">
        <f t="shared" si="38"/>
        <v/>
      </c>
      <c r="CU30" s="31" t="str">
        <f t="shared" si="39"/>
        <v/>
      </c>
      <c r="CV30" s="31" t="str">
        <f t="shared" si="40"/>
        <v/>
      </c>
      <c r="CW30" s="31" t="str">
        <f t="shared" si="41"/>
        <v/>
      </c>
      <c r="CX30" s="31" t="str">
        <f t="shared" si="42"/>
        <v/>
      </c>
      <c r="CY30" s="31" t="str">
        <f t="shared" si="43"/>
        <v/>
      </c>
      <c r="CZ30" s="31" t="str">
        <f t="shared" si="44"/>
        <v/>
      </c>
      <c r="DA30" s="31" t="str">
        <f t="shared" si="45"/>
        <v/>
      </c>
      <c r="DB30" s="31" t="str">
        <f t="shared" si="46"/>
        <v/>
      </c>
      <c r="DC30" s="31" t="str">
        <f t="shared" si="47"/>
        <v/>
      </c>
      <c r="DD30" s="31" t="str">
        <f t="shared" si="48"/>
        <v/>
      </c>
      <c r="DE30" s="31" t="str">
        <f t="shared" si="49"/>
        <v/>
      </c>
      <c r="DF30" s="31" t="str">
        <f t="shared" si="50"/>
        <v/>
      </c>
    </row>
    <row r="31" spans="10:110" x14ac:dyDescent="0.3">
      <c r="J31" s="36" t="str">
        <f t="shared" si="1"/>
        <v/>
      </c>
      <c r="BI31" s="31" t="str">
        <f t="shared" si="51"/>
        <v/>
      </c>
      <c r="BJ31" s="31" t="str">
        <f t="shared" si="2"/>
        <v/>
      </c>
      <c r="BK31" s="31" t="str">
        <f t="shared" si="3"/>
        <v/>
      </c>
      <c r="BL31" s="31" t="str">
        <f t="shared" si="4"/>
        <v/>
      </c>
      <c r="BM31" s="31" t="str">
        <f t="shared" si="5"/>
        <v/>
      </c>
      <c r="BN31" s="31" t="str">
        <f t="shared" si="6"/>
        <v/>
      </c>
      <c r="BO31" s="31" t="str">
        <f t="shared" si="7"/>
        <v/>
      </c>
      <c r="BP31" s="31" t="str">
        <f t="shared" si="8"/>
        <v/>
      </c>
      <c r="BQ31" s="31" t="str">
        <f t="shared" si="9"/>
        <v/>
      </c>
      <c r="BR31" s="31" t="str">
        <f t="shared" si="10"/>
        <v/>
      </c>
      <c r="BS31" s="31" t="str">
        <f t="shared" si="11"/>
        <v/>
      </c>
      <c r="BT31" s="31" t="str">
        <f t="shared" si="12"/>
        <v/>
      </c>
      <c r="BU31" s="31" t="str">
        <f t="shared" si="13"/>
        <v/>
      </c>
      <c r="BV31" s="31" t="str">
        <f t="shared" si="14"/>
        <v/>
      </c>
      <c r="BW31" s="31" t="str">
        <f t="shared" si="15"/>
        <v/>
      </c>
      <c r="BX31" s="31" t="str">
        <f t="shared" si="16"/>
        <v/>
      </c>
      <c r="BY31" s="31" t="str">
        <f t="shared" si="17"/>
        <v/>
      </c>
      <c r="BZ31" s="31" t="str">
        <f t="shared" si="18"/>
        <v/>
      </c>
      <c r="CA31" s="31" t="str">
        <f t="shared" si="19"/>
        <v/>
      </c>
      <c r="CB31" s="31" t="str">
        <f t="shared" si="20"/>
        <v/>
      </c>
      <c r="CC31" s="31" t="str">
        <f t="shared" si="21"/>
        <v/>
      </c>
      <c r="CD31" s="31" t="str">
        <f t="shared" si="22"/>
        <v/>
      </c>
      <c r="CE31" s="31" t="str">
        <f t="shared" si="23"/>
        <v/>
      </c>
      <c r="CF31" s="31" t="str">
        <f t="shared" si="24"/>
        <v/>
      </c>
      <c r="CG31" s="31" t="str">
        <f t="shared" si="25"/>
        <v/>
      </c>
      <c r="CH31" s="31" t="str">
        <f t="shared" si="26"/>
        <v/>
      </c>
      <c r="CI31" s="31" t="str">
        <f t="shared" si="27"/>
        <v/>
      </c>
      <c r="CJ31" s="31" t="str">
        <f t="shared" si="28"/>
        <v/>
      </c>
      <c r="CK31" s="31" t="str">
        <f t="shared" si="29"/>
        <v/>
      </c>
      <c r="CL31" s="31" t="str">
        <f t="shared" si="30"/>
        <v/>
      </c>
      <c r="CM31" s="31" t="str">
        <f t="shared" si="31"/>
        <v/>
      </c>
      <c r="CN31" s="31" t="str">
        <f t="shared" si="32"/>
        <v/>
      </c>
      <c r="CO31" s="31" t="str">
        <f t="shared" si="33"/>
        <v/>
      </c>
      <c r="CP31" s="31" t="str">
        <f t="shared" si="34"/>
        <v/>
      </c>
      <c r="CQ31" s="31" t="str">
        <f t="shared" si="35"/>
        <v/>
      </c>
      <c r="CR31" s="31" t="str">
        <f t="shared" si="36"/>
        <v/>
      </c>
      <c r="CS31" s="31" t="str">
        <f t="shared" si="37"/>
        <v/>
      </c>
      <c r="CT31" s="31" t="str">
        <f t="shared" si="38"/>
        <v/>
      </c>
      <c r="CU31" s="31" t="str">
        <f t="shared" si="39"/>
        <v/>
      </c>
      <c r="CV31" s="31" t="str">
        <f t="shared" si="40"/>
        <v/>
      </c>
      <c r="CW31" s="31" t="str">
        <f t="shared" si="41"/>
        <v/>
      </c>
      <c r="CX31" s="31" t="str">
        <f t="shared" si="42"/>
        <v/>
      </c>
      <c r="CY31" s="31" t="str">
        <f t="shared" si="43"/>
        <v/>
      </c>
      <c r="CZ31" s="31" t="str">
        <f t="shared" si="44"/>
        <v/>
      </c>
      <c r="DA31" s="31" t="str">
        <f t="shared" si="45"/>
        <v/>
      </c>
      <c r="DB31" s="31" t="str">
        <f t="shared" si="46"/>
        <v/>
      </c>
      <c r="DC31" s="31" t="str">
        <f t="shared" si="47"/>
        <v/>
      </c>
      <c r="DD31" s="31" t="str">
        <f t="shared" si="48"/>
        <v/>
      </c>
      <c r="DE31" s="31" t="str">
        <f t="shared" si="49"/>
        <v/>
      </c>
      <c r="DF31" s="31" t="str">
        <f t="shared" si="50"/>
        <v/>
      </c>
    </row>
    <row r="32" spans="10:110" x14ac:dyDescent="0.3">
      <c r="J32" s="36" t="str">
        <f t="shared" si="1"/>
        <v/>
      </c>
      <c r="BI32" s="31" t="str">
        <f t="shared" si="51"/>
        <v/>
      </c>
      <c r="BJ32" s="31" t="str">
        <f t="shared" si="2"/>
        <v/>
      </c>
      <c r="BK32" s="31" t="str">
        <f t="shared" si="3"/>
        <v/>
      </c>
      <c r="BL32" s="31" t="str">
        <f t="shared" si="4"/>
        <v/>
      </c>
      <c r="BM32" s="31" t="str">
        <f t="shared" si="5"/>
        <v/>
      </c>
      <c r="BN32" s="31" t="str">
        <f t="shared" si="6"/>
        <v/>
      </c>
      <c r="BO32" s="31" t="str">
        <f t="shared" si="7"/>
        <v/>
      </c>
      <c r="BP32" s="31" t="str">
        <f t="shared" si="8"/>
        <v/>
      </c>
      <c r="BQ32" s="31" t="str">
        <f t="shared" si="9"/>
        <v/>
      </c>
      <c r="BR32" s="31" t="str">
        <f t="shared" si="10"/>
        <v/>
      </c>
      <c r="BS32" s="31" t="str">
        <f t="shared" si="11"/>
        <v/>
      </c>
      <c r="BT32" s="31" t="str">
        <f t="shared" si="12"/>
        <v/>
      </c>
      <c r="BU32" s="31" t="str">
        <f t="shared" si="13"/>
        <v/>
      </c>
      <c r="BV32" s="31" t="str">
        <f t="shared" si="14"/>
        <v/>
      </c>
      <c r="BW32" s="31" t="str">
        <f t="shared" si="15"/>
        <v/>
      </c>
      <c r="BX32" s="31" t="str">
        <f t="shared" si="16"/>
        <v/>
      </c>
      <c r="BY32" s="31" t="str">
        <f t="shared" si="17"/>
        <v/>
      </c>
      <c r="BZ32" s="31" t="str">
        <f t="shared" si="18"/>
        <v/>
      </c>
      <c r="CA32" s="31" t="str">
        <f t="shared" si="19"/>
        <v/>
      </c>
      <c r="CB32" s="31" t="str">
        <f t="shared" si="20"/>
        <v/>
      </c>
      <c r="CC32" s="31" t="str">
        <f t="shared" si="21"/>
        <v/>
      </c>
      <c r="CD32" s="31" t="str">
        <f t="shared" si="22"/>
        <v/>
      </c>
      <c r="CE32" s="31" t="str">
        <f t="shared" si="23"/>
        <v/>
      </c>
      <c r="CF32" s="31" t="str">
        <f t="shared" si="24"/>
        <v/>
      </c>
      <c r="CG32" s="31" t="str">
        <f t="shared" si="25"/>
        <v/>
      </c>
      <c r="CH32" s="31" t="str">
        <f t="shared" si="26"/>
        <v/>
      </c>
      <c r="CI32" s="31" t="str">
        <f t="shared" si="27"/>
        <v/>
      </c>
      <c r="CJ32" s="31" t="str">
        <f t="shared" si="28"/>
        <v/>
      </c>
      <c r="CK32" s="31" t="str">
        <f t="shared" si="29"/>
        <v/>
      </c>
      <c r="CL32" s="31" t="str">
        <f t="shared" si="30"/>
        <v/>
      </c>
      <c r="CM32" s="31" t="str">
        <f t="shared" si="31"/>
        <v/>
      </c>
      <c r="CN32" s="31" t="str">
        <f t="shared" si="32"/>
        <v/>
      </c>
      <c r="CO32" s="31" t="str">
        <f t="shared" si="33"/>
        <v/>
      </c>
      <c r="CP32" s="31" t="str">
        <f t="shared" si="34"/>
        <v/>
      </c>
      <c r="CQ32" s="31" t="str">
        <f t="shared" si="35"/>
        <v/>
      </c>
      <c r="CR32" s="31" t="str">
        <f t="shared" si="36"/>
        <v/>
      </c>
      <c r="CS32" s="31" t="str">
        <f t="shared" si="37"/>
        <v/>
      </c>
      <c r="CT32" s="31" t="str">
        <f t="shared" si="38"/>
        <v/>
      </c>
      <c r="CU32" s="31" t="str">
        <f t="shared" si="39"/>
        <v/>
      </c>
      <c r="CV32" s="31" t="str">
        <f t="shared" si="40"/>
        <v/>
      </c>
      <c r="CW32" s="31" t="str">
        <f t="shared" si="41"/>
        <v/>
      </c>
      <c r="CX32" s="31" t="str">
        <f t="shared" si="42"/>
        <v/>
      </c>
      <c r="CY32" s="31" t="str">
        <f t="shared" si="43"/>
        <v/>
      </c>
      <c r="CZ32" s="31" t="str">
        <f t="shared" si="44"/>
        <v/>
      </c>
      <c r="DA32" s="31" t="str">
        <f t="shared" si="45"/>
        <v/>
      </c>
      <c r="DB32" s="31" t="str">
        <f t="shared" si="46"/>
        <v/>
      </c>
      <c r="DC32" s="31" t="str">
        <f t="shared" si="47"/>
        <v/>
      </c>
      <c r="DD32" s="31" t="str">
        <f t="shared" si="48"/>
        <v/>
      </c>
      <c r="DE32" s="31" t="str">
        <f t="shared" si="49"/>
        <v/>
      </c>
      <c r="DF32" s="31" t="str">
        <f t="shared" si="50"/>
        <v/>
      </c>
    </row>
    <row r="33" spans="10:110" x14ac:dyDescent="0.3">
      <c r="J33" s="36" t="str">
        <f t="shared" si="1"/>
        <v/>
      </c>
      <c r="BI33" s="31" t="str">
        <f t="shared" si="51"/>
        <v/>
      </c>
      <c r="BJ33" s="31" t="str">
        <f t="shared" si="2"/>
        <v/>
      </c>
      <c r="BK33" s="31" t="str">
        <f t="shared" si="3"/>
        <v/>
      </c>
      <c r="BL33" s="31" t="str">
        <f t="shared" si="4"/>
        <v/>
      </c>
      <c r="BM33" s="31" t="str">
        <f t="shared" si="5"/>
        <v/>
      </c>
      <c r="BN33" s="31" t="str">
        <f t="shared" si="6"/>
        <v/>
      </c>
      <c r="BO33" s="31" t="str">
        <f t="shared" si="7"/>
        <v/>
      </c>
      <c r="BP33" s="31" t="str">
        <f t="shared" si="8"/>
        <v/>
      </c>
      <c r="BQ33" s="31" t="str">
        <f t="shared" si="9"/>
        <v/>
      </c>
      <c r="BR33" s="31" t="str">
        <f t="shared" si="10"/>
        <v/>
      </c>
      <c r="BS33" s="31" t="str">
        <f t="shared" si="11"/>
        <v/>
      </c>
      <c r="BT33" s="31" t="str">
        <f t="shared" si="12"/>
        <v/>
      </c>
      <c r="BU33" s="31" t="str">
        <f t="shared" si="13"/>
        <v/>
      </c>
      <c r="BV33" s="31" t="str">
        <f t="shared" si="14"/>
        <v/>
      </c>
      <c r="BW33" s="31" t="str">
        <f t="shared" si="15"/>
        <v/>
      </c>
      <c r="BX33" s="31" t="str">
        <f t="shared" si="16"/>
        <v/>
      </c>
      <c r="BY33" s="31" t="str">
        <f t="shared" si="17"/>
        <v/>
      </c>
      <c r="BZ33" s="31" t="str">
        <f t="shared" si="18"/>
        <v/>
      </c>
      <c r="CA33" s="31" t="str">
        <f t="shared" si="19"/>
        <v/>
      </c>
      <c r="CB33" s="31" t="str">
        <f t="shared" si="20"/>
        <v/>
      </c>
      <c r="CC33" s="31" t="str">
        <f t="shared" si="21"/>
        <v/>
      </c>
      <c r="CD33" s="31" t="str">
        <f t="shared" si="22"/>
        <v/>
      </c>
      <c r="CE33" s="31" t="str">
        <f t="shared" si="23"/>
        <v/>
      </c>
      <c r="CF33" s="31" t="str">
        <f t="shared" si="24"/>
        <v/>
      </c>
      <c r="CG33" s="31" t="str">
        <f t="shared" si="25"/>
        <v/>
      </c>
      <c r="CH33" s="31" t="str">
        <f t="shared" si="26"/>
        <v/>
      </c>
      <c r="CI33" s="31" t="str">
        <f t="shared" si="27"/>
        <v/>
      </c>
      <c r="CJ33" s="31" t="str">
        <f t="shared" si="28"/>
        <v/>
      </c>
      <c r="CK33" s="31" t="str">
        <f t="shared" si="29"/>
        <v/>
      </c>
      <c r="CL33" s="31" t="str">
        <f t="shared" si="30"/>
        <v/>
      </c>
      <c r="CM33" s="31" t="str">
        <f t="shared" si="31"/>
        <v/>
      </c>
      <c r="CN33" s="31" t="str">
        <f t="shared" si="32"/>
        <v/>
      </c>
      <c r="CO33" s="31" t="str">
        <f t="shared" si="33"/>
        <v/>
      </c>
      <c r="CP33" s="31" t="str">
        <f t="shared" si="34"/>
        <v/>
      </c>
      <c r="CQ33" s="31" t="str">
        <f t="shared" si="35"/>
        <v/>
      </c>
      <c r="CR33" s="31" t="str">
        <f t="shared" si="36"/>
        <v/>
      </c>
      <c r="CS33" s="31" t="str">
        <f t="shared" si="37"/>
        <v/>
      </c>
      <c r="CT33" s="31" t="str">
        <f t="shared" si="38"/>
        <v/>
      </c>
      <c r="CU33" s="31" t="str">
        <f t="shared" si="39"/>
        <v/>
      </c>
      <c r="CV33" s="31" t="str">
        <f t="shared" si="40"/>
        <v/>
      </c>
      <c r="CW33" s="31" t="str">
        <f t="shared" si="41"/>
        <v/>
      </c>
      <c r="CX33" s="31" t="str">
        <f t="shared" si="42"/>
        <v/>
      </c>
      <c r="CY33" s="31" t="str">
        <f t="shared" si="43"/>
        <v/>
      </c>
      <c r="CZ33" s="31" t="str">
        <f t="shared" si="44"/>
        <v/>
      </c>
      <c r="DA33" s="31" t="str">
        <f t="shared" si="45"/>
        <v/>
      </c>
      <c r="DB33" s="31" t="str">
        <f t="shared" si="46"/>
        <v/>
      </c>
      <c r="DC33" s="31" t="str">
        <f t="shared" si="47"/>
        <v/>
      </c>
      <c r="DD33" s="31" t="str">
        <f t="shared" si="48"/>
        <v/>
      </c>
      <c r="DE33" s="31" t="str">
        <f t="shared" si="49"/>
        <v/>
      </c>
      <c r="DF33" s="31" t="str">
        <f t="shared" si="50"/>
        <v/>
      </c>
    </row>
    <row r="34" spans="10:110" x14ac:dyDescent="0.3">
      <c r="J34" s="36" t="str">
        <f t="shared" si="1"/>
        <v/>
      </c>
      <c r="BI34" s="31" t="str">
        <f t="shared" si="51"/>
        <v/>
      </c>
      <c r="BJ34" s="31" t="str">
        <f t="shared" si="2"/>
        <v/>
      </c>
      <c r="BK34" s="31" t="str">
        <f t="shared" si="3"/>
        <v/>
      </c>
      <c r="BL34" s="31" t="str">
        <f t="shared" si="4"/>
        <v/>
      </c>
      <c r="BM34" s="31" t="str">
        <f t="shared" si="5"/>
        <v/>
      </c>
      <c r="BN34" s="31" t="str">
        <f t="shared" si="6"/>
        <v/>
      </c>
      <c r="BO34" s="31" t="str">
        <f t="shared" si="7"/>
        <v/>
      </c>
      <c r="BP34" s="31" t="str">
        <f t="shared" si="8"/>
        <v/>
      </c>
      <c r="BQ34" s="31" t="str">
        <f t="shared" si="9"/>
        <v/>
      </c>
      <c r="BR34" s="31" t="str">
        <f t="shared" si="10"/>
        <v/>
      </c>
      <c r="BS34" s="31" t="str">
        <f t="shared" si="11"/>
        <v/>
      </c>
      <c r="BT34" s="31" t="str">
        <f t="shared" si="12"/>
        <v/>
      </c>
      <c r="BU34" s="31" t="str">
        <f t="shared" si="13"/>
        <v/>
      </c>
      <c r="BV34" s="31" t="str">
        <f t="shared" si="14"/>
        <v/>
      </c>
      <c r="BW34" s="31" t="str">
        <f t="shared" si="15"/>
        <v/>
      </c>
      <c r="BX34" s="31" t="str">
        <f t="shared" si="16"/>
        <v/>
      </c>
      <c r="BY34" s="31" t="str">
        <f t="shared" si="17"/>
        <v/>
      </c>
      <c r="BZ34" s="31" t="str">
        <f t="shared" si="18"/>
        <v/>
      </c>
      <c r="CA34" s="31" t="str">
        <f t="shared" si="19"/>
        <v/>
      </c>
      <c r="CB34" s="31" t="str">
        <f t="shared" si="20"/>
        <v/>
      </c>
      <c r="CC34" s="31" t="str">
        <f t="shared" si="21"/>
        <v/>
      </c>
      <c r="CD34" s="31" t="str">
        <f t="shared" si="22"/>
        <v/>
      </c>
      <c r="CE34" s="31" t="str">
        <f t="shared" si="23"/>
        <v/>
      </c>
      <c r="CF34" s="31" t="str">
        <f t="shared" si="24"/>
        <v/>
      </c>
      <c r="CG34" s="31" t="str">
        <f t="shared" si="25"/>
        <v/>
      </c>
      <c r="CH34" s="31" t="str">
        <f t="shared" si="26"/>
        <v/>
      </c>
      <c r="CI34" s="31" t="str">
        <f t="shared" si="27"/>
        <v/>
      </c>
      <c r="CJ34" s="31" t="str">
        <f t="shared" si="28"/>
        <v/>
      </c>
      <c r="CK34" s="31" t="str">
        <f t="shared" si="29"/>
        <v/>
      </c>
      <c r="CL34" s="31" t="str">
        <f t="shared" si="30"/>
        <v/>
      </c>
      <c r="CM34" s="31" t="str">
        <f t="shared" si="31"/>
        <v/>
      </c>
      <c r="CN34" s="31" t="str">
        <f t="shared" si="32"/>
        <v/>
      </c>
      <c r="CO34" s="31" t="str">
        <f t="shared" si="33"/>
        <v/>
      </c>
      <c r="CP34" s="31" t="str">
        <f t="shared" si="34"/>
        <v/>
      </c>
      <c r="CQ34" s="31" t="str">
        <f t="shared" si="35"/>
        <v/>
      </c>
      <c r="CR34" s="31" t="str">
        <f t="shared" si="36"/>
        <v/>
      </c>
      <c r="CS34" s="31" t="str">
        <f t="shared" si="37"/>
        <v/>
      </c>
      <c r="CT34" s="31" t="str">
        <f t="shared" si="38"/>
        <v/>
      </c>
      <c r="CU34" s="31" t="str">
        <f t="shared" si="39"/>
        <v/>
      </c>
      <c r="CV34" s="31" t="str">
        <f t="shared" si="40"/>
        <v/>
      </c>
      <c r="CW34" s="31" t="str">
        <f t="shared" si="41"/>
        <v/>
      </c>
      <c r="CX34" s="31" t="str">
        <f t="shared" si="42"/>
        <v/>
      </c>
      <c r="CY34" s="31" t="str">
        <f t="shared" si="43"/>
        <v/>
      </c>
      <c r="CZ34" s="31" t="str">
        <f t="shared" si="44"/>
        <v/>
      </c>
      <c r="DA34" s="31" t="str">
        <f t="shared" si="45"/>
        <v/>
      </c>
      <c r="DB34" s="31" t="str">
        <f t="shared" si="46"/>
        <v/>
      </c>
      <c r="DC34" s="31" t="str">
        <f t="shared" si="47"/>
        <v/>
      </c>
      <c r="DD34" s="31" t="str">
        <f t="shared" si="48"/>
        <v/>
      </c>
      <c r="DE34" s="31" t="str">
        <f t="shared" si="49"/>
        <v/>
      </c>
      <c r="DF34" s="31" t="str">
        <f t="shared" si="50"/>
        <v/>
      </c>
    </row>
    <row r="35" spans="10:110" x14ac:dyDescent="0.3">
      <c r="J35" s="36" t="str">
        <f t="shared" si="1"/>
        <v/>
      </c>
      <c r="BI35" s="31" t="str">
        <f t="shared" si="51"/>
        <v/>
      </c>
      <c r="BJ35" s="31" t="str">
        <f t="shared" si="2"/>
        <v/>
      </c>
      <c r="BK35" s="31" t="str">
        <f t="shared" si="3"/>
        <v/>
      </c>
      <c r="BL35" s="31" t="str">
        <f t="shared" si="4"/>
        <v/>
      </c>
      <c r="BM35" s="31" t="str">
        <f t="shared" si="5"/>
        <v/>
      </c>
      <c r="BN35" s="31" t="str">
        <f t="shared" si="6"/>
        <v/>
      </c>
      <c r="BO35" s="31" t="str">
        <f t="shared" si="7"/>
        <v/>
      </c>
      <c r="BP35" s="31" t="str">
        <f t="shared" si="8"/>
        <v/>
      </c>
      <c r="BQ35" s="31" t="str">
        <f t="shared" si="9"/>
        <v/>
      </c>
      <c r="BR35" s="31" t="str">
        <f t="shared" si="10"/>
        <v/>
      </c>
      <c r="BS35" s="31" t="str">
        <f t="shared" si="11"/>
        <v/>
      </c>
      <c r="BT35" s="31" t="str">
        <f t="shared" si="12"/>
        <v/>
      </c>
      <c r="BU35" s="31" t="str">
        <f t="shared" si="13"/>
        <v/>
      </c>
      <c r="BV35" s="31" t="str">
        <f t="shared" si="14"/>
        <v/>
      </c>
      <c r="BW35" s="31" t="str">
        <f t="shared" si="15"/>
        <v/>
      </c>
      <c r="BX35" s="31" t="str">
        <f t="shared" si="16"/>
        <v/>
      </c>
      <c r="BY35" s="31" t="str">
        <f t="shared" si="17"/>
        <v/>
      </c>
      <c r="BZ35" s="31" t="str">
        <f t="shared" si="18"/>
        <v/>
      </c>
      <c r="CA35" s="31" t="str">
        <f t="shared" si="19"/>
        <v/>
      </c>
      <c r="CB35" s="31" t="str">
        <f t="shared" si="20"/>
        <v/>
      </c>
      <c r="CC35" s="31" t="str">
        <f t="shared" si="21"/>
        <v/>
      </c>
      <c r="CD35" s="31" t="str">
        <f t="shared" si="22"/>
        <v/>
      </c>
      <c r="CE35" s="31" t="str">
        <f t="shared" si="23"/>
        <v/>
      </c>
      <c r="CF35" s="31" t="str">
        <f t="shared" si="24"/>
        <v/>
      </c>
      <c r="CG35" s="31" t="str">
        <f t="shared" si="25"/>
        <v/>
      </c>
      <c r="CH35" s="31" t="str">
        <f t="shared" si="26"/>
        <v/>
      </c>
      <c r="CI35" s="31" t="str">
        <f t="shared" si="27"/>
        <v/>
      </c>
      <c r="CJ35" s="31" t="str">
        <f t="shared" si="28"/>
        <v/>
      </c>
      <c r="CK35" s="31" t="str">
        <f t="shared" si="29"/>
        <v/>
      </c>
      <c r="CL35" s="31" t="str">
        <f t="shared" si="30"/>
        <v/>
      </c>
      <c r="CM35" s="31" t="str">
        <f t="shared" si="31"/>
        <v/>
      </c>
      <c r="CN35" s="31" t="str">
        <f t="shared" si="32"/>
        <v/>
      </c>
      <c r="CO35" s="31" t="str">
        <f t="shared" si="33"/>
        <v/>
      </c>
      <c r="CP35" s="31" t="str">
        <f t="shared" si="34"/>
        <v/>
      </c>
      <c r="CQ35" s="31" t="str">
        <f t="shared" si="35"/>
        <v/>
      </c>
      <c r="CR35" s="31" t="str">
        <f t="shared" si="36"/>
        <v/>
      </c>
      <c r="CS35" s="31" t="str">
        <f t="shared" si="37"/>
        <v/>
      </c>
      <c r="CT35" s="31" t="str">
        <f t="shared" si="38"/>
        <v/>
      </c>
      <c r="CU35" s="31" t="str">
        <f t="shared" si="39"/>
        <v/>
      </c>
      <c r="CV35" s="31" t="str">
        <f t="shared" si="40"/>
        <v/>
      </c>
      <c r="CW35" s="31" t="str">
        <f t="shared" si="41"/>
        <v/>
      </c>
      <c r="CX35" s="31" t="str">
        <f t="shared" si="42"/>
        <v/>
      </c>
      <c r="CY35" s="31" t="str">
        <f t="shared" si="43"/>
        <v/>
      </c>
      <c r="CZ35" s="31" t="str">
        <f t="shared" si="44"/>
        <v/>
      </c>
      <c r="DA35" s="31" t="str">
        <f t="shared" si="45"/>
        <v/>
      </c>
      <c r="DB35" s="31" t="str">
        <f t="shared" si="46"/>
        <v/>
      </c>
      <c r="DC35" s="31" t="str">
        <f t="shared" si="47"/>
        <v/>
      </c>
      <c r="DD35" s="31" t="str">
        <f t="shared" si="48"/>
        <v/>
      </c>
      <c r="DE35" s="31" t="str">
        <f t="shared" si="49"/>
        <v/>
      </c>
      <c r="DF35" s="31" t="str">
        <f t="shared" si="50"/>
        <v/>
      </c>
    </row>
    <row r="36" spans="10:110" x14ac:dyDescent="0.3">
      <c r="J36" s="36" t="str">
        <f t="shared" si="1"/>
        <v/>
      </c>
      <c r="BI36" s="31" t="str">
        <f t="shared" si="51"/>
        <v/>
      </c>
      <c r="BJ36" s="31" t="str">
        <f t="shared" si="2"/>
        <v/>
      </c>
      <c r="BK36" s="31" t="str">
        <f t="shared" si="3"/>
        <v/>
      </c>
      <c r="BL36" s="31" t="str">
        <f t="shared" si="4"/>
        <v/>
      </c>
      <c r="BM36" s="31" t="str">
        <f t="shared" si="5"/>
        <v/>
      </c>
      <c r="BN36" s="31" t="str">
        <f t="shared" si="6"/>
        <v/>
      </c>
      <c r="BO36" s="31" t="str">
        <f t="shared" si="7"/>
        <v/>
      </c>
      <c r="BP36" s="31" t="str">
        <f t="shared" si="8"/>
        <v/>
      </c>
      <c r="BQ36" s="31" t="str">
        <f t="shared" si="9"/>
        <v/>
      </c>
      <c r="BR36" s="31" t="str">
        <f t="shared" si="10"/>
        <v/>
      </c>
      <c r="BS36" s="31" t="str">
        <f t="shared" si="11"/>
        <v/>
      </c>
      <c r="BT36" s="31" t="str">
        <f t="shared" si="12"/>
        <v/>
      </c>
      <c r="BU36" s="31" t="str">
        <f t="shared" si="13"/>
        <v/>
      </c>
      <c r="BV36" s="31" t="str">
        <f t="shared" si="14"/>
        <v/>
      </c>
      <c r="BW36" s="31" t="str">
        <f t="shared" si="15"/>
        <v/>
      </c>
      <c r="BX36" s="31" t="str">
        <f t="shared" si="16"/>
        <v/>
      </c>
      <c r="BY36" s="31" t="str">
        <f t="shared" si="17"/>
        <v/>
      </c>
      <c r="BZ36" s="31" t="str">
        <f t="shared" si="18"/>
        <v/>
      </c>
      <c r="CA36" s="31" t="str">
        <f t="shared" si="19"/>
        <v/>
      </c>
      <c r="CB36" s="31" t="str">
        <f t="shared" si="20"/>
        <v/>
      </c>
      <c r="CC36" s="31" t="str">
        <f t="shared" si="21"/>
        <v/>
      </c>
      <c r="CD36" s="31" t="str">
        <f t="shared" si="22"/>
        <v/>
      </c>
      <c r="CE36" s="31" t="str">
        <f t="shared" si="23"/>
        <v/>
      </c>
      <c r="CF36" s="31" t="str">
        <f t="shared" si="24"/>
        <v/>
      </c>
      <c r="CG36" s="31" t="str">
        <f t="shared" si="25"/>
        <v/>
      </c>
      <c r="CH36" s="31" t="str">
        <f t="shared" si="26"/>
        <v/>
      </c>
      <c r="CI36" s="31" t="str">
        <f t="shared" si="27"/>
        <v/>
      </c>
      <c r="CJ36" s="31" t="str">
        <f t="shared" si="28"/>
        <v/>
      </c>
      <c r="CK36" s="31" t="str">
        <f t="shared" si="29"/>
        <v/>
      </c>
      <c r="CL36" s="31" t="str">
        <f t="shared" si="30"/>
        <v/>
      </c>
      <c r="CM36" s="31" t="str">
        <f t="shared" si="31"/>
        <v/>
      </c>
      <c r="CN36" s="31" t="str">
        <f t="shared" si="32"/>
        <v/>
      </c>
      <c r="CO36" s="31" t="str">
        <f t="shared" si="33"/>
        <v/>
      </c>
      <c r="CP36" s="31" t="str">
        <f t="shared" si="34"/>
        <v/>
      </c>
      <c r="CQ36" s="31" t="str">
        <f t="shared" si="35"/>
        <v/>
      </c>
      <c r="CR36" s="31" t="str">
        <f t="shared" si="36"/>
        <v/>
      </c>
      <c r="CS36" s="31" t="str">
        <f t="shared" si="37"/>
        <v/>
      </c>
      <c r="CT36" s="31" t="str">
        <f t="shared" si="38"/>
        <v/>
      </c>
      <c r="CU36" s="31" t="str">
        <f t="shared" si="39"/>
        <v/>
      </c>
      <c r="CV36" s="31" t="str">
        <f t="shared" si="40"/>
        <v/>
      </c>
      <c r="CW36" s="31" t="str">
        <f t="shared" si="41"/>
        <v/>
      </c>
      <c r="CX36" s="31" t="str">
        <f t="shared" si="42"/>
        <v/>
      </c>
      <c r="CY36" s="31" t="str">
        <f t="shared" si="43"/>
        <v/>
      </c>
      <c r="CZ36" s="31" t="str">
        <f t="shared" si="44"/>
        <v/>
      </c>
      <c r="DA36" s="31" t="str">
        <f t="shared" si="45"/>
        <v/>
      </c>
      <c r="DB36" s="31" t="str">
        <f t="shared" si="46"/>
        <v/>
      </c>
      <c r="DC36" s="31" t="str">
        <f t="shared" si="47"/>
        <v/>
      </c>
      <c r="DD36" s="31" t="str">
        <f t="shared" si="48"/>
        <v/>
      </c>
      <c r="DE36" s="31" t="str">
        <f t="shared" si="49"/>
        <v/>
      </c>
      <c r="DF36" s="31" t="str">
        <f t="shared" si="50"/>
        <v/>
      </c>
    </row>
    <row r="37" spans="10:110" x14ac:dyDescent="0.3">
      <c r="J37" s="36" t="str">
        <f t="shared" si="1"/>
        <v/>
      </c>
      <c r="BI37" s="31" t="str">
        <f t="shared" si="51"/>
        <v/>
      </c>
      <c r="BJ37" s="31" t="str">
        <f t="shared" si="2"/>
        <v/>
      </c>
      <c r="BK37" s="31" t="str">
        <f t="shared" si="3"/>
        <v/>
      </c>
      <c r="BL37" s="31" t="str">
        <f t="shared" si="4"/>
        <v/>
      </c>
      <c r="BM37" s="31" t="str">
        <f t="shared" si="5"/>
        <v/>
      </c>
      <c r="BN37" s="31" t="str">
        <f t="shared" si="6"/>
        <v/>
      </c>
      <c r="BO37" s="31" t="str">
        <f t="shared" si="7"/>
        <v/>
      </c>
      <c r="BP37" s="31" t="str">
        <f t="shared" si="8"/>
        <v/>
      </c>
      <c r="BQ37" s="31" t="str">
        <f t="shared" si="9"/>
        <v/>
      </c>
      <c r="BR37" s="31" t="str">
        <f t="shared" si="10"/>
        <v/>
      </c>
      <c r="BS37" s="31" t="str">
        <f t="shared" si="11"/>
        <v/>
      </c>
      <c r="BT37" s="31" t="str">
        <f t="shared" si="12"/>
        <v/>
      </c>
      <c r="BU37" s="31" t="str">
        <f t="shared" si="13"/>
        <v/>
      </c>
      <c r="BV37" s="31" t="str">
        <f t="shared" si="14"/>
        <v/>
      </c>
      <c r="BW37" s="31" t="str">
        <f t="shared" si="15"/>
        <v/>
      </c>
      <c r="BX37" s="31" t="str">
        <f t="shared" si="16"/>
        <v/>
      </c>
      <c r="BY37" s="31" t="str">
        <f t="shared" si="17"/>
        <v/>
      </c>
      <c r="BZ37" s="31" t="str">
        <f t="shared" si="18"/>
        <v/>
      </c>
      <c r="CA37" s="31" t="str">
        <f t="shared" si="19"/>
        <v/>
      </c>
      <c r="CB37" s="31" t="str">
        <f t="shared" si="20"/>
        <v/>
      </c>
      <c r="CC37" s="31" t="str">
        <f t="shared" si="21"/>
        <v/>
      </c>
      <c r="CD37" s="31" t="str">
        <f t="shared" si="22"/>
        <v/>
      </c>
      <c r="CE37" s="31" t="str">
        <f t="shared" si="23"/>
        <v/>
      </c>
      <c r="CF37" s="31" t="str">
        <f t="shared" si="24"/>
        <v/>
      </c>
      <c r="CG37" s="31" t="str">
        <f t="shared" si="25"/>
        <v/>
      </c>
      <c r="CH37" s="31" t="str">
        <f t="shared" si="26"/>
        <v/>
      </c>
      <c r="CI37" s="31" t="str">
        <f t="shared" si="27"/>
        <v/>
      </c>
      <c r="CJ37" s="31" t="str">
        <f t="shared" si="28"/>
        <v/>
      </c>
      <c r="CK37" s="31" t="str">
        <f t="shared" si="29"/>
        <v/>
      </c>
      <c r="CL37" s="31" t="str">
        <f t="shared" si="30"/>
        <v/>
      </c>
      <c r="CM37" s="31" t="str">
        <f t="shared" si="31"/>
        <v/>
      </c>
      <c r="CN37" s="31" t="str">
        <f t="shared" si="32"/>
        <v/>
      </c>
      <c r="CO37" s="31" t="str">
        <f t="shared" si="33"/>
        <v/>
      </c>
      <c r="CP37" s="31" t="str">
        <f t="shared" si="34"/>
        <v/>
      </c>
      <c r="CQ37" s="31" t="str">
        <f t="shared" si="35"/>
        <v/>
      </c>
      <c r="CR37" s="31" t="str">
        <f t="shared" si="36"/>
        <v/>
      </c>
      <c r="CS37" s="31" t="str">
        <f t="shared" si="37"/>
        <v/>
      </c>
      <c r="CT37" s="31" t="str">
        <f t="shared" si="38"/>
        <v/>
      </c>
      <c r="CU37" s="31" t="str">
        <f t="shared" si="39"/>
        <v/>
      </c>
      <c r="CV37" s="31" t="str">
        <f t="shared" si="40"/>
        <v/>
      </c>
      <c r="CW37" s="31" t="str">
        <f t="shared" si="41"/>
        <v/>
      </c>
      <c r="CX37" s="31" t="str">
        <f t="shared" si="42"/>
        <v/>
      </c>
      <c r="CY37" s="31" t="str">
        <f t="shared" si="43"/>
        <v/>
      </c>
      <c r="CZ37" s="31" t="str">
        <f t="shared" si="44"/>
        <v/>
      </c>
      <c r="DA37" s="31" t="str">
        <f t="shared" si="45"/>
        <v/>
      </c>
      <c r="DB37" s="31" t="str">
        <f t="shared" si="46"/>
        <v/>
      </c>
      <c r="DC37" s="31" t="str">
        <f t="shared" si="47"/>
        <v/>
      </c>
      <c r="DD37" s="31" t="str">
        <f t="shared" si="48"/>
        <v/>
      </c>
      <c r="DE37" s="31" t="str">
        <f t="shared" si="49"/>
        <v/>
      </c>
      <c r="DF37" s="31" t="str">
        <f t="shared" si="50"/>
        <v/>
      </c>
    </row>
    <row r="38" spans="10:110" x14ac:dyDescent="0.3">
      <c r="J38" s="36" t="str">
        <f t="shared" si="1"/>
        <v/>
      </c>
      <c r="BI38" s="31" t="str">
        <f t="shared" si="51"/>
        <v/>
      </c>
      <c r="BJ38" s="31" t="str">
        <f t="shared" si="2"/>
        <v/>
      </c>
      <c r="BK38" s="31" t="str">
        <f t="shared" si="3"/>
        <v/>
      </c>
      <c r="BL38" s="31" t="str">
        <f t="shared" si="4"/>
        <v/>
      </c>
      <c r="BM38" s="31" t="str">
        <f t="shared" si="5"/>
        <v/>
      </c>
      <c r="BN38" s="31" t="str">
        <f t="shared" si="6"/>
        <v/>
      </c>
      <c r="BO38" s="31" t="str">
        <f t="shared" si="7"/>
        <v/>
      </c>
      <c r="BP38" s="31" t="str">
        <f t="shared" si="8"/>
        <v/>
      </c>
      <c r="BQ38" s="31" t="str">
        <f t="shared" si="9"/>
        <v/>
      </c>
      <c r="BR38" s="31" t="str">
        <f t="shared" si="10"/>
        <v/>
      </c>
      <c r="BS38" s="31" t="str">
        <f t="shared" si="11"/>
        <v/>
      </c>
      <c r="BT38" s="31" t="str">
        <f t="shared" si="12"/>
        <v/>
      </c>
      <c r="BU38" s="31" t="str">
        <f t="shared" si="13"/>
        <v/>
      </c>
      <c r="BV38" s="31" t="str">
        <f t="shared" si="14"/>
        <v/>
      </c>
      <c r="BW38" s="31" t="str">
        <f t="shared" si="15"/>
        <v/>
      </c>
      <c r="BX38" s="31" t="str">
        <f t="shared" si="16"/>
        <v/>
      </c>
      <c r="BY38" s="31" t="str">
        <f t="shared" si="17"/>
        <v/>
      </c>
      <c r="BZ38" s="31" t="str">
        <f t="shared" si="18"/>
        <v/>
      </c>
      <c r="CA38" s="31" t="str">
        <f t="shared" si="19"/>
        <v/>
      </c>
      <c r="CB38" s="31" t="str">
        <f t="shared" si="20"/>
        <v/>
      </c>
      <c r="CC38" s="31" t="str">
        <f t="shared" si="21"/>
        <v/>
      </c>
      <c r="CD38" s="31" t="str">
        <f t="shared" si="22"/>
        <v/>
      </c>
      <c r="CE38" s="31" t="str">
        <f t="shared" si="23"/>
        <v/>
      </c>
      <c r="CF38" s="31" t="str">
        <f t="shared" si="24"/>
        <v/>
      </c>
      <c r="CG38" s="31" t="str">
        <f t="shared" si="25"/>
        <v/>
      </c>
      <c r="CH38" s="31" t="str">
        <f t="shared" si="26"/>
        <v/>
      </c>
      <c r="CI38" s="31" t="str">
        <f t="shared" si="27"/>
        <v/>
      </c>
      <c r="CJ38" s="31" t="str">
        <f t="shared" si="28"/>
        <v/>
      </c>
      <c r="CK38" s="31" t="str">
        <f t="shared" si="29"/>
        <v/>
      </c>
      <c r="CL38" s="31" t="str">
        <f t="shared" si="30"/>
        <v/>
      </c>
      <c r="CM38" s="31" t="str">
        <f t="shared" si="31"/>
        <v/>
      </c>
      <c r="CN38" s="31" t="str">
        <f t="shared" si="32"/>
        <v/>
      </c>
      <c r="CO38" s="31" t="str">
        <f t="shared" si="33"/>
        <v/>
      </c>
      <c r="CP38" s="31" t="str">
        <f t="shared" si="34"/>
        <v/>
      </c>
      <c r="CQ38" s="31" t="str">
        <f t="shared" si="35"/>
        <v/>
      </c>
      <c r="CR38" s="31" t="str">
        <f t="shared" si="36"/>
        <v/>
      </c>
      <c r="CS38" s="31" t="str">
        <f t="shared" si="37"/>
        <v/>
      </c>
      <c r="CT38" s="31" t="str">
        <f t="shared" si="38"/>
        <v/>
      </c>
      <c r="CU38" s="31" t="str">
        <f t="shared" si="39"/>
        <v/>
      </c>
      <c r="CV38" s="31" t="str">
        <f t="shared" si="40"/>
        <v/>
      </c>
      <c r="CW38" s="31" t="str">
        <f t="shared" si="41"/>
        <v/>
      </c>
      <c r="CX38" s="31" t="str">
        <f t="shared" si="42"/>
        <v/>
      </c>
      <c r="CY38" s="31" t="str">
        <f t="shared" si="43"/>
        <v/>
      </c>
      <c r="CZ38" s="31" t="str">
        <f t="shared" si="44"/>
        <v/>
      </c>
      <c r="DA38" s="31" t="str">
        <f t="shared" si="45"/>
        <v/>
      </c>
      <c r="DB38" s="31" t="str">
        <f t="shared" si="46"/>
        <v/>
      </c>
      <c r="DC38" s="31" t="str">
        <f t="shared" si="47"/>
        <v/>
      </c>
      <c r="DD38" s="31" t="str">
        <f t="shared" si="48"/>
        <v/>
      </c>
      <c r="DE38" s="31" t="str">
        <f t="shared" si="49"/>
        <v/>
      </c>
      <c r="DF38" s="31" t="str">
        <f t="shared" si="50"/>
        <v/>
      </c>
    </row>
    <row r="39" spans="10:110" x14ac:dyDescent="0.3">
      <c r="J39" s="36" t="str">
        <f t="shared" si="1"/>
        <v/>
      </c>
      <c r="BI39" s="31" t="str">
        <f t="shared" si="51"/>
        <v/>
      </c>
      <c r="BJ39" s="31" t="str">
        <f t="shared" si="2"/>
        <v/>
      </c>
      <c r="BK39" s="31" t="str">
        <f t="shared" si="3"/>
        <v/>
      </c>
      <c r="BL39" s="31" t="str">
        <f t="shared" si="4"/>
        <v/>
      </c>
      <c r="BM39" s="31" t="str">
        <f t="shared" si="5"/>
        <v/>
      </c>
      <c r="BN39" s="31" t="str">
        <f t="shared" si="6"/>
        <v/>
      </c>
      <c r="BO39" s="31" t="str">
        <f t="shared" si="7"/>
        <v/>
      </c>
      <c r="BP39" s="31" t="str">
        <f t="shared" si="8"/>
        <v/>
      </c>
      <c r="BQ39" s="31" t="str">
        <f t="shared" si="9"/>
        <v/>
      </c>
      <c r="BR39" s="31" t="str">
        <f t="shared" si="10"/>
        <v/>
      </c>
      <c r="BS39" s="31" t="str">
        <f t="shared" si="11"/>
        <v/>
      </c>
      <c r="BT39" s="31" t="str">
        <f t="shared" si="12"/>
        <v/>
      </c>
      <c r="BU39" s="31" t="str">
        <f t="shared" si="13"/>
        <v/>
      </c>
      <c r="BV39" s="31" t="str">
        <f t="shared" si="14"/>
        <v/>
      </c>
      <c r="BW39" s="31" t="str">
        <f t="shared" si="15"/>
        <v/>
      </c>
      <c r="BX39" s="31" t="str">
        <f t="shared" si="16"/>
        <v/>
      </c>
      <c r="BY39" s="31" t="str">
        <f t="shared" si="17"/>
        <v/>
      </c>
      <c r="BZ39" s="31" t="str">
        <f t="shared" si="18"/>
        <v/>
      </c>
      <c r="CA39" s="31" t="str">
        <f t="shared" si="19"/>
        <v/>
      </c>
      <c r="CB39" s="31" t="str">
        <f t="shared" si="20"/>
        <v/>
      </c>
      <c r="CC39" s="31" t="str">
        <f t="shared" si="21"/>
        <v/>
      </c>
      <c r="CD39" s="31" t="str">
        <f t="shared" si="22"/>
        <v/>
      </c>
      <c r="CE39" s="31" t="str">
        <f t="shared" si="23"/>
        <v/>
      </c>
      <c r="CF39" s="31" t="str">
        <f t="shared" si="24"/>
        <v/>
      </c>
      <c r="CG39" s="31" t="str">
        <f t="shared" si="25"/>
        <v/>
      </c>
      <c r="CH39" s="31" t="str">
        <f t="shared" si="26"/>
        <v/>
      </c>
      <c r="CI39" s="31" t="str">
        <f t="shared" si="27"/>
        <v/>
      </c>
      <c r="CJ39" s="31" t="str">
        <f t="shared" si="28"/>
        <v/>
      </c>
      <c r="CK39" s="31" t="str">
        <f t="shared" si="29"/>
        <v/>
      </c>
      <c r="CL39" s="31" t="str">
        <f t="shared" si="30"/>
        <v/>
      </c>
      <c r="CM39" s="31" t="str">
        <f t="shared" si="31"/>
        <v/>
      </c>
      <c r="CN39" s="31" t="str">
        <f t="shared" si="32"/>
        <v/>
      </c>
      <c r="CO39" s="31" t="str">
        <f t="shared" si="33"/>
        <v/>
      </c>
      <c r="CP39" s="31" t="str">
        <f t="shared" si="34"/>
        <v/>
      </c>
      <c r="CQ39" s="31" t="str">
        <f t="shared" si="35"/>
        <v/>
      </c>
      <c r="CR39" s="31" t="str">
        <f t="shared" si="36"/>
        <v/>
      </c>
      <c r="CS39" s="31" t="str">
        <f t="shared" si="37"/>
        <v/>
      </c>
      <c r="CT39" s="31" t="str">
        <f t="shared" si="38"/>
        <v/>
      </c>
      <c r="CU39" s="31" t="str">
        <f t="shared" si="39"/>
        <v/>
      </c>
      <c r="CV39" s="31" t="str">
        <f t="shared" si="40"/>
        <v/>
      </c>
      <c r="CW39" s="31" t="str">
        <f t="shared" si="41"/>
        <v/>
      </c>
      <c r="CX39" s="31" t="str">
        <f t="shared" si="42"/>
        <v/>
      </c>
      <c r="CY39" s="31" t="str">
        <f t="shared" si="43"/>
        <v/>
      </c>
      <c r="CZ39" s="31" t="str">
        <f t="shared" si="44"/>
        <v/>
      </c>
      <c r="DA39" s="31" t="str">
        <f t="shared" si="45"/>
        <v/>
      </c>
      <c r="DB39" s="31" t="str">
        <f t="shared" si="46"/>
        <v/>
      </c>
      <c r="DC39" s="31" t="str">
        <f t="shared" si="47"/>
        <v/>
      </c>
      <c r="DD39" s="31" t="str">
        <f t="shared" si="48"/>
        <v/>
      </c>
      <c r="DE39" s="31" t="str">
        <f t="shared" si="49"/>
        <v/>
      </c>
      <c r="DF39" s="31" t="str">
        <f t="shared" si="50"/>
        <v/>
      </c>
    </row>
    <row r="40" spans="10:110" x14ac:dyDescent="0.3">
      <c r="J40" s="36" t="str">
        <f t="shared" si="1"/>
        <v/>
      </c>
      <c r="BI40" s="31" t="str">
        <f t="shared" si="51"/>
        <v/>
      </c>
      <c r="BJ40" s="31" t="str">
        <f t="shared" si="2"/>
        <v/>
      </c>
      <c r="BK40" s="31" t="str">
        <f t="shared" si="3"/>
        <v/>
      </c>
      <c r="BL40" s="31" t="str">
        <f t="shared" si="4"/>
        <v/>
      </c>
      <c r="BM40" s="31" t="str">
        <f t="shared" si="5"/>
        <v/>
      </c>
      <c r="BN40" s="31" t="str">
        <f t="shared" si="6"/>
        <v/>
      </c>
      <c r="BO40" s="31" t="str">
        <f t="shared" si="7"/>
        <v/>
      </c>
      <c r="BP40" s="31" t="str">
        <f t="shared" si="8"/>
        <v/>
      </c>
      <c r="BQ40" s="31" t="str">
        <f t="shared" si="9"/>
        <v/>
      </c>
      <c r="BR40" s="31" t="str">
        <f t="shared" si="10"/>
        <v/>
      </c>
      <c r="BS40" s="31" t="str">
        <f t="shared" si="11"/>
        <v/>
      </c>
      <c r="BT40" s="31" t="str">
        <f t="shared" si="12"/>
        <v/>
      </c>
      <c r="BU40" s="31" t="str">
        <f t="shared" si="13"/>
        <v/>
      </c>
      <c r="BV40" s="31" t="str">
        <f t="shared" si="14"/>
        <v/>
      </c>
      <c r="BW40" s="31" t="str">
        <f t="shared" si="15"/>
        <v/>
      </c>
      <c r="BX40" s="31" t="str">
        <f t="shared" si="16"/>
        <v/>
      </c>
      <c r="BY40" s="31" t="str">
        <f t="shared" si="17"/>
        <v/>
      </c>
      <c r="BZ40" s="31" t="str">
        <f t="shared" si="18"/>
        <v/>
      </c>
      <c r="CA40" s="31" t="str">
        <f t="shared" si="19"/>
        <v/>
      </c>
      <c r="CB40" s="31" t="str">
        <f t="shared" si="20"/>
        <v/>
      </c>
      <c r="CC40" s="31" t="str">
        <f t="shared" si="21"/>
        <v/>
      </c>
      <c r="CD40" s="31" t="str">
        <f t="shared" si="22"/>
        <v/>
      </c>
      <c r="CE40" s="31" t="str">
        <f t="shared" si="23"/>
        <v/>
      </c>
      <c r="CF40" s="31" t="str">
        <f t="shared" si="24"/>
        <v/>
      </c>
      <c r="CG40" s="31" t="str">
        <f t="shared" si="25"/>
        <v/>
      </c>
      <c r="CH40" s="31" t="str">
        <f t="shared" si="26"/>
        <v/>
      </c>
      <c r="CI40" s="31" t="str">
        <f t="shared" si="27"/>
        <v/>
      </c>
      <c r="CJ40" s="31" t="str">
        <f t="shared" si="28"/>
        <v/>
      </c>
      <c r="CK40" s="31" t="str">
        <f t="shared" si="29"/>
        <v/>
      </c>
      <c r="CL40" s="31" t="str">
        <f t="shared" si="30"/>
        <v/>
      </c>
      <c r="CM40" s="31" t="str">
        <f t="shared" si="31"/>
        <v/>
      </c>
      <c r="CN40" s="31" t="str">
        <f t="shared" si="32"/>
        <v/>
      </c>
      <c r="CO40" s="31" t="str">
        <f t="shared" si="33"/>
        <v/>
      </c>
      <c r="CP40" s="31" t="str">
        <f t="shared" si="34"/>
        <v/>
      </c>
      <c r="CQ40" s="31" t="str">
        <f t="shared" si="35"/>
        <v/>
      </c>
      <c r="CR40" s="31" t="str">
        <f t="shared" si="36"/>
        <v/>
      </c>
      <c r="CS40" s="31" t="str">
        <f t="shared" si="37"/>
        <v/>
      </c>
      <c r="CT40" s="31" t="str">
        <f t="shared" si="38"/>
        <v/>
      </c>
      <c r="CU40" s="31" t="str">
        <f t="shared" si="39"/>
        <v/>
      </c>
      <c r="CV40" s="31" t="str">
        <f t="shared" si="40"/>
        <v/>
      </c>
      <c r="CW40" s="31" t="str">
        <f t="shared" si="41"/>
        <v/>
      </c>
      <c r="CX40" s="31" t="str">
        <f t="shared" si="42"/>
        <v/>
      </c>
      <c r="CY40" s="31" t="str">
        <f t="shared" si="43"/>
        <v/>
      </c>
      <c r="CZ40" s="31" t="str">
        <f t="shared" si="44"/>
        <v/>
      </c>
      <c r="DA40" s="31" t="str">
        <f t="shared" si="45"/>
        <v/>
      </c>
      <c r="DB40" s="31" t="str">
        <f t="shared" si="46"/>
        <v/>
      </c>
      <c r="DC40" s="31" t="str">
        <f t="shared" si="47"/>
        <v/>
      </c>
      <c r="DD40" s="31" t="str">
        <f t="shared" si="48"/>
        <v/>
      </c>
      <c r="DE40" s="31" t="str">
        <f t="shared" si="49"/>
        <v/>
      </c>
      <c r="DF40" s="31" t="str">
        <f t="shared" si="50"/>
        <v/>
      </c>
    </row>
    <row r="41" spans="10:110" x14ac:dyDescent="0.3">
      <c r="J41" s="36" t="str">
        <f t="shared" si="1"/>
        <v/>
      </c>
      <c r="BI41" s="31" t="str">
        <f t="shared" si="51"/>
        <v/>
      </c>
      <c r="BJ41" s="31" t="str">
        <f t="shared" si="2"/>
        <v/>
      </c>
      <c r="BK41" s="31" t="str">
        <f t="shared" si="3"/>
        <v/>
      </c>
      <c r="BL41" s="31" t="str">
        <f t="shared" si="4"/>
        <v/>
      </c>
      <c r="BM41" s="31" t="str">
        <f t="shared" si="5"/>
        <v/>
      </c>
      <c r="BN41" s="31" t="str">
        <f t="shared" si="6"/>
        <v/>
      </c>
      <c r="BO41" s="31" t="str">
        <f t="shared" si="7"/>
        <v/>
      </c>
      <c r="BP41" s="31" t="str">
        <f t="shared" si="8"/>
        <v/>
      </c>
      <c r="BQ41" s="31" t="str">
        <f t="shared" si="9"/>
        <v/>
      </c>
      <c r="BR41" s="31" t="str">
        <f t="shared" si="10"/>
        <v/>
      </c>
      <c r="BS41" s="31" t="str">
        <f t="shared" si="11"/>
        <v/>
      </c>
      <c r="BT41" s="31" t="str">
        <f t="shared" si="12"/>
        <v/>
      </c>
      <c r="BU41" s="31" t="str">
        <f t="shared" si="13"/>
        <v/>
      </c>
      <c r="BV41" s="31" t="str">
        <f t="shared" si="14"/>
        <v/>
      </c>
      <c r="BW41" s="31" t="str">
        <f t="shared" si="15"/>
        <v/>
      </c>
      <c r="BX41" s="31" t="str">
        <f t="shared" si="16"/>
        <v/>
      </c>
      <c r="BY41" s="31" t="str">
        <f t="shared" si="17"/>
        <v/>
      </c>
      <c r="BZ41" s="31" t="str">
        <f t="shared" si="18"/>
        <v/>
      </c>
      <c r="CA41" s="31" t="str">
        <f t="shared" si="19"/>
        <v/>
      </c>
      <c r="CB41" s="31" t="str">
        <f t="shared" si="20"/>
        <v/>
      </c>
      <c r="CC41" s="31" t="str">
        <f t="shared" si="21"/>
        <v/>
      </c>
      <c r="CD41" s="31" t="str">
        <f t="shared" si="22"/>
        <v/>
      </c>
      <c r="CE41" s="31" t="str">
        <f t="shared" si="23"/>
        <v/>
      </c>
      <c r="CF41" s="31" t="str">
        <f t="shared" si="24"/>
        <v/>
      </c>
      <c r="CG41" s="31" t="str">
        <f t="shared" si="25"/>
        <v/>
      </c>
      <c r="CH41" s="31" t="str">
        <f t="shared" si="26"/>
        <v/>
      </c>
      <c r="CI41" s="31" t="str">
        <f t="shared" si="27"/>
        <v/>
      </c>
      <c r="CJ41" s="31" t="str">
        <f t="shared" si="28"/>
        <v/>
      </c>
      <c r="CK41" s="31" t="str">
        <f t="shared" si="29"/>
        <v/>
      </c>
      <c r="CL41" s="31" t="str">
        <f t="shared" si="30"/>
        <v/>
      </c>
      <c r="CM41" s="31" t="str">
        <f t="shared" si="31"/>
        <v/>
      </c>
      <c r="CN41" s="31" t="str">
        <f t="shared" si="32"/>
        <v/>
      </c>
      <c r="CO41" s="31" t="str">
        <f t="shared" si="33"/>
        <v/>
      </c>
      <c r="CP41" s="31" t="str">
        <f t="shared" si="34"/>
        <v/>
      </c>
      <c r="CQ41" s="31" t="str">
        <f t="shared" si="35"/>
        <v/>
      </c>
      <c r="CR41" s="31" t="str">
        <f t="shared" si="36"/>
        <v/>
      </c>
      <c r="CS41" s="31" t="str">
        <f t="shared" si="37"/>
        <v/>
      </c>
      <c r="CT41" s="31" t="str">
        <f t="shared" si="38"/>
        <v/>
      </c>
      <c r="CU41" s="31" t="str">
        <f t="shared" si="39"/>
        <v/>
      </c>
      <c r="CV41" s="31" t="str">
        <f t="shared" si="40"/>
        <v/>
      </c>
      <c r="CW41" s="31" t="str">
        <f t="shared" si="41"/>
        <v/>
      </c>
      <c r="CX41" s="31" t="str">
        <f t="shared" si="42"/>
        <v/>
      </c>
      <c r="CY41" s="31" t="str">
        <f t="shared" si="43"/>
        <v/>
      </c>
      <c r="CZ41" s="31" t="str">
        <f t="shared" si="44"/>
        <v/>
      </c>
      <c r="DA41" s="31" t="str">
        <f t="shared" si="45"/>
        <v/>
      </c>
      <c r="DB41" s="31" t="str">
        <f t="shared" si="46"/>
        <v/>
      </c>
      <c r="DC41" s="31" t="str">
        <f t="shared" si="47"/>
        <v/>
      </c>
      <c r="DD41" s="31" t="str">
        <f t="shared" si="48"/>
        <v/>
      </c>
      <c r="DE41" s="31" t="str">
        <f t="shared" si="49"/>
        <v/>
      </c>
      <c r="DF41" s="31" t="str">
        <f t="shared" si="50"/>
        <v/>
      </c>
    </row>
    <row r="42" spans="10:110" x14ac:dyDescent="0.3">
      <c r="J42" s="36" t="str">
        <f t="shared" si="1"/>
        <v/>
      </c>
      <c r="BI42" s="31" t="str">
        <f t="shared" si="51"/>
        <v/>
      </c>
      <c r="BJ42" s="31" t="str">
        <f t="shared" si="2"/>
        <v/>
      </c>
      <c r="BK42" s="31" t="str">
        <f t="shared" si="3"/>
        <v/>
      </c>
      <c r="BL42" s="31" t="str">
        <f t="shared" si="4"/>
        <v/>
      </c>
      <c r="BM42" s="31" t="str">
        <f t="shared" si="5"/>
        <v/>
      </c>
      <c r="BN42" s="31" t="str">
        <f t="shared" si="6"/>
        <v/>
      </c>
      <c r="BO42" s="31" t="str">
        <f t="shared" si="7"/>
        <v/>
      </c>
      <c r="BP42" s="31" t="str">
        <f t="shared" si="8"/>
        <v/>
      </c>
      <c r="BQ42" s="31" t="str">
        <f t="shared" si="9"/>
        <v/>
      </c>
      <c r="BR42" s="31" t="str">
        <f t="shared" si="10"/>
        <v/>
      </c>
      <c r="BS42" s="31" t="str">
        <f t="shared" si="11"/>
        <v/>
      </c>
      <c r="BT42" s="31" t="str">
        <f t="shared" si="12"/>
        <v/>
      </c>
      <c r="BU42" s="31" t="str">
        <f t="shared" si="13"/>
        <v/>
      </c>
      <c r="BV42" s="31" t="str">
        <f t="shared" si="14"/>
        <v/>
      </c>
      <c r="BW42" s="31" t="str">
        <f t="shared" si="15"/>
        <v/>
      </c>
      <c r="BX42" s="31" t="str">
        <f t="shared" si="16"/>
        <v/>
      </c>
      <c r="BY42" s="31" t="str">
        <f t="shared" si="17"/>
        <v/>
      </c>
      <c r="BZ42" s="31" t="str">
        <f t="shared" si="18"/>
        <v/>
      </c>
      <c r="CA42" s="31" t="str">
        <f t="shared" si="19"/>
        <v/>
      </c>
      <c r="CB42" s="31" t="str">
        <f t="shared" si="20"/>
        <v/>
      </c>
      <c r="CC42" s="31" t="str">
        <f t="shared" si="21"/>
        <v/>
      </c>
      <c r="CD42" s="31" t="str">
        <f t="shared" si="22"/>
        <v/>
      </c>
      <c r="CE42" s="31" t="str">
        <f t="shared" si="23"/>
        <v/>
      </c>
      <c r="CF42" s="31" t="str">
        <f t="shared" si="24"/>
        <v/>
      </c>
      <c r="CG42" s="31" t="str">
        <f t="shared" si="25"/>
        <v/>
      </c>
      <c r="CH42" s="31" t="str">
        <f t="shared" si="26"/>
        <v/>
      </c>
      <c r="CI42" s="31" t="str">
        <f t="shared" si="27"/>
        <v/>
      </c>
      <c r="CJ42" s="31" t="str">
        <f t="shared" si="28"/>
        <v/>
      </c>
      <c r="CK42" s="31" t="str">
        <f t="shared" si="29"/>
        <v/>
      </c>
      <c r="CL42" s="31" t="str">
        <f t="shared" si="30"/>
        <v/>
      </c>
      <c r="CM42" s="31" t="str">
        <f t="shared" si="31"/>
        <v/>
      </c>
      <c r="CN42" s="31" t="str">
        <f t="shared" si="32"/>
        <v/>
      </c>
      <c r="CO42" s="31" t="str">
        <f t="shared" si="33"/>
        <v/>
      </c>
      <c r="CP42" s="31" t="str">
        <f t="shared" si="34"/>
        <v/>
      </c>
      <c r="CQ42" s="31" t="str">
        <f t="shared" si="35"/>
        <v/>
      </c>
      <c r="CR42" s="31" t="str">
        <f t="shared" si="36"/>
        <v/>
      </c>
      <c r="CS42" s="31" t="str">
        <f t="shared" si="37"/>
        <v/>
      </c>
      <c r="CT42" s="31" t="str">
        <f t="shared" si="38"/>
        <v/>
      </c>
      <c r="CU42" s="31" t="str">
        <f t="shared" si="39"/>
        <v/>
      </c>
      <c r="CV42" s="31" t="str">
        <f t="shared" si="40"/>
        <v/>
      </c>
      <c r="CW42" s="31" t="str">
        <f t="shared" si="41"/>
        <v/>
      </c>
      <c r="CX42" s="31" t="str">
        <f t="shared" si="42"/>
        <v/>
      </c>
      <c r="CY42" s="31" t="str">
        <f t="shared" si="43"/>
        <v/>
      </c>
      <c r="CZ42" s="31" t="str">
        <f t="shared" si="44"/>
        <v/>
      </c>
      <c r="DA42" s="31" t="str">
        <f t="shared" si="45"/>
        <v/>
      </c>
      <c r="DB42" s="31" t="str">
        <f t="shared" si="46"/>
        <v/>
      </c>
      <c r="DC42" s="31" t="str">
        <f t="shared" si="47"/>
        <v/>
      </c>
      <c r="DD42" s="31" t="str">
        <f t="shared" si="48"/>
        <v/>
      </c>
      <c r="DE42" s="31" t="str">
        <f t="shared" si="49"/>
        <v/>
      </c>
      <c r="DF42" s="31" t="str">
        <f t="shared" si="50"/>
        <v/>
      </c>
    </row>
    <row r="43" spans="10:110" x14ac:dyDescent="0.3">
      <c r="J43" s="36" t="str">
        <f t="shared" si="1"/>
        <v/>
      </c>
      <c r="BI43" s="31" t="str">
        <f t="shared" si="51"/>
        <v/>
      </c>
      <c r="BJ43" s="31" t="str">
        <f t="shared" si="2"/>
        <v/>
      </c>
      <c r="BK43" s="31" t="str">
        <f t="shared" si="3"/>
        <v/>
      </c>
      <c r="BL43" s="31" t="str">
        <f t="shared" si="4"/>
        <v/>
      </c>
      <c r="BM43" s="31" t="str">
        <f t="shared" si="5"/>
        <v/>
      </c>
      <c r="BN43" s="31" t="str">
        <f t="shared" si="6"/>
        <v/>
      </c>
      <c r="BO43" s="31" t="str">
        <f t="shared" si="7"/>
        <v/>
      </c>
      <c r="BP43" s="31" t="str">
        <f t="shared" si="8"/>
        <v/>
      </c>
      <c r="BQ43" s="31" t="str">
        <f t="shared" si="9"/>
        <v/>
      </c>
      <c r="BR43" s="31" t="str">
        <f t="shared" si="10"/>
        <v/>
      </c>
      <c r="BS43" s="31" t="str">
        <f t="shared" si="11"/>
        <v/>
      </c>
      <c r="BT43" s="31" t="str">
        <f t="shared" si="12"/>
        <v/>
      </c>
      <c r="BU43" s="31" t="str">
        <f t="shared" si="13"/>
        <v/>
      </c>
      <c r="BV43" s="31" t="str">
        <f t="shared" si="14"/>
        <v/>
      </c>
      <c r="BW43" s="31" t="str">
        <f t="shared" si="15"/>
        <v/>
      </c>
      <c r="BX43" s="31" t="str">
        <f t="shared" si="16"/>
        <v/>
      </c>
      <c r="BY43" s="31" t="str">
        <f t="shared" si="17"/>
        <v/>
      </c>
      <c r="BZ43" s="31" t="str">
        <f t="shared" si="18"/>
        <v/>
      </c>
      <c r="CA43" s="31" t="str">
        <f t="shared" si="19"/>
        <v/>
      </c>
      <c r="CB43" s="31" t="str">
        <f t="shared" si="20"/>
        <v/>
      </c>
      <c r="CC43" s="31" t="str">
        <f t="shared" si="21"/>
        <v/>
      </c>
      <c r="CD43" s="31" t="str">
        <f t="shared" si="22"/>
        <v/>
      </c>
      <c r="CE43" s="31" t="str">
        <f t="shared" si="23"/>
        <v/>
      </c>
      <c r="CF43" s="31" t="str">
        <f t="shared" si="24"/>
        <v/>
      </c>
      <c r="CG43" s="31" t="str">
        <f t="shared" si="25"/>
        <v/>
      </c>
      <c r="CH43" s="31" t="str">
        <f t="shared" si="26"/>
        <v/>
      </c>
      <c r="CI43" s="31" t="str">
        <f t="shared" si="27"/>
        <v/>
      </c>
      <c r="CJ43" s="31" t="str">
        <f t="shared" si="28"/>
        <v/>
      </c>
      <c r="CK43" s="31" t="str">
        <f t="shared" si="29"/>
        <v/>
      </c>
      <c r="CL43" s="31" t="str">
        <f t="shared" si="30"/>
        <v/>
      </c>
      <c r="CM43" s="31" t="str">
        <f t="shared" si="31"/>
        <v/>
      </c>
      <c r="CN43" s="31" t="str">
        <f t="shared" si="32"/>
        <v/>
      </c>
      <c r="CO43" s="31" t="str">
        <f t="shared" si="33"/>
        <v/>
      </c>
      <c r="CP43" s="31" t="str">
        <f t="shared" si="34"/>
        <v/>
      </c>
      <c r="CQ43" s="31" t="str">
        <f t="shared" si="35"/>
        <v/>
      </c>
      <c r="CR43" s="31" t="str">
        <f t="shared" si="36"/>
        <v/>
      </c>
      <c r="CS43" s="31" t="str">
        <f t="shared" si="37"/>
        <v/>
      </c>
      <c r="CT43" s="31" t="str">
        <f t="shared" si="38"/>
        <v/>
      </c>
      <c r="CU43" s="31" t="str">
        <f t="shared" si="39"/>
        <v/>
      </c>
      <c r="CV43" s="31" t="str">
        <f t="shared" si="40"/>
        <v/>
      </c>
      <c r="CW43" s="31" t="str">
        <f t="shared" si="41"/>
        <v/>
      </c>
      <c r="CX43" s="31" t="str">
        <f t="shared" si="42"/>
        <v/>
      </c>
      <c r="CY43" s="31" t="str">
        <f t="shared" si="43"/>
        <v/>
      </c>
      <c r="CZ43" s="31" t="str">
        <f t="shared" si="44"/>
        <v/>
      </c>
      <c r="DA43" s="31" t="str">
        <f t="shared" si="45"/>
        <v/>
      </c>
      <c r="DB43" s="31" t="str">
        <f t="shared" si="46"/>
        <v/>
      </c>
      <c r="DC43" s="31" t="str">
        <f t="shared" si="47"/>
        <v/>
      </c>
      <c r="DD43" s="31" t="str">
        <f t="shared" si="48"/>
        <v/>
      </c>
      <c r="DE43" s="31" t="str">
        <f t="shared" si="49"/>
        <v/>
      </c>
      <c r="DF43" s="31" t="str">
        <f t="shared" si="50"/>
        <v/>
      </c>
    </row>
    <row r="44" spans="10:110" x14ac:dyDescent="0.3">
      <c r="J44" s="36" t="str">
        <f t="shared" si="1"/>
        <v/>
      </c>
      <c r="BI44" s="31" t="str">
        <f t="shared" si="51"/>
        <v/>
      </c>
      <c r="BJ44" s="31" t="str">
        <f t="shared" si="2"/>
        <v/>
      </c>
      <c r="BK44" s="31" t="str">
        <f t="shared" si="3"/>
        <v/>
      </c>
      <c r="BL44" s="31" t="str">
        <f t="shared" si="4"/>
        <v/>
      </c>
      <c r="BM44" s="31" t="str">
        <f t="shared" si="5"/>
        <v/>
      </c>
      <c r="BN44" s="31" t="str">
        <f t="shared" si="6"/>
        <v/>
      </c>
      <c r="BO44" s="31" t="str">
        <f t="shared" si="7"/>
        <v/>
      </c>
      <c r="BP44" s="31" t="str">
        <f t="shared" si="8"/>
        <v/>
      </c>
      <c r="BQ44" s="31" t="str">
        <f t="shared" si="9"/>
        <v/>
      </c>
      <c r="BR44" s="31" t="str">
        <f t="shared" si="10"/>
        <v/>
      </c>
      <c r="BS44" s="31" t="str">
        <f t="shared" si="11"/>
        <v/>
      </c>
      <c r="BT44" s="31" t="str">
        <f t="shared" si="12"/>
        <v/>
      </c>
      <c r="BU44" s="31" t="str">
        <f t="shared" si="13"/>
        <v/>
      </c>
      <c r="BV44" s="31" t="str">
        <f t="shared" si="14"/>
        <v/>
      </c>
      <c r="BW44" s="31" t="str">
        <f t="shared" si="15"/>
        <v/>
      </c>
      <c r="BX44" s="31" t="str">
        <f t="shared" si="16"/>
        <v/>
      </c>
      <c r="BY44" s="31" t="str">
        <f t="shared" si="17"/>
        <v/>
      </c>
      <c r="BZ44" s="31" t="str">
        <f t="shared" si="18"/>
        <v/>
      </c>
      <c r="CA44" s="31" t="str">
        <f t="shared" si="19"/>
        <v/>
      </c>
      <c r="CB44" s="31" t="str">
        <f t="shared" si="20"/>
        <v/>
      </c>
      <c r="CC44" s="31" t="str">
        <f t="shared" si="21"/>
        <v/>
      </c>
      <c r="CD44" s="31" t="str">
        <f t="shared" si="22"/>
        <v/>
      </c>
      <c r="CE44" s="31" t="str">
        <f t="shared" si="23"/>
        <v/>
      </c>
      <c r="CF44" s="31" t="str">
        <f t="shared" si="24"/>
        <v/>
      </c>
      <c r="CG44" s="31" t="str">
        <f t="shared" si="25"/>
        <v/>
      </c>
      <c r="CH44" s="31" t="str">
        <f t="shared" si="26"/>
        <v/>
      </c>
      <c r="CI44" s="31" t="str">
        <f t="shared" si="27"/>
        <v/>
      </c>
      <c r="CJ44" s="31" t="str">
        <f t="shared" si="28"/>
        <v/>
      </c>
      <c r="CK44" s="31" t="str">
        <f t="shared" si="29"/>
        <v/>
      </c>
      <c r="CL44" s="31" t="str">
        <f t="shared" si="30"/>
        <v/>
      </c>
      <c r="CM44" s="31" t="str">
        <f t="shared" si="31"/>
        <v/>
      </c>
      <c r="CN44" s="31" t="str">
        <f t="shared" si="32"/>
        <v/>
      </c>
      <c r="CO44" s="31" t="str">
        <f t="shared" si="33"/>
        <v/>
      </c>
      <c r="CP44" s="31" t="str">
        <f t="shared" si="34"/>
        <v/>
      </c>
      <c r="CQ44" s="31" t="str">
        <f t="shared" si="35"/>
        <v/>
      </c>
      <c r="CR44" s="31" t="str">
        <f t="shared" si="36"/>
        <v/>
      </c>
      <c r="CS44" s="31" t="str">
        <f t="shared" si="37"/>
        <v/>
      </c>
      <c r="CT44" s="31" t="str">
        <f t="shared" si="38"/>
        <v/>
      </c>
      <c r="CU44" s="31" t="str">
        <f t="shared" si="39"/>
        <v/>
      </c>
      <c r="CV44" s="31" t="str">
        <f t="shared" si="40"/>
        <v/>
      </c>
      <c r="CW44" s="31" t="str">
        <f t="shared" si="41"/>
        <v/>
      </c>
      <c r="CX44" s="31" t="str">
        <f t="shared" si="42"/>
        <v/>
      </c>
      <c r="CY44" s="31" t="str">
        <f t="shared" si="43"/>
        <v/>
      </c>
      <c r="CZ44" s="31" t="str">
        <f t="shared" si="44"/>
        <v/>
      </c>
      <c r="DA44" s="31" t="str">
        <f t="shared" si="45"/>
        <v/>
      </c>
      <c r="DB44" s="31" t="str">
        <f t="shared" si="46"/>
        <v/>
      </c>
      <c r="DC44" s="31" t="str">
        <f t="shared" si="47"/>
        <v/>
      </c>
      <c r="DD44" s="31" t="str">
        <f t="shared" si="48"/>
        <v/>
      </c>
      <c r="DE44" s="31" t="str">
        <f t="shared" si="49"/>
        <v/>
      </c>
      <c r="DF44" s="31" t="str">
        <f t="shared" si="50"/>
        <v/>
      </c>
    </row>
    <row r="45" spans="10:110" x14ac:dyDescent="0.3">
      <c r="J45" s="36" t="str">
        <f t="shared" si="1"/>
        <v/>
      </c>
      <c r="BI45" s="31" t="str">
        <f t="shared" si="51"/>
        <v/>
      </c>
      <c r="BJ45" s="31" t="str">
        <f t="shared" si="2"/>
        <v/>
      </c>
      <c r="BK45" s="31" t="str">
        <f t="shared" si="3"/>
        <v/>
      </c>
      <c r="BL45" s="31" t="str">
        <f t="shared" si="4"/>
        <v/>
      </c>
      <c r="BM45" s="31" t="str">
        <f t="shared" si="5"/>
        <v/>
      </c>
      <c r="BN45" s="31" t="str">
        <f t="shared" si="6"/>
        <v/>
      </c>
      <c r="BO45" s="31" t="str">
        <f t="shared" si="7"/>
        <v/>
      </c>
      <c r="BP45" s="31" t="str">
        <f t="shared" si="8"/>
        <v/>
      </c>
      <c r="BQ45" s="31" t="str">
        <f t="shared" si="9"/>
        <v/>
      </c>
      <c r="BR45" s="31" t="str">
        <f t="shared" si="10"/>
        <v/>
      </c>
      <c r="BS45" s="31" t="str">
        <f t="shared" si="11"/>
        <v/>
      </c>
      <c r="BT45" s="31" t="str">
        <f t="shared" si="12"/>
        <v/>
      </c>
      <c r="BU45" s="31" t="str">
        <f t="shared" si="13"/>
        <v/>
      </c>
      <c r="BV45" s="31" t="str">
        <f t="shared" si="14"/>
        <v/>
      </c>
      <c r="BW45" s="31" t="str">
        <f t="shared" si="15"/>
        <v/>
      </c>
      <c r="BX45" s="31" t="str">
        <f t="shared" si="16"/>
        <v/>
      </c>
      <c r="BY45" s="31" t="str">
        <f t="shared" si="17"/>
        <v/>
      </c>
      <c r="BZ45" s="31" t="str">
        <f t="shared" si="18"/>
        <v/>
      </c>
      <c r="CA45" s="31" t="str">
        <f t="shared" si="19"/>
        <v/>
      </c>
      <c r="CB45" s="31" t="str">
        <f t="shared" si="20"/>
        <v/>
      </c>
      <c r="CC45" s="31" t="str">
        <f t="shared" si="21"/>
        <v/>
      </c>
      <c r="CD45" s="31" t="str">
        <f t="shared" si="22"/>
        <v/>
      </c>
      <c r="CE45" s="31" t="str">
        <f t="shared" si="23"/>
        <v/>
      </c>
      <c r="CF45" s="31" t="str">
        <f t="shared" si="24"/>
        <v/>
      </c>
      <c r="CG45" s="31" t="str">
        <f t="shared" si="25"/>
        <v/>
      </c>
      <c r="CH45" s="31" t="str">
        <f t="shared" si="26"/>
        <v/>
      </c>
      <c r="CI45" s="31" t="str">
        <f t="shared" si="27"/>
        <v/>
      </c>
      <c r="CJ45" s="31" t="str">
        <f t="shared" si="28"/>
        <v/>
      </c>
      <c r="CK45" s="31" t="str">
        <f t="shared" si="29"/>
        <v/>
      </c>
      <c r="CL45" s="31" t="str">
        <f t="shared" si="30"/>
        <v/>
      </c>
      <c r="CM45" s="31" t="str">
        <f t="shared" si="31"/>
        <v/>
      </c>
      <c r="CN45" s="31" t="str">
        <f t="shared" si="32"/>
        <v/>
      </c>
      <c r="CO45" s="31" t="str">
        <f t="shared" si="33"/>
        <v/>
      </c>
      <c r="CP45" s="31" t="str">
        <f t="shared" si="34"/>
        <v/>
      </c>
      <c r="CQ45" s="31" t="str">
        <f t="shared" si="35"/>
        <v/>
      </c>
      <c r="CR45" s="31" t="str">
        <f t="shared" si="36"/>
        <v/>
      </c>
      <c r="CS45" s="31" t="str">
        <f t="shared" si="37"/>
        <v/>
      </c>
      <c r="CT45" s="31" t="str">
        <f t="shared" si="38"/>
        <v/>
      </c>
      <c r="CU45" s="31" t="str">
        <f t="shared" si="39"/>
        <v/>
      </c>
      <c r="CV45" s="31" t="str">
        <f t="shared" si="40"/>
        <v/>
      </c>
      <c r="CW45" s="31" t="str">
        <f t="shared" si="41"/>
        <v/>
      </c>
      <c r="CX45" s="31" t="str">
        <f t="shared" si="42"/>
        <v/>
      </c>
      <c r="CY45" s="31" t="str">
        <f t="shared" si="43"/>
        <v/>
      </c>
      <c r="CZ45" s="31" t="str">
        <f t="shared" si="44"/>
        <v/>
      </c>
      <c r="DA45" s="31" t="str">
        <f t="shared" si="45"/>
        <v/>
      </c>
      <c r="DB45" s="31" t="str">
        <f t="shared" si="46"/>
        <v/>
      </c>
      <c r="DC45" s="31" t="str">
        <f t="shared" si="47"/>
        <v/>
      </c>
      <c r="DD45" s="31" t="str">
        <f t="shared" si="48"/>
        <v/>
      </c>
      <c r="DE45" s="31" t="str">
        <f t="shared" si="49"/>
        <v/>
      </c>
      <c r="DF45" s="31" t="str">
        <f t="shared" si="50"/>
        <v/>
      </c>
    </row>
    <row r="46" spans="10:110" x14ac:dyDescent="0.3">
      <c r="J46" s="36" t="str">
        <f t="shared" si="1"/>
        <v/>
      </c>
      <c r="BI46" s="31" t="str">
        <f t="shared" si="51"/>
        <v/>
      </c>
      <c r="BJ46" s="31" t="str">
        <f t="shared" si="2"/>
        <v/>
      </c>
      <c r="BK46" s="31" t="str">
        <f t="shared" si="3"/>
        <v/>
      </c>
      <c r="BL46" s="31" t="str">
        <f t="shared" si="4"/>
        <v/>
      </c>
      <c r="BM46" s="31" t="str">
        <f t="shared" si="5"/>
        <v/>
      </c>
      <c r="BN46" s="31" t="str">
        <f t="shared" si="6"/>
        <v/>
      </c>
      <c r="BO46" s="31" t="str">
        <f t="shared" si="7"/>
        <v/>
      </c>
      <c r="BP46" s="31" t="str">
        <f t="shared" si="8"/>
        <v/>
      </c>
      <c r="BQ46" s="31" t="str">
        <f t="shared" si="9"/>
        <v/>
      </c>
      <c r="BR46" s="31" t="str">
        <f t="shared" si="10"/>
        <v/>
      </c>
      <c r="BS46" s="31" t="str">
        <f t="shared" si="11"/>
        <v/>
      </c>
      <c r="BT46" s="31" t="str">
        <f t="shared" si="12"/>
        <v/>
      </c>
      <c r="BU46" s="31" t="str">
        <f t="shared" si="13"/>
        <v/>
      </c>
      <c r="BV46" s="31" t="str">
        <f t="shared" si="14"/>
        <v/>
      </c>
      <c r="BW46" s="31" t="str">
        <f t="shared" si="15"/>
        <v/>
      </c>
      <c r="BX46" s="31" t="str">
        <f t="shared" si="16"/>
        <v/>
      </c>
      <c r="BY46" s="31" t="str">
        <f t="shared" si="17"/>
        <v/>
      </c>
      <c r="BZ46" s="31" t="str">
        <f t="shared" si="18"/>
        <v/>
      </c>
      <c r="CA46" s="31" t="str">
        <f t="shared" si="19"/>
        <v/>
      </c>
      <c r="CB46" s="31" t="str">
        <f t="shared" si="20"/>
        <v/>
      </c>
      <c r="CC46" s="31" t="str">
        <f t="shared" si="21"/>
        <v/>
      </c>
      <c r="CD46" s="31" t="str">
        <f t="shared" si="22"/>
        <v/>
      </c>
      <c r="CE46" s="31" t="str">
        <f t="shared" si="23"/>
        <v/>
      </c>
      <c r="CF46" s="31" t="str">
        <f t="shared" si="24"/>
        <v/>
      </c>
      <c r="CG46" s="31" t="str">
        <f t="shared" si="25"/>
        <v/>
      </c>
      <c r="CH46" s="31" t="str">
        <f t="shared" si="26"/>
        <v/>
      </c>
      <c r="CI46" s="31" t="str">
        <f t="shared" si="27"/>
        <v/>
      </c>
      <c r="CJ46" s="31" t="str">
        <f t="shared" si="28"/>
        <v/>
      </c>
      <c r="CK46" s="31" t="str">
        <f t="shared" si="29"/>
        <v/>
      </c>
      <c r="CL46" s="31" t="str">
        <f t="shared" si="30"/>
        <v/>
      </c>
      <c r="CM46" s="31" t="str">
        <f t="shared" si="31"/>
        <v/>
      </c>
      <c r="CN46" s="31" t="str">
        <f t="shared" si="32"/>
        <v/>
      </c>
      <c r="CO46" s="31" t="str">
        <f t="shared" si="33"/>
        <v/>
      </c>
      <c r="CP46" s="31" t="str">
        <f t="shared" si="34"/>
        <v/>
      </c>
      <c r="CQ46" s="31" t="str">
        <f t="shared" si="35"/>
        <v/>
      </c>
      <c r="CR46" s="31" t="str">
        <f t="shared" si="36"/>
        <v/>
      </c>
      <c r="CS46" s="31" t="str">
        <f t="shared" si="37"/>
        <v/>
      </c>
      <c r="CT46" s="31" t="str">
        <f t="shared" si="38"/>
        <v/>
      </c>
      <c r="CU46" s="31" t="str">
        <f t="shared" si="39"/>
        <v/>
      </c>
      <c r="CV46" s="31" t="str">
        <f t="shared" si="40"/>
        <v/>
      </c>
      <c r="CW46" s="31" t="str">
        <f t="shared" si="41"/>
        <v/>
      </c>
      <c r="CX46" s="31" t="str">
        <f t="shared" si="42"/>
        <v/>
      </c>
      <c r="CY46" s="31" t="str">
        <f t="shared" si="43"/>
        <v/>
      </c>
      <c r="CZ46" s="31" t="str">
        <f t="shared" si="44"/>
        <v/>
      </c>
      <c r="DA46" s="31" t="str">
        <f t="shared" si="45"/>
        <v/>
      </c>
      <c r="DB46" s="31" t="str">
        <f t="shared" si="46"/>
        <v/>
      </c>
      <c r="DC46" s="31" t="str">
        <f t="shared" si="47"/>
        <v/>
      </c>
      <c r="DD46" s="31" t="str">
        <f t="shared" si="48"/>
        <v/>
      </c>
      <c r="DE46" s="31" t="str">
        <f t="shared" si="49"/>
        <v/>
      </c>
      <c r="DF46" s="31" t="str">
        <f t="shared" si="50"/>
        <v/>
      </c>
    </row>
    <row r="47" spans="10:110" x14ac:dyDescent="0.3">
      <c r="J47" s="36" t="str">
        <f t="shared" si="1"/>
        <v/>
      </c>
      <c r="BI47" s="31" t="str">
        <f t="shared" si="51"/>
        <v/>
      </c>
      <c r="BJ47" s="31" t="str">
        <f t="shared" si="2"/>
        <v/>
      </c>
      <c r="BK47" s="31" t="str">
        <f t="shared" si="3"/>
        <v/>
      </c>
      <c r="BL47" s="31" t="str">
        <f t="shared" si="4"/>
        <v/>
      </c>
      <c r="BM47" s="31" t="str">
        <f t="shared" si="5"/>
        <v/>
      </c>
      <c r="BN47" s="31" t="str">
        <f t="shared" si="6"/>
        <v/>
      </c>
      <c r="BO47" s="31" t="str">
        <f t="shared" si="7"/>
        <v/>
      </c>
      <c r="BP47" s="31" t="str">
        <f t="shared" si="8"/>
        <v/>
      </c>
      <c r="BQ47" s="31" t="str">
        <f t="shared" si="9"/>
        <v/>
      </c>
      <c r="BR47" s="31" t="str">
        <f t="shared" si="10"/>
        <v/>
      </c>
      <c r="BS47" s="31" t="str">
        <f t="shared" si="11"/>
        <v/>
      </c>
      <c r="BT47" s="31" t="str">
        <f t="shared" si="12"/>
        <v/>
      </c>
      <c r="BU47" s="31" t="str">
        <f t="shared" si="13"/>
        <v/>
      </c>
      <c r="BV47" s="31" t="str">
        <f t="shared" si="14"/>
        <v/>
      </c>
      <c r="BW47" s="31" t="str">
        <f t="shared" si="15"/>
        <v/>
      </c>
      <c r="BX47" s="31" t="str">
        <f t="shared" si="16"/>
        <v/>
      </c>
      <c r="BY47" s="31" t="str">
        <f t="shared" si="17"/>
        <v/>
      </c>
      <c r="BZ47" s="31" t="str">
        <f t="shared" si="18"/>
        <v/>
      </c>
      <c r="CA47" s="31" t="str">
        <f t="shared" si="19"/>
        <v/>
      </c>
      <c r="CB47" s="31" t="str">
        <f t="shared" si="20"/>
        <v/>
      </c>
      <c r="CC47" s="31" t="str">
        <f t="shared" si="21"/>
        <v/>
      </c>
      <c r="CD47" s="31" t="str">
        <f t="shared" si="22"/>
        <v/>
      </c>
      <c r="CE47" s="31" t="str">
        <f t="shared" si="23"/>
        <v/>
      </c>
      <c r="CF47" s="31" t="str">
        <f t="shared" si="24"/>
        <v/>
      </c>
      <c r="CG47" s="31" t="str">
        <f t="shared" si="25"/>
        <v/>
      </c>
      <c r="CH47" s="31" t="str">
        <f t="shared" si="26"/>
        <v/>
      </c>
      <c r="CI47" s="31" t="str">
        <f t="shared" si="27"/>
        <v/>
      </c>
      <c r="CJ47" s="31" t="str">
        <f t="shared" si="28"/>
        <v/>
      </c>
      <c r="CK47" s="31" t="str">
        <f t="shared" si="29"/>
        <v/>
      </c>
      <c r="CL47" s="31" t="str">
        <f t="shared" si="30"/>
        <v/>
      </c>
      <c r="CM47" s="31" t="str">
        <f t="shared" si="31"/>
        <v/>
      </c>
      <c r="CN47" s="31" t="str">
        <f t="shared" si="32"/>
        <v/>
      </c>
      <c r="CO47" s="31" t="str">
        <f t="shared" si="33"/>
        <v/>
      </c>
      <c r="CP47" s="31" t="str">
        <f t="shared" si="34"/>
        <v/>
      </c>
      <c r="CQ47" s="31" t="str">
        <f t="shared" si="35"/>
        <v/>
      </c>
      <c r="CR47" s="31" t="str">
        <f t="shared" si="36"/>
        <v/>
      </c>
      <c r="CS47" s="31" t="str">
        <f t="shared" si="37"/>
        <v/>
      </c>
      <c r="CT47" s="31" t="str">
        <f t="shared" si="38"/>
        <v/>
      </c>
      <c r="CU47" s="31" t="str">
        <f t="shared" si="39"/>
        <v/>
      </c>
      <c r="CV47" s="31" t="str">
        <f t="shared" si="40"/>
        <v/>
      </c>
      <c r="CW47" s="31" t="str">
        <f t="shared" si="41"/>
        <v/>
      </c>
      <c r="CX47" s="31" t="str">
        <f t="shared" si="42"/>
        <v/>
      </c>
      <c r="CY47" s="31" t="str">
        <f t="shared" si="43"/>
        <v/>
      </c>
      <c r="CZ47" s="31" t="str">
        <f t="shared" si="44"/>
        <v/>
      </c>
      <c r="DA47" s="31" t="str">
        <f t="shared" si="45"/>
        <v/>
      </c>
      <c r="DB47" s="31" t="str">
        <f t="shared" si="46"/>
        <v/>
      </c>
      <c r="DC47" s="31" t="str">
        <f t="shared" si="47"/>
        <v/>
      </c>
      <c r="DD47" s="31" t="str">
        <f t="shared" si="48"/>
        <v/>
      </c>
      <c r="DE47" s="31" t="str">
        <f t="shared" si="49"/>
        <v/>
      </c>
      <c r="DF47" s="31" t="str">
        <f t="shared" si="50"/>
        <v/>
      </c>
    </row>
    <row r="48" spans="10:110" x14ac:dyDescent="0.3">
      <c r="J48" s="36" t="str">
        <f t="shared" si="1"/>
        <v/>
      </c>
      <c r="BI48" s="31" t="str">
        <f t="shared" si="51"/>
        <v/>
      </c>
      <c r="BJ48" s="31" t="str">
        <f t="shared" si="2"/>
        <v/>
      </c>
      <c r="BK48" s="31" t="str">
        <f t="shared" si="3"/>
        <v/>
      </c>
      <c r="BL48" s="31" t="str">
        <f t="shared" si="4"/>
        <v/>
      </c>
      <c r="BM48" s="31" t="str">
        <f t="shared" si="5"/>
        <v/>
      </c>
      <c r="BN48" s="31" t="str">
        <f t="shared" si="6"/>
        <v/>
      </c>
      <c r="BO48" s="31" t="str">
        <f t="shared" si="7"/>
        <v/>
      </c>
      <c r="BP48" s="31" t="str">
        <f t="shared" si="8"/>
        <v/>
      </c>
      <c r="BQ48" s="31" t="str">
        <f t="shared" si="9"/>
        <v/>
      </c>
      <c r="BR48" s="31" t="str">
        <f t="shared" si="10"/>
        <v/>
      </c>
      <c r="BS48" s="31" t="str">
        <f t="shared" si="11"/>
        <v/>
      </c>
      <c r="BT48" s="31" t="str">
        <f t="shared" si="12"/>
        <v/>
      </c>
      <c r="BU48" s="31" t="str">
        <f t="shared" si="13"/>
        <v/>
      </c>
      <c r="BV48" s="31" t="str">
        <f t="shared" si="14"/>
        <v/>
      </c>
      <c r="BW48" s="31" t="str">
        <f t="shared" si="15"/>
        <v/>
      </c>
      <c r="BX48" s="31" t="str">
        <f t="shared" si="16"/>
        <v/>
      </c>
      <c r="BY48" s="31" t="str">
        <f t="shared" si="17"/>
        <v/>
      </c>
      <c r="BZ48" s="31" t="str">
        <f t="shared" si="18"/>
        <v/>
      </c>
      <c r="CA48" s="31" t="str">
        <f t="shared" si="19"/>
        <v/>
      </c>
      <c r="CB48" s="31" t="str">
        <f t="shared" si="20"/>
        <v/>
      </c>
      <c r="CC48" s="31" t="str">
        <f t="shared" si="21"/>
        <v/>
      </c>
      <c r="CD48" s="31" t="str">
        <f t="shared" si="22"/>
        <v/>
      </c>
      <c r="CE48" s="31" t="str">
        <f t="shared" si="23"/>
        <v/>
      </c>
      <c r="CF48" s="31" t="str">
        <f t="shared" si="24"/>
        <v/>
      </c>
      <c r="CG48" s="31" t="str">
        <f t="shared" si="25"/>
        <v/>
      </c>
      <c r="CH48" s="31" t="str">
        <f t="shared" si="26"/>
        <v/>
      </c>
      <c r="CI48" s="31" t="str">
        <f t="shared" si="27"/>
        <v/>
      </c>
      <c r="CJ48" s="31" t="str">
        <f t="shared" si="28"/>
        <v/>
      </c>
      <c r="CK48" s="31" t="str">
        <f t="shared" si="29"/>
        <v/>
      </c>
      <c r="CL48" s="31" t="str">
        <f t="shared" si="30"/>
        <v/>
      </c>
      <c r="CM48" s="31" t="str">
        <f t="shared" si="31"/>
        <v/>
      </c>
      <c r="CN48" s="31" t="str">
        <f t="shared" si="32"/>
        <v/>
      </c>
      <c r="CO48" s="31" t="str">
        <f t="shared" si="33"/>
        <v/>
      </c>
      <c r="CP48" s="31" t="str">
        <f t="shared" si="34"/>
        <v/>
      </c>
      <c r="CQ48" s="31" t="str">
        <f t="shared" si="35"/>
        <v/>
      </c>
      <c r="CR48" s="31" t="str">
        <f t="shared" si="36"/>
        <v/>
      </c>
      <c r="CS48" s="31" t="str">
        <f t="shared" si="37"/>
        <v/>
      </c>
      <c r="CT48" s="31" t="str">
        <f t="shared" si="38"/>
        <v/>
      </c>
      <c r="CU48" s="31" t="str">
        <f t="shared" si="39"/>
        <v/>
      </c>
      <c r="CV48" s="31" t="str">
        <f t="shared" si="40"/>
        <v/>
      </c>
      <c r="CW48" s="31" t="str">
        <f t="shared" si="41"/>
        <v/>
      </c>
      <c r="CX48" s="31" t="str">
        <f t="shared" si="42"/>
        <v/>
      </c>
      <c r="CY48" s="31" t="str">
        <f t="shared" si="43"/>
        <v/>
      </c>
      <c r="CZ48" s="31" t="str">
        <f t="shared" si="44"/>
        <v/>
      </c>
      <c r="DA48" s="31" t="str">
        <f t="shared" si="45"/>
        <v/>
      </c>
      <c r="DB48" s="31" t="str">
        <f t="shared" si="46"/>
        <v/>
      </c>
      <c r="DC48" s="31" t="str">
        <f t="shared" si="47"/>
        <v/>
      </c>
      <c r="DD48" s="31" t="str">
        <f t="shared" si="48"/>
        <v/>
      </c>
      <c r="DE48" s="31" t="str">
        <f t="shared" si="49"/>
        <v/>
      </c>
      <c r="DF48" s="31" t="str">
        <f t="shared" si="50"/>
        <v/>
      </c>
    </row>
    <row r="49" spans="10:110" x14ac:dyDescent="0.3">
      <c r="J49" s="36" t="str">
        <f t="shared" si="1"/>
        <v/>
      </c>
      <c r="BI49" s="31" t="str">
        <f t="shared" si="51"/>
        <v/>
      </c>
      <c r="BJ49" s="31" t="str">
        <f t="shared" si="2"/>
        <v/>
      </c>
      <c r="BK49" s="31" t="str">
        <f t="shared" si="3"/>
        <v/>
      </c>
      <c r="BL49" s="31" t="str">
        <f t="shared" si="4"/>
        <v/>
      </c>
      <c r="BM49" s="31" t="str">
        <f t="shared" si="5"/>
        <v/>
      </c>
      <c r="BN49" s="31" t="str">
        <f t="shared" si="6"/>
        <v/>
      </c>
      <c r="BO49" s="31" t="str">
        <f t="shared" si="7"/>
        <v/>
      </c>
      <c r="BP49" s="31" t="str">
        <f t="shared" si="8"/>
        <v/>
      </c>
      <c r="BQ49" s="31" t="str">
        <f t="shared" si="9"/>
        <v/>
      </c>
      <c r="BR49" s="31" t="str">
        <f t="shared" si="10"/>
        <v/>
      </c>
      <c r="BS49" s="31" t="str">
        <f t="shared" si="11"/>
        <v/>
      </c>
      <c r="BT49" s="31" t="str">
        <f t="shared" si="12"/>
        <v/>
      </c>
      <c r="BU49" s="31" t="str">
        <f t="shared" si="13"/>
        <v/>
      </c>
      <c r="BV49" s="31" t="str">
        <f t="shared" si="14"/>
        <v/>
      </c>
      <c r="BW49" s="31" t="str">
        <f t="shared" si="15"/>
        <v/>
      </c>
      <c r="BX49" s="31" t="str">
        <f t="shared" si="16"/>
        <v/>
      </c>
      <c r="BY49" s="31" t="str">
        <f t="shared" si="17"/>
        <v/>
      </c>
      <c r="BZ49" s="31" t="str">
        <f t="shared" si="18"/>
        <v/>
      </c>
      <c r="CA49" s="31" t="str">
        <f t="shared" si="19"/>
        <v/>
      </c>
      <c r="CB49" s="31" t="str">
        <f t="shared" si="20"/>
        <v/>
      </c>
      <c r="CC49" s="31" t="str">
        <f t="shared" si="21"/>
        <v/>
      </c>
      <c r="CD49" s="31" t="str">
        <f t="shared" si="22"/>
        <v/>
      </c>
      <c r="CE49" s="31" t="str">
        <f t="shared" si="23"/>
        <v/>
      </c>
      <c r="CF49" s="31" t="str">
        <f t="shared" si="24"/>
        <v/>
      </c>
      <c r="CG49" s="31" t="str">
        <f t="shared" si="25"/>
        <v/>
      </c>
      <c r="CH49" s="31" t="str">
        <f t="shared" si="26"/>
        <v/>
      </c>
      <c r="CI49" s="31" t="str">
        <f t="shared" si="27"/>
        <v/>
      </c>
      <c r="CJ49" s="31" t="str">
        <f t="shared" si="28"/>
        <v/>
      </c>
      <c r="CK49" s="31" t="str">
        <f t="shared" si="29"/>
        <v/>
      </c>
      <c r="CL49" s="31" t="str">
        <f t="shared" si="30"/>
        <v/>
      </c>
      <c r="CM49" s="31" t="str">
        <f t="shared" si="31"/>
        <v/>
      </c>
      <c r="CN49" s="31" t="str">
        <f t="shared" si="32"/>
        <v/>
      </c>
      <c r="CO49" s="31" t="str">
        <f t="shared" si="33"/>
        <v/>
      </c>
      <c r="CP49" s="31" t="str">
        <f t="shared" si="34"/>
        <v/>
      </c>
      <c r="CQ49" s="31" t="str">
        <f t="shared" si="35"/>
        <v/>
      </c>
      <c r="CR49" s="31" t="str">
        <f t="shared" si="36"/>
        <v/>
      </c>
      <c r="CS49" s="31" t="str">
        <f t="shared" si="37"/>
        <v/>
      </c>
      <c r="CT49" s="31" t="str">
        <f t="shared" si="38"/>
        <v/>
      </c>
      <c r="CU49" s="31" t="str">
        <f t="shared" si="39"/>
        <v/>
      </c>
      <c r="CV49" s="31" t="str">
        <f t="shared" si="40"/>
        <v/>
      </c>
      <c r="CW49" s="31" t="str">
        <f t="shared" si="41"/>
        <v/>
      </c>
      <c r="CX49" s="31" t="str">
        <f t="shared" si="42"/>
        <v/>
      </c>
      <c r="CY49" s="31" t="str">
        <f t="shared" si="43"/>
        <v/>
      </c>
      <c r="CZ49" s="31" t="str">
        <f t="shared" si="44"/>
        <v/>
      </c>
      <c r="DA49" s="31" t="str">
        <f t="shared" si="45"/>
        <v/>
      </c>
      <c r="DB49" s="31" t="str">
        <f t="shared" si="46"/>
        <v/>
      </c>
      <c r="DC49" s="31" t="str">
        <f t="shared" si="47"/>
        <v/>
      </c>
      <c r="DD49" s="31" t="str">
        <f t="shared" si="48"/>
        <v/>
      </c>
      <c r="DE49" s="31" t="str">
        <f t="shared" si="49"/>
        <v/>
      </c>
      <c r="DF49" s="31" t="str">
        <f t="shared" si="50"/>
        <v/>
      </c>
    </row>
    <row r="50" spans="10:110" x14ac:dyDescent="0.3">
      <c r="J50" s="36" t="str">
        <f t="shared" si="1"/>
        <v/>
      </c>
      <c r="BI50" s="31" t="str">
        <f t="shared" si="51"/>
        <v/>
      </c>
      <c r="BJ50" s="31" t="str">
        <f t="shared" si="2"/>
        <v/>
      </c>
      <c r="BK50" s="31" t="str">
        <f t="shared" si="3"/>
        <v/>
      </c>
      <c r="BL50" s="31" t="str">
        <f t="shared" si="4"/>
        <v/>
      </c>
      <c r="BM50" s="31" t="str">
        <f t="shared" si="5"/>
        <v/>
      </c>
      <c r="BN50" s="31" t="str">
        <f t="shared" si="6"/>
        <v/>
      </c>
      <c r="BO50" s="31" t="str">
        <f t="shared" si="7"/>
        <v/>
      </c>
      <c r="BP50" s="31" t="str">
        <f t="shared" si="8"/>
        <v/>
      </c>
      <c r="BQ50" s="31" t="str">
        <f t="shared" si="9"/>
        <v/>
      </c>
      <c r="BR50" s="31" t="str">
        <f t="shared" si="10"/>
        <v/>
      </c>
      <c r="BS50" s="31" t="str">
        <f t="shared" si="11"/>
        <v/>
      </c>
      <c r="BT50" s="31" t="str">
        <f t="shared" si="12"/>
        <v/>
      </c>
      <c r="BU50" s="31" t="str">
        <f t="shared" si="13"/>
        <v/>
      </c>
      <c r="BV50" s="31" t="str">
        <f t="shared" si="14"/>
        <v/>
      </c>
      <c r="BW50" s="31" t="str">
        <f t="shared" si="15"/>
        <v/>
      </c>
      <c r="BX50" s="31" t="str">
        <f t="shared" si="16"/>
        <v/>
      </c>
      <c r="BY50" s="31" t="str">
        <f t="shared" si="17"/>
        <v/>
      </c>
      <c r="BZ50" s="31" t="str">
        <f t="shared" si="18"/>
        <v/>
      </c>
      <c r="CA50" s="31" t="str">
        <f t="shared" si="19"/>
        <v/>
      </c>
      <c r="CB50" s="31" t="str">
        <f t="shared" si="20"/>
        <v/>
      </c>
      <c r="CC50" s="31" t="str">
        <f t="shared" si="21"/>
        <v/>
      </c>
      <c r="CD50" s="31" t="str">
        <f t="shared" si="22"/>
        <v/>
      </c>
      <c r="CE50" s="31" t="str">
        <f t="shared" si="23"/>
        <v/>
      </c>
      <c r="CF50" s="31" t="str">
        <f t="shared" si="24"/>
        <v/>
      </c>
      <c r="CG50" s="31" t="str">
        <f t="shared" si="25"/>
        <v/>
      </c>
      <c r="CH50" s="31" t="str">
        <f t="shared" si="26"/>
        <v/>
      </c>
      <c r="CI50" s="31" t="str">
        <f t="shared" si="27"/>
        <v/>
      </c>
      <c r="CJ50" s="31" t="str">
        <f t="shared" si="28"/>
        <v/>
      </c>
      <c r="CK50" s="31" t="str">
        <f t="shared" si="29"/>
        <v/>
      </c>
      <c r="CL50" s="31" t="str">
        <f t="shared" si="30"/>
        <v/>
      </c>
      <c r="CM50" s="31" t="str">
        <f t="shared" si="31"/>
        <v/>
      </c>
      <c r="CN50" s="31" t="str">
        <f t="shared" si="32"/>
        <v/>
      </c>
      <c r="CO50" s="31" t="str">
        <f t="shared" si="33"/>
        <v/>
      </c>
      <c r="CP50" s="31" t="str">
        <f t="shared" si="34"/>
        <v/>
      </c>
      <c r="CQ50" s="31" t="str">
        <f t="shared" si="35"/>
        <v/>
      </c>
      <c r="CR50" s="31" t="str">
        <f t="shared" si="36"/>
        <v/>
      </c>
      <c r="CS50" s="31" t="str">
        <f t="shared" si="37"/>
        <v/>
      </c>
      <c r="CT50" s="31" t="str">
        <f t="shared" si="38"/>
        <v/>
      </c>
      <c r="CU50" s="31" t="str">
        <f t="shared" si="39"/>
        <v/>
      </c>
      <c r="CV50" s="31" t="str">
        <f t="shared" si="40"/>
        <v/>
      </c>
      <c r="CW50" s="31" t="str">
        <f t="shared" si="41"/>
        <v/>
      </c>
      <c r="CX50" s="31" t="str">
        <f t="shared" si="42"/>
        <v/>
      </c>
      <c r="CY50" s="31" t="str">
        <f t="shared" si="43"/>
        <v/>
      </c>
      <c r="CZ50" s="31" t="str">
        <f t="shared" si="44"/>
        <v/>
      </c>
      <c r="DA50" s="31" t="str">
        <f t="shared" si="45"/>
        <v/>
      </c>
      <c r="DB50" s="31" t="str">
        <f t="shared" si="46"/>
        <v/>
      </c>
      <c r="DC50" s="31" t="str">
        <f t="shared" si="47"/>
        <v/>
      </c>
      <c r="DD50" s="31" t="str">
        <f t="shared" si="48"/>
        <v/>
      </c>
      <c r="DE50" s="31" t="str">
        <f t="shared" si="49"/>
        <v/>
      </c>
      <c r="DF50" s="31" t="str">
        <f t="shared" si="50"/>
        <v/>
      </c>
    </row>
    <row r="51" spans="10:110" x14ac:dyDescent="0.3">
      <c r="J51" s="36" t="str">
        <f t="shared" si="1"/>
        <v/>
      </c>
      <c r="BI51" s="31" t="str">
        <f t="shared" si="51"/>
        <v/>
      </c>
      <c r="BJ51" s="31" t="str">
        <f t="shared" si="2"/>
        <v/>
      </c>
      <c r="BK51" s="31" t="str">
        <f t="shared" si="3"/>
        <v/>
      </c>
      <c r="BL51" s="31" t="str">
        <f t="shared" si="4"/>
        <v/>
      </c>
      <c r="BM51" s="31" t="str">
        <f t="shared" si="5"/>
        <v/>
      </c>
      <c r="BN51" s="31" t="str">
        <f t="shared" si="6"/>
        <v/>
      </c>
      <c r="BO51" s="31" t="str">
        <f t="shared" si="7"/>
        <v/>
      </c>
      <c r="BP51" s="31" t="str">
        <f t="shared" si="8"/>
        <v/>
      </c>
      <c r="BQ51" s="31" t="str">
        <f t="shared" si="9"/>
        <v/>
      </c>
      <c r="BR51" s="31" t="str">
        <f t="shared" si="10"/>
        <v/>
      </c>
      <c r="BS51" s="31" t="str">
        <f t="shared" si="11"/>
        <v/>
      </c>
      <c r="BT51" s="31" t="str">
        <f t="shared" si="12"/>
        <v/>
      </c>
      <c r="BU51" s="31" t="str">
        <f t="shared" si="13"/>
        <v/>
      </c>
      <c r="BV51" s="31" t="str">
        <f t="shared" si="14"/>
        <v/>
      </c>
      <c r="BW51" s="31" t="str">
        <f t="shared" si="15"/>
        <v/>
      </c>
      <c r="BX51" s="31" t="str">
        <f t="shared" si="16"/>
        <v/>
      </c>
      <c r="BY51" s="31" t="str">
        <f t="shared" si="17"/>
        <v/>
      </c>
      <c r="BZ51" s="31" t="str">
        <f t="shared" si="18"/>
        <v/>
      </c>
      <c r="CA51" s="31" t="str">
        <f t="shared" si="19"/>
        <v/>
      </c>
      <c r="CB51" s="31" t="str">
        <f t="shared" si="20"/>
        <v/>
      </c>
      <c r="CC51" s="31" t="str">
        <f t="shared" si="21"/>
        <v/>
      </c>
      <c r="CD51" s="31" t="str">
        <f t="shared" si="22"/>
        <v/>
      </c>
      <c r="CE51" s="31" t="str">
        <f t="shared" si="23"/>
        <v/>
      </c>
      <c r="CF51" s="31" t="str">
        <f t="shared" si="24"/>
        <v/>
      </c>
      <c r="CG51" s="31" t="str">
        <f t="shared" si="25"/>
        <v/>
      </c>
      <c r="CH51" s="31" t="str">
        <f t="shared" si="26"/>
        <v/>
      </c>
      <c r="CI51" s="31" t="str">
        <f t="shared" si="27"/>
        <v/>
      </c>
      <c r="CJ51" s="31" t="str">
        <f t="shared" si="28"/>
        <v/>
      </c>
      <c r="CK51" s="31" t="str">
        <f t="shared" si="29"/>
        <v/>
      </c>
      <c r="CL51" s="31" t="str">
        <f t="shared" si="30"/>
        <v/>
      </c>
      <c r="CM51" s="31" t="str">
        <f t="shared" si="31"/>
        <v/>
      </c>
      <c r="CN51" s="31" t="str">
        <f t="shared" si="32"/>
        <v/>
      </c>
      <c r="CO51" s="31" t="str">
        <f t="shared" si="33"/>
        <v/>
      </c>
      <c r="CP51" s="31" t="str">
        <f t="shared" si="34"/>
        <v/>
      </c>
      <c r="CQ51" s="31" t="str">
        <f t="shared" si="35"/>
        <v/>
      </c>
      <c r="CR51" s="31" t="str">
        <f t="shared" si="36"/>
        <v/>
      </c>
      <c r="CS51" s="31" t="str">
        <f t="shared" si="37"/>
        <v/>
      </c>
      <c r="CT51" s="31" t="str">
        <f t="shared" si="38"/>
        <v/>
      </c>
      <c r="CU51" s="31" t="str">
        <f t="shared" si="39"/>
        <v/>
      </c>
      <c r="CV51" s="31" t="str">
        <f t="shared" si="40"/>
        <v/>
      </c>
      <c r="CW51" s="31" t="str">
        <f t="shared" si="41"/>
        <v/>
      </c>
      <c r="CX51" s="31" t="str">
        <f t="shared" si="42"/>
        <v/>
      </c>
      <c r="CY51" s="31" t="str">
        <f t="shared" si="43"/>
        <v/>
      </c>
      <c r="CZ51" s="31" t="str">
        <f t="shared" si="44"/>
        <v/>
      </c>
      <c r="DA51" s="31" t="str">
        <f t="shared" si="45"/>
        <v/>
      </c>
      <c r="DB51" s="31" t="str">
        <f t="shared" si="46"/>
        <v/>
      </c>
      <c r="DC51" s="31" t="str">
        <f t="shared" si="47"/>
        <v/>
      </c>
      <c r="DD51" s="31" t="str">
        <f t="shared" si="48"/>
        <v/>
      </c>
      <c r="DE51" s="31" t="str">
        <f t="shared" si="49"/>
        <v/>
      </c>
      <c r="DF51" s="31" t="str">
        <f t="shared" si="50"/>
        <v/>
      </c>
    </row>
    <row r="52" spans="10:110" x14ac:dyDescent="0.3">
      <c r="J52" s="36" t="str">
        <f t="shared" si="1"/>
        <v/>
      </c>
      <c r="BI52" s="31" t="str">
        <f t="shared" si="51"/>
        <v/>
      </c>
      <c r="BJ52" s="31" t="str">
        <f t="shared" si="2"/>
        <v/>
      </c>
      <c r="BK52" s="31" t="str">
        <f t="shared" si="3"/>
        <v/>
      </c>
      <c r="BL52" s="31" t="str">
        <f t="shared" si="4"/>
        <v/>
      </c>
      <c r="BM52" s="31" t="str">
        <f t="shared" si="5"/>
        <v/>
      </c>
      <c r="BN52" s="31" t="str">
        <f t="shared" si="6"/>
        <v/>
      </c>
      <c r="BO52" s="31" t="str">
        <f t="shared" si="7"/>
        <v/>
      </c>
      <c r="BP52" s="31" t="str">
        <f t="shared" si="8"/>
        <v/>
      </c>
      <c r="BQ52" s="31" t="str">
        <f t="shared" si="9"/>
        <v/>
      </c>
      <c r="BR52" s="31" t="str">
        <f t="shared" si="10"/>
        <v/>
      </c>
      <c r="BS52" s="31" t="str">
        <f t="shared" si="11"/>
        <v/>
      </c>
      <c r="BT52" s="31" t="str">
        <f t="shared" si="12"/>
        <v/>
      </c>
      <c r="BU52" s="31" t="str">
        <f t="shared" si="13"/>
        <v/>
      </c>
      <c r="BV52" s="31" t="str">
        <f t="shared" si="14"/>
        <v/>
      </c>
      <c r="BW52" s="31" t="str">
        <f t="shared" si="15"/>
        <v/>
      </c>
      <c r="BX52" s="31" t="str">
        <f t="shared" si="16"/>
        <v/>
      </c>
      <c r="BY52" s="31" t="str">
        <f t="shared" si="17"/>
        <v/>
      </c>
      <c r="BZ52" s="31" t="str">
        <f t="shared" si="18"/>
        <v/>
      </c>
      <c r="CA52" s="31" t="str">
        <f t="shared" si="19"/>
        <v/>
      </c>
      <c r="CB52" s="31" t="str">
        <f t="shared" si="20"/>
        <v/>
      </c>
      <c r="CC52" s="31" t="str">
        <f t="shared" si="21"/>
        <v/>
      </c>
      <c r="CD52" s="31" t="str">
        <f t="shared" si="22"/>
        <v/>
      </c>
      <c r="CE52" s="31" t="str">
        <f t="shared" si="23"/>
        <v/>
      </c>
      <c r="CF52" s="31" t="str">
        <f t="shared" si="24"/>
        <v/>
      </c>
      <c r="CG52" s="31" t="str">
        <f t="shared" si="25"/>
        <v/>
      </c>
      <c r="CH52" s="31" t="str">
        <f t="shared" si="26"/>
        <v/>
      </c>
      <c r="CI52" s="31" t="str">
        <f t="shared" si="27"/>
        <v/>
      </c>
      <c r="CJ52" s="31" t="str">
        <f t="shared" si="28"/>
        <v/>
      </c>
      <c r="CK52" s="31" t="str">
        <f t="shared" si="29"/>
        <v/>
      </c>
      <c r="CL52" s="31" t="str">
        <f t="shared" si="30"/>
        <v/>
      </c>
      <c r="CM52" s="31" t="str">
        <f t="shared" si="31"/>
        <v/>
      </c>
      <c r="CN52" s="31" t="str">
        <f t="shared" si="32"/>
        <v/>
      </c>
      <c r="CO52" s="31" t="str">
        <f t="shared" si="33"/>
        <v/>
      </c>
      <c r="CP52" s="31" t="str">
        <f t="shared" si="34"/>
        <v/>
      </c>
      <c r="CQ52" s="31" t="str">
        <f t="shared" si="35"/>
        <v/>
      </c>
      <c r="CR52" s="31" t="str">
        <f t="shared" si="36"/>
        <v/>
      </c>
      <c r="CS52" s="31" t="str">
        <f t="shared" si="37"/>
        <v/>
      </c>
      <c r="CT52" s="31" t="str">
        <f t="shared" si="38"/>
        <v/>
      </c>
      <c r="CU52" s="31" t="str">
        <f t="shared" si="39"/>
        <v/>
      </c>
      <c r="CV52" s="31" t="str">
        <f t="shared" si="40"/>
        <v/>
      </c>
      <c r="CW52" s="31" t="str">
        <f t="shared" si="41"/>
        <v/>
      </c>
      <c r="CX52" s="31" t="str">
        <f t="shared" si="42"/>
        <v/>
      </c>
      <c r="CY52" s="31" t="str">
        <f t="shared" si="43"/>
        <v/>
      </c>
      <c r="CZ52" s="31" t="str">
        <f t="shared" si="44"/>
        <v/>
      </c>
      <c r="DA52" s="31" t="str">
        <f t="shared" si="45"/>
        <v/>
      </c>
      <c r="DB52" s="31" t="str">
        <f t="shared" si="46"/>
        <v/>
      </c>
      <c r="DC52" s="31" t="str">
        <f t="shared" si="47"/>
        <v/>
      </c>
      <c r="DD52" s="31" t="str">
        <f t="shared" si="48"/>
        <v/>
      </c>
      <c r="DE52" s="31" t="str">
        <f t="shared" si="49"/>
        <v/>
      </c>
      <c r="DF52" s="31" t="str">
        <f t="shared" si="50"/>
        <v/>
      </c>
    </row>
    <row r="53" spans="10:110" x14ac:dyDescent="0.3">
      <c r="J53" s="36" t="str">
        <f t="shared" si="1"/>
        <v/>
      </c>
      <c r="BI53" s="31" t="str">
        <f t="shared" si="51"/>
        <v/>
      </c>
      <c r="BJ53" s="31" t="str">
        <f t="shared" si="2"/>
        <v/>
      </c>
      <c r="BK53" s="31" t="str">
        <f t="shared" si="3"/>
        <v/>
      </c>
      <c r="BL53" s="31" t="str">
        <f t="shared" si="4"/>
        <v/>
      </c>
      <c r="BM53" s="31" t="str">
        <f t="shared" si="5"/>
        <v/>
      </c>
      <c r="BN53" s="31" t="str">
        <f t="shared" si="6"/>
        <v/>
      </c>
      <c r="BO53" s="31" t="str">
        <f t="shared" si="7"/>
        <v/>
      </c>
      <c r="BP53" s="31" t="str">
        <f t="shared" si="8"/>
        <v/>
      </c>
      <c r="BQ53" s="31" t="str">
        <f t="shared" si="9"/>
        <v/>
      </c>
      <c r="BR53" s="31" t="str">
        <f t="shared" si="10"/>
        <v/>
      </c>
      <c r="BS53" s="31" t="str">
        <f t="shared" si="11"/>
        <v/>
      </c>
      <c r="BT53" s="31" t="str">
        <f t="shared" si="12"/>
        <v/>
      </c>
      <c r="BU53" s="31" t="str">
        <f t="shared" si="13"/>
        <v/>
      </c>
      <c r="BV53" s="31" t="str">
        <f t="shared" si="14"/>
        <v/>
      </c>
      <c r="BW53" s="31" t="str">
        <f t="shared" si="15"/>
        <v/>
      </c>
      <c r="BX53" s="31" t="str">
        <f t="shared" si="16"/>
        <v/>
      </c>
      <c r="BY53" s="31" t="str">
        <f t="shared" si="17"/>
        <v/>
      </c>
      <c r="BZ53" s="31" t="str">
        <f t="shared" si="18"/>
        <v/>
      </c>
      <c r="CA53" s="31" t="str">
        <f t="shared" si="19"/>
        <v/>
      </c>
      <c r="CB53" s="31" t="str">
        <f t="shared" si="20"/>
        <v/>
      </c>
      <c r="CC53" s="31" t="str">
        <f t="shared" si="21"/>
        <v/>
      </c>
      <c r="CD53" s="31" t="str">
        <f t="shared" si="22"/>
        <v/>
      </c>
      <c r="CE53" s="31" t="str">
        <f t="shared" si="23"/>
        <v/>
      </c>
      <c r="CF53" s="31" t="str">
        <f t="shared" si="24"/>
        <v/>
      </c>
      <c r="CG53" s="31" t="str">
        <f t="shared" si="25"/>
        <v/>
      </c>
      <c r="CH53" s="31" t="str">
        <f t="shared" si="26"/>
        <v/>
      </c>
      <c r="CI53" s="31" t="str">
        <f t="shared" si="27"/>
        <v/>
      </c>
      <c r="CJ53" s="31" t="str">
        <f t="shared" si="28"/>
        <v/>
      </c>
      <c r="CK53" s="31" t="str">
        <f t="shared" si="29"/>
        <v/>
      </c>
      <c r="CL53" s="31" t="str">
        <f t="shared" si="30"/>
        <v/>
      </c>
      <c r="CM53" s="31" t="str">
        <f t="shared" si="31"/>
        <v/>
      </c>
      <c r="CN53" s="31" t="str">
        <f t="shared" si="32"/>
        <v/>
      </c>
      <c r="CO53" s="31" t="str">
        <f t="shared" si="33"/>
        <v/>
      </c>
      <c r="CP53" s="31" t="str">
        <f t="shared" si="34"/>
        <v/>
      </c>
      <c r="CQ53" s="31" t="str">
        <f t="shared" si="35"/>
        <v/>
      </c>
      <c r="CR53" s="31" t="str">
        <f t="shared" si="36"/>
        <v/>
      </c>
      <c r="CS53" s="31" t="str">
        <f t="shared" si="37"/>
        <v/>
      </c>
      <c r="CT53" s="31" t="str">
        <f t="shared" si="38"/>
        <v/>
      </c>
      <c r="CU53" s="31" t="str">
        <f t="shared" si="39"/>
        <v/>
      </c>
      <c r="CV53" s="31" t="str">
        <f t="shared" si="40"/>
        <v/>
      </c>
      <c r="CW53" s="31" t="str">
        <f t="shared" si="41"/>
        <v/>
      </c>
      <c r="CX53" s="31" t="str">
        <f t="shared" si="42"/>
        <v/>
      </c>
      <c r="CY53" s="31" t="str">
        <f t="shared" si="43"/>
        <v/>
      </c>
      <c r="CZ53" s="31" t="str">
        <f t="shared" si="44"/>
        <v/>
      </c>
      <c r="DA53" s="31" t="str">
        <f t="shared" si="45"/>
        <v/>
      </c>
      <c r="DB53" s="31" t="str">
        <f t="shared" si="46"/>
        <v/>
      </c>
      <c r="DC53" s="31" t="str">
        <f t="shared" si="47"/>
        <v/>
      </c>
      <c r="DD53" s="31" t="str">
        <f t="shared" si="48"/>
        <v/>
      </c>
      <c r="DE53" s="31" t="str">
        <f t="shared" si="49"/>
        <v/>
      </c>
      <c r="DF53" s="31" t="str">
        <f t="shared" si="50"/>
        <v/>
      </c>
    </row>
    <row r="54" spans="10:110" x14ac:dyDescent="0.3">
      <c r="J54" s="36" t="str">
        <f t="shared" si="1"/>
        <v/>
      </c>
      <c r="BI54" s="31" t="str">
        <f t="shared" si="51"/>
        <v/>
      </c>
      <c r="BJ54" s="31" t="str">
        <f t="shared" si="2"/>
        <v/>
      </c>
      <c r="BK54" s="31" t="str">
        <f t="shared" si="3"/>
        <v/>
      </c>
      <c r="BL54" s="31" t="str">
        <f t="shared" si="4"/>
        <v/>
      </c>
      <c r="BM54" s="31" t="str">
        <f t="shared" si="5"/>
        <v/>
      </c>
      <c r="BN54" s="31" t="str">
        <f t="shared" si="6"/>
        <v/>
      </c>
      <c r="BO54" s="31" t="str">
        <f t="shared" si="7"/>
        <v/>
      </c>
      <c r="BP54" s="31" t="str">
        <f t="shared" si="8"/>
        <v/>
      </c>
      <c r="BQ54" s="31" t="str">
        <f t="shared" si="9"/>
        <v/>
      </c>
      <c r="BR54" s="31" t="str">
        <f t="shared" si="10"/>
        <v/>
      </c>
      <c r="BS54" s="31" t="str">
        <f t="shared" si="11"/>
        <v/>
      </c>
      <c r="BT54" s="31" t="str">
        <f t="shared" si="12"/>
        <v/>
      </c>
      <c r="BU54" s="31" t="str">
        <f t="shared" si="13"/>
        <v/>
      </c>
      <c r="BV54" s="31" t="str">
        <f t="shared" si="14"/>
        <v/>
      </c>
      <c r="BW54" s="31" t="str">
        <f t="shared" si="15"/>
        <v/>
      </c>
      <c r="BX54" s="31" t="str">
        <f t="shared" si="16"/>
        <v/>
      </c>
      <c r="BY54" s="31" t="str">
        <f t="shared" si="17"/>
        <v/>
      </c>
      <c r="BZ54" s="31" t="str">
        <f t="shared" si="18"/>
        <v/>
      </c>
      <c r="CA54" s="31" t="str">
        <f t="shared" si="19"/>
        <v/>
      </c>
      <c r="CB54" s="31" t="str">
        <f t="shared" si="20"/>
        <v/>
      </c>
      <c r="CC54" s="31" t="str">
        <f t="shared" si="21"/>
        <v/>
      </c>
      <c r="CD54" s="31" t="str">
        <f t="shared" si="22"/>
        <v/>
      </c>
      <c r="CE54" s="31" t="str">
        <f t="shared" si="23"/>
        <v/>
      </c>
      <c r="CF54" s="31" t="str">
        <f t="shared" si="24"/>
        <v/>
      </c>
      <c r="CG54" s="31" t="str">
        <f t="shared" si="25"/>
        <v/>
      </c>
      <c r="CH54" s="31" t="str">
        <f t="shared" si="26"/>
        <v/>
      </c>
      <c r="CI54" s="31" t="str">
        <f t="shared" si="27"/>
        <v/>
      </c>
      <c r="CJ54" s="31" t="str">
        <f t="shared" si="28"/>
        <v/>
      </c>
      <c r="CK54" s="31" t="str">
        <f t="shared" si="29"/>
        <v/>
      </c>
      <c r="CL54" s="31" t="str">
        <f t="shared" si="30"/>
        <v/>
      </c>
      <c r="CM54" s="31" t="str">
        <f t="shared" si="31"/>
        <v/>
      </c>
      <c r="CN54" s="31" t="str">
        <f t="shared" si="32"/>
        <v/>
      </c>
      <c r="CO54" s="31" t="str">
        <f t="shared" si="33"/>
        <v/>
      </c>
      <c r="CP54" s="31" t="str">
        <f t="shared" si="34"/>
        <v/>
      </c>
      <c r="CQ54" s="31" t="str">
        <f t="shared" si="35"/>
        <v/>
      </c>
      <c r="CR54" s="31" t="str">
        <f t="shared" si="36"/>
        <v/>
      </c>
      <c r="CS54" s="31" t="str">
        <f t="shared" si="37"/>
        <v/>
      </c>
      <c r="CT54" s="31" t="str">
        <f t="shared" si="38"/>
        <v/>
      </c>
      <c r="CU54" s="31" t="str">
        <f t="shared" si="39"/>
        <v/>
      </c>
      <c r="CV54" s="31" t="str">
        <f t="shared" si="40"/>
        <v/>
      </c>
      <c r="CW54" s="31" t="str">
        <f t="shared" si="41"/>
        <v/>
      </c>
      <c r="CX54" s="31" t="str">
        <f t="shared" si="42"/>
        <v/>
      </c>
      <c r="CY54" s="31" t="str">
        <f t="shared" si="43"/>
        <v/>
      </c>
      <c r="CZ54" s="31" t="str">
        <f t="shared" si="44"/>
        <v/>
      </c>
      <c r="DA54" s="31" t="str">
        <f t="shared" si="45"/>
        <v/>
      </c>
      <c r="DB54" s="31" t="str">
        <f t="shared" si="46"/>
        <v/>
      </c>
      <c r="DC54" s="31" t="str">
        <f t="shared" si="47"/>
        <v/>
      </c>
      <c r="DD54" s="31" t="str">
        <f t="shared" si="48"/>
        <v/>
      </c>
      <c r="DE54" s="31" t="str">
        <f t="shared" si="49"/>
        <v/>
      </c>
      <c r="DF54" s="31" t="str">
        <f t="shared" si="50"/>
        <v/>
      </c>
    </row>
    <row r="55" spans="10:110" x14ac:dyDescent="0.3">
      <c r="J55" s="36" t="str">
        <f t="shared" si="1"/>
        <v/>
      </c>
      <c r="BI55" s="31" t="str">
        <f t="shared" si="51"/>
        <v/>
      </c>
      <c r="BJ55" s="31" t="str">
        <f t="shared" si="2"/>
        <v/>
      </c>
      <c r="BK55" s="31" t="str">
        <f t="shared" si="3"/>
        <v/>
      </c>
      <c r="BL55" s="31" t="str">
        <f t="shared" si="4"/>
        <v/>
      </c>
      <c r="BM55" s="31" t="str">
        <f t="shared" si="5"/>
        <v/>
      </c>
      <c r="BN55" s="31" t="str">
        <f t="shared" si="6"/>
        <v/>
      </c>
      <c r="BO55" s="31" t="str">
        <f t="shared" si="7"/>
        <v/>
      </c>
      <c r="BP55" s="31" t="str">
        <f t="shared" si="8"/>
        <v/>
      </c>
      <c r="BQ55" s="31" t="str">
        <f t="shared" si="9"/>
        <v/>
      </c>
      <c r="BR55" s="31" t="str">
        <f t="shared" si="10"/>
        <v/>
      </c>
      <c r="BS55" s="31" t="str">
        <f t="shared" si="11"/>
        <v/>
      </c>
      <c r="BT55" s="31" t="str">
        <f t="shared" si="12"/>
        <v/>
      </c>
      <c r="BU55" s="31" t="str">
        <f t="shared" si="13"/>
        <v/>
      </c>
      <c r="BV55" s="31" t="str">
        <f t="shared" si="14"/>
        <v/>
      </c>
      <c r="BW55" s="31" t="str">
        <f t="shared" si="15"/>
        <v/>
      </c>
      <c r="BX55" s="31" t="str">
        <f t="shared" si="16"/>
        <v/>
      </c>
      <c r="BY55" s="31" t="str">
        <f t="shared" si="17"/>
        <v/>
      </c>
      <c r="BZ55" s="31" t="str">
        <f t="shared" si="18"/>
        <v/>
      </c>
      <c r="CA55" s="31" t="str">
        <f t="shared" si="19"/>
        <v/>
      </c>
      <c r="CB55" s="31" t="str">
        <f t="shared" si="20"/>
        <v/>
      </c>
      <c r="CC55" s="31" t="str">
        <f t="shared" si="21"/>
        <v/>
      </c>
      <c r="CD55" s="31" t="str">
        <f t="shared" si="22"/>
        <v/>
      </c>
      <c r="CE55" s="31" t="str">
        <f t="shared" si="23"/>
        <v/>
      </c>
      <c r="CF55" s="31" t="str">
        <f t="shared" si="24"/>
        <v/>
      </c>
      <c r="CG55" s="31" t="str">
        <f t="shared" si="25"/>
        <v/>
      </c>
      <c r="CH55" s="31" t="str">
        <f t="shared" si="26"/>
        <v/>
      </c>
      <c r="CI55" s="31" t="str">
        <f t="shared" si="27"/>
        <v/>
      </c>
      <c r="CJ55" s="31" t="str">
        <f t="shared" si="28"/>
        <v/>
      </c>
      <c r="CK55" s="31" t="str">
        <f t="shared" si="29"/>
        <v/>
      </c>
      <c r="CL55" s="31" t="str">
        <f t="shared" si="30"/>
        <v/>
      </c>
      <c r="CM55" s="31" t="str">
        <f t="shared" si="31"/>
        <v/>
      </c>
      <c r="CN55" s="31" t="str">
        <f t="shared" si="32"/>
        <v/>
      </c>
      <c r="CO55" s="31" t="str">
        <f t="shared" si="33"/>
        <v/>
      </c>
      <c r="CP55" s="31" t="str">
        <f t="shared" si="34"/>
        <v/>
      </c>
      <c r="CQ55" s="31" t="str">
        <f t="shared" si="35"/>
        <v/>
      </c>
      <c r="CR55" s="31" t="str">
        <f t="shared" si="36"/>
        <v/>
      </c>
      <c r="CS55" s="31" t="str">
        <f t="shared" si="37"/>
        <v/>
      </c>
      <c r="CT55" s="31" t="str">
        <f t="shared" si="38"/>
        <v/>
      </c>
      <c r="CU55" s="31" t="str">
        <f t="shared" si="39"/>
        <v/>
      </c>
      <c r="CV55" s="31" t="str">
        <f t="shared" si="40"/>
        <v/>
      </c>
      <c r="CW55" s="31" t="str">
        <f t="shared" si="41"/>
        <v/>
      </c>
      <c r="CX55" s="31" t="str">
        <f t="shared" si="42"/>
        <v/>
      </c>
      <c r="CY55" s="31" t="str">
        <f t="shared" si="43"/>
        <v/>
      </c>
      <c r="CZ55" s="31" t="str">
        <f t="shared" si="44"/>
        <v/>
      </c>
      <c r="DA55" s="31" t="str">
        <f t="shared" si="45"/>
        <v/>
      </c>
      <c r="DB55" s="31" t="str">
        <f t="shared" si="46"/>
        <v/>
      </c>
      <c r="DC55" s="31" t="str">
        <f t="shared" si="47"/>
        <v/>
      </c>
      <c r="DD55" s="31" t="str">
        <f t="shared" si="48"/>
        <v/>
      </c>
      <c r="DE55" s="31" t="str">
        <f t="shared" si="49"/>
        <v/>
      </c>
      <c r="DF55" s="31" t="str">
        <f t="shared" si="50"/>
        <v/>
      </c>
    </row>
    <row r="56" spans="10:110" x14ac:dyDescent="0.3">
      <c r="J56" s="36" t="str">
        <f t="shared" si="1"/>
        <v/>
      </c>
      <c r="BI56" s="31" t="str">
        <f t="shared" si="51"/>
        <v/>
      </c>
      <c r="BJ56" s="31" t="str">
        <f t="shared" si="2"/>
        <v/>
      </c>
      <c r="BK56" s="31" t="str">
        <f t="shared" si="3"/>
        <v/>
      </c>
      <c r="BL56" s="31" t="str">
        <f t="shared" si="4"/>
        <v/>
      </c>
      <c r="BM56" s="31" t="str">
        <f t="shared" si="5"/>
        <v/>
      </c>
      <c r="BN56" s="31" t="str">
        <f t="shared" si="6"/>
        <v/>
      </c>
      <c r="BO56" s="31" t="str">
        <f t="shared" si="7"/>
        <v/>
      </c>
      <c r="BP56" s="31" t="str">
        <f t="shared" si="8"/>
        <v/>
      </c>
      <c r="BQ56" s="31" t="str">
        <f t="shared" si="9"/>
        <v/>
      </c>
      <c r="BR56" s="31" t="str">
        <f t="shared" si="10"/>
        <v/>
      </c>
      <c r="BS56" s="31" t="str">
        <f t="shared" si="11"/>
        <v/>
      </c>
      <c r="BT56" s="31" t="str">
        <f t="shared" si="12"/>
        <v/>
      </c>
      <c r="BU56" s="31" t="str">
        <f t="shared" si="13"/>
        <v/>
      </c>
      <c r="BV56" s="31" t="str">
        <f t="shared" si="14"/>
        <v/>
      </c>
      <c r="BW56" s="31" t="str">
        <f t="shared" si="15"/>
        <v/>
      </c>
      <c r="BX56" s="31" t="str">
        <f t="shared" si="16"/>
        <v/>
      </c>
      <c r="BY56" s="31" t="str">
        <f t="shared" si="17"/>
        <v/>
      </c>
      <c r="BZ56" s="31" t="str">
        <f t="shared" si="18"/>
        <v/>
      </c>
      <c r="CA56" s="31" t="str">
        <f t="shared" si="19"/>
        <v/>
      </c>
      <c r="CB56" s="31" t="str">
        <f t="shared" si="20"/>
        <v/>
      </c>
      <c r="CC56" s="31" t="str">
        <f t="shared" si="21"/>
        <v/>
      </c>
      <c r="CD56" s="31" t="str">
        <f t="shared" si="22"/>
        <v/>
      </c>
      <c r="CE56" s="31" t="str">
        <f t="shared" si="23"/>
        <v/>
      </c>
      <c r="CF56" s="31" t="str">
        <f t="shared" si="24"/>
        <v/>
      </c>
      <c r="CG56" s="31" t="str">
        <f t="shared" si="25"/>
        <v/>
      </c>
      <c r="CH56" s="31" t="str">
        <f t="shared" si="26"/>
        <v/>
      </c>
      <c r="CI56" s="31" t="str">
        <f t="shared" si="27"/>
        <v/>
      </c>
      <c r="CJ56" s="31" t="str">
        <f t="shared" si="28"/>
        <v/>
      </c>
      <c r="CK56" s="31" t="str">
        <f t="shared" si="29"/>
        <v/>
      </c>
      <c r="CL56" s="31" t="str">
        <f t="shared" si="30"/>
        <v/>
      </c>
      <c r="CM56" s="31" t="str">
        <f t="shared" si="31"/>
        <v/>
      </c>
      <c r="CN56" s="31" t="str">
        <f t="shared" si="32"/>
        <v/>
      </c>
      <c r="CO56" s="31" t="str">
        <f t="shared" si="33"/>
        <v/>
      </c>
      <c r="CP56" s="31" t="str">
        <f t="shared" si="34"/>
        <v/>
      </c>
      <c r="CQ56" s="31" t="str">
        <f t="shared" si="35"/>
        <v/>
      </c>
      <c r="CR56" s="31" t="str">
        <f t="shared" si="36"/>
        <v/>
      </c>
      <c r="CS56" s="31" t="str">
        <f t="shared" si="37"/>
        <v/>
      </c>
      <c r="CT56" s="31" t="str">
        <f t="shared" si="38"/>
        <v/>
      </c>
      <c r="CU56" s="31" t="str">
        <f t="shared" si="39"/>
        <v/>
      </c>
      <c r="CV56" s="31" t="str">
        <f t="shared" si="40"/>
        <v/>
      </c>
      <c r="CW56" s="31" t="str">
        <f t="shared" si="41"/>
        <v/>
      </c>
      <c r="CX56" s="31" t="str">
        <f t="shared" si="42"/>
        <v/>
      </c>
      <c r="CY56" s="31" t="str">
        <f t="shared" si="43"/>
        <v/>
      </c>
      <c r="CZ56" s="31" t="str">
        <f t="shared" si="44"/>
        <v/>
      </c>
      <c r="DA56" s="31" t="str">
        <f t="shared" si="45"/>
        <v/>
      </c>
      <c r="DB56" s="31" t="str">
        <f t="shared" si="46"/>
        <v/>
      </c>
      <c r="DC56" s="31" t="str">
        <f t="shared" si="47"/>
        <v/>
      </c>
      <c r="DD56" s="31" t="str">
        <f t="shared" si="48"/>
        <v/>
      </c>
      <c r="DE56" s="31" t="str">
        <f t="shared" si="49"/>
        <v/>
      </c>
      <c r="DF56" s="31" t="str">
        <f t="shared" si="50"/>
        <v/>
      </c>
    </row>
    <row r="57" spans="10:110" x14ac:dyDescent="0.3">
      <c r="J57" s="36" t="str">
        <f t="shared" si="1"/>
        <v/>
      </c>
      <c r="BI57" s="31" t="str">
        <f t="shared" si="51"/>
        <v/>
      </c>
      <c r="BJ57" s="31" t="str">
        <f t="shared" si="2"/>
        <v/>
      </c>
      <c r="BK57" s="31" t="str">
        <f t="shared" si="3"/>
        <v/>
      </c>
      <c r="BL57" s="31" t="str">
        <f t="shared" si="4"/>
        <v/>
      </c>
      <c r="BM57" s="31" t="str">
        <f t="shared" si="5"/>
        <v/>
      </c>
      <c r="BN57" s="31" t="str">
        <f t="shared" si="6"/>
        <v/>
      </c>
      <c r="BO57" s="31" t="str">
        <f t="shared" si="7"/>
        <v/>
      </c>
      <c r="BP57" s="31" t="str">
        <f t="shared" si="8"/>
        <v/>
      </c>
      <c r="BQ57" s="31" t="str">
        <f t="shared" si="9"/>
        <v/>
      </c>
      <c r="BR57" s="31" t="str">
        <f t="shared" si="10"/>
        <v/>
      </c>
      <c r="BS57" s="31" t="str">
        <f t="shared" si="11"/>
        <v/>
      </c>
      <c r="BT57" s="31" t="str">
        <f t="shared" si="12"/>
        <v/>
      </c>
      <c r="BU57" s="31" t="str">
        <f t="shared" si="13"/>
        <v/>
      </c>
      <c r="BV57" s="31" t="str">
        <f t="shared" si="14"/>
        <v/>
      </c>
      <c r="BW57" s="31" t="str">
        <f t="shared" si="15"/>
        <v/>
      </c>
      <c r="BX57" s="31" t="str">
        <f t="shared" si="16"/>
        <v/>
      </c>
      <c r="BY57" s="31" t="str">
        <f t="shared" si="17"/>
        <v/>
      </c>
      <c r="BZ57" s="31" t="str">
        <f t="shared" si="18"/>
        <v/>
      </c>
      <c r="CA57" s="31" t="str">
        <f t="shared" si="19"/>
        <v/>
      </c>
      <c r="CB57" s="31" t="str">
        <f t="shared" si="20"/>
        <v/>
      </c>
      <c r="CC57" s="31" t="str">
        <f t="shared" si="21"/>
        <v/>
      </c>
      <c r="CD57" s="31" t="str">
        <f t="shared" si="22"/>
        <v/>
      </c>
      <c r="CE57" s="31" t="str">
        <f t="shared" si="23"/>
        <v/>
      </c>
      <c r="CF57" s="31" t="str">
        <f t="shared" si="24"/>
        <v/>
      </c>
      <c r="CG57" s="31" t="str">
        <f t="shared" si="25"/>
        <v/>
      </c>
      <c r="CH57" s="31" t="str">
        <f t="shared" si="26"/>
        <v/>
      </c>
      <c r="CI57" s="31" t="str">
        <f t="shared" si="27"/>
        <v/>
      </c>
      <c r="CJ57" s="31" t="str">
        <f t="shared" si="28"/>
        <v/>
      </c>
      <c r="CK57" s="31" t="str">
        <f t="shared" si="29"/>
        <v/>
      </c>
      <c r="CL57" s="31" t="str">
        <f t="shared" si="30"/>
        <v/>
      </c>
      <c r="CM57" s="31" t="str">
        <f t="shared" si="31"/>
        <v/>
      </c>
      <c r="CN57" s="31" t="str">
        <f t="shared" si="32"/>
        <v/>
      </c>
      <c r="CO57" s="31" t="str">
        <f t="shared" si="33"/>
        <v/>
      </c>
      <c r="CP57" s="31" t="str">
        <f t="shared" si="34"/>
        <v/>
      </c>
      <c r="CQ57" s="31" t="str">
        <f t="shared" si="35"/>
        <v/>
      </c>
      <c r="CR57" s="31" t="str">
        <f t="shared" si="36"/>
        <v/>
      </c>
      <c r="CS57" s="31" t="str">
        <f t="shared" si="37"/>
        <v/>
      </c>
      <c r="CT57" s="31" t="str">
        <f t="shared" si="38"/>
        <v/>
      </c>
      <c r="CU57" s="31" t="str">
        <f t="shared" si="39"/>
        <v/>
      </c>
      <c r="CV57" s="31" t="str">
        <f t="shared" si="40"/>
        <v/>
      </c>
      <c r="CW57" s="31" t="str">
        <f t="shared" si="41"/>
        <v/>
      </c>
      <c r="CX57" s="31" t="str">
        <f t="shared" si="42"/>
        <v/>
      </c>
      <c r="CY57" s="31" t="str">
        <f t="shared" si="43"/>
        <v/>
      </c>
      <c r="CZ57" s="31" t="str">
        <f t="shared" si="44"/>
        <v/>
      </c>
      <c r="DA57" s="31" t="str">
        <f t="shared" si="45"/>
        <v/>
      </c>
      <c r="DB57" s="31" t="str">
        <f t="shared" si="46"/>
        <v/>
      </c>
      <c r="DC57" s="31" t="str">
        <f t="shared" si="47"/>
        <v/>
      </c>
      <c r="DD57" s="31" t="str">
        <f t="shared" si="48"/>
        <v/>
      </c>
      <c r="DE57" s="31" t="str">
        <f t="shared" si="49"/>
        <v/>
      </c>
      <c r="DF57" s="31" t="str">
        <f t="shared" si="50"/>
        <v/>
      </c>
    </row>
    <row r="58" spans="10:110" x14ac:dyDescent="0.3">
      <c r="J58" s="36" t="str">
        <f t="shared" si="1"/>
        <v/>
      </c>
      <c r="BI58" s="31" t="str">
        <f t="shared" si="51"/>
        <v/>
      </c>
      <c r="BJ58" s="31" t="str">
        <f t="shared" si="2"/>
        <v/>
      </c>
      <c r="BK58" s="31" t="str">
        <f t="shared" si="3"/>
        <v/>
      </c>
      <c r="BL58" s="31" t="str">
        <f t="shared" si="4"/>
        <v/>
      </c>
      <c r="BM58" s="31" t="str">
        <f t="shared" si="5"/>
        <v/>
      </c>
      <c r="BN58" s="31" t="str">
        <f t="shared" si="6"/>
        <v/>
      </c>
      <c r="BO58" s="31" t="str">
        <f t="shared" si="7"/>
        <v/>
      </c>
      <c r="BP58" s="31" t="str">
        <f t="shared" si="8"/>
        <v/>
      </c>
      <c r="BQ58" s="31" t="str">
        <f t="shared" si="9"/>
        <v/>
      </c>
      <c r="BR58" s="31" t="str">
        <f t="shared" si="10"/>
        <v/>
      </c>
      <c r="BS58" s="31" t="str">
        <f t="shared" si="11"/>
        <v/>
      </c>
      <c r="BT58" s="31" t="str">
        <f t="shared" si="12"/>
        <v/>
      </c>
      <c r="BU58" s="31" t="str">
        <f t="shared" si="13"/>
        <v/>
      </c>
      <c r="BV58" s="31" t="str">
        <f t="shared" si="14"/>
        <v/>
      </c>
      <c r="BW58" s="31" t="str">
        <f t="shared" si="15"/>
        <v/>
      </c>
      <c r="BX58" s="31" t="str">
        <f t="shared" si="16"/>
        <v/>
      </c>
      <c r="BY58" s="31" t="str">
        <f t="shared" si="17"/>
        <v/>
      </c>
      <c r="BZ58" s="31" t="str">
        <f t="shared" si="18"/>
        <v/>
      </c>
      <c r="CA58" s="31" t="str">
        <f t="shared" si="19"/>
        <v/>
      </c>
      <c r="CB58" s="31" t="str">
        <f t="shared" si="20"/>
        <v/>
      </c>
      <c r="CC58" s="31" t="str">
        <f t="shared" si="21"/>
        <v/>
      </c>
      <c r="CD58" s="31" t="str">
        <f t="shared" si="22"/>
        <v/>
      </c>
      <c r="CE58" s="31" t="str">
        <f t="shared" si="23"/>
        <v/>
      </c>
      <c r="CF58" s="31" t="str">
        <f t="shared" si="24"/>
        <v/>
      </c>
      <c r="CG58" s="31" t="str">
        <f t="shared" si="25"/>
        <v/>
      </c>
      <c r="CH58" s="31" t="str">
        <f t="shared" si="26"/>
        <v/>
      </c>
      <c r="CI58" s="31" t="str">
        <f t="shared" si="27"/>
        <v/>
      </c>
      <c r="CJ58" s="31" t="str">
        <f t="shared" si="28"/>
        <v/>
      </c>
      <c r="CK58" s="31" t="str">
        <f t="shared" si="29"/>
        <v/>
      </c>
      <c r="CL58" s="31" t="str">
        <f t="shared" si="30"/>
        <v/>
      </c>
      <c r="CM58" s="31" t="str">
        <f t="shared" si="31"/>
        <v/>
      </c>
      <c r="CN58" s="31" t="str">
        <f t="shared" si="32"/>
        <v/>
      </c>
      <c r="CO58" s="31" t="str">
        <f t="shared" si="33"/>
        <v/>
      </c>
      <c r="CP58" s="31" t="str">
        <f t="shared" si="34"/>
        <v/>
      </c>
      <c r="CQ58" s="31" t="str">
        <f t="shared" si="35"/>
        <v/>
      </c>
      <c r="CR58" s="31" t="str">
        <f t="shared" si="36"/>
        <v/>
      </c>
      <c r="CS58" s="31" t="str">
        <f t="shared" si="37"/>
        <v/>
      </c>
      <c r="CT58" s="31" t="str">
        <f t="shared" si="38"/>
        <v/>
      </c>
      <c r="CU58" s="31" t="str">
        <f t="shared" si="39"/>
        <v/>
      </c>
      <c r="CV58" s="31" t="str">
        <f t="shared" si="40"/>
        <v/>
      </c>
      <c r="CW58" s="31" t="str">
        <f t="shared" si="41"/>
        <v/>
      </c>
      <c r="CX58" s="31" t="str">
        <f t="shared" si="42"/>
        <v/>
      </c>
      <c r="CY58" s="31" t="str">
        <f t="shared" si="43"/>
        <v/>
      </c>
      <c r="CZ58" s="31" t="str">
        <f t="shared" si="44"/>
        <v/>
      </c>
      <c r="DA58" s="31" t="str">
        <f t="shared" si="45"/>
        <v/>
      </c>
      <c r="DB58" s="31" t="str">
        <f t="shared" si="46"/>
        <v/>
      </c>
      <c r="DC58" s="31" t="str">
        <f t="shared" si="47"/>
        <v/>
      </c>
      <c r="DD58" s="31" t="str">
        <f t="shared" si="48"/>
        <v/>
      </c>
      <c r="DE58" s="31" t="str">
        <f t="shared" si="49"/>
        <v/>
      </c>
      <c r="DF58" s="31" t="str">
        <f t="shared" si="50"/>
        <v/>
      </c>
    </row>
    <row r="59" spans="10:110" x14ac:dyDescent="0.3">
      <c r="J59" s="36" t="str">
        <f t="shared" si="1"/>
        <v/>
      </c>
      <c r="BI59" s="31" t="str">
        <f t="shared" si="51"/>
        <v/>
      </c>
      <c r="BJ59" s="31" t="str">
        <f t="shared" si="2"/>
        <v/>
      </c>
      <c r="BK59" s="31" t="str">
        <f t="shared" si="3"/>
        <v/>
      </c>
      <c r="BL59" s="31" t="str">
        <f t="shared" si="4"/>
        <v/>
      </c>
      <c r="BM59" s="31" t="str">
        <f t="shared" si="5"/>
        <v/>
      </c>
      <c r="BN59" s="31" t="str">
        <f t="shared" si="6"/>
        <v/>
      </c>
      <c r="BO59" s="31" t="str">
        <f t="shared" si="7"/>
        <v/>
      </c>
      <c r="BP59" s="31" t="str">
        <f t="shared" si="8"/>
        <v/>
      </c>
      <c r="BQ59" s="31" t="str">
        <f t="shared" si="9"/>
        <v/>
      </c>
      <c r="BR59" s="31" t="str">
        <f t="shared" si="10"/>
        <v/>
      </c>
      <c r="BS59" s="31" t="str">
        <f t="shared" si="11"/>
        <v/>
      </c>
      <c r="BT59" s="31" t="str">
        <f t="shared" si="12"/>
        <v/>
      </c>
      <c r="BU59" s="31" t="str">
        <f t="shared" si="13"/>
        <v/>
      </c>
      <c r="BV59" s="31" t="str">
        <f t="shared" si="14"/>
        <v/>
      </c>
      <c r="BW59" s="31" t="str">
        <f t="shared" si="15"/>
        <v/>
      </c>
      <c r="BX59" s="31" t="str">
        <f t="shared" si="16"/>
        <v/>
      </c>
      <c r="BY59" s="31" t="str">
        <f t="shared" si="17"/>
        <v/>
      </c>
      <c r="BZ59" s="31" t="str">
        <f t="shared" si="18"/>
        <v/>
      </c>
      <c r="CA59" s="31" t="str">
        <f t="shared" si="19"/>
        <v/>
      </c>
      <c r="CB59" s="31" t="str">
        <f t="shared" si="20"/>
        <v/>
      </c>
      <c r="CC59" s="31" t="str">
        <f t="shared" si="21"/>
        <v/>
      </c>
      <c r="CD59" s="31" t="str">
        <f t="shared" si="22"/>
        <v/>
      </c>
      <c r="CE59" s="31" t="str">
        <f t="shared" si="23"/>
        <v/>
      </c>
      <c r="CF59" s="31" t="str">
        <f t="shared" si="24"/>
        <v/>
      </c>
      <c r="CG59" s="31" t="str">
        <f t="shared" si="25"/>
        <v/>
      </c>
      <c r="CH59" s="31" t="str">
        <f t="shared" si="26"/>
        <v/>
      </c>
      <c r="CI59" s="31" t="str">
        <f t="shared" si="27"/>
        <v/>
      </c>
      <c r="CJ59" s="31" t="str">
        <f t="shared" si="28"/>
        <v/>
      </c>
      <c r="CK59" s="31" t="str">
        <f t="shared" si="29"/>
        <v/>
      </c>
      <c r="CL59" s="31" t="str">
        <f t="shared" si="30"/>
        <v/>
      </c>
      <c r="CM59" s="31" t="str">
        <f t="shared" si="31"/>
        <v/>
      </c>
      <c r="CN59" s="31" t="str">
        <f t="shared" si="32"/>
        <v/>
      </c>
      <c r="CO59" s="31" t="str">
        <f t="shared" si="33"/>
        <v/>
      </c>
      <c r="CP59" s="31" t="str">
        <f t="shared" si="34"/>
        <v/>
      </c>
      <c r="CQ59" s="31" t="str">
        <f t="shared" si="35"/>
        <v/>
      </c>
      <c r="CR59" s="31" t="str">
        <f t="shared" si="36"/>
        <v/>
      </c>
      <c r="CS59" s="31" t="str">
        <f t="shared" si="37"/>
        <v/>
      </c>
      <c r="CT59" s="31" t="str">
        <f t="shared" si="38"/>
        <v/>
      </c>
      <c r="CU59" s="31" t="str">
        <f t="shared" si="39"/>
        <v/>
      </c>
      <c r="CV59" s="31" t="str">
        <f t="shared" si="40"/>
        <v/>
      </c>
      <c r="CW59" s="31" t="str">
        <f t="shared" si="41"/>
        <v/>
      </c>
      <c r="CX59" s="31" t="str">
        <f t="shared" si="42"/>
        <v/>
      </c>
      <c r="CY59" s="31" t="str">
        <f t="shared" si="43"/>
        <v/>
      </c>
      <c r="CZ59" s="31" t="str">
        <f t="shared" si="44"/>
        <v/>
      </c>
      <c r="DA59" s="31" t="str">
        <f t="shared" si="45"/>
        <v/>
      </c>
      <c r="DB59" s="31" t="str">
        <f t="shared" si="46"/>
        <v/>
      </c>
      <c r="DC59" s="31" t="str">
        <f t="shared" si="47"/>
        <v/>
      </c>
      <c r="DD59" s="31" t="str">
        <f t="shared" si="48"/>
        <v/>
      </c>
      <c r="DE59" s="31" t="str">
        <f t="shared" si="49"/>
        <v/>
      </c>
      <c r="DF59" s="31" t="str">
        <f t="shared" si="50"/>
        <v/>
      </c>
    </row>
    <row r="60" spans="10:110" x14ac:dyDescent="0.3">
      <c r="J60" s="36" t="str">
        <f t="shared" si="1"/>
        <v/>
      </c>
      <c r="BI60" s="31" t="str">
        <f t="shared" si="51"/>
        <v/>
      </c>
      <c r="BJ60" s="31" t="str">
        <f t="shared" si="2"/>
        <v/>
      </c>
      <c r="BK60" s="31" t="str">
        <f t="shared" si="3"/>
        <v/>
      </c>
      <c r="BL60" s="31" t="str">
        <f t="shared" si="4"/>
        <v/>
      </c>
      <c r="BM60" s="31" t="str">
        <f t="shared" si="5"/>
        <v/>
      </c>
      <c r="BN60" s="31" t="str">
        <f t="shared" si="6"/>
        <v/>
      </c>
      <c r="BO60" s="31" t="str">
        <f t="shared" si="7"/>
        <v/>
      </c>
      <c r="BP60" s="31" t="str">
        <f t="shared" si="8"/>
        <v/>
      </c>
      <c r="BQ60" s="31" t="str">
        <f t="shared" si="9"/>
        <v/>
      </c>
      <c r="BR60" s="31" t="str">
        <f t="shared" si="10"/>
        <v/>
      </c>
      <c r="BS60" s="31" t="str">
        <f t="shared" si="11"/>
        <v/>
      </c>
      <c r="BT60" s="31" t="str">
        <f t="shared" si="12"/>
        <v/>
      </c>
      <c r="BU60" s="31" t="str">
        <f t="shared" si="13"/>
        <v/>
      </c>
      <c r="BV60" s="31" t="str">
        <f t="shared" si="14"/>
        <v/>
      </c>
      <c r="BW60" s="31" t="str">
        <f t="shared" si="15"/>
        <v/>
      </c>
      <c r="BX60" s="31" t="str">
        <f t="shared" si="16"/>
        <v/>
      </c>
      <c r="BY60" s="31" t="str">
        <f t="shared" si="17"/>
        <v/>
      </c>
      <c r="BZ60" s="31" t="str">
        <f t="shared" si="18"/>
        <v/>
      </c>
      <c r="CA60" s="31" t="str">
        <f t="shared" si="19"/>
        <v/>
      </c>
      <c r="CB60" s="31" t="str">
        <f t="shared" si="20"/>
        <v/>
      </c>
      <c r="CC60" s="31" t="str">
        <f t="shared" si="21"/>
        <v/>
      </c>
      <c r="CD60" s="31" t="str">
        <f t="shared" si="22"/>
        <v/>
      </c>
      <c r="CE60" s="31" t="str">
        <f t="shared" si="23"/>
        <v/>
      </c>
      <c r="CF60" s="31" t="str">
        <f t="shared" si="24"/>
        <v/>
      </c>
      <c r="CG60" s="31" t="str">
        <f t="shared" si="25"/>
        <v/>
      </c>
      <c r="CH60" s="31" t="str">
        <f t="shared" si="26"/>
        <v/>
      </c>
      <c r="CI60" s="31" t="str">
        <f t="shared" si="27"/>
        <v/>
      </c>
      <c r="CJ60" s="31" t="str">
        <f t="shared" si="28"/>
        <v/>
      </c>
      <c r="CK60" s="31" t="str">
        <f t="shared" si="29"/>
        <v/>
      </c>
      <c r="CL60" s="31" t="str">
        <f t="shared" si="30"/>
        <v/>
      </c>
      <c r="CM60" s="31" t="str">
        <f t="shared" si="31"/>
        <v/>
      </c>
      <c r="CN60" s="31" t="str">
        <f t="shared" si="32"/>
        <v/>
      </c>
      <c r="CO60" s="31" t="str">
        <f t="shared" si="33"/>
        <v/>
      </c>
      <c r="CP60" s="31" t="str">
        <f t="shared" si="34"/>
        <v/>
      </c>
      <c r="CQ60" s="31" t="str">
        <f t="shared" si="35"/>
        <v/>
      </c>
      <c r="CR60" s="31" t="str">
        <f t="shared" si="36"/>
        <v/>
      </c>
      <c r="CS60" s="31" t="str">
        <f t="shared" si="37"/>
        <v/>
      </c>
      <c r="CT60" s="31" t="str">
        <f t="shared" si="38"/>
        <v/>
      </c>
      <c r="CU60" s="31" t="str">
        <f t="shared" si="39"/>
        <v/>
      </c>
      <c r="CV60" s="31" t="str">
        <f t="shared" si="40"/>
        <v/>
      </c>
      <c r="CW60" s="31" t="str">
        <f t="shared" si="41"/>
        <v/>
      </c>
      <c r="CX60" s="31" t="str">
        <f t="shared" si="42"/>
        <v/>
      </c>
      <c r="CY60" s="31" t="str">
        <f t="shared" si="43"/>
        <v/>
      </c>
      <c r="CZ60" s="31" t="str">
        <f t="shared" si="44"/>
        <v/>
      </c>
      <c r="DA60" s="31" t="str">
        <f t="shared" si="45"/>
        <v/>
      </c>
      <c r="DB60" s="31" t="str">
        <f t="shared" si="46"/>
        <v/>
      </c>
      <c r="DC60" s="31" t="str">
        <f t="shared" si="47"/>
        <v/>
      </c>
      <c r="DD60" s="31" t="str">
        <f t="shared" si="48"/>
        <v/>
      </c>
      <c r="DE60" s="31" t="str">
        <f t="shared" si="49"/>
        <v/>
      </c>
      <c r="DF60" s="31" t="str">
        <f t="shared" si="50"/>
        <v/>
      </c>
    </row>
    <row r="61" spans="10:110" x14ac:dyDescent="0.3">
      <c r="J61" s="36" t="str">
        <f t="shared" si="1"/>
        <v/>
      </c>
      <c r="BI61" s="31" t="str">
        <f t="shared" si="51"/>
        <v/>
      </c>
      <c r="BJ61" s="31" t="str">
        <f t="shared" si="2"/>
        <v/>
      </c>
      <c r="BK61" s="31" t="str">
        <f t="shared" si="3"/>
        <v/>
      </c>
      <c r="BL61" s="31" t="str">
        <f t="shared" si="4"/>
        <v/>
      </c>
      <c r="BM61" s="31" t="str">
        <f t="shared" si="5"/>
        <v/>
      </c>
      <c r="BN61" s="31" t="str">
        <f t="shared" si="6"/>
        <v/>
      </c>
      <c r="BO61" s="31" t="str">
        <f t="shared" si="7"/>
        <v/>
      </c>
      <c r="BP61" s="31" t="str">
        <f t="shared" si="8"/>
        <v/>
      </c>
      <c r="BQ61" s="31" t="str">
        <f t="shared" si="9"/>
        <v/>
      </c>
      <c r="BR61" s="31" t="str">
        <f t="shared" si="10"/>
        <v/>
      </c>
      <c r="BS61" s="31" t="str">
        <f t="shared" si="11"/>
        <v/>
      </c>
      <c r="BT61" s="31" t="str">
        <f t="shared" si="12"/>
        <v/>
      </c>
      <c r="BU61" s="31" t="str">
        <f t="shared" si="13"/>
        <v/>
      </c>
      <c r="BV61" s="31" t="str">
        <f t="shared" si="14"/>
        <v/>
      </c>
      <c r="BW61" s="31" t="str">
        <f t="shared" si="15"/>
        <v/>
      </c>
      <c r="BX61" s="31" t="str">
        <f t="shared" si="16"/>
        <v/>
      </c>
      <c r="BY61" s="31" t="str">
        <f t="shared" si="17"/>
        <v/>
      </c>
      <c r="BZ61" s="31" t="str">
        <f t="shared" si="18"/>
        <v/>
      </c>
      <c r="CA61" s="31" t="str">
        <f t="shared" si="19"/>
        <v/>
      </c>
      <c r="CB61" s="31" t="str">
        <f t="shared" si="20"/>
        <v/>
      </c>
      <c r="CC61" s="31" t="str">
        <f t="shared" si="21"/>
        <v/>
      </c>
      <c r="CD61" s="31" t="str">
        <f t="shared" si="22"/>
        <v/>
      </c>
      <c r="CE61" s="31" t="str">
        <f t="shared" si="23"/>
        <v/>
      </c>
      <c r="CF61" s="31" t="str">
        <f t="shared" si="24"/>
        <v/>
      </c>
      <c r="CG61" s="31" t="str">
        <f t="shared" si="25"/>
        <v/>
      </c>
      <c r="CH61" s="31" t="str">
        <f t="shared" si="26"/>
        <v/>
      </c>
      <c r="CI61" s="31" t="str">
        <f t="shared" si="27"/>
        <v/>
      </c>
      <c r="CJ61" s="31" t="str">
        <f t="shared" si="28"/>
        <v/>
      </c>
      <c r="CK61" s="31" t="str">
        <f t="shared" si="29"/>
        <v/>
      </c>
      <c r="CL61" s="31" t="str">
        <f t="shared" si="30"/>
        <v/>
      </c>
      <c r="CM61" s="31" t="str">
        <f t="shared" si="31"/>
        <v/>
      </c>
      <c r="CN61" s="31" t="str">
        <f t="shared" si="32"/>
        <v/>
      </c>
      <c r="CO61" s="31" t="str">
        <f t="shared" si="33"/>
        <v/>
      </c>
      <c r="CP61" s="31" t="str">
        <f t="shared" si="34"/>
        <v/>
      </c>
      <c r="CQ61" s="31" t="str">
        <f t="shared" si="35"/>
        <v/>
      </c>
      <c r="CR61" s="31" t="str">
        <f t="shared" si="36"/>
        <v/>
      </c>
      <c r="CS61" s="31" t="str">
        <f t="shared" si="37"/>
        <v/>
      </c>
      <c r="CT61" s="31" t="str">
        <f t="shared" si="38"/>
        <v/>
      </c>
      <c r="CU61" s="31" t="str">
        <f t="shared" si="39"/>
        <v/>
      </c>
      <c r="CV61" s="31" t="str">
        <f t="shared" si="40"/>
        <v/>
      </c>
      <c r="CW61" s="31" t="str">
        <f t="shared" si="41"/>
        <v/>
      </c>
      <c r="CX61" s="31" t="str">
        <f t="shared" si="42"/>
        <v/>
      </c>
      <c r="CY61" s="31" t="str">
        <f t="shared" si="43"/>
        <v/>
      </c>
      <c r="CZ61" s="31" t="str">
        <f t="shared" si="44"/>
        <v/>
      </c>
      <c r="DA61" s="31" t="str">
        <f t="shared" si="45"/>
        <v/>
      </c>
      <c r="DB61" s="31" t="str">
        <f t="shared" si="46"/>
        <v/>
      </c>
      <c r="DC61" s="31" t="str">
        <f t="shared" si="47"/>
        <v/>
      </c>
      <c r="DD61" s="31" t="str">
        <f t="shared" si="48"/>
        <v/>
      </c>
      <c r="DE61" s="31" t="str">
        <f t="shared" si="49"/>
        <v/>
      </c>
      <c r="DF61" s="31" t="str">
        <f t="shared" si="50"/>
        <v/>
      </c>
    </row>
    <row r="62" spans="10:110" x14ac:dyDescent="0.3">
      <c r="J62" s="36" t="str">
        <f t="shared" si="1"/>
        <v/>
      </c>
      <c r="BI62" s="31" t="str">
        <f t="shared" si="51"/>
        <v/>
      </c>
      <c r="BJ62" s="31" t="str">
        <f t="shared" si="2"/>
        <v/>
      </c>
      <c r="BK62" s="31" t="str">
        <f t="shared" si="3"/>
        <v/>
      </c>
      <c r="BL62" s="31" t="str">
        <f t="shared" si="4"/>
        <v/>
      </c>
      <c r="BM62" s="31" t="str">
        <f t="shared" si="5"/>
        <v/>
      </c>
      <c r="BN62" s="31" t="str">
        <f t="shared" si="6"/>
        <v/>
      </c>
      <c r="BO62" s="31" t="str">
        <f t="shared" si="7"/>
        <v/>
      </c>
      <c r="BP62" s="31" t="str">
        <f t="shared" si="8"/>
        <v/>
      </c>
      <c r="BQ62" s="31" t="str">
        <f t="shared" si="9"/>
        <v/>
      </c>
      <c r="BR62" s="31" t="str">
        <f t="shared" si="10"/>
        <v/>
      </c>
      <c r="BS62" s="31" t="str">
        <f t="shared" si="11"/>
        <v/>
      </c>
      <c r="BT62" s="31" t="str">
        <f t="shared" si="12"/>
        <v/>
      </c>
      <c r="BU62" s="31" t="str">
        <f t="shared" si="13"/>
        <v/>
      </c>
      <c r="BV62" s="31" t="str">
        <f t="shared" si="14"/>
        <v/>
      </c>
      <c r="BW62" s="31" t="str">
        <f t="shared" si="15"/>
        <v/>
      </c>
      <c r="BX62" s="31" t="str">
        <f t="shared" si="16"/>
        <v/>
      </c>
      <c r="BY62" s="31" t="str">
        <f t="shared" si="17"/>
        <v/>
      </c>
      <c r="BZ62" s="31" t="str">
        <f t="shared" si="18"/>
        <v/>
      </c>
      <c r="CA62" s="31" t="str">
        <f t="shared" si="19"/>
        <v/>
      </c>
      <c r="CB62" s="31" t="str">
        <f t="shared" si="20"/>
        <v/>
      </c>
      <c r="CC62" s="31" t="str">
        <f t="shared" si="21"/>
        <v/>
      </c>
      <c r="CD62" s="31" t="str">
        <f t="shared" si="22"/>
        <v/>
      </c>
      <c r="CE62" s="31" t="str">
        <f t="shared" si="23"/>
        <v/>
      </c>
      <c r="CF62" s="31" t="str">
        <f t="shared" si="24"/>
        <v/>
      </c>
      <c r="CG62" s="31" t="str">
        <f t="shared" si="25"/>
        <v/>
      </c>
      <c r="CH62" s="31" t="str">
        <f t="shared" si="26"/>
        <v/>
      </c>
      <c r="CI62" s="31" t="str">
        <f t="shared" si="27"/>
        <v/>
      </c>
      <c r="CJ62" s="31" t="str">
        <f t="shared" si="28"/>
        <v/>
      </c>
      <c r="CK62" s="31" t="str">
        <f t="shared" si="29"/>
        <v/>
      </c>
      <c r="CL62" s="31" t="str">
        <f t="shared" si="30"/>
        <v/>
      </c>
      <c r="CM62" s="31" t="str">
        <f t="shared" si="31"/>
        <v/>
      </c>
      <c r="CN62" s="31" t="str">
        <f t="shared" si="32"/>
        <v/>
      </c>
      <c r="CO62" s="31" t="str">
        <f t="shared" si="33"/>
        <v/>
      </c>
      <c r="CP62" s="31" t="str">
        <f t="shared" si="34"/>
        <v/>
      </c>
      <c r="CQ62" s="31" t="str">
        <f t="shared" si="35"/>
        <v/>
      </c>
      <c r="CR62" s="31" t="str">
        <f t="shared" si="36"/>
        <v/>
      </c>
      <c r="CS62" s="31" t="str">
        <f t="shared" si="37"/>
        <v/>
      </c>
      <c r="CT62" s="31" t="str">
        <f t="shared" si="38"/>
        <v/>
      </c>
      <c r="CU62" s="31" t="str">
        <f t="shared" si="39"/>
        <v/>
      </c>
      <c r="CV62" s="31" t="str">
        <f t="shared" si="40"/>
        <v/>
      </c>
      <c r="CW62" s="31" t="str">
        <f t="shared" si="41"/>
        <v/>
      </c>
      <c r="CX62" s="31" t="str">
        <f t="shared" si="42"/>
        <v/>
      </c>
      <c r="CY62" s="31" t="str">
        <f t="shared" si="43"/>
        <v/>
      </c>
      <c r="CZ62" s="31" t="str">
        <f t="shared" si="44"/>
        <v/>
      </c>
      <c r="DA62" s="31" t="str">
        <f t="shared" si="45"/>
        <v/>
      </c>
      <c r="DB62" s="31" t="str">
        <f t="shared" si="46"/>
        <v/>
      </c>
      <c r="DC62" s="31" t="str">
        <f t="shared" si="47"/>
        <v/>
      </c>
      <c r="DD62" s="31" t="str">
        <f t="shared" si="48"/>
        <v/>
      </c>
      <c r="DE62" s="31" t="str">
        <f t="shared" si="49"/>
        <v/>
      </c>
      <c r="DF62" s="31" t="str">
        <f t="shared" si="50"/>
        <v/>
      </c>
    </row>
    <row r="63" spans="10:110" x14ac:dyDescent="0.3">
      <c r="J63" s="36" t="str">
        <f t="shared" si="1"/>
        <v/>
      </c>
      <c r="BI63" s="31" t="str">
        <f t="shared" si="51"/>
        <v/>
      </c>
      <c r="BJ63" s="31" t="str">
        <f t="shared" si="2"/>
        <v/>
      </c>
      <c r="BK63" s="31" t="str">
        <f t="shared" si="3"/>
        <v/>
      </c>
      <c r="BL63" s="31" t="str">
        <f t="shared" si="4"/>
        <v/>
      </c>
      <c r="BM63" s="31" t="str">
        <f t="shared" si="5"/>
        <v/>
      </c>
      <c r="BN63" s="31" t="str">
        <f t="shared" si="6"/>
        <v/>
      </c>
      <c r="BO63" s="31" t="str">
        <f t="shared" si="7"/>
        <v/>
      </c>
      <c r="BP63" s="31" t="str">
        <f t="shared" si="8"/>
        <v/>
      </c>
      <c r="BQ63" s="31" t="str">
        <f t="shared" si="9"/>
        <v/>
      </c>
      <c r="BR63" s="31" t="str">
        <f t="shared" si="10"/>
        <v/>
      </c>
      <c r="BS63" s="31" t="str">
        <f t="shared" si="11"/>
        <v/>
      </c>
      <c r="BT63" s="31" t="str">
        <f t="shared" si="12"/>
        <v/>
      </c>
      <c r="BU63" s="31" t="str">
        <f t="shared" si="13"/>
        <v/>
      </c>
      <c r="BV63" s="31" t="str">
        <f t="shared" si="14"/>
        <v/>
      </c>
      <c r="BW63" s="31" t="str">
        <f t="shared" si="15"/>
        <v/>
      </c>
      <c r="BX63" s="31" t="str">
        <f t="shared" si="16"/>
        <v/>
      </c>
      <c r="BY63" s="31" t="str">
        <f t="shared" si="17"/>
        <v/>
      </c>
      <c r="BZ63" s="31" t="str">
        <f t="shared" si="18"/>
        <v/>
      </c>
      <c r="CA63" s="31" t="str">
        <f t="shared" si="19"/>
        <v/>
      </c>
      <c r="CB63" s="31" t="str">
        <f t="shared" si="20"/>
        <v/>
      </c>
      <c r="CC63" s="31" t="str">
        <f t="shared" si="21"/>
        <v/>
      </c>
      <c r="CD63" s="31" t="str">
        <f t="shared" si="22"/>
        <v/>
      </c>
      <c r="CE63" s="31" t="str">
        <f t="shared" si="23"/>
        <v/>
      </c>
      <c r="CF63" s="31" t="str">
        <f t="shared" si="24"/>
        <v/>
      </c>
      <c r="CG63" s="31" t="str">
        <f t="shared" si="25"/>
        <v/>
      </c>
      <c r="CH63" s="31" t="str">
        <f t="shared" si="26"/>
        <v/>
      </c>
      <c r="CI63" s="31" t="str">
        <f t="shared" si="27"/>
        <v/>
      </c>
      <c r="CJ63" s="31" t="str">
        <f t="shared" si="28"/>
        <v/>
      </c>
      <c r="CK63" s="31" t="str">
        <f t="shared" si="29"/>
        <v/>
      </c>
      <c r="CL63" s="31" t="str">
        <f t="shared" si="30"/>
        <v/>
      </c>
      <c r="CM63" s="31" t="str">
        <f t="shared" si="31"/>
        <v/>
      </c>
      <c r="CN63" s="31" t="str">
        <f t="shared" si="32"/>
        <v/>
      </c>
      <c r="CO63" s="31" t="str">
        <f t="shared" si="33"/>
        <v/>
      </c>
      <c r="CP63" s="31" t="str">
        <f t="shared" si="34"/>
        <v/>
      </c>
      <c r="CQ63" s="31" t="str">
        <f t="shared" si="35"/>
        <v/>
      </c>
      <c r="CR63" s="31" t="str">
        <f t="shared" si="36"/>
        <v/>
      </c>
      <c r="CS63" s="31" t="str">
        <f t="shared" si="37"/>
        <v/>
      </c>
      <c r="CT63" s="31" t="str">
        <f t="shared" si="38"/>
        <v/>
      </c>
      <c r="CU63" s="31" t="str">
        <f t="shared" si="39"/>
        <v/>
      </c>
      <c r="CV63" s="31" t="str">
        <f t="shared" si="40"/>
        <v/>
      </c>
      <c r="CW63" s="31" t="str">
        <f t="shared" si="41"/>
        <v/>
      </c>
      <c r="CX63" s="31" t="str">
        <f t="shared" si="42"/>
        <v/>
      </c>
      <c r="CY63" s="31" t="str">
        <f t="shared" si="43"/>
        <v/>
      </c>
      <c r="CZ63" s="31" t="str">
        <f t="shared" si="44"/>
        <v/>
      </c>
      <c r="DA63" s="31" t="str">
        <f t="shared" si="45"/>
        <v/>
      </c>
      <c r="DB63" s="31" t="str">
        <f t="shared" si="46"/>
        <v/>
      </c>
      <c r="DC63" s="31" t="str">
        <f t="shared" si="47"/>
        <v/>
      </c>
      <c r="DD63" s="31" t="str">
        <f t="shared" si="48"/>
        <v/>
      </c>
      <c r="DE63" s="31" t="str">
        <f t="shared" si="49"/>
        <v/>
      </c>
      <c r="DF63" s="31" t="str">
        <f t="shared" si="50"/>
        <v/>
      </c>
    </row>
    <row r="64" spans="10:110" x14ac:dyDescent="0.3">
      <c r="J64" s="36" t="str">
        <f t="shared" si="1"/>
        <v/>
      </c>
      <c r="BI64" s="31" t="str">
        <f t="shared" si="51"/>
        <v/>
      </c>
      <c r="BJ64" s="31" t="str">
        <f t="shared" si="2"/>
        <v/>
      </c>
      <c r="BK64" s="31" t="str">
        <f t="shared" si="3"/>
        <v/>
      </c>
      <c r="BL64" s="31" t="str">
        <f t="shared" si="4"/>
        <v/>
      </c>
      <c r="BM64" s="31" t="str">
        <f t="shared" si="5"/>
        <v/>
      </c>
      <c r="BN64" s="31" t="str">
        <f t="shared" si="6"/>
        <v/>
      </c>
      <c r="BO64" s="31" t="str">
        <f t="shared" si="7"/>
        <v/>
      </c>
      <c r="BP64" s="31" t="str">
        <f t="shared" si="8"/>
        <v/>
      </c>
      <c r="BQ64" s="31" t="str">
        <f t="shared" si="9"/>
        <v/>
      </c>
      <c r="BR64" s="31" t="str">
        <f t="shared" si="10"/>
        <v/>
      </c>
      <c r="BS64" s="31" t="str">
        <f t="shared" si="11"/>
        <v/>
      </c>
      <c r="BT64" s="31" t="str">
        <f t="shared" si="12"/>
        <v/>
      </c>
      <c r="BU64" s="31" t="str">
        <f t="shared" si="13"/>
        <v/>
      </c>
      <c r="BV64" s="31" t="str">
        <f t="shared" si="14"/>
        <v/>
      </c>
      <c r="BW64" s="31" t="str">
        <f t="shared" si="15"/>
        <v/>
      </c>
      <c r="BX64" s="31" t="str">
        <f t="shared" si="16"/>
        <v/>
      </c>
      <c r="BY64" s="31" t="str">
        <f t="shared" si="17"/>
        <v/>
      </c>
      <c r="BZ64" s="31" t="str">
        <f t="shared" si="18"/>
        <v/>
      </c>
      <c r="CA64" s="31" t="str">
        <f t="shared" si="19"/>
        <v/>
      </c>
      <c r="CB64" s="31" t="str">
        <f t="shared" si="20"/>
        <v/>
      </c>
      <c r="CC64" s="31" t="str">
        <f t="shared" si="21"/>
        <v/>
      </c>
      <c r="CD64" s="31" t="str">
        <f t="shared" si="22"/>
        <v/>
      </c>
      <c r="CE64" s="31" t="str">
        <f t="shared" si="23"/>
        <v/>
      </c>
      <c r="CF64" s="31" t="str">
        <f t="shared" si="24"/>
        <v/>
      </c>
      <c r="CG64" s="31" t="str">
        <f t="shared" si="25"/>
        <v/>
      </c>
      <c r="CH64" s="31" t="str">
        <f t="shared" si="26"/>
        <v/>
      </c>
      <c r="CI64" s="31" t="str">
        <f t="shared" si="27"/>
        <v/>
      </c>
      <c r="CJ64" s="31" t="str">
        <f t="shared" si="28"/>
        <v/>
      </c>
      <c r="CK64" s="31" t="str">
        <f t="shared" si="29"/>
        <v/>
      </c>
      <c r="CL64" s="31" t="str">
        <f t="shared" si="30"/>
        <v/>
      </c>
      <c r="CM64" s="31" t="str">
        <f t="shared" si="31"/>
        <v/>
      </c>
      <c r="CN64" s="31" t="str">
        <f t="shared" si="32"/>
        <v/>
      </c>
      <c r="CO64" s="31" t="str">
        <f t="shared" si="33"/>
        <v/>
      </c>
      <c r="CP64" s="31" t="str">
        <f t="shared" si="34"/>
        <v/>
      </c>
      <c r="CQ64" s="31" t="str">
        <f t="shared" si="35"/>
        <v/>
      </c>
      <c r="CR64" s="31" t="str">
        <f t="shared" si="36"/>
        <v/>
      </c>
      <c r="CS64" s="31" t="str">
        <f t="shared" si="37"/>
        <v/>
      </c>
      <c r="CT64" s="31" t="str">
        <f t="shared" si="38"/>
        <v/>
      </c>
      <c r="CU64" s="31" t="str">
        <f t="shared" si="39"/>
        <v/>
      </c>
      <c r="CV64" s="31" t="str">
        <f t="shared" si="40"/>
        <v/>
      </c>
      <c r="CW64" s="31" t="str">
        <f t="shared" si="41"/>
        <v/>
      </c>
      <c r="CX64" s="31" t="str">
        <f t="shared" si="42"/>
        <v/>
      </c>
      <c r="CY64" s="31" t="str">
        <f t="shared" si="43"/>
        <v/>
      </c>
      <c r="CZ64" s="31" t="str">
        <f t="shared" si="44"/>
        <v/>
      </c>
      <c r="DA64" s="31" t="str">
        <f t="shared" si="45"/>
        <v/>
      </c>
      <c r="DB64" s="31" t="str">
        <f t="shared" si="46"/>
        <v/>
      </c>
      <c r="DC64" s="31" t="str">
        <f t="shared" si="47"/>
        <v/>
      </c>
      <c r="DD64" s="31" t="str">
        <f t="shared" si="48"/>
        <v/>
      </c>
      <c r="DE64" s="31" t="str">
        <f t="shared" si="49"/>
        <v/>
      </c>
      <c r="DF64" s="31" t="str">
        <f t="shared" si="50"/>
        <v/>
      </c>
    </row>
    <row r="65" spans="10:110" x14ac:dyDescent="0.3">
      <c r="J65" s="36" t="str">
        <f t="shared" si="1"/>
        <v/>
      </c>
      <c r="BI65" s="31" t="str">
        <f t="shared" si="51"/>
        <v/>
      </c>
      <c r="BJ65" s="31" t="str">
        <f t="shared" si="2"/>
        <v/>
      </c>
      <c r="BK65" s="31" t="str">
        <f t="shared" si="3"/>
        <v/>
      </c>
      <c r="BL65" s="31" t="str">
        <f t="shared" si="4"/>
        <v/>
      </c>
      <c r="BM65" s="31" t="str">
        <f t="shared" si="5"/>
        <v/>
      </c>
      <c r="BN65" s="31" t="str">
        <f t="shared" si="6"/>
        <v/>
      </c>
      <c r="BO65" s="31" t="str">
        <f t="shared" si="7"/>
        <v/>
      </c>
      <c r="BP65" s="31" t="str">
        <f t="shared" si="8"/>
        <v/>
      </c>
      <c r="BQ65" s="31" t="str">
        <f t="shared" si="9"/>
        <v/>
      </c>
      <c r="BR65" s="31" t="str">
        <f t="shared" si="10"/>
        <v/>
      </c>
      <c r="BS65" s="31" t="str">
        <f t="shared" si="11"/>
        <v/>
      </c>
      <c r="BT65" s="31" t="str">
        <f t="shared" si="12"/>
        <v/>
      </c>
      <c r="BU65" s="31" t="str">
        <f t="shared" si="13"/>
        <v/>
      </c>
      <c r="BV65" s="31" t="str">
        <f t="shared" si="14"/>
        <v/>
      </c>
      <c r="BW65" s="31" t="str">
        <f t="shared" si="15"/>
        <v/>
      </c>
      <c r="BX65" s="31" t="str">
        <f t="shared" si="16"/>
        <v/>
      </c>
      <c r="BY65" s="31" t="str">
        <f t="shared" si="17"/>
        <v/>
      </c>
      <c r="BZ65" s="31" t="str">
        <f t="shared" si="18"/>
        <v/>
      </c>
      <c r="CA65" s="31" t="str">
        <f t="shared" si="19"/>
        <v/>
      </c>
      <c r="CB65" s="31" t="str">
        <f t="shared" si="20"/>
        <v/>
      </c>
      <c r="CC65" s="31" t="str">
        <f t="shared" si="21"/>
        <v/>
      </c>
      <c r="CD65" s="31" t="str">
        <f t="shared" si="22"/>
        <v/>
      </c>
      <c r="CE65" s="31" t="str">
        <f t="shared" si="23"/>
        <v/>
      </c>
      <c r="CF65" s="31" t="str">
        <f t="shared" si="24"/>
        <v/>
      </c>
      <c r="CG65" s="31" t="str">
        <f t="shared" si="25"/>
        <v/>
      </c>
      <c r="CH65" s="31" t="str">
        <f t="shared" si="26"/>
        <v/>
      </c>
      <c r="CI65" s="31" t="str">
        <f t="shared" si="27"/>
        <v/>
      </c>
      <c r="CJ65" s="31" t="str">
        <f t="shared" si="28"/>
        <v/>
      </c>
      <c r="CK65" s="31" t="str">
        <f t="shared" si="29"/>
        <v/>
      </c>
      <c r="CL65" s="31" t="str">
        <f t="shared" si="30"/>
        <v/>
      </c>
      <c r="CM65" s="31" t="str">
        <f t="shared" si="31"/>
        <v/>
      </c>
      <c r="CN65" s="31" t="str">
        <f t="shared" si="32"/>
        <v/>
      </c>
      <c r="CO65" s="31" t="str">
        <f t="shared" si="33"/>
        <v/>
      </c>
      <c r="CP65" s="31" t="str">
        <f t="shared" si="34"/>
        <v/>
      </c>
      <c r="CQ65" s="31" t="str">
        <f t="shared" si="35"/>
        <v/>
      </c>
      <c r="CR65" s="31" t="str">
        <f t="shared" si="36"/>
        <v/>
      </c>
      <c r="CS65" s="31" t="str">
        <f t="shared" si="37"/>
        <v/>
      </c>
      <c r="CT65" s="31" t="str">
        <f t="shared" si="38"/>
        <v/>
      </c>
      <c r="CU65" s="31" t="str">
        <f t="shared" si="39"/>
        <v/>
      </c>
      <c r="CV65" s="31" t="str">
        <f t="shared" si="40"/>
        <v/>
      </c>
      <c r="CW65" s="31" t="str">
        <f t="shared" si="41"/>
        <v/>
      </c>
      <c r="CX65" s="31" t="str">
        <f t="shared" si="42"/>
        <v/>
      </c>
      <c r="CY65" s="31" t="str">
        <f t="shared" si="43"/>
        <v/>
      </c>
      <c r="CZ65" s="31" t="str">
        <f t="shared" si="44"/>
        <v/>
      </c>
      <c r="DA65" s="31" t="str">
        <f t="shared" si="45"/>
        <v/>
      </c>
      <c r="DB65" s="31" t="str">
        <f t="shared" si="46"/>
        <v/>
      </c>
      <c r="DC65" s="31" t="str">
        <f t="shared" si="47"/>
        <v/>
      </c>
      <c r="DD65" s="31" t="str">
        <f t="shared" si="48"/>
        <v/>
      </c>
      <c r="DE65" s="31" t="str">
        <f t="shared" si="49"/>
        <v/>
      </c>
      <c r="DF65" s="31" t="str">
        <f t="shared" si="50"/>
        <v/>
      </c>
    </row>
    <row r="66" spans="10:110" x14ac:dyDescent="0.3">
      <c r="J66" s="36" t="str">
        <f t="shared" si="1"/>
        <v/>
      </c>
      <c r="BI66" s="31" t="str">
        <f t="shared" si="51"/>
        <v/>
      </c>
      <c r="BJ66" s="31" t="str">
        <f t="shared" si="2"/>
        <v/>
      </c>
      <c r="BK66" s="31" t="str">
        <f t="shared" si="3"/>
        <v/>
      </c>
      <c r="BL66" s="31" t="str">
        <f t="shared" si="4"/>
        <v/>
      </c>
      <c r="BM66" s="31" t="str">
        <f t="shared" si="5"/>
        <v/>
      </c>
      <c r="BN66" s="31" t="str">
        <f t="shared" si="6"/>
        <v/>
      </c>
      <c r="BO66" s="31" t="str">
        <f t="shared" si="7"/>
        <v/>
      </c>
      <c r="BP66" s="31" t="str">
        <f t="shared" si="8"/>
        <v/>
      </c>
      <c r="BQ66" s="31" t="str">
        <f t="shared" si="9"/>
        <v/>
      </c>
      <c r="BR66" s="31" t="str">
        <f t="shared" si="10"/>
        <v/>
      </c>
      <c r="BS66" s="31" t="str">
        <f t="shared" si="11"/>
        <v/>
      </c>
      <c r="BT66" s="31" t="str">
        <f t="shared" si="12"/>
        <v/>
      </c>
      <c r="BU66" s="31" t="str">
        <f t="shared" si="13"/>
        <v/>
      </c>
      <c r="BV66" s="31" t="str">
        <f t="shared" si="14"/>
        <v/>
      </c>
      <c r="BW66" s="31" t="str">
        <f t="shared" si="15"/>
        <v/>
      </c>
      <c r="BX66" s="31" t="str">
        <f t="shared" si="16"/>
        <v/>
      </c>
      <c r="BY66" s="31" t="str">
        <f t="shared" si="17"/>
        <v/>
      </c>
      <c r="BZ66" s="31" t="str">
        <f t="shared" si="18"/>
        <v/>
      </c>
      <c r="CA66" s="31" t="str">
        <f t="shared" si="19"/>
        <v/>
      </c>
      <c r="CB66" s="31" t="str">
        <f t="shared" si="20"/>
        <v/>
      </c>
      <c r="CC66" s="31" t="str">
        <f t="shared" si="21"/>
        <v/>
      </c>
      <c r="CD66" s="31" t="str">
        <f t="shared" si="22"/>
        <v/>
      </c>
      <c r="CE66" s="31" t="str">
        <f t="shared" si="23"/>
        <v/>
      </c>
      <c r="CF66" s="31" t="str">
        <f t="shared" si="24"/>
        <v/>
      </c>
      <c r="CG66" s="31" t="str">
        <f t="shared" si="25"/>
        <v/>
      </c>
      <c r="CH66" s="31" t="str">
        <f t="shared" si="26"/>
        <v/>
      </c>
      <c r="CI66" s="31" t="str">
        <f t="shared" si="27"/>
        <v/>
      </c>
      <c r="CJ66" s="31" t="str">
        <f t="shared" si="28"/>
        <v/>
      </c>
      <c r="CK66" s="31" t="str">
        <f t="shared" si="29"/>
        <v/>
      </c>
      <c r="CL66" s="31" t="str">
        <f t="shared" si="30"/>
        <v/>
      </c>
      <c r="CM66" s="31" t="str">
        <f t="shared" si="31"/>
        <v/>
      </c>
      <c r="CN66" s="31" t="str">
        <f t="shared" si="32"/>
        <v/>
      </c>
      <c r="CO66" s="31" t="str">
        <f t="shared" si="33"/>
        <v/>
      </c>
      <c r="CP66" s="31" t="str">
        <f t="shared" si="34"/>
        <v/>
      </c>
      <c r="CQ66" s="31" t="str">
        <f t="shared" si="35"/>
        <v/>
      </c>
      <c r="CR66" s="31" t="str">
        <f t="shared" si="36"/>
        <v/>
      </c>
      <c r="CS66" s="31" t="str">
        <f t="shared" si="37"/>
        <v/>
      </c>
      <c r="CT66" s="31" t="str">
        <f t="shared" si="38"/>
        <v/>
      </c>
      <c r="CU66" s="31" t="str">
        <f t="shared" si="39"/>
        <v/>
      </c>
      <c r="CV66" s="31" t="str">
        <f t="shared" si="40"/>
        <v/>
      </c>
      <c r="CW66" s="31" t="str">
        <f t="shared" si="41"/>
        <v/>
      </c>
      <c r="CX66" s="31" t="str">
        <f t="shared" si="42"/>
        <v/>
      </c>
      <c r="CY66" s="31" t="str">
        <f t="shared" si="43"/>
        <v/>
      </c>
      <c r="CZ66" s="31" t="str">
        <f t="shared" si="44"/>
        <v/>
      </c>
      <c r="DA66" s="31" t="str">
        <f t="shared" si="45"/>
        <v/>
      </c>
      <c r="DB66" s="31" t="str">
        <f t="shared" si="46"/>
        <v/>
      </c>
      <c r="DC66" s="31" t="str">
        <f t="shared" si="47"/>
        <v/>
      </c>
      <c r="DD66" s="31" t="str">
        <f t="shared" si="48"/>
        <v/>
      </c>
      <c r="DE66" s="31" t="str">
        <f t="shared" si="49"/>
        <v/>
      </c>
      <c r="DF66" s="31" t="str">
        <f t="shared" si="50"/>
        <v/>
      </c>
    </row>
    <row r="67" spans="10:110" x14ac:dyDescent="0.3">
      <c r="J67" s="36" t="str">
        <f t="shared" si="1"/>
        <v/>
      </c>
      <c r="BI67" s="31" t="str">
        <f t="shared" si="51"/>
        <v/>
      </c>
      <c r="BJ67" s="31" t="str">
        <f t="shared" si="2"/>
        <v/>
      </c>
      <c r="BK67" s="31" t="str">
        <f t="shared" si="3"/>
        <v/>
      </c>
      <c r="BL67" s="31" t="str">
        <f t="shared" si="4"/>
        <v/>
      </c>
      <c r="BM67" s="31" t="str">
        <f t="shared" si="5"/>
        <v/>
      </c>
      <c r="BN67" s="31" t="str">
        <f t="shared" si="6"/>
        <v/>
      </c>
      <c r="BO67" s="31" t="str">
        <f t="shared" si="7"/>
        <v/>
      </c>
      <c r="BP67" s="31" t="str">
        <f t="shared" si="8"/>
        <v/>
      </c>
      <c r="BQ67" s="31" t="str">
        <f t="shared" si="9"/>
        <v/>
      </c>
      <c r="BR67" s="31" t="str">
        <f t="shared" si="10"/>
        <v/>
      </c>
      <c r="BS67" s="31" t="str">
        <f t="shared" si="11"/>
        <v/>
      </c>
      <c r="BT67" s="31" t="str">
        <f t="shared" si="12"/>
        <v/>
      </c>
      <c r="BU67" s="31" t="str">
        <f t="shared" si="13"/>
        <v/>
      </c>
      <c r="BV67" s="31" t="str">
        <f t="shared" si="14"/>
        <v/>
      </c>
      <c r="BW67" s="31" t="str">
        <f t="shared" si="15"/>
        <v/>
      </c>
      <c r="BX67" s="31" t="str">
        <f t="shared" si="16"/>
        <v/>
      </c>
      <c r="BY67" s="31" t="str">
        <f t="shared" si="17"/>
        <v/>
      </c>
      <c r="BZ67" s="31" t="str">
        <f t="shared" si="18"/>
        <v/>
      </c>
      <c r="CA67" s="31" t="str">
        <f t="shared" si="19"/>
        <v/>
      </c>
      <c r="CB67" s="31" t="str">
        <f t="shared" si="20"/>
        <v/>
      </c>
      <c r="CC67" s="31" t="str">
        <f t="shared" si="21"/>
        <v/>
      </c>
      <c r="CD67" s="31" t="str">
        <f t="shared" si="22"/>
        <v/>
      </c>
      <c r="CE67" s="31" t="str">
        <f t="shared" si="23"/>
        <v/>
      </c>
      <c r="CF67" s="31" t="str">
        <f t="shared" si="24"/>
        <v/>
      </c>
      <c r="CG67" s="31" t="str">
        <f t="shared" si="25"/>
        <v/>
      </c>
      <c r="CH67" s="31" t="str">
        <f t="shared" si="26"/>
        <v/>
      </c>
      <c r="CI67" s="31" t="str">
        <f t="shared" si="27"/>
        <v/>
      </c>
      <c r="CJ67" s="31" t="str">
        <f t="shared" si="28"/>
        <v/>
      </c>
      <c r="CK67" s="31" t="str">
        <f t="shared" si="29"/>
        <v/>
      </c>
      <c r="CL67" s="31" t="str">
        <f t="shared" si="30"/>
        <v/>
      </c>
      <c r="CM67" s="31" t="str">
        <f t="shared" si="31"/>
        <v/>
      </c>
      <c r="CN67" s="31" t="str">
        <f t="shared" si="32"/>
        <v/>
      </c>
      <c r="CO67" s="31" t="str">
        <f t="shared" si="33"/>
        <v/>
      </c>
      <c r="CP67" s="31" t="str">
        <f t="shared" si="34"/>
        <v/>
      </c>
      <c r="CQ67" s="31" t="str">
        <f t="shared" si="35"/>
        <v/>
      </c>
      <c r="CR67" s="31" t="str">
        <f t="shared" si="36"/>
        <v/>
      </c>
      <c r="CS67" s="31" t="str">
        <f t="shared" si="37"/>
        <v/>
      </c>
      <c r="CT67" s="31" t="str">
        <f t="shared" si="38"/>
        <v/>
      </c>
      <c r="CU67" s="31" t="str">
        <f t="shared" si="39"/>
        <v/>
      </c>
      <c r="CV67" s="31" t="str">
        <f t="shared" si="40"/>
        <v/>
      </c>
      <c r="CW67" s="31" t="str">
        <f t="shared" si="41"/>
        <v/>
      </c>
      <c r="CX67" s="31" t="str">
        <f t="shared" si="42"/>
        <v/>
      </c>
      <c r="CY67" s="31" t="str">
        <f t="shared" si="43"/>
        <v/>
      </c>
      <c r="CZ67" s="31" t="str">
        <f t="shared" si="44"/>
        <v/>
      </c>
      <c r="DA67" s="31" t="str">
        <f t="shared" si="45"/>
        <v/>
      </c>
      <c r="DB67" s="31" t="str">
        <f t="shared" si="46"/>
        <v/>
      </c>
      <c r="DC67" s="31" t="str">
        <f t="shared" si="47"/>
        <v/>
      </c>
      <c r="DD67" s="31" t="str">
        <f t="shared" si="48"/>
        <v/>
      </c>
      <c r="DE67" s="31" t="str">
        <f t="shared" si="49"/>
        <v/>
      </c>
      <c r="DF67" s="31" t="str">
        <f t="shared" si="50"/>
        <v/>
      </c>
    </row>
    <row r="68" spans="10:110" x14ac:dyDescent="0.3">
      <c r="J68" s="36" t="str">
        <f t="shared" si="1"/>
        <v/>
      </c>
      <c r="BI68" s="31" t="str">
        <f t="shared" si="51"/>
        <v/>
      </c>
      <c r="BJ68" s="31" t="str">
        <f t="shared" ref="BJ68:BJ131" si="52">IF($F68&gt;0,$F68/$I68*L68,"")</f>
        <v/>
      </c>
      <c r="BK68" s="31" t="str">
        <f t="shared" ref="BK68:BK131" si="53">IF($F68&gt;0,$F68/$I68*M68,"")</f>
        <v/>
      </c>
      <c r="BL68" s="31" t="str">
        <f t="shared" ref="BL68:BL131" si="54">IF($F68&gt;0,$F68/$I68*N68,"")</f>
        <v/>
      </c>
      <c r="BM68" s="31" t="str">
        <f t="shared" ref="BM68:BM131" si="55">IF($F68&gt;0,$F68/$I68*O68,"")</f>
        <v/>
      </c>
      <c r="BN68" s="31" t="str">
        <f t="shared" ref="BN68:BN131" si="56">IF($F68&gt;0,$F68/$I68*P68,"")</f>
        <v/>
      </c>
      <c r="BO68" s="31" t="str">
        <f t="shared" ref="BO68:BO131" si="57">IF($F68&gt;0,$F68/$I68*Q68,"")</f>
        <v/>
      </c>
      <c r="BP68" s="31" t="str">
        <f t="shared" ref="BP68:BP131" si="58">IF($F68&gt;0,$F68/$I68*R68,"")</f>
        <v/>
      </c>
      <c r="BQ68" s="31" t="str">
        <f t="shared" ref="BQ68:BQ131" si="59">IF($F68&gt;0,$F68/$I68*S68,"")</f>
        <v/>
      </c>
      <c r="BR68" s="31" t="str">
        <f t="shared" ref="BR68:BR131" si="60">IF($F68&gt;0,$F68/$I68*T68,"")</f>
        <v/>
      </c>
      <c r="BS68" s="31" t="str">
        <f t="shared" ref="BS68:BS131" si="61">IF($F68&gt;0,$F68/$I68*U68,"")</f>
        <v/>
      </c>
      <c r="BT68" s="31" t="str">
        <f t="shared" ref="BT68:BT131" si="62">IF($F68&gt;0,$F68/$I68*V68,"")</f>
        <v/>
      </c>
      <c r="BU68" s="31" t="str">
        <f t="shared" ref="BU68:BU131" si="63">IF($F68&gt;0,$F68/$I68*W68,"")</f>
        <v/>
      </c>
      <c r="BV68" s="31" t="str">
        <f t="shared" ref="BV68:BV131" si="64">IF($F68&gt;0,$F68/$I68*X68,"")</f>
        <v/>
      </c>
      <c r="BW68" s="31" t="str">
        <f t="shared" ref="BW68:BW131" si="65">IF($F68&gt;0,$F68/$I68*Y68,"")</f>
        <v/>
      </c>
      <c r="BX68" s="31" t="str">
        <f t="shared" ref="BX68:BX131" si="66">IF($F68&gt;0,$F68/$I68*Z68,"")</f>
        <v/>
      </c>
      <c r="BY68" s="31" t="str">
        <f t="shared" ref="BY68:BY131" si="67">IF($F68&gt;0,$F68/$I68*AA68,"")</f>
        <v/>
      </c>
      <c r="BZ68" s="31" t="str">
        <f t="shared" ref="BZ68:BZ131" si="68">IF($F68&gt;0,$F68/$I68*AB68,"")</f>
        <v/>
      </c>
      <c r="CA68" s="31" t="str">
        <f t="shared" ref="CA68:CA131" si="69">IF($F68&gt;0,$F68/$I68*AC68,"")</f>
        <v/>
      </c>
      <c r="CB68" s="31" t="str">
        <f t="shared" ref="CB68:CB131" si="70">IF($F68&gt;0,$F68/$I68*AD68,"")</f>
        <v/>
      </c>
      <c r="CC68" s="31" t="str">
        <f t="shared" ref="CC68:CC131" si="71">IF($F68&gt;0,$F68/$I68*AE68,"")</f>
        <v/>
      </c>
      <c r="CD68" s="31" t="str">
        <f t="shared" ref="CD68:CD131" si="72">IF($F68&gt;0,$F68/$I68*AF68,"")</f>
        <v/>
      </c>
      <c r="CE68" s="31" t="str">
        <f t="shared" ref="CE68:CE131" si="73">IF($F68&gt;0,$F68/$I68*AG68,"")</f>
        <v/>
      </c>
      <c r="CF68" s="31" t="str">
        <f t="shared" ref="CF68:CF131" si="74">IF($F68&gt;0,$F68/$I68*AH68,"")</f>
        <v/>
      </c>
      <c r="CG68" s="31" t="str">
        <f t="shared" ref="CG68:CG131" si="75">IF($F68&gt;0,$F68/$I68*AI68,"")</f>
        <v/>
      </c>
      <c r="CH68" s="31" t="str">
        <f t="shared" ref="CH68:CH131" si="76">IF($F68&gt;0,$F68/$I68*AJ68,"")</f>
        <v/>
      </c>
      <c r="CI68" s="31" t="str">
        <f t="shared" ref="CI68:CI131" si="77">IF($F68&gt;0,$F68/$I68*AK68,"")</f>
        <v/>
      </c>
      <c r="CJ68" s="31" t="str">
        <f t="shared" ref="CJ68:CJ131" si="78">IF($F68&gt;0,$F68/$I68*AL68,"")</f>
        <v/>
      </c>
      <c r="CK68" s="31" t="str">
        <f t="shared" ref="CK68:CK131" si="79">IF($F68&gt;0,$F68/$I68*AM68,"")</f>
        <v/>
      </c>
      <c r="CL68" s="31" t="str">
        <f t="shared" ref="CL68:CL131" si="80">IF($F68&gt;0,$F68/$I68*AN68,"")</f>
        <v/>
      </c>
      <c r="CM68" s="31" t="str">
        <f t="shared" ref="CM68:CM131" si="81">IF($F68&gt;0,$F68/$I68*AO68,"")</f>
        <v/>
      </c>
      <c r="CN68" s="31" t="str">
        <f t="shared" ref="CN68:CN131" si="82">IF($F68&gt;0,$F68/$I68*AP68,"")</f>
        <v/>
      </c>
      <c r="CO68" s="31" t="str">
        <f t="shared" ref="CO68:CO131" si="83">IF($F68&gt;0,$F68/$I68*AQ68,"")</f>
        <v/>
      </c>
      <c r="CP68" s="31" t="str">
        <f t="shared" ref="CP68:CP131" si="84">IF($F68&gt;0,$F68/$I68*AR68,"")</f>
        <v/>
      </c>
      <c r="CQ68" s="31" t="str">
        <f t="shared" ref="CQ68:CQ131" si="85">IF($F68&gt;0,$F68/$I68*AS68,"")</f>
        <v/>
      </c>
      <c r="CR68" s="31" t="str">
        <f t="shared" ref="CR68:CR131" si="86">IF($F68&gt;0,$F68/$I68*AT68,"")</f>
        <v/>
      </c>
      <c r="CS68" s="31" t="str">
        <f t="shared" ref="CS68:CS131" si="87">IF($F68&gt;0,$F68/$I68*AU68,"")</f>
        <v/>
      </c>
      <c r="CT68" s="31" t="str">
        <f t="shared" ref="CT68:CT131" si="88">IF($F68&gt;0,$F68/$I68*AV68,"")</f>
        <v/>
      </c>
      <c r="CU68" s="31" t="str">
        <f t="shared" ref="CU68:CU131" si="89">IF($F68&gt;0,$F68/$I68*AW68,"")</f>
        <v/>
      </c>
      <c r="CV68" s="31" t="str">
        <f t="shared" ref="CV68:CV131" si="90">IF($F68&gt;0,$F68/$I68*AX68,"")</f>
        <v/>
      </c>
      <c r="CW68" s="31" t="str">
        <f t="shared" ref="CW68:CW131" si="91">IF($F68&gt;0,$F68/$I68*AY68,"")</f>
        <v/>
      </c>
      <c r="CX68" s="31" t="str">
        <f t="shared" ref="CX68:CX131" si="92">IF($F68&gt;0,$F68/$I68*AZ68,"")</f>
        <v/>
      </c>
      <c r="CY68" s="31" t="str">
        <f t="shared" ref="CY68:CY131" si="93">IF($F68&gt;0,$F68/$I68*BA68,"")</f>
        <v/>
      </c>
      <c r="CZ68" s="31" t="str">
        <f t="shared" ref="CZ68:CZ131" si="94">IF($F68&gt;0,$F68/$I68*BB68,"")</f>
        <v/>
      </c>
      <c r="DA68" s="31" t="str">
        <f t="shared" ref="DA68:DA131" si="95">IF($F68&gt;0,$F68/$I68*BC68,"")</f>
        <v/>
      </c>
      <c r="DB68" s="31" t="str">
        <f t="shared" ref="DB68:DB131" si="96">IF($F68&gt;0,$F68/$I68*BD68,"")</f>
        <v/>
      </c>
      <c r="DC68" s="31" t="str">
        <f t="shared" ref="DC68:DC131" si="97">IF($F68&gt;0,$F68/$I68*BE68,"")</f>
        <v/>
      </c>
      <c r="DD68" s="31" t="str">
        <f t="shared" ref="DD68:DD131" si="98">IF($F68&gt;0,$F68/$I68*BF68,"")</f>
        <v/>
      </c>
      <c r="DE68" s="31" t="str">
        <f t="shared" ref="DE68:DE131" si="99">IF($F68&gt;0,$F68/$I68*BG68,"")</f>
        <v/>
      </c>
      <c r="DF68" s="31" t="str">
        <f t="shared" ref="DF68:DF131" si="100">IF($F68&gt;0,$F68/$I68*BH68,"")</f>
        <v/>
      </c>
    </row>
    <row r="69" spans="10:110" x14ac:dyDescent="0.3">
      <c r="J69" s="36" t="str">
        <f t="shared" ref="J69:J132" si="101">IF(I69&gt;0,I69-SUM(K69:BH69),"")</f>
        <v/>
      </c>
      <c r="BI69" s="31" t="str">
        <f t="shared" ref="BI69:BI132" si="102">IF($F69&gt;0,$F69/$I69*K69,"")</f>
        <v/>
      </c>
      <c r="BJ69" s="31" t="str">
        <f t="shared" si="52"/>
        <v/>
      </c>
      <c r="BK69" s="31" t="str">
        <f t="shared" si="53"/>
        <v/>
      </c>
      <c r="BL69" s="31" t="str">
        <f t="shared" si="54"/>
        <v/>
      </c>
      <c r="BM69" s="31" t="str">
        <f t="shared" si="55"/>
        <v/>
      </c>
      <c r="BN69" s="31" t="str">
        <f t="shared" si="56"/>
        <v/>
      </c>
      <c r="BO69" s="31" t="str">
        <f t="shared" si="57"/>
        <v/>
      </c>
      <c r="BP69" s="31" t="str">
        <f t="shared" si="58"/>
        <v/>
      </c>
      <c r="BQ69" s="31" t="str">
        <f t="shared" si="59"/>
        <v/>
      </c>
      <c r="BR69" s="31" t="str">
        <f t="shared" si="60"/>
        <v/>
      </c>
      <c r="BS69" s="31" t="str">
        <f t="shared" si="61"/>
        <v/>
      </c>
      <c r="BT69" s="31" t="str">
        <f t="shared" si="62"/>
        <v/>
      </c>
      <c r="BU69" s="31" t="str">
        <f t="shared" si="63"/>
        <v/>
      </c>
      <c r="BV69" s="31" t="str">
        <f t="shared" si="64"/>
        <v/>
      </c>
      <c r="BW69" s="31" t="str">
        <f t="shared" si="65"/>
        <v/>
      </c>
      <c r="BX69" s="31" t="str">
        <f t="shared" si="66"/>
        <v/>
      </c>
      <c r="BY69" s="31" t="str">
        <f t="shared" si="67"/>
        <v/>
      </c>
      <c r="BZ69" s="31" t="str">
        <f t="shared" si="68"/>
        <v/>
      </c>
      <c r="CA69" s="31" t="str">
        <f t="shared" si="69"/>
        <v/>
      </c>
      <c r="CB69" s="31" t="str">
        <f t="shared" si="70"/>
        <v/>
      </c>
      <c r="CC69" s="31" t="str">
        <f t="shared" si="71"/>
        <v/>
      </c>
      <c r="CD69" s="31" t="str">
        <f t="shared" si="72"/>
        <v/>
      </c>
      <c r="CE69" s="31" t="str">
        <f t="shared" si="73"/>
        <v/>
      </c>
      <c r="CF69" s="31" t="str">
        <f t="shared" si="74"/>
        <v/>
      </c>
      <c r="CG69" s="31" t="str">
        <f t="shared" si="75"/>
        <v/>
      </c>
      <c r="CH69" s="31" t="str">
        <f t="shared" si="76"/>
        <v/>
      </c>
      <c r="CI69" s="31" t="str">
        <f t="shared" si="77"/>
        <v/>
      </c>
      <c r="CJ69" s="31" t="str">
        <f t="shared" si="78"/>
        <v/>
      </c>
      <c r="CK69" s="31" t="str">
        <f t="shared" si="79"/>
        <v/>
      </c>
      <c r="CL69" s="31" t="str">
        <f t="shared" si="80"/>
        <v/>
      </c>
      <c r="CM69" s="31" t="str">
        <f t="shared" si="81"/>
        <v/>
      </c>
      <c r="CN69" s="31" t="str">
        <f t="shared" si="82"/>
        <v/>
      </c>
      <c r="CO69" s="31" t="str">
        <f t="shared" si="83"/>
        <v/>
      </c>
      <c r="CP69" s="31" t="str">
        <f t="shared" si="84"/>
        <v/>
      </c>
      <c r="CQ69" s="31" t="str">
        <f t="shared" si="85"/>
        <v/>
      </c>
      <c r="CR69" s="31" t="str">
        <f t="shared" si="86"/>
        <v/>
      </c>
      <c r="CS69" s="31" t="str">
        <f t="shared" si="87"/>
        <v/>
      </c>
      <c r="CT69" s="31" t="str">
        <f t="shared" si="88"/>
        <v/>
      </c>
      <c r="CU69" s="31" t="str">
        <f t="shared" si="89"/>
        <v/>
      </c>
      <c r="CV69" s="31" t="str">
        <f t="shared" si="90"/>
        <v/>
      </c>
      <c r="CW69" s="31" t="str">
        <f t="shared" si="91"/>
        <v/>
      </c>
      <c r="CX69" s="31" t="str">
        <f t="shared" si="92"/>
        <v/>
      </c>
      <c r="CY69" s="31" t="str">
        <f t="shared" si="93"/>
        <v/>
      </c>
      <c r="CZ69" s="31" t="str">
        <f t="shared" si="94"/>
        <v/>
      </c>
      <c r="DA69" s="31" t="str">
        <f t="shared" si="95"/>
        <v/>
      </c>
      <c r="DB69" s="31" t="str">
        <f t="shared" si="96"/>
        <v/>
      </c>
      <c r="DC69" s="31" t="str">
        <f t="shared" si="97"/>
        <v/>
      </c>
      <c r="DD69" s="31" t="str">
        <f t="shared" si="98"/>
        <v/>
      </c>
      <c r="DE69" s="31" t="str">
        <f t="shared" si="99"/>
        <v/>
      </c>
      <c r="DF69" s="31" t="str">
        <f t="shared" si="100"/>
        <v/>
      </c>
    </row>
    <row r="70" spans="10:110" x14ac:dyDescent="0.3">
      <c r="J70" s="36" t="str">
        <f t="shared" si="101"/>
        <v/>
      </c>
      <c r="BI70" s="31" t="str">
        <f t="shared" si="102"/>
        <v/>
      </c>
      <c r="BJ70" s="31" t="str">
        <f t="shared" si="52"/>
        <v/>
      </c>
      <c r="BK70" s="31" t="str">
        <f t="shared" si="53"/>
        <v/>
      </c>
      <c r="BL70" s="31" t="str">
        <f t="shared" si="54"/>
        <v/>
      </c>
      <c r="BM70" s="31" t="str">
        <f t="shared" si="55"/>
        <v/>
      </c>
      <c r="BN70" s="31" t="str">
        <f t="shared" si="56"/>
        <v/>
      </c>
      <c r="BO70" s="31" t="str">
        <f t="shared" si="57"/>
        <v/>
      </c>
      <c r="BP70" s="31" t="str">
        <f t="shared" si="58"/>
        <v/>
      </c>
      <c r="BQ70" s="31" t="str">
        <f t="shared" si="59"/>
        <v/>
      </c>
      <c r="BR70" s="31" t="str">
        <f t="shared" si="60"/>
        <v/>
      </c>
      <c r="BS70" s="31" t="str">
        <f t="shared" si="61"/>
        <v/>
      </c>
      <c r="BT70" s="31" t="str">
        <f t="shared" si="62"/>
        <v/>
      </c>
      <c r="BU70" s="31" t="str">
        <f t="shared" si="63"/>
        <v/>
      </c>
      <c r="BV70" s="31" t="str">
        <f t="shared" si="64"/>
        <v/>
      </c>
      <c r="BW70" s="31" t="str">
        <f t="shared" si="65"/>
        <v/>
      </c>
      <c r="BX70" s="31" t="str">
        <f t="shared" si="66"/>
        <v/>
      </c>
      <c r="BY70" s="31" t="str">
        <f t="shared" si="67"/>
        <v/>
      </c>
      <c r="BZ70" s="31" t="str">
        <f t="shared" si="68"/>
        <v/>
      </c>
      <c r="CA70" s="31" t="str">
        <f t="shared" si="69"/>
        <v/>
      </c>
      <c r="CB70" s="31" t="str">
        <f t="shared" si="70"/>
        <v/>
      </c>
      <c r="CC70" s="31" t="str">
        <f t="shared" si="71"/>
        <v/>
      </c>
      <c r="CD70" s="31" t="str">
        <f t="shared" si="72"/>
        <v/>
      </c>
      <c r="CE70" s="31" t="str">
        <f t="shared" si="73"/>
        <v/>
      </c>
      <c r="CF70" s="31" t="str">
        <f t="shared" si="74"/>
        <v/>
      </c>
      <c r="CG70" s="31" t="str">
        <f t="shared" si="75"/>
        <v/>
      </c>
      <c r="CH70" s="31" t="str">
        <f t="shared" si="76"/>
        <v/>
      </c>
      <c r="CI70" s="31" t="str">
        <f t="shared" si="77"/>
        <v/>
      </c>
      <c r="CJ70" s="31" t="str">
        <f t="shared" si="78"/>
        <v/>
      </c>
      <c r="CK70" s="31" t="str">
        <f t="shared" si="79"/>
        <v/>
      </c>
      <c r="CL70" s="31" t="str">
        <f t="shared" si="80"/>
        <v/>
      </c>
      <c r="CM70" s="31" t="str">
        <f t="shared" si="81"/>
        <v/>
      </c>
      <c r="CN70" s="31" t="str">
        <f t="shared" si="82"/>
        <v/>
      </c>
      <c r="CO70" s="31" t="str">
        <f t="shared" si="83"/>
        <v/>
      </c>
      <c r="CP70" s="31" t="str">
        <f t="shared" si="84"/>
        <v/>
      </c>
      <c r="CQ70" s="31" t="str">
        <f t="shared" si="85"/>
        <v/>
      </c>
      <c r="CR70" s="31" t="str">
        <f t="shared" si="86"/>
        <v/>
      </c>
      <c r="CS70" s="31" t="str">
        <f t="shared" si="87"/>
        <v/>
      </c>
      <c r="CT70" s="31" t="str">
        <f t="shared" si="88"/>
        <v/>
      </c>
      <c r="CU70" s="31" t="str">
        <f t="shared" si="89"/>
        <v/>
      </c>
      <c r="CV70" s="31" t="str">
        <f t="shared" si="90"/>
        <v/>
      </c>
      <c r="CW70" s="31" t="str">
        <f t="shared" si="91"/>
        <v/>
      </c>
      <c r="CX70" s="31" t="str">
        <f t="shared" si="92"/>
        <v/>
      </c>
      <c r="CY70" s="31" t="str">
        <f t="shared" si="93"/>
        <v/>
      </c>
      <c r="CZ70" s="31" t="str">
        <f t="shared" si="94"/>
        <v/>
      </c>
      <c r="DA70" s="31" t="str">
        <f t="shared" si="95"/>
        <v/>
      </c>
      <c r="DB70" s="31" t="str">
        <f t="shared" si="96"/>
        <v/>
      </c>
      <c r="DC70" s="31" t="str">
        <f t="shared" si="97"/>
        <v/>
      </c>
      <c r="DD70" s="31" t="str">
        <f t="shared" si="98"/>
        <v/>
      </c>
      <c r="DE70" s="31" t="str">
        <f t="shared" si="99"/>
        <v/>
      </c>
      <c r="DF70" s="31" t="str">
        <f t="shared" si="100"/>
        <v/>
      </c>
    </row>
    <row r="71" spans="10:110" x14ac:dyDescent="0.3">
      <c r="J71" s="36" t="str">
        <f t="shared" si="101"/>
        <v/>
      </c>
      <c r="BI71" s="31" t="str">
        <f t="shared" si="102"/>
        <v/>
      </c>
      <c r="BJ71" s="31" t="str">
        <f t="shared" si="52"/>
        <v/>
      </c>
      <c r="BK71" s="31" t="str">
        <f t="shared" si="53"/>
        <v/>
      </c>
      <c r="BL71" s="31" t="str">
        <f t="shared" si="54"/>
        <v/>
      </c>
      <c r="BM71" s="31" t="str">
        <f t="shared" si="55"/>
        <v/>
      </c>
      <c r="BN71" s="31" t="str">
        <f t="shared" si="56"/>
        <v/>
      </c>
      <c r="BO71" s="31" t="str">
        <f t="shared" si="57"/>
        <v/>
      </c>
      <c r="BP71" s="31" t="str">
        <f t="shared" si="58"/>
        <v/>
      </c>
      <c r="BQ71" s="31" t="str">
        <f t="shared" si="59"/>
        <v/>
      </c>
      <c r="BR71" s="31" t="str">
        <f t="shared" si="60"/>
        <v/>
      </c>
      <c r="BS71" s="31" t="str">
        <f t="shared" si="61"/>
        <v/>
      </c>
      <c r="BT71" s="31" t="str">
        <f t="shared" si="62"/>
        <v/>
      </c>
      <c r="BU71" s="31" t="str">
        <f t="shared" si="63"/>
        <v/>
      </c>
      <c r="BV71" s="31" t="str">
        <f t="shared" si="64"/>
        <v/>
      </c>
      <c r="BW71" s="31" t="str">
        <f t="shared" si="65"/>
        <v/>
      </c>
      <c r="BX71" s="31" t="str">
        <f t="shared" si="66"/>
        <v/>
      </c>
      <c r="BY71" s="31" t="str">
        <f t="shared" si="67"/>
        <v/>
      </c>
      <c r="BZ71" s="31" t="str">
        <f t="shared" si="68"/>
        <v/>
      </c>
      <c r="CA71" s="31" t="str">
        <f t="shared" si="69"/>
        <v/>
      </c>
      <c r="CB71" s="31" t="str">
        <f t="shared" si="70"/>
        <v/>
      </c>
      <c r="CC71" s="31" t="str">
        <f t="shared" si="71"/>
        <v/>
      </c>
      <c r="CD71" s="31" t="str">
        <f t="shared" si="72"/>
        <v/>
      </c>
      <c r="CE71" s="31" t="str">
        <f t="shared" si="73"/>
        <v/>
      </c>
      <c r="CF71" s="31" t="str">
        <f t="shared" si="74"/>
        <v/>
      </c>
      <c r="CG71" s="31" t="str">
        <f t="shared" si="75"/>
        <v/>
      </c>
      <c r="CH71" s="31" t="str">
        <f t="shared" si="76"/>
        <v/>
      </c>
      <c r="CI71" s="31" t="str">
        <f t="shared" si="77"/>
        <v/>
      </c>
      <c r="CJ71" s="31" t="str">
        <f t="shared" si="78"/>
        <v/>
      </c>
      <c r="CK71" s="31" t="str">
        <f t="shared" si="79"/>
        <v/>
      </c>
      <c r="CL71" s="31" t="str">
        <f t="shared" si="80"/>
        <v/>
      </c>
      <c r="CM71" s="31" t="str">
        <f t="shared" si="81"/>
        <v/>
      </c>
      <c r="CN71" s="31" t="str">
        <f t="shared" si="82"/>
        <v/>
      </c>
      <c r="CO71" s="31" t="str">
        <f t="shared" si="83"/>
        <v/>
      </c>
      <c r="CP71" s="31" t="str">
        <f t="shared" si="84"/>
        <v/>
      </c>
      <c r="CQ71" s="31" t="str">
        <f t="shared" si="85"/>
        <v/>
      </c>
      <c r="CR71" s="31" t="str">
        <f t="shared" si="86"/>
        <v/>
      </c>
      <c r="CS71" s="31" t="str">
        <f t="shared" si="87"/>
        <v/>
      </c>
      <c r="CT71" s="31" t="str">
        <f t="shared" si="88"/>
        <v/>
      </c>
      <c r="CU71" s="31" t="str">
        <f t="shared" si="89"/>
        <v/>
      </c>
      <c r="CV71" s="31" t="str">
        <f t="shared" si="90"/>
        <v/>
      </c>
      <c r="CW71" s="31" t="str">
        <f t="shared" si="91"/>
        <v/>
      </c>
      <c r="CX71" s="31" t="str">
        <f t="shared" si="92"/>
        <v/>
      </c>
      <c r="CY71" s="31" t="str">
        <f t="shared" si="93"/>
        <v/>
      </c>
      <c r="CZ71" s="31" t="str">
        <f t="shared" si="94"/>
        <v/>
      </c>
      <c r="DA71" s="31" t="str">
        <f t="shared" si="95"/>
        <v/>
      </c>
      <c r="DB71" s="31" t="str">
        <f t="shared" si="96"/>
        <v/>
      </c>
      <c r="DC71" s="31" t="str">
        <f t="shared" si="97"/>
        <v/>
      </c>
      <c r="DD71" s="31" t="str">
        <f t="shared" si="98"/>
        <v/>
      </c>
      <c r="DE71" s="31" t="str">
        <f t="shared" si="99"/>
        <v/>
      </c>
      <c r="DF71" s="31" t="str">
        <f t="shared" si="100"/>
        <v/>
      </c>
    </row>
    <row r="72" spans="10:110" x14ac:dyDescent="0.3">
      <c r="J72" s="36" t="str">
        <f t="shared" si="101"/>
        <v/>
      </c>
      <c r="BI72" s="31" t="str">
        <f t="shared" si="102"/>
        <v/>
      </c>
      <c r="BJ72" s="31" t="str">
        <f t="shared" si="52"/>
        <v/>
      </c>
      <c r="BK72" s="31" t="str">
        <f t="shared" si="53"/>
        <v/>
      </c>
      <c r="BL72" s="31" t="str">
        <f t="shared" si="54"/>
        <v/>
      </c>
      <c r="BM72" s="31" t="str">
        <f t="shared" si="55"/>
        <v/>
      </c>
      <c r="BN72" s="31" t="str">
        <f t="shared" si="56"/>
        <v/>
      </c>
      <c r="BO72" s="31" t="str">
        <f t="shared" si="57"/>
        <v/>
      </c>
      <c r="BP72" s="31" t="str">
        <f t="shared" si="58"/>
        <v/>
      </c>
      <c r="BQ72" s="31" t="str">
        <f t="shared" si="59"/>
        <v/>
      </c>
      <c r="BR72" s="31" t="str">
        <f t="shared" si="60"/>
        <v/>
      </c>
      <c r="BS72" s="31" t="str">
        <f t="shared" si="61"/>
        <v/>
      </c>
      <c r="BT72" s="31" t="str">
        <f t="shared" si="62"/>
        <v/>
      </c>
      <c r="BU72" s="31" t="str">
        <f t="shared" si="63"/>
        <v/>
      </c>
      <c r="BV72" s="31" t="str">
        <f t="shared" si="64"/>
        <v/>
      </c>
      <c r="BW72" s="31" t="str">
        <f t="shared" si="65"/>
        <v/>
      </c>
      <c r="BX72" s="31" t="str">
        <f t="shared" si="66"/>
        <v/>
      </c>
      <c r="BY72" s="31" t="str">
        <f t="shared" si="67"/>
        <v/>
      </c>
      <c r="BZ72" s="31" t="str">
        <f t="shared" si="68"/>
        <v/>
      </c>
      <c r="CA72" s="31" t="str">
        <f t="shared" si="69"/>
        <v/>
      </c>
      <c r="CB72" s="31" t="str">
        <f t="shared" si="70"/>
        <v/>
      </c>
      <c r="CC72" s="31" t="str">
        <f t="shared" si="71"/>
        <v/>
      </c>
      <c r="CD72" s="31" t="str">
        <f t="shared" si="72"/>
        <v/>
      </c>
      <c r="CE72" s="31" t="str">
        <f t="shared" si="73"/>
        <v/>
      </c>
      <c r="CF72" s="31" t="str">
        <f t="shared" si="74"/>
        <v/>
      </c>
      <c r="CG72" s="31" t="str">
        <f t="shared" si="75"/>
        <v/>
      </c>
      <c r="CH72" s="31" t="str">
        <f t="shared" si="76"/>
        <v/>
      </c>
      <c r="CI72" s="31" t="str">
        <f t="shared" si="77"/>
        <v/>
      </c>
      <c r="CJ72" s="31" t="str">
        <f t="shared" si="78"/>
        <v/>
      </c>
      <c r="CK72" s="31" t="str">
        <f t="shared" si="79"/>
        <v/>
      </c>
      <c r="CL72" s="31" t="str">
        <f t="shared" si="80"/>
        <v/>
      </c>
      <c r="CM72" s="31" t="str">
        <f t="shared" si="81"/>
        <v/>
      </c>
      <c r="CN72" s="31" t="str">
        <f t="shared" si="82"/>
        <v/>
      </c>
      <c r="CO72" s="31" t="str">
        <f t="shared" si="83"/>
        <v/>
      </c>
      <c r="CP72" s="31" t="str">
        <f t="shared" si="84"/>
        <v/>
      </c>
      <c r="CQ72" s="31" t="str">
        <f t="shared" si="85"/>
        <v/>
      </c>
      <c r="CR72" s="31" t="str">
        <f t="shared" si="86"/>
        <v/>
      </c>
      <c r="CS72" s="31" t="str">
        <f t="shared" si="87"/>
        <v/>
      </c>
      <c r="CT72" s="31" t="str">
        <f t="shared" si="88"/>
        <v/>
      </c>
      <c r="CU72" s="31" t="str">
        <f t="shared" si="89"/>
        <v/>
      </c>
      <c r="CV72" s="31" t="str">
        <f t="shared" si="90"/>
        <v/>
      </c>
      <c r="CW72" s="31" t="str">
        <f t="shared" si="91"/>
        <v/>
      </c>
      <c r="CX72" s="31" t="str">
        <f t="shared" si="92"/>
        <v/>
      </c>
      <c r="CY72" s="31" t="str">
        <f t="shared" si="93"/>
        <v/>
      </c>
      <c r="CZ72" s="31" t="str">
        <f t="shared" si="94"/>
        <v/>
      </c>
      <c r="DA72" s="31" t="str">
        <f t="shared" si="95"/>
        <v/>
      </c>
      <c r="DB72" s="31" t="str">
        <f t="shared" si="96"/>
        <v/>
      </c>
      <c r="DC72" s="31" t="str">
        <f t="shared" si="97"/>
        <v/>
      </c>
      <c r="DD72" s="31" t="str">
        <f t="shared" si="98"/>
        <v/>
      </c>
      <c r="DE72" s="31" t="str">
        <f t="shared" si="99"/>
        <v/>
      </c>
      <c r="DF72" s="31" t="str">
        <f t="shared" si="100"/>
        <v/>
      </c>
    </row>
    <row r="73" spans="10:110" x14ac:dyDescent="0.3">
      <c r="J73" s="36" t="str">
        <f t="shared" si="101"/>
        <v/>
      </c>
      <c r="BI73" s="31" t="str">
        <f t="shared" si="102"/>
        <v/>
      </c>
      <c r="BJ73" s="31" t="str">
        <f t="shared" si="52"/>
        <v/>
      </c>
      <c r="BK73" s="31" t="str">
        <f t="shared" si="53"/>
        <v/>
      </c>
      <c r="BL73" s="31" t="str">
        <f t="shared" si="54"/>
        <v/>
      </c>
      <c r="BM73" s="31" t="str">
        <f t="shared" si="55"/>
        <v/>
      </c>
      <c r="BN73" s="31" t="str">
        <f t="shared" si="56"/>
        <v/>
      </c>
      <c r="BO73" s="31" t="str">
        <f t="shared" si="57"/>
        <v/>
      </c>
      <c r="BP73" s="31" t="str">
        <f t="shared" si="58"/>
        <v/>
      </c>
      <c r="BQ73" s="31" t="str">
        <f t="shared" si="59"/>
        <v/>
      </c>
      <c r="BR73" s="31" t="str">
        <f t="shared" si="60"/>
        <v/>
      </c>
      <c r="BS73" s="31" t="str">
        <f t="shared" si="61"/>
        <v/>
      </c>
      <c r="BT73" s="31" t="str">
        <f t="shared" si="62"/>
        <v/>
      </c>
      <c r="BU73" s="31" t="str">
        <f t="shared" si="63"/>
        <v/>
      </c>
      <c r="BV73" s="31" t="str">
        <f t="shared" si="64"/>
        <v/>
      </c>
      <c r="BW73" s="31" t="str">
        <f t="shared" si="65"/>
        <v/>
      </c>
      <c r="BX73" s="31" t="str">
        <f t="shared" si="66"/>
        <v/>
      </c>
      <c r="BY73" s="31" t="str">
        <f t="shared" si="67"/>
        <v/>
      </c>
      <c r="BZ73" s="31" t="str">
        <f t="shared" si="68"/>
        <v/>
      </c>
      <c r="CA73" s="31" t="str">
        <f t="shared" si="69"/>
        <v/>
      </c>
      <c r="CB73" s="31" t="str">
        <f t="shared" si="70"/>
        <v/>
      </c>
      <c r="CC73" s="31" t="str">
        <f t="shared" si="71"/>
        <v/>
      </c>
      <c r="CD73" s="31" t="str">
        <f t="shared" si="72"/>
        <v/>
      </c>
      <c r="CE73" s="31" t="str">
        <f t="shared" si="73"/>
        <v/>
      </c>
      <c r="CF73" s="31" t="str">
        <f t="shared" si="74"/>
        <v/>
      </c>
      <c r="CG73" s="31" t="str">
        <f t="shared" si="75"/>
        <v/>
      </c>
      <c r="CH73" s="31" t="str">
        <f t="shared" si="76"/>
        <v/>
      </c>
      <c r="CI73" s="31" t="str">
        <f t="shared" si="77"/>
        <v/>
      </c>
      <c r="CJ73" s="31" t="str">
        <f t="shared" si="78"/>
        <v/>
      </c>
      <c r="CK73" s="31" t="str">
        <f t="shared" si="79"/>
        <v/>
      </c>
      <c r="CL73" s="31" t="str">
        <f t="shared" si="80"/>
        <v/>
      </c>
      <c r="CM73" s="31" t="str">
        <f t="shared" si="81"/>
        <v/>
      </c>
      <c r="CN73" s="31" t="str">
        <f t="shared" si="82"/>
        <v/>
      </c>
      <c r="CO73" s="31" t="str">
        <f t="shared" si="83"/>
        <v/>
      </c>
      <c r="CP73" s="31" t="str">
        <f t="shared" si="84"/>
        <v/>
      </c>
      <c r="CQ73" s="31" t="str">
        <f t="shared" si="85"/>
        <v/>
      </c>
      <c r="CR73" s="31" t="str">
        <f t="shared" si="86"/>
        <v/>
      </c>
      <c r="CS73" s="31" t="str">
        <f t="shared" si="87"/>
        <v/>
      </c>
      <c r="CT73" s="31" t="str">
        <f t="shared" si="88"/>
        <v/>
      </c>
      <c r="CU73" s="31" t="str">
        <f t="shared" si="89"/>
        <v/>
      </c>
      <c r="CV73" s="31" t="str">
        <f t="shared" si="90"/>
        <v/>
      </c>
      <c r="CW73" s="31" t="str">
        <f t="shared" si="91"/>
        <v/>
      </c>
      <c r="CX73" s="31" t="str">
        <f t="shared" si="92"/>
        <v/>
      </c>
      <c r="CY73" s="31" t="str">
        <f t="shared" si="93"/>
        <v/>
      </c>
      <c r="CZ73" s="31" t="str">
        <f t="shared" si="94"/>
        <v/>
      </c>
      <c r="DA73" s="31" t="str">
        <f t="shared" si="95"/>
        <v/>
      </c>
      <c r="DB73" s="31" t="str">
        <f t="shared" si="96"/>
        <v/>
      </c>
      <c r="DC73" s="31" t="str">
        <f t="shared" si="97"/>
        <v/>
      </c>
      <c r="DD73" s="31" t="str">
        <f t="shared" si="98"/>
        <v/>
      </c>
      <c r="DE73" s="31" t="str">
        <f t="shared" si="99"/>
        <v/>
      </c>
      <c r="DF73" s="31" t="str">
        <f t="shared" si="100"/>
        <v/>
      </c>
    </row>
    <row r="74" spans="10:110" x14ac:dyDescent="0.3">
      <c r="J74" s="36" t="str">
        <f t="shared" si="101"/>
        <v/>
      </c>
      <c r="BI74" s="31" t="str">
        <f t="shared" si="102"/>
        <v/>
      </c>
      <c r="BJ74" s="31" t="str">
        <f t="shared" si="52"/>
        <v/>
      </c>
      <c r="BK74" s="31" t="str">
        <f t="shared" si="53"/>
        <v/>
      </c>
      <c r="BL74" s="31" t="str">
        <f t="shared" si="54"/>
        <v/>
      </c>
      <c r="BM74" s="31" t="str">
        <f t="shared" si="55"/>
        <v/>
      </c>
      <c r="BN74" s="31" t="str">
        <f t="shared" si="56"/>
        <v/>
      </c>
      <c r="BO74" s="31" t="str">
        <f t="shared" si="57"/>
        <v/>
      </c>
      <c r="BP74" s="31" t="str">
        <f t="shared" si="58"/>
        <v/>
      </c>
      <c r="BQ74" s="31" t="str">
        <f t="shared" si="59"/>
        <v/>
      </c>
      <c r="BR74" s="31" t="str">
        <f t="shared" si="60"/>
        <v/>
      </c>
      <c r="BS74" s="31" t="str">
        <f t="shared" si="61"/>
        <v/>
      </c>
      <c r="BT74" s="31" t="str">
        <f t="shared" si="62"/>
        <v/>
      </c>
      <c r="BU74" s="31" t="str">
        <f t="shared" si="63"/>
        <v/>
      </c>
      <c r="BV74" s="31" t="str">
        <f t="shared" si="64"/>
        <v/>
      </c>
      <c r="BW74" s="31" t="str">
        <f t="shared" si="65"/>
        <v/>
      </c>
      <c r="BX74" s="31" t="str">
        <f t="shared" si="66"/>
        <v/>
      </c>
      <c r="BY74" s="31" t="str">
        <f t="shared" si="67"/>
        <v/>
      </c>
      <c r="BZ74" s="31" t="str">
        <f t="shared" si="68"/>
        <v/>
      </c>
      <c r="CA74" s="31" t="str">
        <f t="shared" si="69"/>
        <v/>
      </c>
      <c r="CB74" s="31" t="str">
        <f t="shared" si="70"/>
        <v/>
      </c>
      <c r="CC74" s="31" t="str">
        <f t="shared" si="71"/>
        <v/>
      </c>
      <c r="CD74" s="31" t="str">
        <f t="shared" si="72"/>
        <v/>
      </c>
      <c r="CE74" s="31" t="str">
        <f t="shared" si="73"/>
        <v/>
      </c>
      <c r="CF74" s="31" t="str">
        <f t="shared" si="74"/>
        <v/>
      </c>
      <c r="CG74" s="31" t="str">
        <f t="shared" si="75"/>
        <v/>
      </c>
      <c r="CH74" s="31" t="str">
        <f t="shared" si="76"/>
        <v/>
      </c>
      <c r="CI74" s="31" t="str">
        <f t="shared" si="77"/>
        <v/>
      </c>
      <c r="CJ74" s="31" t="str">
        <f t="shared" si="78"/>
        <v/>
      </c>
      <c r="CK74" s="31" t="str">
        <f t="shared" si="79"/>
        <v/>
      </c>
      <c r="CL74" s="31" t="str">
        <f t="shared" si="80"/>
        <v/>
      </c>
      <c r="CM74" s="31" t="str">
        <f t="shared" si="81"/>
        <v/>
      </c>
      <c r="CN74" s="31" t="str">
        <f t="shared" si="82"/>
        <v/>
      </c>
      <c r="CO74" s="31" t="str">
        <f t="shared" si="83"/>
        <v/>
      </c>
      <c r="CP74" s="31" t="str">
        <f t="shared" si="84"/>
        <v/>
      </c>
      <c r="CQ74" s="31" t="str">
        <f t="shared" si="85"/>
        <v/>
      </c>
      <c r="CR74" s="31" t="str">
        <f t="shared" si="86"/>
        <v/>
      </c>
      <c r="CS74" s="31" t="str">
        <f t="shared" si="87"/>
        <v/>
      </c>
      <c r="CT74" s="31" t="str">
        <f t="shared" si="88"/>
        <v/>
      </c>
      <c r="CU74" s="31" t="str">
        <f t="shared" si="89"/>
        <v/>
      </c>
      <c r="CV74" s="31" t="str">
        <f t="shared" si="90"/>
        <v/>
      </c>
      <c r="CW74" s="31" t="str">
        <f t="shared" si="91"/>
        <v/>
      </c>
      <c r="CX74" s="31" t="str">
        <f t="shared" si="92"/>
        <v/>
      </c>
      <c r="CY74" s="31" t="str">
        <f t="shared" si="93"/>
        <v/>
      </c>
      <c r="CZ74" s="31" t="str">
        <f t="shared" si="94"/>
        <v/>
      </c>
      <c r="DA74" s="31" t="str">
        <f t="shared" si="95"/>
        <v/>
      </c>
      <c r="DB74" s="31" t="str">
        <f t="shared" si="96"/>
        <v/>
      </c>
      <c r="DC74" s="31" t="str">
        <f t="shared" si="97"/>
        <v/>
      </c>
      <c r="DD74" s="31" t="str">
        <f t="shared" si="98"/>
        <v/>
      </c>
      <c r="DE74" s="31" t="str">
        <f t="shared" si="99"/>
        <v/>
      </c>
      <c r="DF74" s="31" t="str">
        <f t="shared" si="100"/>
        <v/>
      </c>
    </row>
    <row r="75" spans="10:110" x14ac:dyDescent="0.3">
      <c r="J75" s="36" t="str">
        <f t="shared" si="101"/>
        <v/>
      </c>
      <c r="BI75" s="31" t="str">
        <f t="shared" si="102"/>
        <v/>
      </c>
      <c r="BJ75" s="31" t="str">
        <f t="shared" si="52"/>
        <v/>
      </c>
      <c r="BK75" s="31" t="str">
        <f t="shared" si="53"/>
        <v/>
      </c>
      <c r="BL75" s="31" t="str">
        <f t="shared" si="54"/>
        <v/>
      </c>
      <c r="BM75" s="31" t="str">
        <f t="shared" si="55"/>
        <v/>
      </c>
      <c r="BN75" s="31" t="str">
        <f t="shared" si="56"/>
        <v/>
      </c>
      <c r="BO75" s="31" t="str">
        <f t="shared" si="57"/>
        <v/>
      </c>
      <c r="BP75" s="31" t="str">
        <f t="shared" si="58"/>
        <v/>
      </c>
      <c r="BQ75" s="31" t="str">
        <f t="shared" si="59"/>
        <v/>
      </c>
      <c r="BR75" s="31" t="str">
        <f t="shared" si="60"/>
        <v/>
      </c>
      <c r="BS75" s="31" t="str">
        <f t="shared" si="61"/>
        <v/>
      </c>
      <c r="BT75" s="31" t="str">
        <f t="shared" si="62"/>
        <v/>
      </c>
      <c r="BU75" s="31" t="str">
        <f t="shared" si="63"/>
        <v/>
      </c>
      <c r="BV75" s="31" t="str">
        <f t="shared" si="64"/>
        <v/>
      </c>
      <c r="BW75" s="31" t="str">
        <f t="shared" si="65"/>
        <v/>
      </c>
      <c r="BX75" s="31" t="str">
        <f t="shared" si="66"/>
        <v/>
      </c>
      <c r="BY75" s="31" t="str">
        <f t="shared" si="67"/>
        <v/>
      </c>
      <c r="BZ75" s="31" t="str">
        <f t="shared" si="68"/>
        <v/>
      </c>
      <c r="CA75" s="31" t="str">
        <f t="shared" si="69"/>
        <v/>
      </c>
      <c r="CB75" s="31" t="str">
        <f t="shared" si="70"/>
        <v/>
      </c>
      <c r="CC75" s="31" t="str">
        <f t="shared" si="71"/>
        <v/>
      </c>
      <c r="CD75" s="31" t="str">
        <f t="shared" si="72"/>
        <v/>
      </c>
      <c r="CE75" s="31" t="str">
        <f t="shared" si="73"/>
        <v/>
      </c>
      <c r="CF75" s="31" t="str">
        <f t="shared" si="74"/>
        <v/>
      </c>
      <c r="CG75" s="31" t="str">
        <f t="shared" si="75"/>
        <v/>
      </c>
      <c r="CH75" s="31" t="str">
        <f t="shared" si="76"/>
        <v/>
      </c>
      <c r="CI75" s="31" t="str">
        <f t="shared" si="77"/>
        <v/>
      </c>
      <c r="CJ75" s="31" t="str">
        <f t="shared" si="78"/>
        <v/>
      </c>
      <c r="CK75" s="31" t="str">
        <f t="shared" si="79"/>
        <v/>
      </c>
      <c r="CL75" s="31" t="str">
        <f t="shared" si="80"/>
        <v/>
      </c>
      <c r="CM75" s="31" t="str">
        <f t="shared" si="81"/>
        <v/>
      </c>
      <c r="CN75" s="31" t="str">
        <f t="shared" si="82"/>
        <v/>
      </c>
      <c r="CO75" s="31" t="str">
        <f t="shared" si="83"/>
        <v/>
      </c>
      <c r="CP75" s="31" t="str">
        <f t="shared" si="84"/>
        <v/>
      </c>
      <c r="CQ75" s="31" t="str">
        <f t="shared" si="85"/>
        <v/>
      </c>
      <c r="CR75" s="31" t="str">
        <f t="shared" si="86"/>
        <v/>
      </c>
      <c r="CS75" s="31" t="str">
        <f t="shared" si="87"/>
        <v/>
      </c>
      <c r="CT75" s="31" t="str">
        <f t="shared" si="88"/>
        <v/>
      </c>
      <c r="CU75" s="31" t="str">
        <f t="shared" si="89"/>
        <v/>
      </c>
      <c r="CV75" s="31" t="str">
        <f t="shared" si="90"/>
        <v/>
      </c>
      <c r="CW75" s="31" t="str">
        <f t="shared" si="91"/>
        <v/>
      </c>
      <c r="CX75" s="31" t="str">
        <f t="shared" si="92"/>
        <v/>
      </c>
      <c r="CY75" s="31" t="str">
        <f t="shared" si="93"/>
        <v/>
      </c>
      <c r="CZ75" s="31" t="str">
        <f t="shared" si="94"/>
        <v/>
      </c>
      <c r="DA75" s="31" t="str">
        <f t="shared" si="95"/>
        <v/>
      </c>
      <c r="DB75" s="31" t="str">
        <f t="shared" si="96"/>
        <v/>
      </c>
      <c r="DC75" s="31" t="str">
        <f t="shared" si="97"/>
        <v/>
      </c>
      <c r="DD75" s="31" t="str">
        <f t="shared" si="98"/>
        <v/>
      </c>
      <c r="DE75" s="31" t="str">
        <f t="shared" si="99"/>
        <v/>
      </c>
      <c r="DF75" s="31" t="str">
        <f t="shared" si="100"/>
        <v/>
      </c>
    </row>
    <row r="76" spans="10:110" x14ac:dyDescent="0.3">
      <c r="J76" s="36" t="str">
        <f t="shared" si="101"/>
        <v/>
      </c>
      <c r="BI76" s="31" t="str">
        <f t="shared" si="102"/>
        <v/>
      </c>
      <c r="BJ76" s="31" t="str">
        <f t="shared" si="52"/>
        <v/>
      </c>
      <c r="BK76" s="31" t="str">
        <f t="shared" si="53"/>
        <v/>
      </c>
      <c r="BL76" s="31" t="str">
        <f t="shared" si="54"/>
        <v/>
      </c>
      <c r="BM76" s="31" t="str">
        <f t="shared" si="55"/>
        <v/>
      </c>
      <c r="BN76" s="31" t="str">
        <f t="shared" si="56"/>
        <v/>
      </c>
      <c r="BO76" s="31" t="str">
        <f t="shared" si="57"/>
        <v/>
      </c>
      <c r="BP76" s="31" t="str">
        <f t="shared" si="58"/>
        <v/>
      </c>
      <c r="BQ76" s="31" t="str">
        <f t="shared" si="59"/>
        <v/>
      </c>
      <c r="BR76" s="31" t="str">
        <f t="shared" si="60"/>
        <v/>
      </c>
      <c r="BS76" s="31" t="str">
        <f t="shared" si="61"/>
        <v/>
      </c>
      <c r="BT76" s="31" t="str">
        <f t="shared" si="62"/>
        <v/>
      </c>
      <c r="BU76" s="31" t="str">
        <f t="shared" si="63"/>
        <v/>
      </c>
      <c r="BV76" s="31" t="str">
        <f t="shared" si="64"/>
        <v/>
      </c>
      <c r="BW76" s="31" t="str">
        <f t="shared" si="65"/>
        <v/>
      </c>
      <c r="BX76" s="31" t="str">
        <f t="shared" si="66"/>
        <v/>
      </c>
      <c r="BY76" s="31" t="str">
        <f t="shared" si="67"/>
        <v/>
      </c>
      <c r="BZ76" s="31" t="str">
        <f t="shared" si="68"/>
        <v/>
      </c>
      <c r="CA76" s="31" t="str">
        <f t="shared" si="69"/>
        <v/>
      </c>
      <c r="CB76" s="31" t="str">
        <f t="shared" si="70"/>
        <v/>
      </c>
      <c r="CC76" s="31" t="str">
        <f t="shared" si="71"/>
        <v/>
      </c>
      <c r="CD76" s="31" t="str">
        <f t="shared" si="72"/>
        <v/>
      </c>
      <c r="CE76" s="31" t="str">
        <f t="shared" si="73"/>
        <v/>
      </c>
      <c r="CF76" s="31" t="str">
        <f t="shared" si="74"/>
        <v/>
      </c>
      <c r="CG76" s="31" t="str">
        <f t="shared" si="75"/>
        <v/>
      </c>
      <c r="CH76" s="31" t="str">
        <f t="shared" si="76"/>
        <v/>
      </c>
      <c r="CI76" s="31" t="str">
        <f t="shared" si="77"/>
        <v/>
      </c>
      <c r="CJ76" s="31" t="str">
        <f t="shared" si="78"/>
        <v/>
      </c>
      <c r="CK76" s="31" t="str">
        <f t="shared" si="79"/>
        <v/>
      </c>
      <c r="CL76" s="31" t="str">
        <f t="shared" si="80"/>
        <v/>
      </c>
      <c r="CM76" s="31" t="str">
        <f t="shared" si="81"/>
        <v/>
      </c>
      <c r="CN76" s="31" t="str">
        <f t="shared" si="82"/>
        <v/>
      </c>
      <c r="CO76" s="31" t="str">
        <f t="shared" si="83"/>
        <v/>
      </c>
      <c r="CP76" s="31" t="str">
        <f t="shared" si="84"/>
        <v/>
      </c>
      <c r="CQ76" s="31" t="str">
        <f t="shared" si="85"/>
        <v/>
      </c>
      <c r="CR76" s="31" t="str">
        <f t="shared" si="86"/>
        <v/>
      </c>
      <c r="CS76" s="31" t="str">
        <f t="shared" si="87"/>
        <v/>
      </c>
      <c r="CT76" s="31" t="str">
        <f t="shared" si="88"/>
        <v/>
      </c>
      <c r="CU76" s="31" t="str">
        <f t="shared" si="89"/>
        <v/>
      </c>
      <c r="CV76" s="31" t="str">
        <f t="shared" si="90"/>
        <v/>
      </c>
      <c r="CW76" s="31" t="str">
        <f t="shared" si="91"/>
        <v/>
      </c>
      <c r="CX76" s="31" t="str">
        <f t="shared" si="92"/>
        <v/>
      </c>
      <c r="CY76" s="31" t="str">
        <f t="shared" si="93"/>
        <v/>
      </c>
      <c r="CZ76" s="31" t="str">
        <f t="shared" si="94"/>
        <v/>
      </c>
      <c r="DA76" s="31" t="str">
        <f t="shared" si="95"/>
        <v/>
      </c>
      <c r="DB76" s="31" t="str">
        <f t="shared" si="96"/>
        <v/>
      </c>
      <c r="DC76" s="31" t="str">
        <f t="shared" si="97"/>
        <v/>
      </c>
      <c r="DD76" s="31" t="str">
        <f t="shared" si="98"/>
        <v/>
      </c>
      <c r="DE76" s="31" t="str">
        <f t="shared" si="99"/>
        <v/>
      </c>
      <c r="DF76" s="31" t="str">
        <f t="shared" si="100"/>
        <v/>
      </c>
    </row>
    <row r="77" spans="10:110" x14ac:dyDescent="0.3">
      <c r="J77" s="36" t="str">
        <f t="shared" si="101"/>
        <v/>
      </c>
      <c r="BI77" s="31" t="str">
        <f t="shared" si="102"/>
        <v/>
      </c>
      <c r="BJ77" s="31" t="str">
        <f t="shared" si="52"/>
        <v/>
      </c>
      <c r="BK77" s="31" t="str">
        <f t="shared" si="53"/>
        <v/>
      </c>
      <c r="BL77" s="31" t="str">
        <f t="shared" si="54"/>
        <v/>
      </c>
      <c r="BM77" s="31" t="str">
        <f t="shared" si="55"/>
        <v/>
      </c>
      <c r="BN77" s="31" t="str">
        <f t="shared" si="56"/>
        <v/>
      </c>
      <c r="BO77" s="31" t="str">
        <f t="shared" si="57"/>
        <v/>
      </c>
      <c r="BP77" s="31" t="str">
        <f t="shared" si="58"/>
        <v/>
      </c>
      <c r="BQ77" s="31" t="str">
        <f t="shared" si="59"/>
        <v/>
      </c>
      <c r="BR77" s="31" t="str">
        <f t="shared" si="60"/>
        <v/>
      </c>
      <c r="BS77" s="31" t="str">
        <f t="shared" si="61"/>
        <v/>
      </c>
      <c r="BT77" s="31" t="str">
        <f t="shared" si="62"/>
        <v/>
      </c>
      <c r="BU77" s="31" t="str">
        <f t="shared" si="63"/>
        <v/>
      </c>
      <c r="BV77" s="31" t="str">
        <f t="shared" si="64"/>
        <v/>
      </c>
      <c r="BW77" s="31" t="str">
        <f t="shared" si="65"/>
        <v/>
      </c>
      <c r="BX77" s="31" t="str">
        <f t="shared" si="66"/>
        <v/>
      </c>
      <c r="BY77" s="31" t="str">
        <f t="shared" si="67"/>
        <v/>
      </c>
      <c r="BZ77" s="31" t="str">
        <f t="shared" si="68"/>
        <v/>
      </c>
      <c r="CA77" s="31" t="str">
        <f t="shared" si="69"/>
        <v/>
      </c>
      <c r="CB77" s="31" t="str">
        <f t="shared" si="70"/>
        <v/>
      </c>
      <c r="CC77" s="31" t="str">
        <f t="shared" si="71"/>
        <v/>
      </c>
      <c r="CD77" s="31" t="str">
        <f t="shared" si="72"/>
        <v/>
      </c>
      <c r="CE77" s="31" t="str">
        <f t="shared" si="73"/>
        <v/>
      </c>
      <c r="CF77" s="31" t="str">
        <f t="shared" si="74"/>
        <v/>
      </c>
      <c r="CG77" s="31" t="str">
        <f t="shared" si="75"/>
        <v/>
      </c>
      <c r="CH77" s="31" t="str">
        <f t="shared" si="76"/>
        <v/>
      </c>
      <c r="CI77" s="31" t="str">
        <f t="shared" si="77"/>
        <v/>
      </c>
      <c r="CJ77" s="31" t="str">
        <f t="shared" si="78"/>
        <v/>
      </c>
      <c r="CK77" s="31" t="str">
        <f t="shared" si="79"/>
        <v/>
      </c>
      <c r="CL77" s="31" t="str">
        <f t="shared" si="80"/>
        <v/>
      </c>
      <c r="CM77" s="31" t="str">
        <f t="shared" si="81"/>
        <v/>
      </c>
      <c r="CN77" s="31" t="str">
        <f t="shared" si="82"/>
        <v/>
      </c>
      <c r="CO77" s="31" t="str">
        <f t="shared" si="83"/>
        <v/>
      </c>
      <c r="CP77" s="31" t="str">
        <f t="shared" si="84"/>
        <v/>
      </c>
      <c r="CQ77" s="31" t="str">
        <f t="shared" si="85"/>
        <v/>
      </c>
      <c r="CR77" s="31" t="str">
        <f t="shared" si="86"/>
        <v/>
      </c>
      <c r="CS77" s="31" t="str">
        <f t="shared" si="87"/>
        <v/>
      </c>
      <c r="CT77" s="31" t="str">
        <f t="shared" si="88"/>
        <v/>
      </c>
      <c r="CU77" s="31" t="str">
        <f t="shared" si="89"/>
        <v/>
      </c>
      <c r="CV77" s="31" t="str">
        <f t="shared" si="90"/>
        <v/>
      </c>
      <c r="CW77" s="31" t="str">
        <f t="shared" si="91"/>
        <v/>
      </c>
      <c r="CX77" s="31" t="str">
        <f t="shared" si="92"/>
        <v/>
      </c>
      <c r="CY77" s="31" t="str">
        <f t="shared" si="93"/>
        <v/>
      </c>
      <c r="CZ77" s="31" t="str">
        <f t="shared" si="94"/>
        <v/>
      </c>
      <c r="DA77" s="31" t="str">
        <f t="shared" si="95"/>
        <v/>
      </c>
      <c r="DB77" s="31" t="str">
        <f t="shared" si="96"/>
        <v/>
      </c>
      <c r="DC77" s="31" t="str">
        <f t="shared" si="97"/>
        <v/>
      </c>
      <c r="DD77" s="31" t="str">
        <f t="shared" si="98"/>
        <v/>
      </c>
      <c r="DE77" s="31" t="str">
        <f t="shared" si="99"/>
        <v/>
      </c>
      <c r="DF77" s="31" t="str">
        <f t="shared" si="100"/>
        <v/>
      </c>
    </row>
    <row r="78" spans="10:110" x14ac:dyDescent="0.3">
      <c r="J78" s="36" t="str">
        <f t="shared" si="101"/>
        <v/>
      </c>
      <c r="BI78" s="31" t="str">
        <f t="shared" si="102"/>
        <v/>
      </c>
      <c r="BJ78" s="31" t="str">
        <f t="shared" si="52"/>
        <v/>
      </c>
      <c r="BK78" s="31" t="str">
        <f t="shared" si="53"/>
        <v/>
      </c>
      <c r="BL78" s="31" t="str">
        <f t="shared" si="54"/>
        <v/>
      </c>
      <c r="BM78" s="31" t="str">
        <f t="shared" si="55"/>
        <v/>
      </c>
      <c r="BN78" s="31" t="str">
        <f t="shared" si="56"/>
        <v/>
      </c>
      <c r="BO78" s="31" t="str">
        <f t="shared" si="57"/>
        <v/>
      </c>
      <c r="BP78" s="31" t="str">
        <f t="shared" si="58"/>
        <v/>
      </c>
      <c r="BQ78" s="31" t="str">
        <f t="shared" si="59"/>
        <v/>
      </c>
      <c r="BR78" s="31" t="str">
        <f t="shared" si="60"/>
        <v/>
      </c>
      <c r="BS78" s="31" t="str">
        <f t="shared" si="61"/>
        <v/>
      </c>
      <c r="BT78" s="31" t="str">
        <f t="shared" si="62"/>
        <v/>
      </c>
      <c r="BU78" s="31" t="str">
        <f t="shared" si="63"/>
        <v/>
      </c>
      <c r="BV78" s="31" t="str">
        <f t="shared" si="64"/>
        <v/>
      </c>
      <c r="BW78" s="31" t="str">
        <f t="shared" si="65"/>
        <v/>
      </c>
      <c r="BX78" s="31" t="str">
        <f t="shared" si="66"/>
        <v/>
      </c>
      <c r="BY78" s="31" t="str">
        <f t="shared" si="67"/>
        <v/>
      </c>
      <c r="BZ78" s="31" t="str">
        <f t="shared" si="68"/>
        <v/>
      </c>
      <c r="CA78" s="31" t="str">
        <f t="shared" si="69"/>
        <v/>
      </c>
      <c r="CB78" s="31" t="str">
        <f t="shared" si="70"/>
        <v/>
      </c>
      <c r="CC78" s="31" t="str">
        <f t="shared" si="71"/>
        <v/>
      </c>
      <c r="CD78" s="31" t="str">
        <f t="shared" si="72"/>
        <v/>
      </c>
      <c r="CE78" s="31" t="str">
        <f t="shared" si="73"/>
        <v/>
      </c>
      <c r="CF78" s="31" t="str">
        <f t="shared" si="74"/>
        <v/>
      </c>
      <c r="CG78" s="31" t="str">
        <f t="shared" si="75"/>
        <v/>
      </c>
      <c r="CH78" s="31" t="str">
        <f t="shared" si="76"/>
        <v/>
      </c>
      <c r="CI78" s="31" t="str">
        <f t="shared" si="77"/>
        <v/>
      </c>
      <c r="CJ78" s="31" t="str">
        <f t="shared" si="78"/>
        <v/>
      </c>
      <c r="CK78" s="31" t="str">
        <f t="shared" si="79"/>
        <v/>
      </c>
      <c r="CL78" s="31" t="str">
        <f t="shared" si="80"/>
        <v/>
      </c>
      <c r="CM78" s="31" t="str">
        <f t="shared" si="81"/>
        <v/>
      </c>
      <c r="CN78" s="31" t="str">
        <f t="shared" si="82"/>
        <v/>
      </c>
      <c r="CO78" s="31" t="str">
        <f t="shared" si="83"/>
        <v/>
      </c>
      <c r="CP78" s="31" t="str">
        <f t="shared" si="84"/>
        <v/>
      </c>
      <c r="CQ78" s="31" t="str">
        <f t="shared" si="85"/>
        <v/>
      </c>
      <c r="CR78" s="31" t="str">
        <f t="shared" si="86"/>
        <v/>
      </c>
      <c r="CS78" s="31" t="str">
        <f t="shared" si="87"/>
        <v/>
      </c>
      <c r="CT78" s="31" t="str">
        <f t="shared" si="88"/>
        <v/>
      </c>
      <c r="CU78" s="31" t="str">
        <f t="shared" si="89"/>
        <v/>
      </c>
      <c r="CV78" s="31" t="str">
        <f t="shared" si="90"/>
        <v/>
      </c>
      <c r="CW78" s="31" t="str">
        <f t="shared" si="91"/>
        <v/>
      </c>
      <c r="CX78" s="31" t="str">
        <f t="shared" si="92"/>
        <v/>
      </c>
      <c r="CY78" s="31" t="str">
        <f t="shared" si="93"/>
        <v/>
      </c>
      <c r="CZ78" s="31" t="str">
        <f t="shared" si="94"/>
        <v/>
      </c>
      <c r="DA78" s="31" t="str">
        <f t="shared" si="95"/>
        <v/>
      </c>
      <c r="DB78" s="31" t="str">
        <f t="shared" si="96"/>
        <v/>
      </c>
      <c r="DC78" s="31" t="str">
        <f t="shared" si="97"/>
        <v/>
      </c>
      <c r="DD78" s="31" t="str">
        <f t="shared" si="98"/>
        <v/>
      </c>
      <c r="DE78" s="31" t="str">
        <f t="shared" si="99"/>
        <v/>
      </c>
      <c r="DF78" s="31" t="str">
        <f t="shared" si="100"/>
        <v/>
      </c>
    </row>
    <row r="79" spans="10:110" x14ac:dyDescent="0.3">
      <c r="J79" s="36" t="str">
        <f t="shared" si="101"/>
        <v/>
      </c>
      <c r="BI79" s="31" t="str">
        <f t="shared" si="102"/>
        <v/>
      </c>
      <c r="BJ79" s="31" t="str">
        <f t="shared" si="52"/>
        <v/>
      </c>
      <c r="BK79" s="31" t="str">
        <f t="shared" si="53"/>
        <v/>
      </c>
      <c r="BL79" s="31" t="str">
        <f t="shared" si="54"/>
        <v/>
      </c>
      <c r="BM79" s="31" t="str">
        <f t="shared" si="55"/>
        <v/>
      </c>
      <c r="BN79" s="31" t="str">
        <f t="shared" si="56"/>
        <v/>
      </c>
      <c r="BO79" s="31" t="str">
        <f t="shared" si="57"/>
        <v/>
      </c>
      <c r="BP79" s="31" t="str">
        <f t="shared" si="58"/>
        <v/>
      </c>
      <c r="BQ79" s="31" t="str">
        <f t="shared" si="59"/>
        <v/>
      </c>
      <c r="BR79" s="31" t="str">
        <f t="shared" si="60"/>
        <v/>
      </c>
      <c r="BS79" s="31" t="str">
        <f t="shared" si="61"/>
        <v/>
      </c>
      <c r="BT79" s="31" t="str">
        <f t="shared" si="62"/>
        <v/>
      </c>
      <c r="BU79" s="31" t="str">
        <f t="shared" si="63"/>
        <v/>
      </c>
      <c r="BV79" s="31" t="str">
        <f t="shared" si="64"/>
        <v/>
      </c>
      <c r="BW79" s="31" t="str">
        <f t="shared" si="65"/>
        <v/>
      </c>
      <c r="BX79" s="31" t="str">
        <f t="shared" si="66"/>
        <v/>
      </c>
      <c r="BY79" s="31" t="str">
        <f t="shared" si="67"/>
        <v/>
      </c>
      <c r="BZ79" s="31" t="str">
        <f t="shared" si="68"/>
        <v/>
      </c>
      <c r="CA79" s="31" t="str">
        <f t="shared" si="69"/>
        <v/>
      </c>
      <c r="CB79" s="31" t="str">
        <f t="shared" si="70"/>
        <v/>
      </c>
      <c r="CC79" s="31" t="str">
        <f t="shared" si="71"/>
        <v/>
      </c>
      <c r="CD79" s="31" t="str">
        <f t="shared" si="72"/>
        <v/>
      </c>
      <c r="CE79" s="31" t="str">
        <f t="shared" si="73"/>
        <v/>
      </c>
      <c r="CF79" s="31" t="str">
        <f t="shared" si="74"/>
        <v/>
      </c>
      <c r="CG79" s="31" t="str">
        <f t="shared" si="75"/>
        <v/>
      </c>
      <c r="CH79" s="31" t="str">
        <f t="shared" si="76"/>
        <v/>
      </c>
      <c r="CI79" s="31" t="str">
        <f t="shared" si="77"/>
        <v/>
      </c>
      <c r="CJ79" s="31" t="str">
        <f t="shared" si="78"/>
        <v/>
      </c>
      <c r="CK79" s="31" t="str">
        <f t="shared" si="79"/>
        <v/>
      </c>
      <c r="CL79" s="31" t="str">
        <f t="shared" si="80"/>
        <v/>
      </c>
      <c r="CM79" s="31" t="str">
        <f t="shared" si="81"/>
        <v/>
      </c>
      <c r="CN79" s="31" t="str">
        <f t="shared" si="82"/>
        <v/>
      </c>
      <c r="CO79" s="31" t="str">
        <f t="shared" si="83"/>
        <v/>
      </c>
      <c r="CP79" s="31" t="str">
        <f t="shared" si="84"/>
        <v/>
      </c>
      <c r="CQ79" s="31" t="str">
        <f t="shared" si="85"/>
        <v/>
      </c>
      <c r="CR79" s="31" t="str">
        <f t="shared" si="86"/>
        <v/>
      </c>
      <c r="CS79" s="31" t="str">
        <f t="shared" si="87"/>
        <v/>
      </c>
      <c r="CT79" s="31" t="str">
        <f t="shared" si="88"/>
        <v/>
      </c>
      <c r="CU79" s="31" t="str">
        <f t="shared" si="89"/>
        <v/>
      </c>
      <c r="CV79" s="31" t="str">
        <f t="shared" si="90"/>
        <v/>
      </c>
      <c r="CW79" s="31" t="str">
        <f t="shared" si="91"/>
        <v/>
      </c>
      <c r="CX79" s="31" t="str">
        <f t="shared" si="92"/>
        <v/>
      </c>
      <c r="CY79" s="31" t="str">
        <f t="shared" si="93"/>
        <v/>
      </c>
      <c r="CZ79" s="31" t="str">
        <f t="shared" si="94"/>
        <v/>
      </c>
      <c r="DA79" s="31" t="str">
        <f t="shared" si="95"/>
        <v/>
      </c>
      <c r="DB79" s="31" t="str">
        <f t="shared" si="96"/>
        <v/>
      </c>
      <c r="DC79" s="31" t="str">
        <f t="shared" si="97"/>
        <v/>
      </c>
      <c r="DD79" s="31" t="str">
        <f t="shared" si="98"/>
        <v/>
      </c>
      <c r="DE79" s="31" t="str">
        <f t="shared" si="99"/>
        <v/>
      </c>
      <c r="DF79" s="31" t="str">
        <f t="shared" si="100"/>
        <v/>
      </c>
    </row>
    <row r="80" spans="10:110" x14ac:dyDescent="0.3">
      <c r="J80" s="36" t="str">
        <f t="shared" si="101"/>
        <v/>
      </c>
      <c r="BI80" s="31" t="str">
        <f t="shared" si="102"/>
        <v/>
      </c>
      <c r="BJ80" s="31" t="str">
        <f t="shared" si="52"/>
        <v/>
      </c>
      <c r="BK80" s="31" t="str">
        <f t="shared" si="53"/>
        <v/>
      </c>
      <c r="BL80" s="31" t="str">
        <f t="shared" si="54"/>
        <v/>
      </c>
      <c r="BM80" s="31" t="str">
        <f t="shared" si="55"/>
        <v/>
      </c>
      <c r="BN80" s="31" t="str">
        <f t="shared" si="56"/>
        <v/>
      </c>
      <c r="BO80" s="31" t="str">
        <f t="shared" si="57"/>
        <v/>
      </c>
      <c r="BP80" s="31" t="str">
        <f t="shared" si="58"/>
        <v/>
      </c>
      <c r="BQ80" s="31" t="str">
        <f t="shared" si="59"/>
        <v/>
      </c>
      <c r="BR80" s="31" t="str">
        <f t="shared" si="60"/>
        <v/>
      </c>
      <c r="BS80" s="31" t="str">
        <f t="shared" si="61"/>
        <v/>
      </c>
      <c r="BT80" s="31" t="str">
        <f t="shared" si="62"/>
        <v/>
      </c>
      <c r="BU80" s="31" t="str">
        <f t="shared" si="63"/>
        <v/>
      </c>
      <c r="BV80" s="31" t="str">
        <f t="shared" si="64"/>
        <v/>
      </c>
      <c r="BW80" s="31" t="str">
        <f t="shared" si="65"/>
        <v/>
      </c>
      <c r="BX80" s="31" t="str">
        <f t="shared" si="66"/>
        <v/>
      </c>
      <c r="BY80" s="31" t="str">
        <f t="shared" si="67"/>
        <v/>
      </c>
      <c r="BZ80" s="31" t="str">
        <f t="shared" si="68"/>
        <v/>
      </c>
      <c r="CA80" s="31" t="str">
        <f t="shared" si="69"/>
        <v/>
      </c>
      <c r="CB80" s="31" t="str">
        <f t="shared" si="70"/>
        <v/>
      </c>
      <c r="CC80" s="31" t="str">
        <f t="shared" si="71"/>
        <v/>
      </c>
      <c r="CD80" s="31" t="str">
        <f t="shared" si="72"/>
        <v/>
      </c>
      <c r="CE80" s="31" t="str">
        <f t="shared" si="73"/>
        <v/>
      </c>
      <c r="CF80" s="31" t="str">
        <f t="shared" si="74"/>
        <v/>
      </c>
      <c r="CG80" s="31" t="str">
        <f t="shared" si="75"/>
        <v/>
      </c>
      <c r="CH80" s="31" t="str">
        <f t="shared" si="76"/>
        <v/>
      </c>
      <c r="CI80" s="31" t="str">
        <f t="shared" si="77"/>
        <v/>
      </c>
      <c r="CJ80" s="31" t="str">
        <f t="shared" si="78"/>
        <v/>
      </c>
      <c r="CK80" s="31" t="str">
        <f t="shared" si="79"/>
        <v/>
      </c>
      <c r="CL80" s="31" t="str">
        <f t="shared" si="80"/>
        <v/>
      </c>
      <c r="CM80" s="31" t="str">
        <f t="shared" si="81"/>
        <v/>
      </c>
      <c r="CN80" s="31" t="str">
        <f t="shared" si="82"/>
        <v/>
      </c>
      <c r="CO80" s="31" t="str">
        <f t="shared" si="83"/>
        <v/>
      </c>
      <c r="CP80" s="31" t="str">
        <f t="shared" si="84"/>
        <v/>
      </c>
      <c r="CQ80" s="31" t="str">
        <f t="shared" si="85"/>
        <v/>
      </c>
      <c r="CR80" s="31" t="str">
        <f t="shared" si="86"/>
        <v/>
      </c>
      <c r="CS80" s="31" t="str">
        <f t="shared" si="87"/>
        <v/>
      </c>
      <c r="CT80" s="31" t="str">
        <f t="shared" si="88"/>
        <v/>
      </c>
      <c r="CU80" s="31" t="str">
        <f t="shared" si="89"/>
        <v/>
      </c>
      <c r="CV80" s="31" t="str">
        <f t="shared" si="90"/>
        <v/>
      </c>
      <c r="CW80" s="31" t="str">
        <f t="shared" si="91"/>
        <v/>
      </c>
      <c r="CX80" s="31" t="str">
        <f t="shared" si="92"/>
        <v/>
      </c>
      <c r="CY80" s="31" t="str">
        <f t="shared" si="93"/>
        <v/>
      </c>
      <c r="CZ80" s="31" t="str">
        <f t="shared" si="94"/>
        <v/>
      </c>
      <c r="DA80" s="31" t="str">
        <f t="shared" si="95"/>
        <v/>
      </c>
      <c r="DB80" s="31" t="str">
        <f t="shared" si="96"/>
        <v/>
      </c>
      <c r="DC80" s="31" t="str">
        <f t="shared" si="97"/>
        <v/>
      </c>
      <c r="DD80" s="31" t="str">
        <f t="shared" si="98"/>
        <v/>
      </c>
      <c r="DE80" s="31" t="str">
        <f t="shared" si="99"/>
        <v/>
      </c>
      <c r="DF80" s="31" t="str">
        <f t="shared" si="100"/>
        <v/>
      </c>
    </row>
    <row r="81" spans="10:110" x14ac:dyDescent="0.3">
      <c r="J81" s="36" t="str">
        <f t="shared" si="101"/>
        <v/>
      </c>
      <c r="BI81" s="31" t="str">
        <f t="shared" si="102"/>
        <v/>
      </c>
      <c r="BJ81" s="31" t="str">
        <f t="shared" si="52"/>
        <v/>
      </c>
      <c r="BK81" s="31" t="str">
        <f t="shared" si="53"/>
        <v/>
      </c>
      <c r="BL81" s="31" t="str">
        <f t="shared" si="54"/>
        <v/>
      </c>
      <c r="BM81" s="31" t="str">
        <f t="shared" si="55"/>
        <v/>
      </c>
      <c r="BN81" s="31" t="str">
        <f t="shared" si="56"/>
        <v/>
      </c>
      <c r="BO81" s="31" t="str">
        <f t="shared" si="57"/>
        <v/>
      </c>
      <c r="BP81" s="31" t="str">
        <f t="shared" si="58"/>
        <v/>
      </c>
      <c r="BQ81" s="31" t="str">
        <f t="shared" si="59"/>
        <v/>
      </c>
      <c r="BR81" s="31" t="str">
        <f t="shared" si="60"/>
        <v/>
      </c>
      <c r="BS81" s="31" t="str">
        <f t="shared" si="61"/>
        <v/>
      </c>
      <c r="BT81" s="31" t="str">
        <f t="shared" si="62"/>
        <v/>
      </c>
      <c r="BU81" s="31" t="str">
        <f t="shared" si="63"/>
        <v/>
      </c>
      <c r="BV81" s="31" t="str">
        <f t="shared" si="64"/>
        <v/>
      </c>
      <c r="BW81" s="31" t="str">
        <f t="shared" si="65"/>
        <v/>
      </c>
      <c r="BX81" s="31" t="str">
        <f t="shared" si="66"/>
        <v/>
      </c>
      <c r="BY81" s="31" t="str">
        <f t="shared" si="67"/>
        <v/>
      </c>
      <c r="BZ81" s="31" t="str">
        <f t="shared" si="68"/>
        <v/>
      </c>
      <c r="CA81" s="31" t="str">
        <f t="shared" si="69"/>
        <v/>
      </c>
      <c r="CB81" s="31" t="str">
        <f t="shared" si="70"/>
        <v/>
      </c>
      <c r="CC81" s="31" t="str">
        <f t="shared" si="71"/>
        <v/>
      </c>
      <c r="CD81" s="31" t="str">
        <f t="shared" si="72"/>
        <v/>
      </c>
      <c r="CE81" s="31" t="str">
        <f t="shared" si="73"/>
        <v/>
      </c>
      <c r="CF81" s="31" t="str">
        <f t="shared" si="74"/>
        <v/>
      </c>
      <c r="CG81" s="31" t="str">
        <f t="shared" si="75"/>
        <v/>
      </c>
      <c r="CH81" s="31" t="str">
        <f t="shared" si="76"/>
        <v/>
      </c>
      <c r="CI81" s="31" t="str">
        <f t="shared" si="77"/>
        <v/>
      </c>
      <c r="CJ81" s="31" t="str">
        <f t="shared" si="78"/>
        <v/>
      </c>
      <c r="CK81" s="31" t="str">
        <f t="shared" si="79"/>
        <v/>
      </c>
      <c r="CL81" s="31" t="str">
        <f t="shared" si="80"/>
        <v/>
      </c>
      <c r="CM81" s="31" t="str">
        <f t="shared" si="81"/>
        <v/>
      </c>
      <c r="CN81" s="31" t="str">
        <f t="shared" si="82"/>
        <v/>
      </c>
      <c r="CO81" s="31" t="str">
        <f t="shared" si="83"/>
        <v/>
      </c>
      <c r="CP81" s="31" t="str">
        <f t="shared" si="84"/>
        <v/>
      </c>
      <c r="CQ81" s="31" t="str">
        <f t="shared" si="85"/>
        <v/>
      </c>
      <c r="CR81" s="31" t="str">
        <f t="shared" si="86"/>
        <v/>
      </c>
      <c r="CS81" s="31" t="str">
        <f t="shared" si="87"/>
        <v/>
      </c>
      <c r="CT81" s="31" t="str">
        <f t="shared" si="88"/>
        <v/>
      </c>
      <c r="CU81" s="31" t="str">
        <f t="shared" si="89"/>
        <v/>
      </c>
      <c r="CV81" s="31" t="str">
        <f t="shared" si="90"/>
        <v/>
      </c>
      <c r="CW81" s="31" t="str">
        <f t="shared" si="91"/>
        <v/>
      </c>
      <c r="CX81" s="31" t="str">
        <f t="shared" si="92"/>
        <v/>
      </c>
      <c r="CY81" s="31" t="str">
        <f t="shared" si="93"/>
        <v/>
      </c>
      <c r="CZ81" s="31" t="str">
        <f t="shared" si="94"/>
        <v/>
      </c>
      <c r="DA81" s="31" t="str">
        <f t="shared" si="95"/>
        <v/>
      </c>
      <c r="DB81" s="31" t="str">
        <f t="shared" si="96"/>
        <v/>
      </c>
      <c r="DC81" s="31" t="str">
        <f t="shared" si="97"/>
        <v/>
      </c>
      <c r="DD81" s="31" t="str">
        <f t="shared" si="98"/>
        <v/>
      </c>
      <c r="DE81" s="31" t="str">
        <f t="shared" si="99"/>
        <v/>
      </c>
      <c r="DF81" s="31" t="str">
        <f t="shared" si="100"/>
        <v/>
      </c>
    </row>
    <row r="82" spans="10:110" x14ac:dyDescent="0.3">
      <c r="J82" s="36" t="str">
        <f t="shared" si="101"/>
        <v/>
      </c>
      <c r="BI82" s="31" t="str">
        <f t="shared" si="102"/>
        <v/>
      </c>
      <c r="BJ82" s="31" t="str">
        <f t="shared" si="52"/>
        <v/>
      </c>
      <c r="BK82" s="31" t="str">
        <f t="shared" si="53"/>
        <v/>
      </c>
      <c r="BL82" s="31" t="str">
        <f t="shared" si="54"/>
        <v/>
      </c>
      <c r="BM82" s="31" t="str">
        <f t="shared" si="55"/>
        <v/>
      </c>
      <c r="BN82" s="31" t="str">
        <f t="shared" si="56"/>
        <v/>
      </c>
      <c r="BO82" s="31" t="str">
        <f t="shared" si="57"/>
        <v/>
      </c>
      <c r="BP82" s="31" t="str">
        <f t="shared" si="58"/>
        <v/>
      </c>
      <c r="BQ82" s="31" t="str">
        <f t="shared" si="59"/>
        <v/>
      </c>
      <c r="BR82" s="31" t="str">
        <f t="shared" si="60"/>
        <v/>
      </c>
      <c r="BS82" s="31" t="str">
        <f t="shared" si="61"/>
        <v/>
      </c>
      <c r="BT82" s="31" t="str">
        <f t="shared" si="62"/>
        <v/>
      </c>
      <c r="BU82" s="31" t="str">
        <f t="shared" si="63"/>
        <v/>
      </c>
      <c r="BV82" s="31" t="str">
        <f t="shared" si="64"/>
        <v/>
      </c>
      <c r="BW82" s="31" t="str">
        <f t="shared" si="65"/>
        <v/>
      </c>
      <c r="BX82" s="31" t="str">
        <f t="shared" si="66"/>
        <v/>
      </c>
      <c r="BY82" s="31" t="str">
        <f t="shared" si="67"/>
        <v/>
      </c>
      <c r="BZ82" s="31" t="str">
        <f t="shared" si="68"/>
        <v/>
      </c>
      <c r="CA82" s="31" t="str">
        <f t="shared" si="69"/>
        <v/>
      </c>
      <c r="CB82" s="31" t="str">
        <f t="shared" si="70"/>
        <v/>
      </c>
      <c r="CC82" s="31" t="str">
        <f t="shared" si="71"/>
        <v/>
      </c>
      <c r="CD82" s="31" t="str">
        <f t="shared" si="72"/>
        <v/>
      </c>
      <c r="CE82" s="31" t="str">
        <f t="shared" si="73"/>
        <v/>
      </c>
      <c r="CF82" s="31" t="str">
        <f t="shared" si="74"/>
        <v/>
      </c>
      <c r="CG82" s="31" t="str">
        <f t="shared" si="75"/>
        <v/>
      </c>
      <c r="CH82" s="31" t="str">
        <f t="shared" si="76"/>
        <v/>
      </c>
      <c r="CI82" s="31" t="str">
        <f t="shared" si="77"/>
        <v/>
      </c>
      <c r="CJ82" s="31" t="str">
        <f t="shared" si="78"/>
        <v/>
      </c>
      <c r="CK82" s="31" t="str">
        <f t="shared" si="79"/>
        <v/>
      </c>
      <c r="CL82" s="31" t="str">
        <f t="shared" si="80"/>
        <v/>
      </c>
      <c r="CM82" s="31" t="str">
        <f t="shared" si="81"/>
        <v/>
      </c>
      <c r="CN82" s="31" t="str">
        <f t="shared" si="82"/>
        <v/>
      </c>
      <c r="CO82" s="31" t="str">
        <f t="shared" si="83"/>
        <v/>
      </c>
      <c r="CP82" s="31" t="str">
        <f t="shared" si="84"/>
        <v/>
      </c>
      <c r="CQ82" s="31" t="str">
        <f t="shared" si="85"/>
        <v/>
      </c>
      <c r="CR82" s="31" t="str">
        <f t="shared" si="86"/>
        <v/>
      </c>
      <c r="CS82" s="31" t="str">
        <f t="shared" si="87"/>
        <v/>
      </c>
      <c r="CT82" s="31" t="str">
        <f t="shared" si="88"/>
        <v/>
      </c>
      <c r="CU82" s="31" t="str">
        <f t="shared" si="89"/>
        <v/>
      </c>
      <c r="CV82" s="31" t="str">
        <f t="shared" si="90"/>
        <v/>
      </c>
      <c r="CW82" s="31" t="str">
        <f t="shared" si="91"/>
        <v/>
      </c>
      <c r="CX82" s="31" t="str">
        <f t="shared" si="92"/>
        <v/>
      </c>
      <c r="CY82" s="31" t="str">
        <f t="shared" si="93"/>
        <v/>
      </c>
      <c r="CZ82" s="31" t="str">
        <f t="shared" si="94"/>
        <v/>
      </c>
      <c r="DA82" s="31" t="str">
        <f t="shared" si="95"/>
        <v/>
      </c>
      <c r="DB82" s="31" t="str">
        <f t="shared" si="96"/>
        <v/>
      </c>
      <c r="DC82" s="31" t="str">
        <f t="shared" si="97"/>
        <v/>
      </c>
      <c r="DD82" s="31" t="str">
        <f t="shared" si="98"/>
        <v/>
      </c>
      <c r="DE82" s="31" t="str">
        <f t="shared" si="99"/>
        <v/>
      </c>
      <c r="DF82" s="31" t="str">
        <f t="shared" si="100"/>
        <v/>
      </c>
    </row>
    <row r="83" spans="10:110" x14ac:dyDescent="0.3">
      <c r="J83" s="36" t="str">
        <f t="shared" si="101"/>
        <v/>
      </c>
      <c r="BI83" s="31" t="str">
        <f t="shared" si="102"/>
        <v/>
      </c>
      <c r="BJ83" s="31" t="str">
        <f t="shared" si="52"/>
        <v/>
      </c>
      <c r="BK83" s="31" t="str">
        <f t="shared" si="53"/>
        <v/>
      </c>
      <c r="BL83" s="31" t="str">
        <f t="shared" si="54"/>
        <v/>
      </c>
      <c r="BM83" s="31" t="str">
        <f t="shared" si="55"/>
        <v/>
      </c>
      <c r="BN83" s="31" t="str">
        <f t="shared" si="56"/>
        <v/>
      </c>
      <c r="BO83" s="31" t="str">
        <f t="shared" si="57"/>
        <v/>
      </c>
      <c r="BP83" s="31" t="str">
        <f t="shared" si="58"/>
        <v/>
      </c>
      <c r="BQ83" s="31" t="str">
        <f t="shared" si="59"/>
        <v/>
      </c>
      <c r="BR83" s="31" t="str">
        <f t="shared" si="60"/>
        <v/>
      </c>
      <c r="BS83" s="31" t="str">
        <f t="shared" si="61"/>
        <v/>
      </c>
      <c r="BT83" s="31" t="str">
        <f t="shared" si="62"/>
        <v/>
      </c>
      <c r="BU83" s="31" t="str">
        <f t="shared" si="63"/>
        <v/>
      </c>
      <c r="BV83" s="31" t="str">
        <f t="shared" si="64"/>
        <v/>
      </c>
      <c r="BW83" s="31" t="str">
        <f t="shared" si="65"/>
        <v/>
      </c>
      <c r="BX83" s="31" t="str">
        <f t="shared" si="66"/>
        <v/>
      </c>
      <c r="BY83" s="31" t="str">
        <f t="shared" si="67"/>
        <v/>
      </c>
      <c r="BZ83" s="31" t="str">
        <f t="shared" si="68"/>
        <v/>
      </c>
      <c r="CA83" s="31" t="str">
        <f t="shared" si="69"/>
        <v/>
      </c>
      <c r="CB83" s="31" t="str">
        <f t="shared" si="70"/>
        <v/>
      </c>
      <c r="CC83" s="31" t="str">
        <f t="shared" si="71"/>
        <v/>
      </c>
      <c r="CD83" s="31" t="str">
        <f t="shared" si="72"/>
        <v/>
      </c>
      <c r="CE83" s="31" t="str">
        <f t="shared" si="73"/>
        <v/>
      </c>
      <c r="CF83" s="31" t="str">
        <f t="shared" si="74"/>
        <v/>
      </c>
      <c r="CG83" s="31" t="str">
        <f t="shared" si="75"/>
        <v/>
      </c>
      <c r="CH83" s="31" t="str">
        <f t="shared" si="76"/>
        <v/>
      </c>
      <c r="CI83" s="31" t="str">
        <f t="shared" si="77"/>
        <v/>
      </c>
      <c r="CJ83" s="31" t="str">
        <f t="shared" si="78"/>
        <v/>
      </c>
      <c r="CK83" s="31" t="str">
        <f t="shared" si="79"/>
        <v/>
      </c>
      <c r="CL83" s="31" t="str">
        <f t="shared" si="80"/>
        <v/>
      </c>
      <c r="CM83" s="31" t="str">
        <f t="shared" si="81"/>
        <v/>
      </c>
      <c r="CN83" s="31" t="str">
        <f t="shared" si="82"/>
        <v/>
      </c>
      <c r="CO83" s="31" t="str">
        <f t="shared" si="83"/>
        <v/>
      </c>
      <c r="CP83" s="31" t="str">
        <f t="shared" si="84"/>
        <v/>
      </c>
      <c r="CQ83" s="31" t="str">
        <f t="shared" si="85"/>
        <v/>
      </c>
      <c r="CR83" s="31" t="str">
        <f t="shared" si="86"/>
        <v/>
      </c>
      <c r="CS83" s="31" t="str">
        <f t="shared" si="87"/>
        <v/>
      </c>
      <c r="CT83" s="31" t="str">
        <f t="shared" si="88"/>
        <v/>
      </c>
      <c r="CU83" s="31" t="str">
        <f t="shared" si="89"/>
        <v/>
      </c>
      <c r="CV83" s="31" t="str">
        <f t="shared" si="90"/>
        <v/>
      </c>
      <c r="CW83" s="31" t="str">
        <f t="shared" si="91"/>
        <v/>
      </c>
      <c r="CX83" s="31" t="str">
        <f t="shared" si="92"/>
        <v/>
      </c>
      <c r="CY83" s="31" t="str">
        <f t="shared" si="93"/>
        <v/>
      </c>
      <c r="CZ83" s="31" t="str">
        <f t="shared" si="94"/>
        <v/>
      </c>
      <c r="DA83" s="31" t="str">
        <f t="shared" si="95"/>
        <v/>
      </c>
      <c r="DB83" s="31" t="str">
        <f t="shared" si="96"/>
        <v/>
      </c>
      <c r="DC83" s="31" t="str">
        <f t="shared" si="97"/>
        <v/>
      </c>
      <c r="DD83" s="31" t="str">
        <f t="shared" si="98"/>
        <v/>
      </c>
      <c r="DE83" s="31" t="str">
        <f t="shared" si="99"/>
        <v/>
      </c>
      <c r="DF83" s="31" t="str">
        <f t="shared" si="100"/>
        <v/>
      </c>
    </row>
    <row r="84" spans="10:110" x14ac:dyDescent="0.3">
      <c r="J84" s="36" t="str">
        <f t="shared" si="101"/>
        <v/>
      </c>
      <c r="BI84" s="31" t="str">
        <f t="shared" si="102"/>
        <v/>
      </c>
      <c r="BJ84" s="31" t="str">
        <f t="shared" si="52"/>
        <v/>
      </c>
      <c r="BK84" s="31" t="str">
        <f t="shared" si="53"/>
        <v/>
      </c>
      <c r="BL84" s="31" t="str">
        <f t="shared" si="54"/>
        <v/>
      </c>
      <c r="BM84" s="31" t="str">
        <f t="shared" si="55"/>
        <v/>
      </c>
      <c r="BN84" s="31" t="str">
        <f t="shared" si="56"/>
        <v/>
      </c>
      <c r="BO84" s="31" t="str">
        <f t="shared" si="57"/>
        <v/>
      </c>
      <c r="BP84" s="31" t="str">
        <f t="shared" si="58"/>
        <v/>
      </c>
      <c r="BQ84" s="31" t="str">
        <f t="shared" si="59"/>
        <v/>
      </c>
      <c r="BR84" s="31" t="str">
        <f t="shared" si="60"/>
        <v/>
      </c>
      <c r="BS84" s="31" t="str">
        <f t="shared" si="61"/>
        <v/>
      </c>
      <c r="BT84" s="31" t="str">
        <f t="shared" si="62"/>
        <v/>
      </c>
      <c r="BU84" s="31" t="str">
        <f t="shared" si="63"/>
        <v/>
      </c>
      <c r="BV84" s="31" t="str">
        <f t="shared" si="64"/>
        <v/>
      </c>
      <c r="BW84" s="31" t="str">
        <f t="shared" si="65"/>
        <v/>
      </c>
      <c r="BX84" s="31" t="str">
        <f t="shared" si="66"/>
        <v/>
      </c>
      <c r="BY84" s="31" t="str">
        <f t="shared" si="67"/>
        <v/>
      </c>
      <c r="BZ84" s="31" t="str">
        <f t="shared" si="68"/>
        <v/>
      </c>
      <c r="CA84" s="31" t="str">
        <f t="shared" si="69"/>
        <v/>
      </c>
      <c r="CB84" s="31" t="str">
        <f t="shared" si="70"/>
        <v/>
      </c>
      <c r="CC84" s="31" t="str">
        <f t="shared" si="71"/>
        <v/>
      </c>
      <c r="CD84" s="31" t="str">
        <f t="shared" si="72"/>
        <v/>
      </c>
      <c r="CE84" s="31" t="str">
        <f t="shared" si="73"/>
        <v/>
      </c>
      <c r="CF84" s="31" t="str">
        <f t="shared" si="74"/>
        <v/>
      </c>
      <c r="CG84" s="31" t="str">
        <f t="shared" si="75"/>
        <v/>
      </c>
      <c r="CH84" s="31" t="str">
        <f t="shared" si="76"/>
        <v/>
      </c>
      <c r="CI84" s="31" t="str">
        <f t="shared" si="77"/>
        <v/>
      </c>
      <c r="CJ84" s="31" t="str">
        <f t="shared" si="78"/>
        <v/>
      </c>
      <c r="CK84" s="31" t="str">
        <f t="shared" si="79"/>
        <v/>
      </c>
      <c r="CL84" s="31" t="str">
        <f t="shared" si="80"/>
        <v/>
      </c>
      <c r="CM84" s="31" t="str">
        <f t="shared" si="81"/>
        <v/>
      </c>
      <c r="CN84" s="31" t="str">
        <f t="shared" si="82"/>
        <v/>
      </c>
      <c r="CO84" s="31" t="str">
        <f t="shared" si="83"/>
        <v/>
      </c>
      <c r="CP84" s="31" t="str">
        <f t="shared" si="84"/>
        <v/>
      </c>
      <c r="CQ84" s="31" t="str">
        <f t="shared" si="85"/>
        <v/>
      </c>
      <c r="CR84" s="31" t="str">
        <f t="shared" si="86"/>
        <v/>
      </c>
      <c r="CS84" s="31" t="str">
        <f t="shared" si="87"/>
        <v/>
      </c>
      <c r="CT84" s="31" t="str">
        <f t="shared" si="88"/>
        <v/>
      </c>
      <c r="CU84" s="31" t="str">
        <f t="shared" si="89"/>
        <v/>
      </c>
      <c r="CV84" s="31" t="str">
        <f t="shared" si="90"/>
        <v/>
      </c>
      <c r="CW84" s="31" t="str">
        <f t="shared" si="91"/>
        <v/>
      </c>
      <c r="CX84" s="31" t="str">
        <f t="shared" si="92"/>
        <v/>
      </c>
      <c r="CY84" s="31" t="str">
        <f t="shared" si="93"/>
        <v/>
      </c>
      <c r="CZ84" s="31" t="str">
        <f t="shared" si="94"/>
        <v/>
      </c>
      <c r="DA84" s="31" t="str">
        <f t="shared" si="95"/>
        <v/>
      </c>
      <c r="DB84" s="31" t="str">
        <f t="shared" si="96"/>
        <v/>
      </c>
      <c r="DC84" s="31" t="str">
        <f t="shared" si="97"/>
        <v/>
      </c>
      <c r="DD84" s="31" t="str">
        <f t="shared" si="98"/>
        <v/>
      </c>
      <c r="DE84" s="31" t="str">
        <f t="shared" si="99"/>
        <v/>
      </c>
      <c r="DF84" s="31" t="str">
        <f t="shared" si="100"/>
        <v/>
      </c>
    </row>
    <row r="85" spans="10:110" x14ac:dyDescent="0.3">
      <c r="J85" s="36" t="str">
        <f t="shared" si="101"/>
        <v/>
      </c>
      <c r="BI85" s="31" t="str">
        <f t="shared" si="102"/>
        <v/>
      </c>
      <c r="BJ85" s="31" t="str">
        <f t="shared" si="52"/>
        <v/>
      </c>
      <c r="BK85" s="31" t="str">
        <f t="shared" si="53"/>
        <v/>
      </c>
      <c r="BL85" s="31" t="str">
        <f t="shared" si="54"/>
        <v/>
      </c>
      <c r="BM85" s="31" t="str">
        <f t="shared" si="55"/>
        <v/>
      </c>
      <c r="BN85" s="31" t="str">
        <f t="shared" si="56"/>
        <v/>
      </c>
      <c r="BO85" s="31" t="str">
        <f t="shared" si="57"/>
        <v/>
      </c>
      <c r="BP85" s="31" t="str">
        <f t="shared" si="58"/>
        <v/>
      </c>
      <c r="BQ85" s="31" t="str">
        <f t="shared" si="59"/>
        <v/>
      </c>
      <c r="BR85" s="31" t="str">
        <f t="shared" si="60"/>
        <v/>
      </c>
      <c r="BS85" s="31" t="str">
        <f t="shared" si="61"/>
        <v/>
      </c>
      <c r="BT85" s="31" t="str">
        <f t="shared" si="62"/>
        <v/>
      </c>
      <c r="BU85" s="31" t="str">
        <f t="shared" si="63"/>
        <v/>
      </c>
      <c r="BV85" s="31" t="str">
        <f t="shared" si="64"/>
        <v/>
      </c>
      <c r="BW85" s="31" t="str">
        <f t="shared" si="65"/>
        <v/>
      </c>
      <c r="BX85" s="31" t="str">
        <f t="shared" si="66"/>
        <v/>
      </c>
      <c r="BY85" s="31" t="str">
        <f t="shared" si="67"/>
        <v/>
      </c>
      <c r="BZ85" s="31" t="str">
        <f t="shared" si="68"/>
        <v/>
      </c>
      <c r="CA85" s="31" t="str">
        <f t="shared" si="69"/>
        <v/>
      </c>
      <c r="CB85" s="31" t="str">
        <f t="shared" si="70"/>
        <v/>
      </c>
      <c r="CC85" s="31" t="str">
        <f t="shared" si="71"/>
        <v/>
      </c>
      <c r="CD85" s="31" t="str">
        <f t="shared" si="72"/>
        <v/>
      </c>
      <c r="CE85" s="31" t="str">
        <f t="shared" si="73"/>
        <v/>
      </c>
      <c r="CF85" s="31" t="str">
        <f t="shared" si="74"/>
        <v/>
      </c>
      <c r="CG85" s="31" t="str">
        <f t="shared" si="75"/>
        <v/>
      </c>
      <c r="CH85" s="31" t="str">
        <f t="shared" si="76"/>
        <v/>
      </c>
      <c r="CI85" s="31" t="str">
        <f t="shared" si="77"/>
        <v/>
      </c>
      <c r="CJ85" s="31" t="str">
        <f t="shared" si="78"/>
        <v/>
      </c>
      <c r="CK85" s="31" t="str">
        <f t="shared" si="79"/>
        <v/>
      </c>
      <c r="CL85" s="31" t="str">
        <f t="shared" si="80"/>
        <v/>
      </c>
      <c r="CM85" s="31" t="str">
        <f t="shared" si="81"/>
        <v/>
      </c>
      <c r="CN85" s="31" t="str">
        <f t="shared" si="82"/>
        <v/>
      </c>
      <c r="CO85" s="31" t="str">
        <f t="shared" si="83"/>
        <v/>
      </c>
      <c r="CP85" s="31" t="str">
        <f t="shared" si="84"/>
        <v/>
      </c>
      <c r="CQ85" s="31" t="str">
        <f t="shared" si="85"/>
        <v/>
      </c>
      <c r="CR85" s="31" t="str">
        <f t="shared" si="86"/>
        <v/>
      </c>
      <c r="CS85" s="31" t="str">
        <f t="shared" si="87"/>
        <v/>
      </c>
      <c r="CT85" s="31" t="str">
        <f t="shared" si="88"/>
        <v/>
      </c>
      <c r="CU85" s="31" t="str">
        <f t="shared" si="89"/>
        <v/>
      </c>
      <c r="CV85" s="31" t="str">
        <f t="shared" si="90"/>
        <v/>
      </c>
      <c r="CW85" s="31" t="str">
        <f t="shared" si="91"/>
        <v/>
      </c>
      <c r="CX85" s="31" t="str">
        <f t="shared" si="92"/>
        <v/>
      </c>
      <c r="CY85" s="31" t="str">
        <f t="shared" si="93"/>
        <v/>
      </c>
      <c r="CZ85" s="31" t="str">
        <f t="shared" si="94"/>
        <v/>
      </c>
      <c r="DA85" s="31" t="str">
        <f t="shared" si="95"/>
        <v/>
      </c>
      <c r="DB85" s="31" t="str">
        <f t="shared" si="96"/>
        <v/>
      </c>
      <c r="DC85" s="31" t="str">
        <f t="shared" si="97"/>
        <v/>
      </c>
      <c r="DD85" s="31" t="str">
        <f t="shared" si="98"/>
        <v/>
      </c>
      <c r="DE85" s="31" t="str">
        <f t="shared" si="99"/>
        <v/>
      </c>
      <c r="DF85" s="31" t="str">
        <f t="shared" si="100"/>
        <v/>
      </c>
    </row>
    <row r="86" spans="10:110" x14ac:dyDescent="0.3">
      <c r="J86" s="36" t="str">
        <f t="shared" si="101"/>
        <v/>
      </c>
      <c r="BI86" s="31" t="str">
        <f t="shared" si="102"/>
        <v/>
      </c>
      <c r="BJ86" s="31" t="str">
        <f t="shared" si="52"/>
        <v/>
      </c>
      <c r="BK86" s="31" t="str">
        <f t="shared" si="53"/>
        <v/>
      </c>
      <c r="BL86" s="31" t="str">
        <f t="shared" si="54"/>
        <v/>
      </c>
      <c r="BM86" s="31" t="str">
        <f t="shared" si="55"/>
        <v/>
      </c>
      <c r="BN86" s="31" t="str">
        <f t="shared" si="56"/>
        <v/>
      </c>
      <c r="BO86" s="31" t="str">
        <f t="shared" si="57"/>
        <v/>
      </c>
      <c r="BP86" s="31" t="str">
        <f t="shared" si="58"/>
        <v/>
      </c>
      <c r="BQ86" s="31" t="str">
        <f t="shared" si="59"/>
        <v/>
      </c>
      <c r="BR86" s="31" t="str">
        <f t="shared" si="60"/>
        <v/>
      </c>
      <c r="BS86" s="31" t="str">
        <f t="shared" si="61"/>
        <v/>
      </c>
      <c r="BT86" s="31" t="str">
        <f t="shared" si="62"/>
        <v/>
      </c>
      <c r="BU86" s="31" t="str">
        <f t="shared" si="63"/>
        <v/>
      </c>
      <c r="BV86" s="31" t="str">
        <f t="shared" si="64"/>
        <v/>
      </c>
      <c r="BW86" s="31" t="str">
        <f t="shared" si="65"/>
        <v/>
      </c>
      <c r="BX86" s="31" t="str">
        <f t="shared" si="66"/>
        <v/>
      </c>
      <c r="BY86" s="31" t="str">
        <f t="shared" si="67"/>
        <v/>
      </c>
      <c r="BZ86" s="31" t="str">
        <f t="shared" si="68"/>
        <v/>
      </c>
      <c r="CA86" s="31" t="str">
        <f t="shared" si="69"/>
        <v/>
      </c>
      <c r="CB86" s="31" t="str">
        <f t="shared" si="70"/>
        <v/>
      </c>
      <c r="CC86" s="31" t="str">
        <f t="shared" si="71"/>
        <v/>
      </c>
      <c r="CD86" s="31" t="str">
        <f t="shared" si="72"/>
        <v/>
      </c>
      <c r="CE86" s="31" t="str">
        <f t="shared" si="73"/>
        <v/>
      </c>
      <c r="CF86" s="31" t="str">
        <f t="shared" si="74"/>
        <v/>
      </c>
      <c r="CG86" s="31" t="str">
        <f t="shared" si="75"/>
        <v/>
      </c>
      <c r="CH86" s="31" t="str">
        <f t="shared" si="76"/>
        <v/>
      </c>
      <c r="CI86" s="31" t="str">
        <f t="shared" si="77"/>
        <v/>
      </c>
      <c r="CJ86" s="31" t="str">
        <f t="shared" si="78"/>
        <v/>
      </c>
      <c r="CK86" s="31" t="str">
        <f t="shared" si="79"/>
        <v/>
      </c>
      <c r="CL86" s="31" t="str">
        <f t="shared" si="80"/>
        <v/>
      </c>
      <c r="CM86" s="31" t="str">
        <f t="shared" si="81"/>
        <v/>
      </c>
      <c r="CN86" s="31" t="str">
        <f t="shared" si="82"/>
        <v/>
      </c>
      <c r="CO86" s="31" t="str">
        <f t="shared" si="83"/>
        <v/>
      </c>
      <c r="CP86" s="31" t="str">
        <f t="shared" si="84"/>
        <v/>
      </c>
      <c r="CQ86" s="31" t="str">
        <f t="shared" si="85"/>
        <v/>
      </c>
      <c r="CR86" s="31" t="str">
        <f t="shared" si="86"/>
        <v/>
      </c>
      <c r="CS86" s="31" t="str">
        <f t="shared" si="87"/>
        <v/>
      </c>
      <c r="CT86" s="31" t="str">
        <f t="shared" si="88"/>
        <v/>
      </c>
      <c r="CU86" s="31" t="str">
        <f t="shared" si="89"/>
        <v/>
      </c>
      <c r="CV86" s="31" t="str">
        <f t="shared" si="90"/>
        <v/>
      </c>
      <c r="CW86" s="31" t="str">
        <f t="shared" si="91"/>
        <v/>
      </c>
      <c r="CX86" s="31" t="str">
        <f t="shared" si="92"/>
        <v/>
      </c>
      <c r="CY86" s="31" t="str">
        <f t="shared" si="93"/>
        <v/>
      </c>
      <c r="CZ86" s="31" t="str">
        <f t="shared" si="94"/>
        <v/>
      </c>
      <c r="DA86" s="31" t="str">
        <f t="shared" si="95"/>
        <v/>
      </c>
      <c r="DB86" s="31" t="str">
        <f t="shared" si="96"/>
        <v/>
      </c>
      <c r="DC86" s="31" t="str">
        <f t="shared" si="97"/>
        <v/>
      </c>
      <c r="DD86" s="31" t="str">
        <f t="shared" si="98"/>
        <v/>
      </c>
      <c r="DE86" s="31" t="str">
        <f t="shared" si="99"/>
        <v/>
      </c>
      <c r="DF86" s="31" t="str">
        <f t="shared" si="100"/>
        <v/>
      </c>
    </row>
    <row r="87" spans="10:110" x14ac:dyDescent="0.3">
      <c r="J87" s="36" t="str">
        <f t="shared" si="101"/>
        <v/>
      </c>
      <c r="BI87" s="31" t="str">
        <f t="shared" si="102"/>
        <v/>
      </c>
      <c r="BJ87" s="31" t="str">
        <f t="shared" si="52"/>
        <v/>
      </c>
      <c r="BK87" s="31" t="str">
        <f t="shared" si="53"/>
        <v/>
      </c>
      <c r="BL87" s="31" t="str">
        <f t="shared" si="54"/>
        <v/>
      </c>
      <c r="BM87" s="31" t="str">
        <f t="shared" si="55"/>
        <v/>
      </c>
      <c r="BN87" s="31" t="str">
        <f t="shared" si="56"/>
        <v/>
      </c>
      <c r="BO87" s="31" t="str">
        <f t="shared" si="57"/>
        <v/>
      </c>
      <c r="BP87" s="31" t="str">
        <f t="shared" si="58"/>
        <v/>
      </c>
      <c r="BQ87" s="31" t="str">
        <f t="shared" si="59"/>
        <v/>
      </c>
      <c r="BR87" s="31" t="str">
        <f t="shared" si="60"/>
        <v/>
      </c>
      <c r="BS87" s="31" t="str">
        <f t="shared" si="61"/>
        <v/>
      </c>
      <c r="BT87" s="31" t="str">
        <f t="shared" si="62"/>
        <v/>
      </c>
      <c r="BU87" s="31" t="str">
        <f t="shared" si="63"/>
        <v/>
      </c>
      <c r="BV87" s="31" t="str">
        <f t="shared" si="64"/>
        <v/>
      </c>
      <c r="BW87" s="31" t="str">
        <f t="shared" si="65"/>
        <v/>
      </c>
      <c r="BX87" s="31" t="str">
        <f t="shared" si="66"/>
        <v/>
      </c>
      <c r="BY87" s="31" t="str">
        <f t="shared" si="67"/>
        <v/>
      </c>
      <c r="BZ87" s="31" t="str">
        <f t="shared" si="68"/>
        <v/>
      </c>
      <c r="CA87" s="31" t="str">
        <f t="shared" si="69"/>
        <v/>
      </c>
      <c r="CB87" s="31" t="str">
        <f t="shared" si="70"/>
        <v/>
      </c>
      <c r="CC87" s="31" t="str">
        <f t="shared" si="71"/>
        <v/>
      </c>
      <c r="CD87" s="31" t="str">
        <f t="shared" si="72"/>
        <v/>
      </c>
      <c r="CE87" s="31" t="str">
        <f t="shared" si="73"/>
        <v/>
      </c>
      <c r="CF87" s="31" t="str">
        <f t="shared" si="74"/>
        <v/>
      </c>
      <c r="CG87" s="31" t="str">
        <f t="shared" si="75"/>
        <v/>
      </c>
      <c r="CH87" s="31" t="str">
        <f t="shared" si="76"/>
        <v/>
      </c>
      <c r="CI87" s="31" t="str">
        <f t="shared" si="77"/>
        <v/>
      </c>
      <c r="CJ87" s="31" t="str">
        <f t="shared" si="78"/>
        <v/>
      </c>
      <c r="CK87" s="31" t="str">
        <f t="shared" si="79"/>
        <v/>
      </c>
      <c r="CL87" s="31" t="str">
        <f t="shared" si="80"/>
        <v/>
      </c>
      <c r="CM87" s="31" t="str">
        <f t="shared" si="81"/>
        <v/>
      </c>
      <c r="CN87" s="31" t="str">
        <f t="shared" si="82"/>
        <v/>
      </c>
      <c r="CO87" s="31" t="str">
        <f t="shared" si="83"/>
        <v/>
      </c>
      <c r="CP87" s="31" t="str">
        <f t="shared" si="84"/>
        <v/>
      </c>
      <c r="CQ87" s="31" t="str">
        <f t="shared" si="85"/>
        <v/>
      </c>
      <c r="CR87" s="31" t="str">
        <f t="shared" si="86"/>
        <v/>
      </c>
      <c r="CS87" s="31" t="str">
        <f t="shared" si="87"/>
        <v/>
      </c>
      <c r="CT87" s="31" t="str">
        <f t="shared" si="88"/>
        <v/>
      </c>
      <c r="CU87" s="31" t="str">
        <f t="shared" si="89"/>
        <v/>
      </c>
      <c r="CV87" s="31" t="str">
        <f t="shared" si="90"/>
        <v/>
      </c>
      <c r="CW87" s="31" t="str">
        <f t="shared" si="91"/>
        <v/>
      </c>
      <c r="CX87" s="31" t="str">
        <f t="shared" si="92"/>
        <v/>
      </c>
      <c r="CY87" s="31" t="str">
        <f t="shared" si="93"/>
        <v/>
      </c>
      <c r="CZ87" s="31" t="str">
        <f t="shared" si="94"/>
        <v/>
      </c>
      <c r="DA87" s="31" t="str">
        <f t="shared" si="95"/>
        <v/>
      </c>
      <c r="DB87" s="31" t="str">
        <f t="shared" si="96"/>
        <v/>
      </c>
      <c r="DC87" s="31" t="str">
        <f t="shared" si="97"/>
        <v/>
      </c>
      <c r="DD87" s="31" t="str">
        <f t="shared" si="98"/>
        <v/>
      </c>
      <c r="DE87" s="31" t="str">
        <f t="shared" si="99"/>
        <v/>
      </c>
      <c r="DF87" s="31" t="str">
        <f t="shared" si="100"/>
        <v/>
      </c>
    </row>
    <row r="88" spans="10:110" x14ac:dyDescent="0.3">
      <c r="J88" s="36" t="str">
        <f t="shared" si="101"/>
        <v/>
      </c>
      <c r="BI88" s="31" t="str">
        <f t="shared" si="102"/>
        <v/>
      </c>
      <c r="BJ88" s="31" t="str">
        <f t="shared" si="52"/>
        <v/>
      </c>
      <c r="BK88" s="31" t="str">
        <f t="shared" si="53"/>
        <v/>
      </c>
      <c r="BL88" s="31" t="str">
        <f t="shared" si="54"/>
        <v/>
      </c>
      <c r="BM88" s="31" t="str">
        <f t="shared" si="55"/>
        <v/>
      </c>
      <c r="BN88" s="31" t="str">
        <f t="shared" si="56"/>
        <v/>
      </c>
      <c r="BO88" s="31" t="str">
        <f t="shared" si="57"/>
        <v/>
      </c>
      <c r="BP88" s="31" t="str">
        <f t="shared" si="58"/>
        <v/>
      </c>
      <c r="BQ88" s="31" t="str">
        <f t="shared" si="59"/>
        <v/>
      </c>
      <c r="BR88" s="31" t="str">
        <f t="shared" si="60"/>
        <v/>
      </c>
      <c r="BS88" s="31" t="str">
        <f t="shared" si="61"/>
        <v/>
      </c>
      <c r="BT88" s="31" t="str">
        <f t="shared" si="62"/>
        <v/>
      </c>
      <c r="BU88" s="31" t="str">
        <f t="shared" si="63"/>
        <v/>
      </c>
      <c r="BV88" s="31" t="str">
        <f t="shared" si="64"/>
        <v/>
      </c>
      <c r="BW88" s="31" t="str">
        <f t="shared" si="65"/>
        <v/>
      </c>
      <c r="BX88" s="31" t="str">
        <f t="shared" si="66"/>
        <v/>
      </c>
      <c r="BY88" s="31" t="str">
        <f t="shared" si="67"/>
        <v/>
      </c>
      <c r="BZ88" s="31" t="str">
        <f t="shared" si="68"/>
        <v/>
      </c>
      <c r="CA88" s="31" t="str">
        <f t="shared" si="69"/>
        <v/>
      </c>
      <c r="CB88" s="31" t="str">
        <f t="shared" si="70"/>
        <v/>
      </c>
      <c r="CC88" s="31" t="str">
        <f t="shared" si="71"/>
        <v/>
      </c>
      <c r="CD88" s="31" t="str">
        <f t="shared" si="72"/>
        <v/>
      </c>
      <c r="CE88" s="31" t="str">
        <f t="shared" si="73"/>
        <v/>
      </c>
      <c r="CF88" s="31" t="str">
        <f t="shared" si="74"/>
        <v/>
      </c>
      <c r="CG88" s="31" t="str">
        <f t="shared" si="75"/>
        <v/>
      </c>
      <c r="CH88" s="31" t="str">
        <f t="shared" si="76"/>
        <v/>
      </c>
      <c r="CI88" s="31" t="str">
        <f t="shared" si="77"/>
        <v/>
      </c>
      <c r="CJ88" s="31" t="str">
        <f t="shared" si="78"/>
        <v/>
      </c>
      <c r="CK88" s="31" t="str">
        <f t="shared" si="79"/>
        <v/>
      </c>
      <c r="CL88" s="31" t="str">
        <f t="shared" si="80"/>
        <v/>
      </c>
      <c r="CM88" s="31" t="str">
        <f t="shared" si="81"/>
        <v/>
      </c>
      <c r="CN88" s="31" t="str">
        <f t="shared" si="82"/>
        <v/>
      </c>
      <c r="CO88" s="31" t="str">
        <f t="shared" si="83"/>
        <v/>
      </c>
      <c r="CP88" s="31" t="str">
        <f t="shared" si="84"/>
        <v/>
      </c>
      <c r="CQ88" s="31" t="str">
        <f t="shared" si="85"/>
        <v/>
      </c>
      <c r="CR88" s="31" t="str">
        <f t="shared" si="86"/>
        <v/>
      </c>
      <c r="CS88" s="31" t="str">
        <f t="shared" si="87"/>
        <v/>
      </c>
      <c r="CT88" s="31" t="str">
        <f t="shared" si="88"/>
        <v/>
      </c>
      <c r="CU88" s="31" t="str">
        <f t="shared" si="89"/>
        <v/>
      </c>
      <c r="CV88" s="31" t="str">
        <f t="shared" si="90"/>
        <v/>
      </c>
      <c r="CW88" s="31" t="str">
        <f t="shared" si="91"/>
        <v/>
      </c>
      <c r="CX88" s="31" t="str">
        <f t="shared" si="92"/>
        <v/>
      </c>
      <c r="CY88" s="31" t="str">
        <f t="shared" si="93"/>
        <v/>
      </c>
      <c r="CZ88" s="31" t="str">
        <f t="shared" si="94"/>
        <v/>
      </c>
      <c r="DA88" s="31" t="str">
        <f t="shared" si="95"/>
        <v/>
      </c>
      <c r="DB88" s="31" t="str">
        <f t="shared" si="96"/>
        <v/>
      </c>
      <c r="DC88" s="31" t="str">
        <f t="shared" si="97"/>
        <v/>
      </c>
      <c r="DD88" s="31" t="str">
        <f t="shared" si="98"/>
        <v/>
      </c>
      <c r="DE88" s="31" t="str">
        <f t="shared" si="99"/>
        <v/>
      </c>
      <c r="DF88" s="31" t="str">
        <f t="shared" si="100"/>
        <v/>
      </c>
    </row>
    <row r="89" spans="10:110" x14ac:dyDescent="0.3">
      <c r="J89" s="36" t="str">
        <f t="shared" si="101"/>
        <v/>
      </c>
      <c r="BI89" s="31" t="str">
        <f t="shared" si="102"/>
        <v/>
      </c>
      <c r="BJ89" s="31" t="str">
        <f t="shared" si="52"/>
        <v/>
      </c>
      <c r="BK89" s="31" t="str">
        <f t="shared" si="53"/>
        <v/>
      </c>
      <c r="BL89" s="31" t="str">
        <f t="shared" si="54"/>
        <v/>
      </c>
      <c r="BM89" s="31" t="str">
        <f t="shared" si="55"/>
        <v/>
      </c>
      <c r="BN89" s="31" t="str">
        <f t="shared" si="56"/>
        <v/>
      </c>
      <c r="BO89" s="31" t="str">
        <f t="shared" si="57"/>
        <v/>
      </c>
      <c r="BP89" s="31" t="str">
        <f t="shared" si="58"/>
        <v/>
      </c>
      <c r="BQ89" s="31" t="str">
        <f t="shared" si="59"/>
        <v/>
      </c>
      <c r="BR89" s="31" t="str">
        <f t="shared" si="60"/>
        <v/>
      </c>
      <c r="BS89" s="31" t="str">
        <f t="shared" si="61"/>
        <v/>
      </c>
      <c r="BT89" s="31" t="str">
        <f t="shared" si="62"/>
        <v/>
      </c>
      <c r="BU89" s="31" t="str">
        <f t="shared" si="63"/>
        <v/>
      </c>
      <c r="BV89" s="31" t="str">
        <f t="shared" si="64"/>
        <v/>
      </c>
      <c r="BW89" s="31" t="str">
        <f t="shared" si="65"/>
        <v/>
      </c>
      <c r="BX89" s="31" t="str">
        <f t="shared" si="66"/>
        <v/>
      </c>
      <c r="BY89" s="31" t="str">
        <f t="shared" si="67"/>
        <v/>
      </c>
      <c r="BZ89" s="31" t="str">
        <f t="shared" si="68"/>
        <v/>
      </c>
      <c r="CA89" s="31" t="str">
        <f t="shared" si="69"/>
        <v/>
      </c>
      <c r="CB89" s="31" t="str">
        <f t="shared" si="70"/>
        <v/>
      </c>
      <c r="CC89" s="31" t="str">
        <f t="shared" si="71"/>
        <v/>
      </c>
      <c r="CD89" s="31" t="str">
        <f t="shared" si="72"/>
        <v/>
      </c>
      <c r="CE89" s="31" t="str">
        <f t="shared" si="73"/>
        <v/>
      </c>
      <c r="CF89" s="31" t="str">
        <f t="shared" si="74"/>
        <v/>
      </c>
      <c r="CG89" s="31" t="str">
        <f t="shared" si="75"/>
        <v/>
      </c>
      <c r="CH89" s="31" t="str">
        <f t="shared" si="76"/>
        <v/>
      </c>
      <c r="CI89" s="31" t="str">
        <f t="shared" si="77"/>
        <v/>
      </c>
      <c r="CJ89" s="31" t="str">
        <f t="shared" si="78"/>
        <v/>
      </c>
      <c r="CK89" s="31" t="str">
        <f t="shared" si="79"/>
        <v/>
      </c>
      <c r="CL89" s="31" t="str">
        <f t="shared" si="80"/>
        <v/>
      </c>
      <c r="CM89" s="31" t="str">
        <f t="shared" si="81"/>
        <v/>
      </c>
      <c r="CN89" s="31" t="str">
        <f t="shared" si="82"/>
        <v/>
      </c>
      <c r="CO89" s="31" t="str">
        <f t="shared" si="83"/>
        <v/>
      </c>
      <c r="CP89" s="31" t="str">
        <f t="shared" si="84"/>
        <v/>
      </c>
      <c r="CQ89" s="31" t="str">
        <f t="shared" si="85"/>
        <v/>
      </c>
      <c r="CR89" s="31" t="str">
        <f t="shared" si="86"/>
        <v/>
      </c>
      <c r="CS89" s="31" t="str">
        <f t="shared" si="87"/>
        <v/>
      </c>
      <c r="CT89" s="31" t="str">
        <f t="shared" si="88"/>
        <v/>
      </c>
      <c r="CU89" s="31" t="str">
        <f t="shared" si="89"/>
        <v/>
      </c>
      <c r="CV89" s="31" t="str">
        <f t="shared" si="90"/>
        <v/>
      </c>
      <c r="CW89" s="31" t="str">
        <f t="shared" si="91"/>
        <v/>
      </c>
      <c r="CX89" s="31" t="str">
        <f t="shared" si="92"/>
        <v/>
      </c>
      <c r="CY89" s="31" t="str">
        <f t="shared" si="93"/>
        <v/>
      </c>
      <c r="CZ89" s="31" t="str">
        <f t="shared" si="94"/>
        <v/>
      </c>
      <c r="DA89" s="31" t="str">
        <f t="shared" si="95"/>
        <v/>
      </c>
      <c r="DB89" s="31" t="str">
        <f t="shared" si="96"/>
        <v/>
      </c>
      <c r="DC89" s="31" t="str">
        <f t="shared" si="97"/>
        <v/>
      </c>
      <c r="DD89" s="31" t="str">
        <f t="shared" si="98"/>
        <v/>
      </c>
      <c r="DE89" s="31" t="str">
        <f t="shared" si="99"/>
        <v/>
      </c>
      <c r="DF89" s="31" t="str">
        <f t="shared" si="100"/>
        <v/>
      </c>
    </row>
    <row r="90" spans="10:110" x14ac:dyDescent="0.3">
      <c r="J90" s="36" t="str">
        <f t="shared" si="101"/>
        <v/>
      </c>
      <c r="BI90" s="31" t="str">
        <f t="shared" si="102"/>
        <v/>
      </c>
      <c r="BJ90" s="31" t="str">
        <f t="shared" si="52"/>
        <v/>
      </c>
      <c r="BK90" s="31" t="str">
        <f t="shared" si="53"/>
        <v/>
      </c>
      <c r="BL90" s="31" t="str">
        <f t="shared" si="54"/>
        <v/>
      </c>
      <c r="BM90" s="31" t="str">
        <f t="shared" si="55"/>
        <v/>
      </c>
      <c r="BN90" s="31" t="str">
        <f t="shared" si="56"/>
        <v/>
      </c>
      <c r="BO90" s="31" t="str">
        <f t="shared" si="57"/>
        <v/>
      </c>
      <c r="BP90" s="31" t="str">
        <f t="shared" si="58"/>
        <v/>
      </c>
      <c r="BQ90" s="31" t="str">
        <f t="shared" si="59"/>
        <v/>
      </c>
      <c r="BR90" s="31" t="str">
        <f t="shared" si="60"/>
        <v/>
      </c>
      <c r="BS90" s="31" t="str">
        <f t="shared" si="61"/>
        <v/>
      </c>
      <c r="BT90" s="31" t="str">
        <f t="shared" si="62"/>
        <v/>
      </c>
      <c r="BU90" s="31" t="str">
        <f t="shared" si="63"/>
        <v/>
      </c>
      <c r="BV90" s="31" t="str">
        <f t="shared" si="64"/>
        <v/>
      </c>
      <c r="BW90" s="31" t="str">
        <f t="shared" si="65"/>
        <v/>
      </c>
      <c r="BX90" s="31" t="str">
        <f t="shared" si="66"/>
        <v/>
      </c>
      <c r="BY90" s="31" t="str">
        <f t="shared" si="67"/>
        <v/>
      </c>
      <c r="BZ90" s="31" t="str">
        <f t="shared" si="68"/>
        <v/>
      </c>
      <c r="CA90" s="31" t="str">
        <f t="shared" si="69"/>
        <v/>
      </c>
      <c r="CB90" s="31" t="str">
        <f t="shared" si="70"/>
        <v/>
      </c>
      <c r="CC90" s="31" t="str">
        <f t="shared" si="71"/>
        <v/>
      </c>
      <c r="CD90" s="31" t="str">
        <f t="shared" si="72"/>
        <v/>
      </c>
      <c r="CE90" s="31" t="str">
        <f t="shared" si="73"/>
        <v/>
      </c>
      <c r="CF90" s="31" t="str">
        <f t="shared" si="74"/>
        <v/>
      </c>
      <c r="CG90" s="31" t="str">
        <f t="shared" si="75"/>
        <v/>
      </c>
      <c r="CH90" s="31" t="str">
        <f t="shared" si="76"/>
        <v/>
      </c>
      <c r="CI90" s="31" t="str">
        <f t="shared" si="77"/>
        <v/>
      </c>
      <c r="CJ90" s="31" t="str">
        <f t="shared" si="78"/>
        <v/>
      </c>
      <c r="CK90" s="31" t="str">
        <f t="shared" si="79"/>
        <v/>
      </c>
      <c r="CL90" s="31" t="str">
        <f t="shared" si="80"/>
        <v/>
      </c>
      <c r="CM90" s="31" t="str">
        <f t="shared" si="81"/>
        <v/>
      </c>
      <c r="CN90" s="31" t="str">
        <f t="shared" si="82"/>
        <v/>
      </c>
      <c r="CO90" s="31" t="str">
        <f t="shared" si="83"/>
        <v/>
      </c>
      <c r="CP90" s="31" t="str">
        <f t="shared" si="84"/>
        <v/>
      </c>
      <c r="CQ90" s="31" t="str">
        <f t="shared" si="85"/>
        <v/>
      </c>
      <c r="CR90" s="31" t="str">
        <f t="shared" si="86"/>
        <v/>
      </c>
      <c r="CS90" s="31" t="str">
        <f t="shared" si="87"/>
        <v/>
      </c>
      <c r="CT90" s="31" t="str">
        <f t="shared" si="88"/>
        <v/>
      </c>
      <c r="CU90" s="31" t="str">
        <f t="shared" si="89"/>
        <v/>
      </c>
      <c r="CV90" s="31" t="str">
        <f t="shared" si="90"/>
        <v/>
      </c>
      <c r="CW90" s="31" t="str">
        <f t="shared" si="91"/>
        <v/>
      </c>
      <c r="CX90" s="31" t="str">
        <f t="shared" si="92"/>
        <v/>
      </c>
      <c r="CY90" s="31" t="str">
        <f t="shared" si="93"/>
        <v/>
      </c>
      <c r="CZ90" s="31" t="str">
        <f t="shared" si="94"/>
        <v/>
      </c>
      <c r="DA90" s="31" t="str">
        <f t="shared" si="95"/>
        <v/>
      </c>
      <c r="DB90" s="31" t="str">
        <f t="shared" si="96"/>
        <v/>
      </c>
      <c r="DC90" s="31" t="str">
        <f t="shared" si="97"/>
        <v/>
      </c>
      <c r="DD90" s="31" t="str">
        <f t="shared" si="98"/>
        <v/>
      </c>
      <c r="DE90" s="31" t="str">
        <f t="shared" si="99"/>
        <v/>
      </c>
      <c r="DF90" s="31" t="str">
        <f t="shared" si="100"/>
        <v/>
      </c>
    </row>
    <row r="91" spans="10:110" x14ac:dyDescent="0.3">
      <c r="J91" s="36" t="str">
        <f t="shared" si="101"/>
        <v/>
      </c>
      <c r="BI91" s="31" t="str">
        <f t="shared" si="102"/>
        <v/>
      </c>
      <c r="BJ91" s="31" t="str">
        <f t="shared" si="52"/>
        <v/>
      </c>
      <c r="BK91" s="31" t="str">
        <f t="shared" si="53"/>
        <v/>
      </c>
      <c r="BL91" s="31" t="str">
        <f t="shared" si="54"/>
        <v/>
      </c>
      <c r="BM91" s="31" t="str">
        <f t="shared" si="55"/>
        <v/>
      </c>
      <c r="BN91" s="31" t="str">
        <f t="shared" si="56"/>
        <v/>
      </c>
      <c r="BO91" s="31" t="str">
        <f t="shared" si="57"/>
        <v/>
      </c>
      <c r="BP91" s="31" t="str">
        <f t="shared" si="58"/>
        <v/>
      </c>
      <c r="BQ91" s="31" t="str">
        <f t="shared" si="59"/>
        <v/>
      </c>
      <c r="BR91" s="31" t="str">
        <f t="shared" si="60"/>
        <v/>
      </c>
      <c r="BS91" s="31" t="str">
        <f t="shared" si="61"/>
        <v/>
      </c>
      <c r="BT91" s="31" t="str">
        <f t="shared" si="62"/>
        <v/>
      </c>
      <c r="BU91" s="31" t="str">
        <f t="shared" si="63"/>
        <v/>
      </c>
      <c r="BV91" s="31" t="str">
        <f t="shared" si="64"/>
        <v/>
      </c>
      <c r="BW91" s="31" t="str">
        <f t="shared" si="65"/>
        <v/>
      </c>
      <c r="BX91" s="31" t="str">
        <f t="shared" si="66"/>
        <v/>
      </c>
      <c r="BY91" s="31" t="str">
        <f t="shared" si="67"/>
        <v/>
      </c>
      <c r="BZ91" s="31" t="str">
        <f t="shared" si="68"/>
        <v/>
      </c>
      <c r="CA91" s="31" t="str">
        <f t="shared" si="69"/>
        <v/>
      </c>
      <c r="CB91" s="31" t="str">
        <f t="shared" si="70"/>
        <v/>
      </c>
      <c r="CC91" s="31" t="str">
        <f t="shared" si="71"/>
        <v/>
      </c>
      <c r="CD91" s="31" t="str">
        <f t="shared" si="72"/>
        <v/>
      </c>
      <c r="CE91" s="31" t="str">
        <f t="shared" si="73"/>
        <v/>
      </c>
      <c r="CF91" s="31" t="str">
        <f t="shared" si="74"/>
        <v/>
      </c>
      <c r="CG91" s="31" t="str">
        <f t="shared" si="75"/>
        <v/>
      </c>
      <c r="CH91" s="31" t="str">
        <f t="shared" si="76"/>
        <v/>
      </c>
      <c r="CI91" s="31" t="str">
        <f t="shared" si="77"/>
        <v/>
      </c>
      <c r="CJ91" s="31" t="str">
        <f t="shared" si="78"/>
        <v/>
      </c>
      <c r="CK91" s="31" t="str">
        <f t="shared" si="79"/>
        <v/>
      </c>
      <c r="CL91" s="31" t="str">
        <f t="shared" si="80"/>
        <v/>
      </c>
      <c r="CM91" s="31" t="str">
        <f t="shared" si="81"/>
        <v/>
      </c>
      <c r="CN91" s="31" t="str">
        <f t="shared" si="82"/>
        <v/>
      </c>
      <c r="CO91" s="31" t="str">
        <f t="shared" si="83"/>
        <v/>
      </c>
      <c r="CP91" s="31" t="str">
        <f t="shared" si="84"/>
        <v/>
      </c>
      <c r="CQ91" s="31" t="str">
        <f t="shared" si="85"/>
        <v/>
      </c>
      <c r="CR91" s="31" t="str">
        <f t="shared" si="86"/>
        <v/>
      </c>
      <c r="CS91" s="31" t="str">
        <f t="shared" si="87"/>
        <v/>
      </c>
      <c r="CT91" s="31" t="str">
        <f t="shared" si="88"/>
        <v/>
      </c>
      <c r="CU91" s="31" t="str">
        <f t="shared" si="89"/>
        <v/>
      </c>
      <c r="CV91" s="31" t="str">
        <f t="shared" si="90"/>
        <v/>
      </c>
      <c r="CW91" s="31" t="str">
        <f t="shared" si="91"/>
        <v/>
      </c>
      <c r="CX91" s="31" t="str">
        <f t="shared" si="92"/>
        <v/>
      </c>
      <c r="CY91" s="31" t="str">
        <f t="shared" si="93"/>
        <v/>
      </c>
      <c r="CZ91" s="31" t="str">
        <f t="shared" si="94"/>
        <v/>
      </c>
      <c r="DA91" s="31" t="str">
        <f t="shared" si="95"/>
        <v/>
      </c>
      <c r="DB91" s="31" t="str">
        <f t="shared" si="96"/>
        <v/>
      </c>
      <c r="DC91" s="31" t="str">
        <f t="shared" si="97"/>
        <v/>
      </c>
      <c r="DD91" s="31" t="str">
        <f t="shared" si="98"/>
        <v/>
      </c>
      <c r="DE91" s="31" t="str">
        <f t="shared" si="99"/>
        <v/>
      </c>
      <c r="DF91" s="31" t="str">
        <f t="shared" si="100"/>
        <v/>
      </c>
    </row>
    <row r="92" spans="10:110" x14ac:dyDescent="0.3">
      <c r="J92" s="36" t="str">
        <f t="shared" si="101"/>
        <v/>
      </c>
      <c r="BI92" s="31" t="str">
        <f t="shared" si="102"/>
        <v/>
      </c>
      <c r="BJ92" s="31" t="str">
        <f t="shared" si="52"/>
        <v/>
      </c>
      <c r="BK92" s="31" t="str">
        <f t="shared" si="53"/>
        <v/>
      </c>
      <c r="BL92" s="31" t="str">
        <f t="shared" si="54"/>
        <v/>
      </c>
      <c r="BM92" s="31" t="str">
        <f t="shared" si="55"/>
        <v/>
      </c>
      <c r="BN92" s="31" t="str">
        <f t="shared" si="56"/>
        <v/>
      </c>
      <c r="BO92" s="31" t="str">
        <f t="shared" si="57"/>
        <v/>
      </c>
      <c r="BP92" s="31" t="str">
        <f t="shared" si="58"/>
        <v/>
      </c>
      <c r="BQ92" s="31" t="str">
        <f t="shared" si="59"/>
        <v/>
      </c>
      <c r="BR92" s="31" t="str">
        <f t="shared" si="60"/>
        <v/>
      </c>
      <c r="BS92" s="31" t="str">
        <f t="shared" si="61"/>
        <v/>
      </c>
      <c r="BT92" s="31" t="str">
        <f t="shared" si="62"/>
        <v/>
      </c>
      <c r="BU92" s="31" t="str">
        <f t="shared" si="63"/>
        <v/>
      </c>
      <c r="BV92" s="31" t="str">
        <f t="shared" si="64"/>
        <v/>
      </c>
      <c r="BW92" s="31" t="str">
        <f t="shared" si="65"/>
        <v/>
      </c>
      <c r="BX92" s="31" t="str">
        <f t="shared" si="66"/>
        <v/>
      </c>
      <c r="BY92" s="31" t="str">
        <f t="shared" si="67"/>
        <v/>
      </c>
      <c r="BZ92" s="31" t="str">
        <f t="shared" si="68"/>
        <v/>
      </c>
      <c r="CA92" s="31" t="str">
        <f t="shared" si="69"/>
        <v/>
      </c>
      <c r="CB92" s="31" t="str">
        <f t="shared" si="70"/>
        <v/>
      </c>
      <c r="CC92" s="31" t="str">
        <f t="shared" si="71"/>
        <v/>
      </c>
      <c r="CD92" s="31" t="str">
        <f t="shared" si="72"/>
        <v/>
      </c>
      <c r="CE92" s="31" t="str">
        <f t="shared" si="73"/>
        <v/>
      </c>
      <c r="CF92" s="31" t="str">
        <f t="shared" si="74"/>
        <v/>
      </c>
      <c r="CG92" s="31" t="str">
        <f t="shared" si="75"/>
        <v/>
      </c>
      <c r="CH92" s="31" t="str">
        <f t="shared" si="76"/>
        <v/>
      </c>
      <c r="CI92" s="31" t="str">
        <f t="shared" si="77"/>
        <v/>
      </c>
      <c r="CJ92" s="31" t="str">
        <f t="shared" si="78"/>
        <v/>
      </c>
      <c r="CK92" s="31" t="str">
        <f t="shared" si="79"/>
        <v/>
      </c>
      <c r="CL92" s="31" t="str">
        <f t="shared" si="80"/>
        <v/>
      </c>
      <c r="CM92" s="31" t="str">
        <f t="shared" si="81"/>
        <v/>
      </c>
      <c r="CN92" s="31" t="str">
        <f t="shared" si="82"/>
        <v/>
      </c>
      <c r="CO92" s="31" t="str">
        <f t="shared" si="83"/>
        <v/>
      </c>
      <c r="CP92" s="31" t="str">
        <f t="shared" si="84"/>
        <v/>
      </c>
      <c r="CQ92" s="31" t="str">
        <f t="shared" si="85"/>
        <v/>
      </c>
      <c r="CR92" s="31" t="str">
        <f t="shared" si="86"/>
        <v/>
      </c>
      <c r="CS92" s="31" t="str">
        <f t="shared" si="87"/>
        <v/>
      </c>
      <c r="CT92" s="31" t="str">
        <f t="shared" si="88"/>
        <v/>
      </c>
      <c r="CU92" s="31" t="str">
        <f t="shared" si="89"/>
        <v/>
      </c>
      <c r="CV92" s="31" t="str">
        <f t="shared" si="90"/>
        <v/>
      </c>
      <c r="CW92" s="31" t="str">
        <f t="shared" si="91"/>
        <v/>
      </c>
      <c r="CX92" s="31" t="str">
        <f t="shared" si="92"/>
        <v/>
      </c>
      <c r="CY92" s="31" t="str">
        <f t="shared" si="93"/>
        <v/>
      </c>
      <c r="CZ92" s="31" t="str">
        <f t="shared" si="94"/>
        <v/>
      </c>
      <c r="DA92" s="31" t="str">
        <f t="shared" si="95"/>
        <v/>
      </c>
      <c r="DB92" s="31" t="str">
        <f t="shared" si="96"/>
        <v/>
      </c>
      <c r="DC92" s="31" t="str">
        <f t="shared" si="97"/>
        <v/>
      </c>
      <c r="DD92" s="31" t="str">
        <f t="shared" si="98"/>
        <v/>
      </c>
      <c r="DE92" s="31" t="str">
        <f t="shared" si="99"/>
        <v/>
      </c>
      <c r="DF92" s="31" t="str">
        <f t="shared" si="100"/>
        <v/>
      </c>
    </row>
    <row r="93" spans="10:110" x14ac:dyDescent="0.3">
      <c r="J93" s="36" t="str">
        <f t="shared" si="101"/>
        <v/>
      </c>
      <c r="BI93" s="31" t="str">
        <f t="shared" si="102"/>
        <v/>
      </c>
      <c r="BJ93" s="31" t="str">
        <f t="shared" si="52"/>
        <v/>
      </c>
      <c r="BK93" s="31" t="str">
        <f t="shared" si="53"/>
        <v/>
      </c>
      <c r="BL93" s="31" t="str">
        <f t="shared" si="54"/>
        <v/>
      </c>
      <c r="BM93" s="31" t="str">
        <f t="shared" si="55"/>
        <v/>
      </c>
      <c r="BN93" s="31" t="str">
        <f t="shared" si="56"/>
        <v/>
      </c>
      <c r="BO93" s="31" t="str">
        <f t="shared" si="57"/>
        <v/>
      </c>
      <c r="BP93" s="31" t="str">
        <f t="shared" si="58"/>
        <v/>
      </c>
      <c r="BQ93" s="31" t="str">
        <f t="shared" si="59"/>
        <v/>
      </c>
      <c r="BR93" s="31" t="str">
        <f t="shared" si="60"/>
        <v/>
      </c>
      <c r="BS93" s="31" t="str">
        <f t="shared" si="61"/>
        <v/>
      </c>
      <c r="BT93" s="31" t="str">
        <f t="shared" si="62"/>
        <v/>
      </c>
      <c r="BU93" s="31" t="str">
        <f t="shared" si="63"/>
        <v/>
      </c>
      <c r="BV93" s="31" t="str">
        <f t="shared" si="64"/>
        <v/>
      </c>
      <c r="BW93" s="31" t="str">
        <f t="shared" si="65"/>
        <v/>
      </c>
      <c r="BX93" s="31" t="str">
        <f t="shared" si="66"/>
        <v/>
      </c>
      <c r="BY93" s="31" t="str">
        <f t="shared" si="67"/>
        <v/>
      </c>
      <c r="BZ93" s="31" t="str">
        <f t="shared" si="68"/>
        <v/>
      </c>
      <c r="CA93" s="31" t="str">
        <f t="shared" si="69"/>
        <v/>
      </c>
      <c r="CB93" s="31" t="str">
        <f t="shared" si="70"/>
        <v/>
      </c>
      <c r="CC93" s="31" t="str">
        <f t="shared" si="71"/>
        <v/>
      </c>
      <c r="CD93" s="31" t="str">
        <f t="shared" si="72"/>
        <v/>
      </c>
      <c r="CE93" s="31" t="str">
        <f t="shared" si="73"/>
        <v/>
      </c>
      <c r="CF93" s="31" t="str">
        <f t="shared" si="74"/>
        <v/>
      </c>
      <c r="CG93" s="31" t="str">
        <f t="shared" si="75"/>
        <v/>
      </c>
      <c r="CH93" s="31" t="str">
        <f t="shared" si="76"/>
        <v/>
      </c>
      <c r="CI93" s="31" t="str">
        <f t="shared" si="77"/>
        <v/>
      </c>
      <c r="CJ93" s="31" t="str">
        <f t="shared" si="78"/>
        <v/>
      </c>
      <c r="CK93" s="31" t="str">
        <f t="shared" si="79"/>
        <v/>
      </c>
      <c r="CL93" s="31" t="str">
        <f t="shared" si="80"/>
        <v/>
      </c>
      <c r="CM93" s="31" t="str">
        <f t="shared" si="81"/>
        <v/>
      </c>
      <c r="CN93" s="31" t="str">
        <f t="shared" si="82"/>
        <v/>
      </c>
      <c r="CO93" s="31" t="str">
        <f t="shared" si="83"/>
        <v/>
      </c>
      <c r="CP93" s="31" t="str">
        <f t="shared" si="84"/>
        <v/>
      </c>
      <c r="CQ93" s="31" t="str">
        <f t="shared" si="85"/>
        <v/>
      </c>
      <c r="CR93" s="31" t="str">
        <f t="shared" si="86"/>
        <v/>
      </c>
      <c r="CS93" s="31" t="str">
        <f t="shared" si="87"/>
        <v/>
      </c>
      <c r="CT93" s="31" t="str">
        <f t="shared" si="88"/>
        <v/>
      </c>
      <c r="CU93" s="31" t="str">
        <f t="shared" si="89"/>
        <v/>
      </c>
      <c r="CV93" s="31" t="str">
        <f t="shared" si="90"/>
        <v/>
      </c>
      <c r="CW93" s="31" t="str">
        <f t="shared" si="91"/>
        <v/>
      </c>
      <c r="CX93" s="31" t="str">
        <f t="shared" si="92"/>
        <v/>
      </c>
      <c r="CY93" s="31" t="str">
        <f t="shared" si="93"/>
        <v/>
      </c>
      <c r="CZ93" s="31" t="str">
        <f t="shared" si="94"/>
        <v/>
      </c>
      <c r="DA93" s="31" t="str">
        <f t="shared" si="95"/>
        <v/>
      </c>
      <c r="DB93" s="31" t="str">
        <f t="shared" si="96"/>
        <v/>
      </c>
      <c r="DC93" s="31" t="str">
        <f t="shared" si="97"/>
        <v/>
      </c>
      <c r="DD93" s="31" t="str">
        <f t="shared" si="98"/>
        <v/>
      </c>
      <c r="DE93" s="31" t="str">
        <f t="shared" si="99"/>
        <v/>
      </c>
      <c r="DF93" s="31" t="str">
        <f t="shared" si="100"/>
        <v/>
      </c>
    </row>
    <row r="94" spans="10:110" x14ac:dyDescent="0.3">
      <c r="J94" s="36" t="str">
        <f t="shared" si="101"/>
        <v/>
      </c>
      <c r="BI94" s="31" t="str">
        <f t="shared" si="102"/>
        <v/>
      </c>
      <c r="BJ94" s="31" t="str">
        <f t="shared" si="52"/>
        <v/>
      </c>
      <c r="BK94" s="31" t="str">
        <f t="shared" si="53"/>
        <v/>
      </c>
      <c r="BL94" s="31" t="str">
        <f t="shared" si="54"/>
        <v/>
      </c>
      <c r="BM94" s="31" t="str">
        <f t="shared" si="55"/>
        <v/>
      </c>
      <c r="BN94" s="31" t="str">
        <f t="shared" si="56"/>
        <v/>
      </c>
      <c r="BO94" s="31" t="str">
        <f t="shared" si="57"/>
        <v/>
      </c>
      <c r="BP94" s="31" t="str">
        <f t="shared" si="58"/>
        <v/>
      </c>
      <c r="BQ94" s="31" t="str">
        <f t="shared" si="59"/>
        <v/>
      </c>
      <c r="BR94" s="31" t="str">
        <f t="shared" si="60"/>
        <v/>
      </c>
      <c r="BS94" s="31" t="str">
        <f t="shared" si="61"/>
        <v/>
      </c>
      <c r="BT94" s="31" t="str">
        <f t="shared" si="62"/>
        <v/>
      </c>
      <c r="BU94" s="31" t="str">
        <f t="shared" si="63"/>
        <v/>
      </c>
      <c r="BV94" s="31" t="str">
        <f t="shared" si="64"/>
        <v/>
      </c>
      <c r="BW94" s="31" t="str">
        <f t="shared" si="65"/>
        <v/>
      </c>
      <c r="BX94" s="31" t="str">
        <f t="shared" si="66"/>
        <v/>
      </c>
      <c r="BY94" s="31" t="str">
        <f t="shared" si="67"/>
        <v/>
      </c>
      <c r="BZ94" s="31" t="str">
        <f t="shared" si="68"/>
        <v/>
      </c>
      <c r="CA94" s="31" t="str">
        <f t="shared" si="69"/>
        <v/>
      </c>
      <c r="CB94" s="31" t="str">
        <f t="shared" si="70"/>
        <v/>
      </c>
      <c r="CC94" s="31" t="str">
        <f t="shared" si="71"/>
        <v/>
      </c>
      <c r="CD94" s="31" t="str">
        <f t="shared" si="72"/>
        <v/>
      </c>
      <c r="CE94" s="31" t="str">
        <f t="shared" si="73"/>
        <v/>
      </c>
      <c r="CF94" s="31" t="str">
        <f t="shared" si="74"/>
        <v/>
      </c>
      <c r="CG94" s="31" t="str">
        <f t="shared" si="75"/>
        <v/>
      </c>
      <c r="CH94" s="31" t="str">
        <f t="shared" si="76"/>
        <v/>
      </c>
      <c r="CI94" s="31" t="str">
        <f t="shared" si="77"/>
        <v/>
      </c>
      <c r="CJ94" s="31" t="str">
        <f t="shared" si="78"/>
        <v/>
      </c>
      <c r="CK94" s="31" t="str">
        <f t="shared" si="79"/>
        <v/>
      </c>
      <c r="CL94" s="31" t="str">
        <f t="shared" si="80"/>
        <v/>
      </c>
      <c r="CM94" s="31" t="str">
        <f t="shared" si="81"/>
        <v/>
      </c>
      <c r="CN94" s="31" t="str">
        <f t="shared" si="82"/>
        <v/>
      </c>
      <c r="CO94" s="31" t="str">
        <f t="shared" si="83"/>
        <v/>
      </c>
      <c r="CP94" s="31" t="str">
        <f t="shared" si="84"/>
        <v/>
      </c>
      <c r="CQ94" s="31" t="str">
        <f t="shared" si="85"/>
        <v/>
      </c>
      <c r="CR94" s="31" t="str">
        <f t="shared" si="86"/>
        <v/>
      </c>
      <c r="CS94" s="31" t="str">
        <f t="shared" si="87"/>
        <v/>
      </c>
      <c r="CT94" s="31" t="str">
        <f t="shared" si="88"/>
        <v/>
      </c>
      <c r="CU94" s="31" t="str">
        <f t="shared" si="89"/>
        <v/>
      </c>
      <c r="CV94" s="31" t="str">
        <f t="shared" si="90"/>
        <v/>
      </c>
      <c r="CW94" s="31" t="str">
        <f t="shared" si="91"/>
        <v/>
      </c>
      <c r="CX94" s="31" t="str">
        <f t="shared" si="92"/>
        <v/>
      </c>
      <c r="CY94" s="31" t="str">
        <f t="shared" si="93"/>
        <v/>
      </c>
      <c r="CZ94" s="31" t="str">
        <f t="shared" si="94"/>
        <v/>
      </c>
      <c r="DA94" s="31" t="str">
        <f t="shared" si="95"/>
        <v/>
      </c>
      <c r="DB94" s="31" t="str">
        <f t="shared" si="96"/>
        <v/>
      </c>
      <c r="DC94" s="31" t="str">
        <f t="shared" si="97"/>
        <v/>
      </c>
      <c r="DD94" s="31" t="str">
        <f t="shared" si="98"/>
        <v/>
      </c>
      <c r="DE94" s="31" t="str">
        <f t="shared" si="99"/>
        <v/>
      </c>
      <c r="DF94" s="31" t="str">
        <f t="shared" si="100"/>
        <v/>
      </c>
    </row>
    <row r="95" spans="10:110" x14ac:dyDescent="0.3">
      <c r="J95" s="36" t="str">
        <f t="shared" si="101"/>
        <v/>
      </c>
      <c r="BI95" s="31" t="str">
        <f t="shared" si="102"/>
        <v/>
      </c>
      <c r="BJ95" s="31" t="str">
        <f t="shared" si="52"/>
        <v/>
      </c>
      <c r="BK95" s="31" t="str">
        <f t="shared" si="53"/>
        <v/>
      </c>
      <c r="BL95" s="31" t="str">
        <f t="shared" si="54"/>
        <v/>
      </c>
      <c r="BM95" s="31" t="str">
        <f t="shared" si="55"/>
        <v/>
      </c>
      <c r="BN95" s="31" t="str">
        <f t="shared" si="56"/>
        <v/>
      </c>
      <c r="BO95" s="31" t="str">
        <f t="shared" si="57"/>
        <v/>
      </c>
      <c r="BP95" s="31" t="str">
        <f t="shared" si="58"/>
        <v/>
      </c>
      <c r="BQ95" s="31" t="str">
        <f t="shared" si="59"/>
        <v/>
      </c>
      <c r="BR95" s="31" t="str">
        <f t="shared" si="60"/>
        <v/>
      </c>
      <c r="BS95" s="31" t="str">
        <f t="shared" si="61"/>
        <v/>
      </c>
      <c r="BT95" s="31" t="str">
        <f t="shared" si="62"/>
        <v/>
      </c>
      <c r="BU95" s="31" t="str">
        <f t="shared" si="63"/>
        <v/>
      </c>
      <c r="BV95" s="31" t="str">
        <f t="shared" si="64"/>
        <v/>
      </c>
      <c r="BW95" s="31" t="str">
        <f t="shared" si="65"/>
        <v/>
      </c>
      <c r="BX95" s="31" t="str">
        <f t="shared" si="66"/>
        <v/>
      </c>
      <c r="BY95" s="31" t="str">
        <f t="shared" si="67"/>
        <v/>
      </c>
      <c r="BZ95" s="31" t="str">
        <f t="shared" si="68"/>
        <v/>
      </c>
      <c r="CA95" s="31" t="str">
        <f t="shared" si="69"/>
        <v/>
      </c>
      <c r="CB95" s="31" t="str">
        <f t="shared" si="70"/>
        <v/>
      </c>
      <c r="CC95" s="31" t="str">
        <f t="shared" si="71"/>
        <v/>
      </c>
      <c r="CD95" s="31" t="str">
        <f t="shared" si="72"/>
        <v/>
      </c>
      <c r="CE95" s="31" t="str">
        <f t="shared" si="73"/>
        <v/>
      </c>
      <c r="CF95" s="31" t="str">
        <f t="shared" si="74"/>
        <v/>
      </c>
      <c r="CG95" s="31" t="str">
        <f t="shared" si="75"/>
        <v/>
      </c>
      <c r="CH95" s="31" t="str">
        <f t="shared" si="76"/>
        <v/>
      </c>
      <c r="CI95" s="31" t="str">
        <f t="shared" si="77"/>
        <v/>
      </c>
      <c r="CJ95" s="31" t="str">
        <f t="shared" si="78"/>
        <v/>
      </c>
      <c r="CK95" s="31" t="str">
        <f t="shared" si="79"/>
        <v/>
      </c>
      <c r="CL95" s="31" t="str">
        <f t="shared" si="80"/>
        <v/>
      </c>
      <c r="CM95" s="31" t="str">
        <f t="shared" si="81"/>
        <v/>
      </c>
      <c r="CN95" s="31" t="str">
        <f t="shared" si="82"/>
        <v/>
      </c>
      <c r="CO95" s="31" t="str">
        <f t="shared" si="83"/>
        <v/>
      </c>
      <c r="CP95" s="31" t="str">
        <f t="shared" si="84"/>
        <v/>
      </c>
      <c r="CQ95" s="31" t="str">
        <f t="shared" si="85"/>
        <v/>
      </c>
      <c r="CR95" s="31" t="str">
        <f t="shared" si="86"/>
        <v/>
      </c>
      <c r="CS95" s="31" t="str">
        <f t="shared" si="87"/>
        <v/>
      </c>
      <c r="CT95" s="31" t="str">
        <f t="shared" si="88"/>
        <v/>
      </c>
      <c r="CU95" s="31" t="str">
        <f t="shared" si="89"/>
        <v/>
      </c>
      <c r="CV95" s="31" t="str">
        <f t="shared" si="90"/>
        <v/>
      </c>
      <c r="CW95" s="31" t="str">
        <f t="shared" si="91"/>
        <v/>
      </c>
      <c r="CX95" s="31" t="str">
        <f t="shared" si="92"/>
        <v/>
      </c>
      <c r="CY95" s="31" t="str">
        <f t="shared" si="93"/>
        <v/>
      </c>
      <c r="CZ95" s="31" t="str">
        <f t="shared" si="94"/>
        <v/>
      </c>
      <c r="DA95" s="31" t="str">
        <f t="shared" si="95"/>
        <v/>
      </c>
      <c r="DB95" s="31" t="str">
        <f t="shared" si="96"/>
        <v/>
      </c>
      <c r="DC95" s="31" t="str">
        <f t="shared" si="97"/>
        <v/>
      </c>
      <c r="DD95" s="31" t="str">
        <f t="shared" si="98"/>
        <v/>
      </c>
      <c r="DE95" s="31" t="str">
        <f t="shared" si="99"/>
        <v/>
      </c>
      <c r="DF95" s="31" t="str">
        <f t="shared" si="100"/>
        <v/>
      </c>
    </row>
    <row r="96" spans="10:110" x14ac:dyDescent="0.3">
      <c r="J96" s="36" t="str">
        <f t="shared" si="101"/>
        <v/>
      </c>
      <c r="BI96" s="31" t="str">
        <f t="shared" si="102"/>
        <v/>
      </c>
      <c r="BJ96" s="31" t="str">
        <f t="shared" si="52"/>
        <v/>
      </c>
      <c r="BK96" s="31" t="str">
        <f t="shared" si="53"/>
        <v/>
      </c>
      <c r="BL96" s="31" t="str">
        <f t="shared" si="54"/>
        <v/>
      </c>
      <c r="BM96" s="31" t="str">
        <f t="shared" si="55"/>
        <v/>
      </c>
      <c r="BN96" s="31" t="str">
        <f t="shared" si="56"/>
        <v/>
      </c>
      <c r="BO96" s="31" t="str">
        <f t="shared" si="57"/>
        <v/>
      </c>
      <c r="BP96" s="31" t="str">
        <f t="shared" si="58"/>
        <v/>
      </c>
      <c r="BQ96" s="31" t="str">
        <f t="shared" si="59"/>
        <v/>
      </c>
      <c r="BR96" s="31" t="str">
        <f t="shared" si="60"/>
        <v/>
      </c>
      <c r="BS96" s="31" t="str">
        <f t="shared" si="61"/>
        <v/>
      </c>
      <c r="BT96" s="31" t="str">
        <f t="shared" si="62"/>
        <v/>
      </c>
      <c r="BU96" s="31" t="str">
        <f t="shared" si="63"/>
        <v/>
      </c>
      <c r="BV96" s="31" t="str">
        <f t="shared" si="64"/>
        <v/>
      </c>
      <c r="BW96" s="31" t="str">
        <f t="shared" si="65"/>
        <v/>
      </c>
      <c r="BX96" s="31" t="str">
        <f t="shared" si="66"/>
        <v/>
      </c>
      <c r="BY96" s="31" t="str">
        <f t="shared" si="67"/>
        <v/>
      </c>
      <c r="BZ96" s="31" t="str">
        <f t="shared" si="68"/>
        <v/>
      </c>
      <c r="CA96" s="31" t="str">
        <f t="shared" si="69"/>
        <v/>
      </c>
      <c r="CB96" s="31" t="str">
        <f t="shared" si="70"/>
        <v/>
      </c>
      <c r="CC96" s="31" t="str">
        <f t="shared" si="71"/>
        <v/>
      </c>
      <c r="CD96" s="31" t="str">
        <f t="shared" si="72"/>
        <v/>
      </c>
      <c r="CE96" s="31" t="str">
        <f t="shared" si="73"/>
        <v/>
      </c>
      <c r="CF96" s="31" t="str">
        <f t="shared" si="74"/>
        <v/>
      </c>
      <c r="CG96" s="31" t="str">
        <f t="shared" si="75"/>
        <v/>
      </c>
      <c r="CH96" s="31" t="str">
        <f t="shared" si="76"/>
        <v/>
      </c>
      <c r="CI96" s="31" t="str">
        <f t="shared" si="77"/>
        <v/>
      </c>
      <c r="CJ96" s="31" t="str">
        <f t="shared" si="78"/>
        <v/>
      </c>
      <c r="CK96" s="31" t="str">
        <f t="shared" si="79"/>
        <v/>
      </c>
      <c r="CL96" s="31" t="str">
        <f t="shared" si="80"/>
        <v/>
      </c>
      <c r="CM96" s="31" t="str">
        <f t="shared" si="81"/>
        <v/>
      </c>
      <c r="CN96" s="31" t="str">
        <f t="shared" si="82"/>
        <v/>
      </c>
      <c r="CO96" s="31" t="str">
        <f t="shared" si="83"/>
        <v/>
      </c>
      <c r="CP96" s="31" t="str">
        <f t="shared" si="84"/>
        <v/>
      </c>
      <c r="CQ96" s="31" t="str">
        <f t="shared" si="85"/>
        <v/>
      </c>
      <c r="CR96" s="31" t="str">
        <f t="shared" si="86"/>
        <v/>
      </c>
      <c r="CS96" s="31" t="str">
        <f t="shared" si="87"/>
        <v/>
      </c>
      <c r="CT96" s="31" t="str">
        <f t="shared" si="88"/>
        <v/>
      </c>
      <c r="CU96" s="31" t="str">
        <f t="shared" si="89"/>
        <v/>
      </c>
      <c r="CV96" s="31" t="str">
        <f t="shared" si="90"/>
        <v/>
      </c>
      <c r="CW96" s="31" t="str">
        <f t="shared" si="91"/>
        <v/>
      </c>
      <c r="CX96" s="31" t="str">
        <f t="shared" si="92"/>
        <v/>
      </c>
      <c r="CY96" s="31" t="str">
        <f t="shared" si="93"/>
        <v/>
      </c>
      <c r="CZ96" s="31" t="str">
        <f t="shared" si="94"/>
        <v/>
      </c>
      <c r="DA96" s="31" t="str">
        <f t="shared" si="95"/>
        <v/>
      </c>
      <c r="DB96" s="31" t="str">
        <f t="shared" si="96"/>
        <v/>
      </c>
      <c r="DC96" s="31" t="str">
        <f t="shared" si="97"/>
        <v/>
      </c>
      <c r="DD96" s="31" t="str">
        <f t="shared" si="98"/>
        <v/>
      </c>
      <c r="DE96" s="31" t="str">
        <f t="shared" si="99"/>
        <v/>
      </c>
      <c r="DF96" s="31" t="str">
        <f t="shared" si="100"/>
        <v/>
      </c>
    </row>
    <row r="97" spans="10:110" x14ac:dyDescent="0.3">
      <c r="J97" s="36" t="str">
        <f t="shared" si="101"/>
        <v/>
      </c>
      <c r="BI97" s="31" t="str">
        <f t="shared" si="102"/>
        <v/>
      </c>
      <c r="BJ97" s="31" t="str">
        <f t="shared" si="52"/>
        <v/>
      </c>
      <c r="BK97" s="31" t="str">
        <f t="shared" si="53"/>
        <v/>
      </c>
      <c r="BL97" s="31" t="str">
        <f t="shared" si="54"/>
        <v/>
      </c>
      <c r="BM97" s="31" t="str">
        <f t="shared" si="55"/>
        <v/>
      </c>
      <c r="BN97" s="31" t="str">
        <f t="shared" si="56"/>
        <v/>
      </c>
      <c r="BO97" s="31" t="str">
        <f t="shared" si="57"/>
        <v/>
      </c>
      <c r="BP97" s="31" t="str">
        <f t="shared" si="58"/>
        <v/>
      </c>
      <c r="BQ97" s="31" t="str">
        <f t="shared" si="59"/>
        <v/>
      </c>
      <c r="BR97" s="31" t="str">
        <f t="shared" si="60"/>
        <v/>
      </c>
      <c r="BS97" s="31" t="str">
        <f t="shared" si="61"/>
        <v/>
      </c>
      <c r="BT97" s="31" t="str">
        <f t="shared" si="62"/>
        <v/>
      </c>
      <c r="BU97" s="31" t="str">
        <f t="shared" si="63"/>
        <v/>
      </c>
      <c r="BV97" s="31" t="str">
        <f t="shared" si="64"/>
        <v/>
      </c>
      <c r="BW97" s="31" t="str">
        <f t="shared" si="65"/>
        <v/>
      </c>
      <c r="BX97" s="31" t="str">
        <f t="shared" si="66"/>
        <v/>
      </c>
      <c r="BY97" s="31" t="str">
        <f t="shared" si="67"/>
        <v/>
      </c>
      <c r="BZ97" s="31" t="str">
        <f t="shared" si="68"/>
        <v/>
      </c>
      <c r="CA97" s="31" t="str">
        <f t="shared" si="69"/>
        <v/>
      </c>
      <c r="CB97" s="31" t="str">
        <f t="shared" si="70"/>
        <v/>
      </c>
      <c r="CC97" s="31" t="str">
        <f t="shared" si="71"/>
        <v/>
      </c>
      <c r="CD97" s="31" t="str">
        <f t="shared" si="72"/>
        <v/>
      </c>
      <c r="CE97" s="31" t="str">
        <f t="shared" si="73"/>
        <v/>
      </c>
      <c r="CF97" s="31" t="str">
        <f t="shared" si="74"/>
        <v/>
      </c>
      <c r="CG97" s="31" t="str">
        <f t="shared" si="75"/>
        <v/>
      </c>
      <c r="CH97" s="31" t="str">
        <f t="shared" si="76"/>
        <v/>
      </c>
      <c r="CI97" s="31" t="str">
        <f t="shared" si="77"/>
        <v/>
      </c>
      <c r="CJ97" s="31" t="str">
        <f t="shared" si="78"/>
        <v/>
      </c>
      <c r="CK97" s="31" t="str">
        <f t="shared" si="79"/>
        <v/>
      </c>
      <c r="CL97" s="31" t="str">
        <f t="shared" si="80"/>
        <v/>
      </c>
      <c r="CM97" s="31" t="str">
        <f t="shared" si="81"/>
        <v/>
      </c>
      <c r="CN97" s="31" t="str">
        <f t="shared" si="82"/>
        <v/>
      </c>
      <c r="CO97" s="31" t="str">
        <f t="shared" si="83"/>
        <v/>
      </c>
      <c r="CP97" s="31" t="str">
        <f t="shared" si="84"/>
        <v/>
      </c>
      <c r="CQ97" s="31" t="str">
        <f t="shared" si="85"/>
        <v/>
      </c>
      <c r="CR97" s="31" t="str">
        <f t="shared" si="86"/>
        <v/>
      </c>
      <c r="CS97" s="31" t="str">
        <f t="shared" si="87"/>
        <v/>
      </c>
      <c r="CT97" s="31" t="str">
        <f t="shared" si="88"/>
        <v/>
      </c>
      <c r="CU97" s="31" t="str">
        <f t="shared" si="89"/>
        <v/>
      </c>
      <c r="CV97" s="31" t="str">
        <f t="shared" si="90"/>
        <v/>
      </c>
      <c r="CW97" s="31" t="str">
        <f t="shared" si="91"/>
        <v/>
      </c>
      <c r="CX97" s="31" t="str">
        <f t="shared" si="92"/>
        <v/>
      </c>
      <c r="CY97" s="31" t="str">
        <f t="shared" si="93"/>
        <v/>
      </c>
      <c r="CZ97" s="31" t="str">
        <f t="shared" si="94"/>
        <v/>
      </c>
      <c r="DA97" s="31" t="str">
        <f t="shared" si="95"/>
        <v/>
      </c>
      <c r="DB97" s="31" t="str">
        <f t="shared" si="96"/>
        <v/>
      </c>
      <c r="DC97" s="31" t="str">
        <f t="shared" si="97"/>
        <v/>
      </c>
      <c r="DD97" s="31" t="str">
        <f t="shared" si="98"/>
        <v/>
      </c>
      <c r="DE97" s="31" t="str">
        <f t="shared" si="99"/>
        <v/>
      </c>
      <c r="DF97" s="31" t="str">
        <f t="shared" si="100"/>
        <v/>
      </c>
    </row>
    <row r="98" spans="10:110" x14ac:dyDescent="0.3">
      <c r="J98" s="36" t="str">
        <f t="shared" si="101"/>
        <v/>
      </c>
      <c r="BI98" s="31" t="str">
        <f t="shared" si="102"/>
        <v/>
      </c>
      <c r="BJ98" s="31" t="str">
        <f t="shared" si="52"/>
        <v/>
      </c>
      <c r="BK98" s="31" t="str">
        <f t="shared" si="53"/>
        <v/>
      </c>
      <c r="BL98" s="31" t="str">
        <f t="shared" si="54"/>
        <v/>
      </c>
      <c r="BM98" s="31" t="str">
        <f t="shared" si="55"/>
        <v/>
      </c>
      <c r="BN98" s="31" t="str">
        <f t="shared" si="56"/>
        <v/>
      </c>
      <c r="BO98" s="31" t="str">
        <f t="shared" si="57"/>
        <v/>
      </c>
      <c r="BP98" s="31" t="str">
        <f t="shared" si="58"/>
        <v/>
      </c>
      <c r="BQ98" s="31" t="str">
        <f t="shared" si="59"/>
        <v/>
      </c>
      <c r="BR98" s="31" t="str">
        <f t="shared" si="60"/>
        <v/>
      </c>
      <c r="BS98" s="31" t="str">
        <f t="shared" si="61"/>
        <v/>
      </c>
      <c r="BT98" s="31" t="str">
        <f t="shared" si="62"/>
        <v/>
      </c>
      <c r="BU98" s="31" t="str">
        <f t="shared" si="63"/>
        <v/>
      </c>
      <c r="BV98" s="31" t="str">
        <f t="shared" si="64"/>
        <v/>
      </c>
      <c r="BW98" s="31" t="str">
        <f t="shared" si="65"/>
        <v/>
      </c>
      <c r="BX98" s="31" t="str">
        <f t="shared" si="66"/>
        <v/>
      </c>
      <c r="BY98" s="31" t="str">
        <f t="shared" si="67"/>
        <v/>
      </c>
      <c r="BZ98" s="31" t="str">
        <f t="shared" si="68"/>
        <v/>
      </c>
      <c r="CA98" s="31" t="str">
        <f t="shared" si="69"/>
        <v/>
      </c>
      <c r="CB98" s="31" t="str">
        <f t="shared" si="70"/>
        <v/>
      </c>
      <c r="CC98" s="31" t="str">
        <f t="shared" si="71"/>
        <v/>
      </c>
      <c r="CD98" s="31" t="str">
        <f t="shared" si="72"/>
        <v/>
      </c>
      <c r="CE98" s="31" t="str">
        <f t="shared" si="73"/>
        <v/>
      </c>
      <c r="CF98" s="31" t="str">
        <f t="shared" si="74"/>
        <v/>
      </c>
      <c r="CG98" s="31" t="str">
        <f t="shared" si="75"/>
        <v/>
      </c>
      <c r="CH98" s="31" t="str">
        <f t="shared" si="76"/>
        <v/>
      </c>
      <c r="CI98" s="31" t="str">
        <f t="shared" si="77"/>
        <v/>
      </c>
      <c r="CJ98" s="31" t="str">
        <f t="shared" si="78"/>
        <v/>
      </c>
      <c r="CK98" s="31" t="str">
        <f t="shared" si="79"/>
        <v/>
      </c>
      <c r="CL98" s="31" t="str">
        <f t="shared" si="80"/>
        <v/>
      </c>
      <c r="CM98" s="31" t="str">
        <f t="shared" si="81"/>
        <v/>
      </c>
      <c r="CN98" s="31" t="str">
        <f t="shared" si="82"/>
        <v/>
      </c>
      <c r="CO98" s="31" t="str">
        <f t="shared" si="83"/>
        <v/>
      </c>
      <c r="CP98" s="31" t="str">
        <f t="shared" si="84"/>
        <v/>
      </c>
      <c r="CQ98" s="31" t="str">
        <f t="shared" si="85"/>
        <v/>
      </c>
      <c r="CR98" s="31" t="str">
        <f t="shared" si="86"/>
        <v/>
      </c>
      <c r="CS98" s="31" t="str">
        <f t="shared" si="87"/>
        <v/>
      </c>
      <c r="CT98" s="31" t="str">
        <f t="shared" si="88"/>
        <v/>
      </c>
      <c r="CU98" s="31" t="str">
        <f t="shared" si="89"/>
        <v/>
      </c>
      <c r="CV98" s="31" t="str">
        <f t="shared" si="90"/>
        <v/>
      </c>
      <c r="CW98" s="31" t="str">
        <f t="shared" si="91"/>
        <v/>
      </c>
      <c r="CX98" s="31" t="str">
        <f t="shared" si="92"/>
        <v/>
      </c>
      <c r="CY98" s="31" t="str">
        <f t="shared" si="93"/>
        <v/>
      </c>
      <c r="CZ98" s="31" t="str">
        <f t="shared" si="94"/>
        <v/>
      </c>
      <c r="DA98" s="31" t="str">
        <f t="shared" si="95"/>
        <v/>
      </c>
      <c r="DB98" s="31" t="str">
        <f t="shared" si="96"/>
        <v/>
      </c>
      <c r="DC98" s="31" t="str">
        <f t="shared" si="97"/>
        <v/>
      </c>
      <c r="DD98" s="31" t="str">
        <f t="shared" si="98"/>
        <v/>
      </c>
      <c r="DE98" s="31" t="str">
        <f t="shared" si="99"/>
        <v/>
      </c>
      <c r="DF98" s="31" t="str">
        <f t="shared" si="100"/>
        <v/>
      </c>
    </row>
    <row r="99" spans="10:110" x14ac:dyDescent="0.3">
      <c r="J99" s="36" t="str">
        <f t="shared" si="101"/>
        <v/>
      </c>
      <c r="BI99" s="31" t="str">
        <f t="shared" si="102"/>
        <v/>
      </c>
      <c r="BJ99" s="31" t="str">
        <f t="shared" si="52"/>
        <v/>
      </c>
      <c r="BK99" s="31" t="str">
        <f t="shared" si="53"/>
        <v/>
      </c>
      <c r="BL99" s="31" t="str">
        <f t="shared" si="54"/>
        <v/>
      </c>
      <c r="BM99" s="31" t="str">
        <f t="shared" si="55"/>
        <v/>
      </c>
      <c r="BN99" s="31" t="str">
        <f t="shared" si="56"/>
        <v/>
      </c>
      <c r="BO99" s="31" t="str">
        <f t="shared" si="57"/>
        <v/>
      </c>
      <c r="BP99" s="31" t="str">
        <f t="shared" si="58"/>
        <v/>
      </c>
      <c r="BQ99" s="31" t="str">
        <f t="shared" si="59"/>
        <v/>
      </c>
      <c r="BR99" s="31" t="str">
        <f t="shared" si="60"/>
        <v/>
      </c>
      <c r="BS99" s="31" t="str">
        <f t="shared" si="61"/>
        <v/>
      </c>
      <c r="BT99" s="31" t="str">
        <f t="shared" si="62"/>
        <v/>
      </c>
      <c r="BU99" s="31" t="str">
        <f t="shared" si="63"/>
        <v/>
      </c>
      <c r="BV99" s="31" t="str">
        <f t="shared" si="64"/>
        <v/>
      </c>
      <c r="BW99" s="31" t="str">
        <f t="shared" si="65"/>
        <v/>
      </c>
      <c r="BX99" s="31" t="str">
        <f t="shared" si="66"/>
        <v/>
      </c>
      <c r="BY99" s="31" t="str">
        <f t="shared" si="67"/>
        <v/>
      </c>
      <c r="BZ99" s="31" t="str">
        <f t="shared" si="68"/>
        <v/>
      </c>
      <c r="CA99" s="31" t="str">
        <f t="shared" si="69"/>
        <v/>
      </c>
      <c r="CB99" s="31" t="str">
        <f t="shared" si="70"/>
        <v/>
      </c>
      <c r="CC99" s="31" t="str">
        <f t="shared" si="71"/>
        <v/>
      </c>
      <c r="CD99" s="31" t="str">
        <f t="shared" si="72"/>
        <v/>
      </c>
      <c r="CE99" s="31" t="str">
        <f t="shared" si="73"/>
        <v/>
      </c>
      <c r="CF99" s="31" t="str">
        <f t="shared" si="74"/>
        <v/>
      </c>
      <c r="CG99" s="31" t="str">
        <f t="shared" si="75"/>
        <v/>
      </c>
      <c r="CH99" s="31" t="str">
        <f t="shared" si="76"/>
        <v/>
      </c>
      <c r="CI99" s="31" t="str">
        <f t="shared" si="77"/>
        <v/>
      </c>
      <c r="CJ99" s="31" t="str">
        <f t="shared" si="78"/>
        <v/>
      </c>
      <c r="CK99" s="31" t="str">
        <f t="shared" si="79"/>
        <v/>
      </c>
      <c r="CL99" s="31" t="str">
        <f t="shared" si="80"/>
        <v/>
      </c>
      <c r="CM99" s="31" t="str">
        <f t="shared" si="81"/>
        <v/>
      </c>
      <c r="CN99" s="31" t="str">
        <f t="shared" si="82"/>
        <v/>
      </c>
      <c r="CO99" s="31" t="str">
        <f t="shared" si="83"/>
        <v/>
      </c>
      <c r="CP99" s="31" t="str">
        <f t="shared" si="84"/>
        <v/>
      </c>
      <c r="CQ99" s="31" t="str">
        <f t="shared" si="85"/>
        <v/>
      </c>
      <c r="CR99" s="31" t="str">
        <f t="shared" si="86"/>
        <v/>
      </c>
      <c r="CS99" s="31" t="str">
        <f t="shared" si="87"/>
        <v/>
      </c>
      <c r="CT99" s="31" t="str">
        <f t="shared" si="88"/>
        <v/>
      </c>
      <c r="CU99" s="31" t="str">
        <f t="shared" si="89"/>
        <v/>
      </c>
      <c r="CV99" s="31" t="str">
        <f t="shared" si="90"/>
        <v/>
      </c>
      <c r="CW99" s="31" t="str">
        <f t="shared" si="91"/>
        <v/>
      </c>
      <c r="CX99" s="31" t="str">
        <f t="shared" si="92"/>
        <v/>
      </c>
      <c r="CY99" s="31" t="str">
        <f t="shared" si="93"/>
        <v/>
      </c>
      <c r="CZ99" s="31" t="str">
        <f t="shared" si="94"/>
        <v/>
      </c>
      <c r="DA99" s="31" t="str">
        <f t="shared" si="95"/>
        <v/>
      </c>
      <c r="DB99" s="31" t="str">
        <f t="shared" si="96"/>
        <v/>
      </c>
      <c r="DC99" s="31" t="str">
        <f t="shared" si="97"/>
        <v/>
      </c>
      <c r="DD99" s="31" t="str">
        <f t="shared" si="98"/>
        <v/>
      </c>
      <c r="DE99" s="31" t="str">
        <f t="shared" si="99"/>
        <v/>
      </c>
      <c r="DF99" s="31" t="str">
        <f t="shared" si="100"/>
        <v/>
      </c>
    </row>
    <row r="100" spans="10:110" x14ac:dyDescent="0.3">
      <c r="J100" s="36" t="str">
        <f t="shared" si="101"/>
        <v/>
      </c>
      <c r="BI100" s="31" t="str">
        <f t="shared" si="102"/>
        <v/>
      </c>
      <c r="BJ100" s="31" t="str">
        <f t="shared" si="52"/>
        <v/>
      </c>
      <c r="BK100" s="31" t="str">
        <f t="shared" si="53"/>
        <v/>
      </c>
      <c r="BL100" s="31" t="str">
        <f t="shared" si="54"/>
        <v/>
      </c>
      <c r="BM100" s="31" t="str">
        <f t="shared" si="55"/>
        <v/>
      </c>
      <c r="BN100" s="31" t="str">
        <f t="shared" si="56"/>
        <v/>
      </c>
      <c r="BO100" s="31" t="str">
        <f t="shared" si="57"/>
        <v/>
      </c>
      <c r="BP100" s="31" t="str">
        <f t="shared" si="58"/>
        <v/>
      </c>
      <c r="BQ100" s="31" t="str">
        <f t="shared" si="59"/>
        <v/>
      </c>
      <c r="BR100" s="31" t="str">
        <f t="shared" si="60"/>
        <v/>
      </c>
      <c r="BS100" s="31" t="str">
        <f t="shared" si="61"/>
        <v/>
      </c>
      <c r="BT100" s="31" t="str">
        <f t="shared" si="62"/>
        <v/>
      </c>
      <c r="BU100" s="31" t="str">
        <f t="shared" si="63"/>
        <v/>
      </c>
      <c r="BV100" s="31" t="str">
        <f t="shared" si="64"/>
        <v/>
      </c>
      <c r="BW100" s="31" t="str">
        <f t="shared" si="65"/>
        <v/>
      </c>
      <c r="BX100" s="31" t="str">
        <f t="shared" si="66"/>
        <v/>
      </c>
      <c r="BY100" s="31" t="str">
        <f t="shared" si="67"/>
        <v/>
      </c>
      <c r="BZ100" s="31" t="str">
        <f t="shared" si="68"/>
        <v/>
      </c>
      <c r="CA100" s="31" t="str">
        <f t="shared" si="69"/>
        <v/>
      </c>
      <c r="CB100" s="31" t="str">
        <f t="shared" si="70"/>
        <v/>
      </c>
      <c r="CC100" s="31" t="str">
        <f t="shared" si="71"/>
        <v/>
      </c>
      <c r="CD100" s="31" t="str">
        <f t="shared" si="72"/>
        <v/>
      </c>
      <c r="CE100" s="31" t="str">
        <f t="shared" si="73"/>
        <v/>
      </c>
      <c r="CF100" s="31" t="str">
        <f t="shared" si="74"/>
        <v/>
      </c>
      <c r="CG100" s="31" t="str">
        <f t="shared" si="75"/>
        <v/>
      </c>
      <c r="CH100" s="31" t="str">
        <f t="shared" si="76"/>
        <v/>
      </c>
      <c r="CI100" s="31" t="str">
        <f t="shared" si="77"/>
        <v/>
      </c>
      <c r="CJ100" s="31" t="str">
        <f t="shared" si="78"/>
        <v/>
      </c>
      <c r="CK100" s="31" t="str">
        <f t="shared" si="79"/>
        <v/>
      </c>
      <c r="CL100" s="31" t="str">
        <f t="shared" si="80"/>
        <v/>
      </c>
      <c r="CM100" s="31" t="str">
        <f t="shared" si="81"/>
        <v/>
      </c>
      <c r="CN100" s="31" t="str">
        <f t="shared" si="82"/>
        <v/>
      </c>
      <c r="CO100" s="31" t="str">
        <f t="shared" si="83"/>
        <v/>
      </c>
      <c r="CP100" s="31" t="str">
        <f t="shared" si="84"/>
        <v/>
      </c>
      <c r="CQ100" s="31" t="str">
        <f t="shared" si="85"/>
        <v/>
      </c>
      <c r="CR100" s="31" t="str">
        <f t="shared" si="86"/>
        <v/>
      </c>
      <c r="CS100" s="31" t="str">
        <f t="shared" si="87"/>
        <v/>
      </c>
      <c r="CT100" s="31" t="str">
        <f t="shared" si="88"/>
        <v/>
      </c>
      <c r="CU100" s="31" t="str">
        <f t="shared" si="89"/>
        <v/>
      </c>
      <c r="CV100" s="31" t="str">
        <f t="shared" si="90"/>
        <v/>
      </c>
      <c r="CW100" s="31" t="str">
        <f t="shared" si="91"/>
        <v/>
      </c>
      <c r="CX100" s="31" t="str">
        <f t="shared" si="92"/>
        <v/>
      </c>
      <c r="CY100" s="31" t="str">
        <f t="shared" si="93"/>
        <v/>
      </c>
      <c r="CZ100" s="31" t="str">
        <f t="shared" si="94"/>
        <v/>
      </c>
      <c r="DA100" s="31" t="str">
        <f t="shared" si="95"/>
        <v/>
      </c>
      <c r="DB100" s="31" t="str">
        <f t="shared" si="96"/>
        <v/>
      </c>
      <c r="DC100" s="31" t="str">
        <f t="shared" si="97"/>
        <v/>
      </c>
      <c r="DD100" s="31" t="str">
        <f t="shared" si="98"/>
        <v/>
      </c>
      <c r="DE100" s="31" t="str">
        <f t="shared" si="99"/>
        <v/>
      </c>
      <c r="DF100" s="31" t="str">
        <f t="shared" si="100"/>
        <v/>
      </c>
    </row>
    <row r="101" spans="10:110" x14ac:dyDescent="0.3">
      <c r="J101" s="36" t="str">
        <f t="shared" si="101"/>
        <v/>
      </c>
      <c r="BI101" s="31" t="str">
        <f t="shared" si="102"/>
        <v/>
      </c>
      <c r="BJ101" s="31" t="str">
        <f t="shared" si="52"/>
        <v/>
      </c>
      <c r="BK101" s="31" t="str">
        <f t="shared" si="53"/>
        <v/>
      </c>
      <c r="BL101" s="31" t="str">
        <f t="shared" si="54"/>
        <v/>
      </c>
      <c r="BM101" s="31" t="str">
        <f t="shared" si="55"/>
        <v/>
      </c>
      <c r="BN101" s="31" t="str">
        <f t="shared" si="56"/>
        <v/>
      </c>
      <c r="BO101" s="31" t="str">
        <f t="shared" si="57"/>
        <v/>
      </c>
      <c r="BP101" s="31" t="str">
        <f t="shared" si="58"/>
        <v/>
      </c>
      <c r="BQ101" s="31" t="str">
        <f t="shared" si="59"/>
        <v/>
      </c>
      <c r="BR101" s="31" t="str">
        <f t="shared" si="60"/>
        <v/>
      </c>
      <c r="BS101" s="31" t="str">
        <f t="shared" si="61"/>
        <v/>
      </c>
      <c r="BT101" s="31" t="str">
        <f t="shared" si="62"/>
        <v/>
      </c>
      <c r="BU101" s="31" t="str">
        <f t="shared" si="63"/>
        <v/>
      </c>
      <c r="BV101" s="31" t="str">
        <f t="shared" si="64"/>
        <v/>
      </c>
      <c r="BW101" s="31" t="str">
        <f t="shared" si="65"/>
        <v/>
      </c>
      <c r="BX101" s="31" t="str">
        <f t="shared" si="66"/>
        <v/>
      </c>
      <c r="BY101" s="31" t="str">
        <f t="shared" si="67"/>
        <v/>
      </c>
      <c r="BZ101" s="31" t="str">
        <f t="shared" si="68"/>
        <v/>
      </c>
      <c r="CA101" s="31" t="str">
        <f t="shared" si="69"/>
        <v/>
      </c>
      <c r="CB101" s="31" t="str">
        <f t="shared" si="70"/>
        <v/>
      </c>
      <c r="CC101" s="31" t="str">
        <f t="shared" si="71"/>
        <v/>
      </c>
      <c r="CD101" s="31" t="str">
        <f t="shared" si="72"/>
        <v/>
      </c>
      <c r="CE101" s="31" t="str">
        <f t="shared" si="73"/>
        <v/>
      </c>
      <c r="CF101" s="31" t="str">
        <f t="shared" si="74"/>
        <v/>
      </c>
      <c r="CG101" s="31" t="str">
        <f t="shared" si="75"/>
        <v/>
      </c>
      <c r="CH101" s="31" t="str">
        <f t="shared" si="76"/>
        <v/>
      </c>
      <c r="CI101" s="31" t="str">
        <f t="shared" si="77"/>
        <v/>
      </c>
      <c r="CJ101" s="31" t="str">
        <f t="shared" si="78"/>
        <v/>
      </c>
      <c r="CK101" s="31" t="str">
        <f t="shared" si="79"/>
        <v/>
      </c>
      <c r="CL101" s="31" t="str">
        <f t="shared" si="80"/>
        <v/>
      </c>
      <c r="CM101" s="31" t="str">
        <f t="shared" si="81"/>
        <v/>
      </c>
      <c r="CN101" s="31" t="str">
        <f t="shared" si="82"/>
        <v/>
      </c>
      <c r="CO101" s="31" t="str">
        <f t="shared" si="83"/>
        <v/>
      </c>
      <c r="CP101" s="31" t="str">
        <f t="shared" si="84"/>
        <v/>
      </c>
      <c r="CQ101" s="31" t="str">
        <f t="shared" si="85"/>
        <v/>
      </c>
      <c r="CR101" s="31" t="str">
        <f t="shared" si="86"/>
        <v/>
      </c>
      <c r="CS101" s="31" t="str">
        <f t="shared" si="87"/>
        <v/>
      </c>
      <c r="CT101" s="31" t="str">
        <f t="shared" si="88"/>
        <v/>
      </c>
      <c r="CU101" s="31" t="str">
        <f t="shared" si="89"/>
        <v/>
      </c>
      <c r="CV101" s="31" t="str">
        <f t="shared" si="90"/>
        <v/>
      </c>
      <c r="CW101" s="31" t="str">
        <f t="shared" si="91"/>
        <v/>
      </c>
      <c r="CX101" s="31" t="str">
        <f t="shared" si="92"/>
        <v/>
      </c>
      <c r="CY101" s="31" t="str">
        <f t="shared" si="93"/>
        <v/>
      </c>
      <c r="CZ101" s="31" t="str">
        <f t="shared" si="94"/>
        <v/>
      </c>
      <c r="DA101" s="31" t="str">
        <f t="shared" si="95"/>
        <v/>
      </c>
      <c r="DB101" s="31" t="str">
        <f t="shared" si="96"/>
        <v/>
      </c>
      <c r="DC101" s="31" t="str">
        <f t="shared" si="97"/>
        <v/>
      </c>
      <c r="DD101" s="31" t="str">
        <f t="shared" si="98"/>
        <v/>
      </c>
      <c r="DE101" s="31" t="str">
        <f t="shared" si="99"/>
        <v/>
      </c>
      <c r="DF101" s="31" t="str">
        <f t="shared" si="100"/>
        <v/>
      </c>
    </row>
    <row r="102" spans="10:110" x14ac:dyDescent="0.3">
      <c r="J102" s="36" t="str">
        <f t="shared" si="101"/>
        <v/>
      </c>
      <c r="BI102" s="31" t="str">
        <f t="shared" si="102"/>
        <v/>
      </c>
      <c r="BJ102" s="31" t="str">
        <f t="shared" si="52"/>
        <v/>
      </c>
      <c r="BK102" s="31" t="str">
        <f t="shared" si="53"/>
        <v/>
      </c>
      <c r="BL102" s="31" t="str">
        <f t="shared" si="54"/>
        <v/>
      </c>
      <c r="BM102" s="31" t="str">
        <f t="shared" si="55"/>
        <v/>
      </c>
      <c r="BN102" s="31" t="str">
        <f t="shared" si="56"/>
        <v/>
      </c>
      <c r="BO102" s="31" t="str">
        <f t="shared" si="57"/>
        <v/>
      </c>
      <c r="BP102" s="31" t="str">
        <f t="shared" si="58"/>
        <v/>
      </c>
      <c r="BQ102" s="31" t="str">
        <f t="shared" si="59"/>
        <v/>
      </c>
      <c r="BR102" s="31" t="str">
        <f t="shared" si="60"/>
        <v/>
      </c>
      <c r="BS102" s="31" t="str">
        <f t="shared" si="61"/>
        <v/>
      </c>
      <c r="BT102" s="31" t="str">
        <f t="shared" si="62"/>
        <v/>
      </c>
      <c r="BU102" s="31" t="str">
        <f t="shared" si="63"/>
        <v/>
      </c>
      <c r="BV102" s="31" t="str">
        <f t="shared" si="64"/>
        <v/>
      </c>
      <c r="BW102" s="31" t="str">
        <f t="shared" si="65"/>
        <v/>
      </c>
      <c r="BX102" s="31" t="str">
        <f t="shared" si="66"/>
        <v/>
      </c>
      <c r="BY102" s="31" t="str">
        <f t="shared" si="67"/>
        <v/>
      </c>
      <c r="BZ102" s="31" t="str">
        <f t="shared" si="68"/>
        <v/>
      </c>
      <c r="CA102" s="31" t="str">
        <f t="shared" si="69"/>
        <v/>
      </c>
      <c r="CB102" s="31" t="str">
        <f t="shared" si="70"/>
        <v/>
      </c>
      <c r="CC102" s="31" t="str">
        <f t="shared" si="71"/>
        <v/>
      </c>
      <c r="CD102" s="31" t="str">
        <f t="shared" si="72"/>
        <v/>
      </c>
      <c r="CE102" s="31" t="str">
        <f t="shared" si="73"/>
        <v/>
      </c>
      <c r="CF102" s="31" t="str">
        <f t="shared" si="74"/>
        <v/>
      </c>
      <c r="CG102" s="31" t="str">
        <f t="shared" si="75"/>
        <v/>
      </c>
      <c r="CH102" s="31" t="str">
        <f t="shared" si="76"/>
        <v/>
      </c>
      <c r="CI102" s="31" t="str">
        <f t="shared" si="77"/>
        <v/>
      </c>
      <c r="CJ102" s="31" t="str">
        <f t="shared" si="78"/>
        <v/>
      </c>
      <c r="CK102" s="31" t="str">
        <f t="shared" si="79"/>
        <v/>
      </c>
      <c r="CL102" s="31" t="str">
        <f t="shared" si="80"/>
        <v/>
      </c>
      <c r="CM102" s="31" t="str">
        <f t="shared" si="81"/>
        <v/>
      </c>
      <c r="CN102" s="31" t="str">
        <f t="shared" si="82"/>
        <v/>
      </c>
      <c r="CO102" s="31" t="str">
        <f t="shared" si="83"/>
        <v/>
      </c>
      <c r="CP102" s="31" t="str">
        <f t="shared" si="84"/>
        <v/>
      </c>
      <c r="CQ102" s="31" t="str">
        <f t="shared" si="85"/>
        <v/>
      </c>
      <c r="CR102" s="31" t="str">
        <f t="shared" si="86"/>
        <v/>
      </c>
      <c r="CS102" s="31" t="str">
        <f t="shared" si="87"/>
        <v/>
      </c>
      <c r="CT102" s="31" t="str">
        <f t="shared" si="88"/>
        <v/>
      </c>
      <c r="CU102" s="31" t="str">
        <f t="shared" si="89"/>
        <v/>
      </c>
      <c r="CV102" s="31" t="str">
        <f t="shared" si="90"/>
        <v/>
      </c>
      <c r="CW102" s="31" t="str">
        <f t="shared" si="91"/>
        <v/>
      </c>
      <c r="CX102" s="31" t="str">
        <f t="shared" si="92"/>
        <v/>
      </c>
      <c r="CY102" s="31" t="str">
        <f t="shared" si="93"/>
        <v/>
      </c>
      <c r="CZ102" s="31" t="str">
        <f t="shared" si="94"/>
        <v/>
      </c>
      <c r="DA102" s="31" t="str">
        <f t="shared" si="95"/>
        <v/>
      </c>
      <c r="DB102" s="31" t="str">
        <f t="shared" si="96"/>
        <v/>
      </c>
      <c r="DC102" s="31" t="str">
        <f t="shared" si="97"/>
        <v/>
      </c>
      <c r="DD102" s="31" t="str">
        <f t="shared" si="98"/>
        <v/>
      </c>
      <c r="DE102" s="31" t="str">
        <f t="shared" si="99"/>
        <v/>
      </c>
      <c r="DF102" s="31" t="str">
        <f t="shared" si="100"/>
        <v/>
      </c>
    </row>
    <row r="103" spans="10:110" x14ac:dyDescent="0.3">
      <c r="J103" s="36" t="str">
        <f t="shared" si="101"/>
        <v/>
      </c>
      <c r="BI103" s="31" t="str">
        <f t="shared" si="102"/>
        <v/>
      </c>
      <c r="BJ103" s="31" t="str">
        <f t="shared" si="52"/>
        <v/>
      </c>
      <c r="BK103" s="31" t="str">
        <f t="shared" si="53"/>
        <v/>
      </c>
      <c r="BL103" s="31" t="str">
        <f t="shared" si="54"/>
        <v/>
      </c>
      <c r="BM103" s="31" t="str">
        <f t="shared" si="55"/>
        <v/>
      </c>
      <c r="BN103" s="31" t="str">
        <f t="shared" si="56"/>
        <v/>
      </c>
      <c r="BO103" s="31" t="str">
        <f t="shared" si="57"/>
        <v/>
      </c>
      <c r="BP103" s="31" t="str">
        <f t="shared" si="58"/>
        <v/>
      </c>
      <c r="BQ103" s="31" t="str">
        <f t="shared" si="59"/>
        <v/>
      </c>
      <c r="BR103" s="31" t="str">
        <f t="shared" si="60"/>
        <v/>
      </c>
      <c r="BS103" s="31" t="str">
        <f t="shared" si="61"/>
        <v/>
      </c>
      <c r="BT103" s="31" t="str">
        <f t="shared" si="62"/>
        <v/>
      </c>
      <c r="BU103" s="31" t="str">
        <f t="shared" si="63"/>
        <v/>
      </c>
      <c r="BV103" s="31" t="str">
        <f t="shared" si="64"/>
        <v/>
      </c>
      <c r="BW103" s="31" t="str">
        <f t="shared" si="65"/>
        <v/>
      </c>
      <c r="BX103" s="31" t="str">
        <f t="shared" si="66"/>
        <v/>
      </c>
      <c r="BY103" s="31" t="str">
        <f t="shared" si="67"/>
        <v/>
      </c>
      <c r="BZ103" s="31" t="str">
        <f t="shared" si="68"/>
        <v/>
      </c>
      <c r="CA103" s="31" t="str">
        <f t="shared" si="69"/>
        <v/>
      </c>
      <c r="CB103" s="31" t="str">
        <f t="shared" si="70"/>
        <v/>
      </c>
      <c r="CC103" s="31" t="str">
        <f t="shared" si="71"/>
        <v/>
      </c>
      <c r="CD103" s="31" t="str">
        <f t="shared" si="72"/>
        <v/>
      </c>
      <c r="CE103" s="31" t="str">
        <f t="shared" si="73"/>
        <v/>
      </c>
      <c r="CF103" s="31" t="str">
        <f t="shared" si="74"/>
        <v/>
      </c>
      <c r="CG103" s="31" t="str">
        <f t="shared" si="75"/>
        <v/>
      </c>
      <c r="CH103" s="31" t="str">
        <f t="shared" si="76"/>
        <v/>
      </c>
      <c r="CI103" s="31" t="str">
        <f t="shared" si="77"/>
        <v/>
      </c>
      <c r="CJ103" s="31" t="str">
        <f t="shared" si="78"/>
        <v/>
      </c>
      <c r="CK103" s="31" t="str">
        <f t="shared" si="79"/>
        <v/>
      </c>
      <c r="CL103" s="31" t="str">
        <f t="shared" si="80"/>
        <v/>
      </c>
      <c r="CM103" s="31" t="str">
        <f t="shared" si="81"/>
        <v/>
      </c>
      <c r="CN103" s="31" t="str">
        <f t="shared" si="82"/>
        <v/>
      </c>
      <c r="CO103" s="31" t="str">
        <f t="shared" si="83"/>
        <v/>
      </c>
      <c r="CP103" s="31" t="str">
        <f t="shared" si="84"/>
        <v/>
      </c>
      <c r="CQ103" s="31" t="str">
        <f t="shared" si="85"/>
        <v/>
      </c>
      <c r="CR103" s="31" t="str">
        <f t="shared" si="86"/>
        <v/>
      </c>
      <c r="CS103" s="31" t="str">
        <f t="shared" si="87"/>
        <v/>
      </c>
      <c r="CT103" s="31" t="str">
        <f t="shared" si="88"/>
        <v/>
      </c>
      <c r="CU103" s="31" t="str">
        <f t="shared" si="89"/>
        <v/>
      </c>
      <c r="CV103" s="31" t="str">
        <f t="shared" si="90"/>
        <v/>
      </c>
      <c r="CW103" s="31" t="str">
        <f t="shared" si="91"/>
        <v/>
      </c>
      <c r="CX103" s="31" t="str">
        <f t="shared" si="92"/>
        <v/>
      </c>
      <c r="CY103" s="31" t="str">
        <f t="shared" si="93"/>
        <v/>
      </c>
      <c r="CZ103" s="31" t="str">
        <f t="shared" si="94"/>
        <v/>
      </c>
      <c r="DA103" s="31" t="str">
        <f t="shared" si="95"/>
        <v/>
      </c>
      <c r="DB103" s="31" t="str">
        <f t="shared" si="96"/>
        <v/>
      </c>
      <c r="DC103" s="31" t="str">
        <f t="shared" si="97"/>
        <v/>
      </c>
      <c r="DD103" s="31" t="str">
        <f t="shared" si="98"/>
        <v/>
      </c>
      <c r="DE103" s="31" t="str">
        <f t="shared" si="99"/>
        <v/>
      </c>
      <c r="DF103" s="31" t="str">
        <f t="shared" si="100"/>
        <v/>
      </c>
    </row>
    <row r="104" spans="10:110" x14ac:dyDescent="0.3">
      <c r="J104" s="36" t="str">
        <f t="shared" si="101"/>
        <v/>
      </c>
      <c r="BI104" s="31" t="str">
        <f t="shared" si="102"/>
        <v/>
      </c>
      <c r="BJ104" s="31" t="str">
        <f t="shared" si="52"/>
        <v/>
      </c>
      <c r="BK104" s="31" t="str">
        <f t="shared" si="53"/>
        <v/>
      </c>
      <c r="BL104" s="31" t="str">
        <f t="shared" si="54"/>
        <v/>
      </c>
      <c r="BM104" s="31" t="str">
        <f t="shared" si="55"/>
        <v/>
      </c>
      <c r="BN104" s="31" t="str">
        <f t="shared" si="56"/>
        <v/>
      </c>
      <c r="BO104" s="31" t="str">
        <f t="shared" si="57"/>
        <v/>
      </c>
      <c r="BP104" s="31" t="str">
        <f t="shared" si="58"/>
        <v/>
      </c>
      <c r="BQ104" s="31" t="str">
        <f t="shared" si="59"/>
        <v/>
      </c>
      <c r="BR104" s="31" t="str">
        <f t="shared" si="60"/>
        <v/>
      </c>
      <c r="BS104" s="31" t="str">
        <f t="shared" si="61"/>
        <v/>
      </c>
      <c r="BT104" s="31" t="str">
        <f t="shared" si="62"/>
        <v/>
      </c>
      <c r="BU104" s="31" t="str">
        <f t="shared" si="63"/>
        <v/>
      </c>
      <c r="BV104" s="31" t="str">
        <f t="shared" si="64"/>
        <v/>
      </c>
      <c r="BW104" s="31" t="str">
        <f t="shared" si="65"/>
        <v/>
      </c>
      <c r="BX104" s="31" t="str">
        <f t="shared" si="66"/>
        <v/>
      </c>
      <c r="BY104" s="31" t="str">
        <f t="shared" si="67"/>
        <v/>
      </c>
      <c r="BZ104" s="31" t="str">
        <f t="shared" si="68"/>
        <v/>
      </c>
      <c r="CA104" s="31" t="str">
        <f t="shared" si="69"/>
        <v/>
      </c>
      <c r="CB104" s="31" t="str">
        <f t="shared" si="70"/>
        <v/>
      </c>
      <c r="CC104" s="31" t="str">
        <f t="shared" si="71"/>
        <v/>
      </c>
      <c r="CD104" s="31" t="str">
        <f t="shared" si="72"/>
        <v/>
      </c>
      <c r="CE104" s="31" t="str">
        <f t="shared" si="73"/>
        <v/>
      </c>
      <c r="CF104" s="31" t="str">
        <f t="shared" si="74"/>
        <v/>
      </c>
      <c r="CG104" s="31" t="str">
        <f t="shared" si="75"/>
        <v/>
      </c>
      <c r="CH104" s="31" t="str">
        <f t="shared" si="76"/>
        <v/>
      </c>
      <c r="CI104" s="31" t="str">
        <f t="shared" si="77"/>
        <v/>
      </c>
      <c r="CJ104" s="31" t="str">
        <f t="shared" si="78"/>
        <v/>
      </c>
      <c r="CK104" s="31" t="str">
        <f t="shared" si="79"/>
        <v/>
      </c>
      <c r="CL104" s="31" t="str">
        <f t="shared" si="80"/>
        <v/>
      </c>
      <c r="CM104" s="31" t="str">
        <f t="shared" si="81"/>
        <v/>
      </c>
      <c r="CN104" s="31" t="str">
        <f t="shared" si="82"/>
        <v/>
      </c>
      <c r="CO104" s="31" t="str">
        <f t="shared" si="83"/>
        <v/>
      </c>
      <c r="CP104" s="31" t="str">
        <f t="shared" si="84"/>
        <v/>
      </c>
      <c r="CQ104" s="31" t="str">
        <f t="shared" si="85"/>
        <v/>
      </c>
      <c r="CR104" s="31" t="str">
        <f t="shared" si="86"/>
        <v/>
      </c>
      <c r="CS104" s="31" t="str">
        <f t="shared" si="87"/>
        <v/>
      </c>
      <c r="CT104" s="31" t="str">
        <f t="shared" si="88"/>
        <v/>
      </c>
      <c r="CU104" s="31" t="str">
        <f t="shared" si="89"/>
        <v/>
      </c>
      <c r="CV104" s="31" t="str">
        <f t="shared" si="90"/>
        <v/>
      </c>
      <c r="CW104" s="31" t="str">
        <f t="shared" si="91"/>
        <v/>
      </c>
      <c r="CX104" s="31" t="str">
        <f t="shared" si="92"/>
        <v/>
      </c>
      <c r="CY104" s="31" t="str">
        <f t="shared" si="93"/>
        <v/>
      </c>
      <c r="CZ104" s="31" t="str">
        <f t="shared" si="94"/>
        <v/>
      </c>
      <c r="DA104" s="31" t="str">
        <f t="shared" si="95"/>
        <v/>
      </c>
      <c r="DB104" s="31" t="str">
        <f t="shared" si="96"/>
        <v/>
      </c>
      <c r="DC104" s="31" t="str">
        <f t="shared" si="97"/>
        <v/>
      </c>
      <c r="DD104" s="31" t="str">
        <f t="shared" si="98"/>
        <v/>
      </c>
      <c r="DE104" s="31" t="str">
        <f t="shared" si="99"/>
        <v/>
      </c>
      <c r="DF104" s="31" t="str">
        <f t="shared" si="100"/>
        <v/>
      </c>
    </row>
    <row r="105" spans="10:110" x14ac:dyDescent="0.3">
      <c r="J105" s="36" t="str">
        <f t="shared" si="101"/>
        <v/>
      </c>
      <c r="BI105" s="31" t="str">
        <f t="shared" si="102"/>
        <v/>
      </c>
      <c r="BJ105" s="31" t="str">
        <f t="shared" si="52"/>
        <v/>
      </c>
      <c r="BK105" s="31" t="str">
        <f t="shared" si="53"/>
        <v/>
      </c>
      <c r="BL105" s="31" t="str">
        <f t="shared" si="54"/>
        <v/>
      </c>
      <c r="BM105" s="31" t="str">
        <f t="shared" si="55"/>
        <v/>
      </c>
      <c r="BN105" s="31" t="str">
        <f t="shared" si="56"/>
        <v/>
      </c>
      <c r="BO105" s="31" t="str">
        <f t="shared" si="57"/>
        <v/>
      </c>
      <c r="BP105" s="31" t="str">
        <f t="shared" si="58"/>
        <v/>
      </c>
      <c r="BQ105" s="31" t="str">
        <f t="shared" si="59"/>
        <v/>
      </c>
      <c r="BR105" s="31" t="str">
        <f t="shared" si="60"/>
        <v/>
      </c>
      <c r="BS105" s="31" t="str">
        <f t="shared" si="61"/>
        <v/>
      </c>
      <c r="BT105" s="31" t="str">
        <f t="shared" si="62"/>
        <v/>
      </c>
      <c r="BU105" s="31" t="str">
        <f t="shared" si="63"/>
        <v/>
      </c>
      <c r="BV105" s="31" t="str">
        <f t="shared" si="64"/>
        <v/>
      </c>
      <c r="BW105" s="31" t="str">
        <f t="shared" si="65"/>
        <v/>
      </c>
      <c r="BX105" s="31" t="str">
        <f t="shared" si="66"/>
        <v/>
      </c>
      <c r="BY105" s="31" t="str">
        <f t="shared" si="67"/>
        <v/>
      </c>
      <c r="BZ105" s="31" t="str">
        <f t="shared" si="68"/>
        <v/>
      </c>
      <c r="CA105" s="31" t="str">
        <f t="shared" si="69"/>
        <v/>
      </c>
      <c r="CB105" s="31" t="str">
        <f t="shared" si="70"/>
        <v/>
      </c>
      <c r="CC105" s="31" t="str">
        <f t="shared" si="71"/>
        <v/>
      </c>
      <c r="CD105" s="31" t="str">
        <f t="shared" si="72"/>
        <v/>
      </c>
      <c r="CE105" s="31" t="str">
        <f t="shared" si="73"/>
        <v/>
      </c>
      <c r="CF105" s="31" t="str">
        <f t="shared" si="74"/>
        <v/>
      </c>
      <c r="CG105" s="31" t="str">
        <f t="shared" si="75"/>
        <v/>
      </c>
      <c r="CH105" s="31" t="str">
        <f t="shared" si="76"/>
        <v/>
      </c>
      <c r="CI105" s="31" t="str">
        <f t="shared" si="77"/>
        <v/>
      </c>
      <c r="CJ105" s="31" t="str">
        <f t="shared" si="78"/>
        <v/>
      </c>
      <c r="CK105" s="31" t="str">
        <f t="shared" si="79"/>
        <v/>
      </c>
      <c r="CL105" s="31" t="str">
        <f t="shared" si="80"/>
        <v/>
      </c>
      <c r="CM105" s="31" t="str">
        <f t="shared" si="81"/>
        <v/>
      </c>
      <c r="CN105" s="31" t="str">
        <f t="shared" si="82"/>
        <v/>
      </c>
      <c r="CO105" s="31" t="str">
        <f t="shared" si="83"/>
        <v/>
      </c>
      <c r="CP105" s="31" t="str">
        <f t="shared" si="84"/>
        <v/>
      </c>
      <c r="CQ105" s="31" t="str">
        <f t="shared" si="85"/>
        <v/>
      </c>
      <c r="CR105" s="31" t="str">
        <f t="shared" si="86"/>
        <v/>
      </c>
      <c r="CS105" s="31" t="str">
        <f t="shared" si="87"/>
        <v/>
      </c>
      <c r="CT105" s="31" t="str">
        <f t="shared" si="88"/>
        <v/>
      </c>
      <c r="CU105" s="31" t="str">
        <f t="shared" si="89"/>
        <v/>
      </c>
      <c r="CV105" s="31" t="str">
        <f t="shared" si="90"/>
        <v/>
      </c>
      <c r="CW105" s="31" t="str">
        <f t="shared" si="91"/>
        <v/>
      </c>
      <c r="CX105" s="31" t="str">
        <f t="shared" si="92"/>
        <v/>
      </c>
      <c r="CY105" s="31" t="str">
        <f t="shared" si="93"/>
        <v/>
      </c>
      <c r="CZ105" s="31" t="str">
        <f t="shared" si="94"/>
        <v/>
      </c>
      <c r="DA105" s="31" t="str">
        <f t="shared" si="95"/>
        <v/>
      </c>
      <c r="DB105" s="31" t="str">
        <f t="shared" si="96"/>
        <v/>
      </c>
      <c r="DC105" s="31" t="str">
        <f t="shared" si="97"/>
        <v/>
      </c>
      <c r="DD105" s="31" t="str">
        <f t="shared" si="98"/>
        <v/>
      </c>
      <c r="DE105" s="31" t="str">
        <f t="shared" si="99"/>
        <v/>
      </c>
      <c r="DF105" s="31" t="str">
        <f t="shared" si="100"/>
        <v/>
      </c>
    </row>
    <row r="106" spans="10:110" x14ac:dyDescent="0.3">
      <c r="J106" s="36" t="str">
        <f t="shared" si="101"/>
        <v/>
      </c>
      <c r="BI106" s="31" t="str">
        <f t="shared" si="102"/>
        <v/>
      </c>
      <c r="BJ106" s="31" t="str">
        <f t="shared" si="52"/>
        <v/>
      </c>
      <c r="BK106" s="31" t="str">
        <f t="shared" si="53"/>
        <v/>
      </c>
      <c r="BL106" s="31" t="str">
        <f t="shared" si="54"/>
        <v/>
      </c>
      <c r="BM106" s="31" t="str">
        <f t="shared" si="55"/>
        <v/>
      </c>
      <c r="BN106" s="31" t="str">
        <f t="shared" si="56"/>
        <v/>
      </c>
      <c r="BO106" s="31" t="str">
        <f t="shared" si="57"/>
        <v/>
      </c>
      <c r="BP106" s="31" t="str">
        <f t="shared" si="58"/>
        <v/>
      </c>
      <c r="BQ106" s="31" t="str">
        <f t="shared" si="59"/>
        <v/>
      </c>
      <c r="BR106" s="31" t="str">
        <f t="shared" si="60"/>
        <v/>
      </c>
      <c r="BS106" s="31" t="str">
        <f t="shared" si="61"/>
        <v/>
      </c>
      <c r="BT106" s="31" t="str">
        <f t="shared" si="62"/>
        <v/>
      </c>
      <c r="BU106" s="31" t="str">
        <f t="shared" si="63"/>
        <v/>
      </c>
      <c r="BV106" s="31" t="str">
        <f t="shared" si="64"/>
        <v/>
      </c>
      <c r="BW106" s="31" t="str">
        <f t="shared" si="65"/>
        <v/>
      </c>
      <c r="BX106" s="31" t="str">
        <f t="shared" si="66"/>
        <v/>
      </c>
      <c r="BY106" s="31" t="str">
        <f t="shared" si="67"/>
        <v/>
      </c>
      <c r="BZ106" s="31" t="str">
        <f t="shared" si="68"/>
        <v/>
      </c>
      <c r="CA106" s="31" t="str">
        <f t="shared" si="69"/>
        <v/>
      </c>
      <c r="CB106" s="31" t="str">
        <f t="shared" si="70"/>
        <v/>
      </c>
      <c r="CC106" s="31" t="str">
        <f t="shared" si="71"/>
        <v/>
      </c>
      <c r="CD106" s="31" t="str">
        <f t="shared" si="72"/>
        <v/>
      </c>
      <c r="CE106" s="31" t="str">
        <f t="shared" si="73"/>
        <v/>
      </c>
      <c r="CF106" s="31" t="str">
        <f t="shared" si="74"/>
        <v/>
      </c>
      <c r="CG106" s="31" t="str">
        <f t="shared" si="75"/>
        <v/>
      </c>
      <c r="CH106" s="31" t="str">
        <f t="shared" si="76"/>
        <v/>
      </c>
      <c r="CI106" s="31" t="str">
        <f t="shared" si="77"/>
        <v/>
      </c>
      <c r="CJ106" s="31" t="str">
        <f t="shared" si="78"/>
        <v/>
      </c>
      <c r="CK106" s="31" t="str">
        <f t="shared" si="79"/>
        <v/>
      </c>
      <c r="CL106" s="31" t="str">
        <f t="shared" si="80"/>
        <v/>
      </c>
      <c r="CM106" s="31" t="str">
        <f t="shared" si="81"/>
        <v/>
      </c>
      <c r="CN106" s="31" t="str">
        <f t="shared" si="82"/>
        <v/>
      </c>
      <c r="CO106" s="31" t="str">
        <f t="shared" si="83"/>
        <v/>
      </c>
      <c r="CP106" s="31" t="str">
        <f t="shared" si="84"/>
        <v/>
      </c>
      <c r="CQ106" s="31" t="str">
        <f t="shared" si="85"/>
        <v/>
      </c>
      <c r="CR106" s="31" t="str">
        <f t="shared" si="86"/>
        <v/>
      </c>
      <c r="CS106" s="31" t="str">
        <f t="shared" si="87"/>
        <v/>
      </c>
      <c r="CT106" s="31" t="str">
        <f t="shared" si="88"/>
        <v/>
      </c>
      <c r="CU106" s="31" t="str">
        <f t="shared" si="89"/>
        <v/>
      </c>
      <c r="CV106" s="31" t="str">
        <f t="shared" si="90"/>
        <v/>
      </c>
      <c r="CW106" s="31" t="str">
        <f t="shared" si="91"/>
        <v/>
      </c>
      <c r="CX106" s="31" t="str">
        <f t="shared" si="92"/>
        <v/>
      </c>
      <c r="CY106" s="31" t="str">
        <f t="shared" si="93"/>
        <v/>
      </c>
      <c r="CZ106" s="31" t="str">
        <f t="shared" si="94"/>
        <v/>
      </c>
      <c r="DA106" s="31" t="str">
        <f t="shared" si="95"/>
        <v/>
      </c>
      <c r="DB106" s="31" t="str">
        <f t="shared" si="96"/>
        <v/>
      </c>
      <c r="DC106" s="31" t="str">
        <f t="shared" si="97"/>
        <v/>
      </c>
      <c r="DD106" s="31" t="str">
        <f t="shared" si="98"/>
        <v/>
      </c>
      <c r="DE106" s="31" t="str">
        <f t="shared" si="99"/>
        <v/>
      </c>
      <c r="DF106" s="31" t="str">
        <f t="shared" si="100"/>
        <v/>
      </c>
    </row>
    <row r="107" spans="10:110" x14ac:dyDescent="0.3">
      <c r="J107" s="36" t="str">
        <f t="shared" si="101"/>
        <v/>
      </c>
      <c r="BI107" s="31" t="str">
        <f t="shared" si="102"/>
        <v/>
      </c>
      <c r="BJ107" s="31" t="str">
        <f t="shared" si="52"/>
        <v/>
      </c>
      <c r="BK107" s="31" t="str">
        <f t="shared" si="53"/>
        <v/>
      </c>
      <c r="BL107" s="31" t="str">
        <f t="shared" si="54"/>
        <v/>
      </c>
      <c r="BM107" s="31" t="str">
        <f t="shared" si="55"/>
        <v/>
      </c>
      <c r="BN107" s="31" t="str">
        <f t="shared" si="56"/>
        <v/>
      </c>
      <c r="BO107" s="31" t="str">
        <f t="shared" si="57"/>
        <v/>
      </c>
      <c r="BP107" s="31" t="str">
        <f t="shared" si="58"/>
        <v/>
      </c>
      <c r="BQ107" s="31" t="str">
        <f t="shared" si="59"/>
        <v/>
      </c>
      <c r="BR107" s="31" t="str">
        <f t="shared" si="60"/>
        <v/>
      </c>
      <c r="BS107" s="31" t="str">
        <f t="shared" si="61"/>
        <v/>
      </c>
      <c r="BT107" s="31" t="str">
        <f t="shared" si="62"/>
        <v/>
      </c>
      <c r="BU107" s="31" t="str">
        <f t="shared" si="63"/>
        <v/>
      </c>
      <c r="BV107" s="31" t="str">
        <f t="shared" si="64"/>
        <v/>
      </c>
      <c r="BW107" s="31" t="str">
        <f t="shared" si="65"/>
        <v/>
      </c>
      <c r="BX107" s="31" t="str">
        <f t="shared" si="66"/>
        <v/>
      </c>
      <c r="BY107" s="31" t="str">
        <f t="shared" si="67"/>
        <v/>
      </c>
      <c r="BZ107" s="31" t="str">
        <f t="shared" si="68"/>
        <v/>
      </c>
      <c r="CA107" s="31" t="str">
        <f t="shared" si="69"/>
        <v/>
      </c>
      <c r="CB107" s="31" t="str">
        <f t="shared" si="70"/>
        <v/>
      </c>
      <c r="CC107" s="31" t="str">
        <f t="shared" si="71"/>
        <v/>
      </c>
      <c r="CD107" s="31" t="str">
        <f t="shared" si="72"/>
        <v/>
      </c>
      <c r="CE107" s="31" t="str">
        <f t="shared" si="73"/>
        <v/>
      </c>
      <c r="CF107" s="31" t="str">
        <f t="shared" si="74"/>
        <v/>
      </c>
      <c r="CG107" s="31" t="str">
        <f t="shared" si="75"/>
        <v/>
      </c>
      <c r="CH107" s="31" t="str">
        <f t="shared" si="76"/>
        <v/>
      </c>
      <c r="CI107" s="31" t="str">
        <f t="shared" si="77"/>
        <v/>
      </c>
      <c r="CJ107" s="31" t="str">
        <f t="shared" si="78"/>
        <v/>
      </c>
      <c r="CK107" s="31" t="str">
        <f t="shared" si="79"/>
        <v/>
      </c>
      <c r="CL107" s="31" t="str">
        <f t="shared" si="80"/>
        <v/>
      </c>
      <c r="CM107" s="31" t="str">
        <f t="shared" si="81"/>
        <v/>
      </c>
      <c r="CN107" s="31" t="str">
        <f t="shared" si="82"/>
        <v/>
      </c>
      <c r="CO107" s="31" t="str">
        <f t="shared" si="83"/>
        <v/>
      </c>
      <c r="CP107" s="31" t="str">
        <f t="shared" si="84"/>
        <v/>
      </c>
      <c r="CQ107" s="31" t="str">
        <f t="shared" si="85"/>
        <v/>
      </c>
      <c r="CR107" s="31" t="str">
        <f t="shared" si="86"/>
        <v/>
      </c>
      <c r="CS107" s="31" t="str">
        <f t="shared" si="87"/>
        <v/>
      </c>
      <c r="CT107" s="31" t="str">
        <f t="shared" si="88"/>
        <v/>
      </c>
      <c r="CU107" s="31" t="str">
        <f t="shared" si="89"/>
        <v/>
      </c>
      <c r="CV107" s="31" t="str">
        <f t="shared" si="90"/>
        <v/>
      </c>
      <c r="CW107" s="31" t="str">
        <f t="shared" si="91"/>
        <v/>
      </c>
      <c r="CX107" s="31" t="str">
        <f t="shared" si="92"/>
        <v/>
      </c>
      <c r="CY107" s="31" t="str">
        <f t="shared" si="93"/>
        <v/>
      </c>
      <c r="CZ107" s="31" t="str">
        <f t="shared" si="94"/>
        <v/>
      </c>
      <c r="DA107" s="31" t="str">
        <f t="shared" si="95"/>
        <v/>
      </c>
      <c r="DB107" s="31" t="str">
        <f t="shared" si="96"/>
        <v/>
      </c>
      <c r="DC107" s="31" t="str">
        <f t="shared" si="97"/>
        <v/>
      </c>
      <c r="DD107" s="31" t="str">
        <f t="shared" si="98"/>
        <v/>
      </c>
      <c r="DE107" s="31" t="str">
        <f t="shared" si="99"/>
        <v/>
      </c>
      <c r="DF107" s="31" t="str">
        <f t="shared" si="100"/>
        <v/>
      </c>
    </row>
    <row r="108" spans="10:110" x14ac:dyDescent="0.3">
      <c r="J108" s="36" t="str">
        <f t="shared" si="101"/>
        <v/>
      </c>
      <c r="BI108" s="31" t="str">
        <f t="shared" si="102"/>
        <v/>
      </c>
      <c r="BJ108" s="31" t="str">
        <f t="shared" si="52"/>
        <v/>
      </c>
      <c r="BK108" s="31" t="str">
        <f t="shared" si="53"/>
        <v/>
      </c>
      <c r="BL108" s="31" t="str">
        <f t="shared" si="54"/>
        <v/>
      </c>
      <c r="BM108" s="31" t="str">
        <f t="shared" si="55"/>
        <v/>
      </c>
      <c r="BN108" s="31" t="str">
        <f t="shared" si="56"/>
        <v/>
      </c>
      <c r="BO108" s="31" t="str">
        <f t="shared" si="57"/>
        <v/>
      </c>
      <c r="BP108" s="31" t="str">
        <f t="shared" si="58"/>
        <v/>
      </c>
      <c r="BQ108" s="31" t="str">
        <f t="shared" si="59"/>
        <v/>
      </c>
      <c r="BR108" s="31" t="str">
        <f t="shared" si="60"/>
        <v/>
      </c>
      <c r="BS108" s="31" t="str">
        <f t="shared" si="61"/>
        <v/>
      </c>
      <c r="BT108" s="31" t="str">
        <f t="shared" si="62"/>
        <v/>
      </c>
      <c r="BU108" s="31" t="str">
        <f t="shared" si="63"/>
        <v/>
      </c>
      <c r="BV108" s="31" t="str">
        <f t="shared" si="64"/>
        <v/>
      </c>
      <c r="BW108" s="31" t="str">
        <f t="shared" si="65"/>
        <v/>
      </c>
      <c r="BX108" s="31" t="str">
        <f t="shared" si="66"/>
        <v/>
      </c>
      <c r="BY108" s="31" t="str">
        <f t="shared" si="67"/>
        <v/>
      </c>
      <c r="BZ108" s="31" t="str">
        <f t="shared" si="68"/>
        <v/>
      </c>
      <c r="CA108" s="31" t="str">
        <f t="shared" si="69"/>
        <v/>
      </c>
      <c r="CB108" s="31" t="str">
        <f t="shared" si="70"/>
        <v/>
      </c>
      <c r="CC108" s="31" t="str">
        <f t="shared" si="71"/>
        <v/>
      </c>
      <c r="CD108" s="31" t="str">
        <f t="shared" si="72"/>
        <v/>
      </c>
      <c r="CE108" s="31" t="str">
        <f t="shared" si="73"/>
        <v/>
      </c>
      <c r="CF108" s="31" t="str">
        <f t="shared" si="74"/>
        <v/>
      </c>
      <c r="CG108" s="31" t="str">
        <f t="shared" si="75"/>
        <v/>
      </c>
      <c r="CH108" s="31" t="str">
        <f t="shared" si="76"/>
        <v/>
      </c>
      <c r="CI108" s="31" t="str">
        <f t="shared" si="77"/>
        <v/>
      </c>
      <c r="CJ108" s="31" t="str">
        <f t="shared" si="78"/>
        <v/>
      </c>
      <c r="CK108" s="31" t="str">
        <f t="shared" si="79"/>
        <v/>
      </c>
      <c r="CL108" s="31" t="str">
        <f t="shared" si="80"/>
        <v/>
      </c>
      <c r="CM108" s="31" t="str">
        <f t="shared" si="81"/>
        <v/>
      </c>
      <c r="CN108" s="31" t="str">
        <f t="shared" si="82"/>
        <v/>
      </c>
      <c r="CO108" s="31" t="str">
        <f t="shared" si="83"/>
        <v/>
      </c>
      <c r="CP108" s="31" t="str">
        <f t="shared" si="84"/>
        <v/>
      </c>
      <c r="CQ108" s="31" t="str">
        <f t="shared" si="85"/>
        <v/>
      </c>
      <c r="CR108" s="31" t="str">
        <f t="shared" si="86"/>
        <v/>
      </c>
      <c r="CS108" s="31" t="str">
        <f t="shared" si="87"/>
        <v/>
      </c>
      <c r="CT108" s="31" t="str">
        <f t="shared" si="88"/>
        <v/>
      </c>
      <c r="CU108" s="31" t="str">
        <f t="shared" si="89"/>
        <v/>
      </c>
      <c r="CV108" s="31" t="str">
        <f t="shared" si="90"/>
        <v/>
      </c>
      <c r="CW108" s="31" t="str">
        <f t="shared" si="91"/>
        <v/>
      </c>
      <c r="CX108" s="31" t="str">
        <f t="shared" si="92"/>
        <v/>
      </c>
      <c r="CY108" s="31" t="str">
        <f t="shared" si="93"/>
        <v/>
      </c>
      <c r="CZ108" s="31" t="str">
        <f t="shared" si="94"/>
        <v/>
      </c>
      <c r="DA108" s="31" t="str">
        <f t="shared" si="95"/>
        <v/>
      </c>
      <c r="DB108" s="31" t="str">
        <f t="shared" si="96"/>
        <v/>
      </c>
      <c r="DC108" s="31" t="str">
        <f t="shared" si="97"/>
        <v/>
      </c>
      <c r="DD108" s="31" t="str">
        <f t="shared" si="98"/>
        <v/>
      </c>
      <c r="DE108" s="31" t="str">
        <f t="shared" si="99"/>
        <v/>
      </c>
      <c r="DF108" s="31" t="str">
        <f t="shared" si="100"/>
        <v/>
      </c>
    </row>
    <row r="109" spans="10:110" x14ac:dyDescent="0.3">
      <c r="J109" s="36" t="str">
        <f t="shared" si="101"/>
        <v/>
      </c>
      <c r="BI109" s="31" t="str">
        <f t="shared" si="102"/>
        <v/>
      </c>
      <c r="BJ109" s="31" t="str">
        <f t="shared" si="52"/>
        <v/>
      </c>
      <c r="BK109" s="31" t="str">
        <f t="shared" si="53"/>
        <v/>
      </c>
      <c r="BL109" s="31" t="str">
        <f t="shared" si="54"/>
        <v/>
      </c>
      <c r="BM109" s="31" t="str">
        <f t="shared" si="55"/>
        <v/>
      </c>
      <c r="BN109" s="31" t="str">
        <f t="shared" si="56"/>
        <v/>
      </c>
      <c r="BO109" s="31" t="str">
        <f t="shared" si="57"/>
        <v/>
      </c>
      <c r="BP109" s="31" t="str">
        <f t="shared" si="58"/>
        <v/>
      </c>
      <c r="BQ109" s="31" t="str">
        <f t="shared" si="59"/>
        <v/>
      </c>
      <c r="BR109" s="31" t="str">
        <f t="shared" si="60"/>
        <v/>
      </c>
      <c r="BS109" s="31" t="str">
        <f t="shared" si="61"/>
        <v/>
      </c>
      <c r="BT109" s="31" t="str">
        <f t="shared" si="62"/>
        <v/>
      </c>
      <c r="BU109" s="31" t="str">
        <f t="shared" si="63"/>
        <v/>
      </c>
      <c r="BV109" s="31" t="str">
        <f t="shared" si="64"/>
        <v/>
      </c>
      <c r="BW109" s="31" t="str">
        <f t="shared" si="65"/>
        <v/>
      </c>
      <c r="BX109" s="31" t="str">
        <f t="shared" si="66"/>
        <v/>
      </c>
      <c r="BY109" s="31" t="str">
        <f t="shared" si="67"/>
        <v/>
      </c>
      <c r="BZ109" s="31" t="str">
        <f t="shared" si="68"/>
        <v/>
      </c>
      <c r="CA109" s="31" t="str">
        <f t="shared" si="69"/>
        <v/>
      </c>
      <c r="CB109" s="31" t="str">
        <f t="shared" si="70"/>
        <v/>
      </c>
      <c r="CC109" s="31" t="str">
        <f t="shared" si="71"/>
        <v/>
      </c>
      <c r="CD109" s="31" t="str">
        <f t="shared" si="72"/>
        <v/>
      </c>
      <c r="CE109" s="31" t="str">
        <f t="shared" si="73"/>
        <v/>
      </c>
      <c r="CF109" s="31" t="str">
        <f t="shared" si="74"/>
        <v/>
      </c>
      <c r="CG109" s="31" t="str">
        <f t="shared" si="75"/>
        <v/>
      </c>
      <c r="CH109" s="31" t="str">
        <f t="shared" si="76"/>
        <v/>
      </c>
      <c r="CI109" s="31" t="str">
        <f t="shared" si="77"/>
        <v/>
      </c>
      <c r="CJ109" s="31" t="str">
        <f t="shared" si="78"/>
        <v/>
      </c>
      <c r="CK109" s="31" t="str">
        <f t="shared" si="79"/>
        <v/>
      </c>
      <c r="CL109" s="31" t="str">
        <f t="shared" si="80"/>
        <v/>
      </c>
      <c r="CM109" s="31" t="str">
        <f t="shared" si="81"/>
        <v/>
      </c>
      <c r="CN109" s="31" t="str">
        <f t="shared" si="82"/>
        <v/>
      </c>
      <c r="CO109" s="31" t="str">
        <f t="shared" si="83"/>
        <v/>
      </c>
      <c r="CP109" s="31" t="str">
        <f t="shared" si="84"/>
        <v/>
      </c>
      <c r="CQ109" s="31" t="str">
        <f t="shared" si="85"/>
        <v/>
      </c>
      <c r="CR109" s="31" t="str">
        <f t="shared" si="86"/>
        <v/>
      </c>
      <c r="CS109" s="31" t="str">
        <f t="shared" si="87"/>
        <v/>
      </c>
      <c r="CT109" s="31" t="str">
        <f t="shared" si="88"/>
        <v/>
      </c>
      <c r="CU109" s="31" t="str">
        <f t="shared" si="89"/>
        <v/>
      </c>
      <c r="CV109" s="31" t="str">
        <f t="shared" si="90"/>
        <v/>
      </c>
      <c r="CW109" s="31" t="str">
        <f t="shared" si="91"/>
        <v/>
      </c>
      <c r="CX109" s="31" t="str">
        <f t="shared" si="92"/>
        <v/>
      </c>
      <c r="CY109" s="31" t="str">
        <f t="shared" si="93"/>
        <v/>
      </c>
      <c r="CZ109" s="31" t="str">
        <f t="shared" si="94"/>
        <v/>
      </c>
      <c r="DA109" s="31" t="str">
        <f t="shared" si="95"/>
        <v/>
      </c>
      <c r="DB109" s="31" t="str">
        <f t="shared" si="96"/>
        <v/>
      </c>
      <c r="DC109" s="31" t="str">
        <f t="shared" si="97"/>
        <v/>
      </c>
      <c r="DD109" s="31" t="str">
        <f t="shared" si="98"/>
        <v/>
      </c>
      <c r="DE109" s="31" t="str">
        <f t="shared" si="99"/>
        <v/>
      </c>
      <c r="DF109" s="31" t="str">
        <f t="shared" si="100"/>
        <v/>
      </c>
    </row>
    <row r="110" spans="10:110" x14ac:dyDescent="0.3">
      <c r="J110" s="36" t="str">
        <f t="shared" si="101"/>
        <v/>
      </c>
      <c r="BI110" s="31" t="str">
        <f t="shared" si="102"/>
        <v/>
      </c>
      <c r="BJ110" s="31" t="str">
        <f t="shared" si="52"/>
        <v/>
      </c>
      <c r="BK110" s="31" t="str">
        <f t="shared" si="53"/>
        <v/>
      </c>
      <c r="BL110" s="31" t="str">
        <f t="shared" si="54"/>
        <v/>
      </c>
      <c r="BM110" s="31" t="str">
        <f t="shared" si="55"/>
        <v/>
      </c>
      <c r="BN110" s="31" t="str">
        <f t="shared" si="56"/>
        <v/>
      </c>
      <c r="BO110" s="31" t="str">
        <f t="shared" si="57"/>
        <v/>
      </c>
      <c r="BP110" s="31" t="str">
        <f t="shared" si="58"/>
        <v/>
      </c>
      <c r="BQ110" s="31" t="str">
        <f t="shared" si="59"/>
        <v/>
      </c>
      <c r="BR110" s="31" t="str">
        <f t="shared" si="60"/>
        <v/>
      </c>
      <c r="BS110" s="31" t="str">
        <f t="shared" si="61"/>
        <v/>
      </c>
      <c r="BT110" s="31" t="str">
        <f t="shared" si="62"/>
        <v/>
      </c>
      <c r="BU110" s="31" t="str">
        <f t="shared" si="63"/>
        <v/>
      </c>
      <c r="BV110" s="31" t="str">
        <f t="shared" si="64"/>
        <v/>
      </c>
      <c r="BW110" s="31" t="str">
        <f t="shared" si="65"/>
        <v/>
      </c>
      <c r="BX110" s="31" t="str">
        <f t="shared" si="66"/>
        <v/>
      </c>
      <c r="BY110" s="31" t="str">
        <f t="shared" si="67"/>
        <v/>
      </c>
      <c r="BZ110" s="31" t="str">
        <f t="shared" si="68"/>
        <v/>
      </c>
      <c r="CA110" s="31" t="str">
        <f t="shared" si="69"/>
        <v/>
      </c>
      <c r="CB110" s="31" t="str">
        <f t="shared" si="70"/>
        <v/>
      </c>
      <c r="CC110" s="31" t="str">
        <f t="shared" si="71"/>
        <v/>
      </c>
      <c r="CD110" s="31" t="str">
        <f t="shared" si="72"/>
        <v/>
      </c>
      <c r="CE110" s="31" t="str">
        <f t="shared" si="73"/>
        <v/>
      </c>
      <c r="CF110" s="31" t="str">
        <f t="shared" si="74"/>
        <v/>
      </c>
      <c r="CG110" s="31" t="str">
        <f t="shared" si="75"/>
        <v/>
      </c>
      <c r="CH110" s="31" t="str">
        <f t="shared" si="76"/>
        <v/>
      </c>
      <c r="CI110" s="31" t="str">
        <f t="shared" si="77"/>
        <v/>
      </c>
      <c r="CJ110" s="31" t="str">
        <f t="shared" si="78"/>
        <v/>
      </c>
      <c r="CK110" s="31" t="str">
        <f t="shared" si="79"/>
        <v/>
      </c>
      <c r="CL110" s="31" t="str">
        <f t="shared" si="80"/>
        <v/>
      </c>
      <c r="CM110" s="31" t="str">
        <f t="shared" si="81"/>
        <v/>
      </c>
      <c r="CN110" s="31" t="str">
        <f t="shared" si="82"/>
        <v/>
      </c>
      <c r="CO110" s="31" t="str">
        <f t="shared" si="83"/>
        <v/>
      </c>
      <c r="CP110" s="31" t="str">
        <f t="shared" si="84"/>
        <v/>
      </c>
      <c r="CQ110" s="31" t="str">
        <f t="shared" si="85"/>
        <v/>
      </c>
      <c r="CR110" s="31" t="str">
        <f t="shared" si="86"/>
        <v/>
      </c>
      <c r="CS110" s="31" t="str">
        <f t="shared" si="87"/>
        <v/>
      </c>
      <c r="CT110" s="31" t="str">
        <f t="shared" si="88"/>
        <v/>
      </c>
      <c r="CU110" s="31" t="str">
        <f t="shared" si="89"/>
        <v/>
      </c>
      <c r="CV110" s="31" t="str">
        <f t="shared" si="90"/>
        <v/>
      </c>
      <c r="CW110" s="31" t="str">
        <f t="shared" si="91"/>
        <v/>
      </c>
      <c r="CX110" s="31" t="str">
        <f t="shared" si="92"/>
        <v/>
      </c>
      <c r="CY110" s="31" t="str">
        <f t="shared" si="93"/>
        <v/>
      </c>
      <c r="CZ110" s="31" t="str">
        <f t="shared" si="94"/>
        <v/>
      </c>
      <c r="DA110" s="31" t="str">
        <f t="shared" si="95"/>
        <v/>
      </c>
      <c r="DB110" s="31" t="str">
        <f t="shared" si="96"/>
        <v/>
      </c>
      <c r="DC110" s="31" t="str">
        <f t="shared" si="97"/>
        <v/>
      </c>
      <c r="DD110" s="31" t="str">
        <f t="shared" si="98"/>
        <v/>
      </c>
      <c r="DE110" s="31" t="str">
        <f t="shared" si="99"/>
        <v/>
      </c>
      <c r="DF110" s="31" t="str">
        <f t="shared" si="100"/>
        <v/>
      </c>
    </row>
    <row r="111" spans="10:110" x14ac:dyDescent="0.3">
      <c r="J111" s="36" t="str">
        <f t="shared" si="101"/>
        <v/>
      </c>
      <c r="BI111" s="31" t="str">
        <f t="shared" si="102"/>
        <v/>
      </c>
      <c r="BJ111" s="31" t="str">
        <f t="shared" si="52"/>
        <v/>
      </c>
      <c r="BK111" s="31" t="str">
        <f t="shared" si="53"/>
        <v/>
      </c>
      <c r="BL111" s="31" t="str">
        <f t="shared" si="54"/>
        <v/>
      </c>
      <c r="BM111" s="31" t="str">
        <f t="shared" si="55"/>
        <v/>
      </c>
      <c r="BN111" s="31" t="str">
        <f t="shared" si="56"/>
        <v/>
      </c>
      <c r="BO111" s="31" t="str">
        <f t="shared" si="57"/>
        <v/>
      </c>
      <c r="BP111" s="31" t="str">
        <f t="shared" si="58"/>
        <v/>
      </c>
      <c r="BQ111" s="31" t="str">
        <f t="shared" si="59"/>
        <v/>
      </c>
      <c r="BR111" s="31" t="str">
        <f t="shared" si="60"/>
        <v/>
      </c>
      <c r="BS111" s="31" t="str">
        <f t="shared" si="61"/>
        <v/>
      </c>
      <c r="BT111" s="31" t="str">
        <f t="shared" si="62"/>
        <v/>
      </c>
      <c r="BU111" s="31" t="str">
        <f t="shared" si="63"/>
        <v/>
      </c>
      <c r="BV111" s="31" t="str">
        <f t="shared" si="64"/>
        <v/>
      </c>
      <c r="BW111" s="31" t="str">
        <f t="shared" si="65"/>
        <v/>
      </c>
      <c r="BX111" s="31" t="str">
        <f t="shared" si="66"/>
        <v/>
      </c>
      <c r="BY111" s="31" t="str">
        <f t="shared" si="67"/>
        <v/>
      </c>
      <c r="BZ111" s="31" t="str">
        <f t="shared" si="68"/>
        <v/>
      </c>
      <c r="CA111" s="31" t="str">
        <f t="shared" si="69"/>
        <v/>
      </c>
      <c r="CB111" s="31" t="str">
        <f t="shared" si="70"/>
        <v/>
      </c>
      <c r="CC111" s="31" t="str">
        <f t="shared" si="71"/>
        <v/>
      </c>
      <c r="CD111" s="31" t="str">
        <f t="shared" si="72"/>
        <v/>
      </c>
      <c r="CE111" s="31" t="str">
        <f t="shared" si="73"/>
        <v/>
      </c>
      <c r="CF111" s="31" t="str">
        <f t="shared" si="74"/>
        <v/>
      </c>
      <c r="CG111" s="31" t="str">
        <f t="shared" si="75"/>
        <v/>
      </c>
      <c r="CH111" s="31" t="str">
        <f t="shared" si="76"/>
        <v/>
      </c>
      <c r="CI111" s="31" t="str">
        <f t="shared" si="77"/>
        <v/>
      </c>
      <c r="CJ111" s="31" t="str">
        <f t="shared" si="78"/>
        <v/>
      </c>
      <c r="CK111" s="31" t="str">
        <f t="shared" si="79"/>
        <v/>
      </c>
      <c r="CL111" s="31" t="str">
        <f t="shared" si="80"/>
        <v/>
      </c>
      <c r="CM111" s="31" t="str">
        <f t="shared" si="81"/>
        <v/>
      </c>
      <c r="CN111" s="31" t="str">
        <f t="shared" si="82"/>
        <v/>
      </c>
      <c r="CO111" s="31" t="str">
        <f t="shared" si="83"/>
        <v/>
      </c>
      <c r="CP111" s="31" t="str">
        <f t="shared" si="84"/>
        <v/>
      </c>
      <c r="CQ111" s="31" t="str">
        <f t="shared" si="85"/>
        <v/>
      </c>
      <c r="CR111" s="31" t="str">
        <f t="shared" si="86"/>
        <v/>
      </c>
      <c r="CS111" s="31" t="str">
        <f t="shared" si="87"/>
        <v/>
      </c>
      <c r="CT111" s="31" t="str">
        <f t="shared" si="88"/>
        <v/>
      </c>
      <c r="CU111" s="31" t="str">
        <f t="shared" si="89"/>
        <v/>
      </c>
      <c r="CV111" s="31" t="str">
        <f t="shared" si="90"/>
        <v/>
      </c>
      <c r="CW111" s="31" t="str">
        <f t="shared" si="91"/>
        <v/>
      </c>
      <c r="CX111" s="31" t="str">
        <f t="shared" si="92"/>
        <v/>
      </c>
      <c r="CY111" s="31" t="str">
        <f t="shared" si="93"/>
        <v/>
      </c>
      <c r="CZ111" s="31" t="str">
        <f t="shared" si="94"/>
        <v/>
      </c>
      <c r="DA111" s="31" t="str">
        <f t="shared" si="95"/>
        <v/>
      </c>
      <c r="DB111" s="31" t="str">
        <f t="shared" si="96"/>
        <v/>
      </c>
      <c r="DC111" s="31" t="str">
        <f t="shared" si="97"/>
        <v/>
      </c>
      <c r="DD111" s="31" t="str">
        <f t="shared" si="98"/>
        <v/>
      </c>
      <c r="DE111" s="31" t="str">
        <f t="shared" si="99"/>
        <v/>
      </c>
      <c r="DF111" s="31" t="str">
        <f t="shared" si="100"/>
        <v/>
      </c>
    </row>
    <row r="112" spans="10:110" x14ac:dyDescent="0.3">
      <c r="J112" s="36" t="str">
        <f t="shared" si="101"/>
        <v/>
      </c>
      <c r="BI112" s="31" t="str">
        <f t="shared" si="102"/>
        <v/>
      </c>
      <c r="BJ112" s="31" t="str">
        <f t="shared" si="52"/>
        <v/>
      </c>
      <c r="BK112" s="31" t="str">
        <f t="shared" si="53"/>
        <v/>
      </c>
      <c r="BL112" s="31" t="str">
        <f t="shared" si="54"/>
        <v/>
      </c>
      <c r="BM112" s="31" t="str">
        <f t="shared" si="55"/>
        <v/>
      </c>
      <c r="BN112" s="31" t="str">
        <f t="shared" si="56"/>
        <v/>
      </c>
      <c r="BO112" s="31" t="str">
        <f t="shared" si="57"/>
        <v/>
      </c>
      <c r="BP112" s="31" t="str">
        <f t="shared" si="58"/>
        <v/>
      </c>
      <c r="BQ112" s="31" t="str">
        <f t="shared" si="59"/>
        <v/>
      </c>
      <c r="BR112" s="31" t="str">
        <f t="shared" si="60"/>
        <v/>
      </c>
      <c r="BS112" s="31" t="str">
        <f t="shared" si="61"/>
        <v/>
      </c>
      <c r="BT112" s="31" t="str">
        <f t="shared" si="62"/>
        <v/>
      </c>
      <c r="BU112" s="31" t="str">
        <f t="shared" si="63"/>
        <v/>
      </c>
      <c r="BV112" s="31" t="str">
        <f t="shared" si="64"/>
        <v/>
      </c>
      <c r="BW112" s="31" t="str">
        <f t="shared" si="65"/>
        <v/>
      </c>
      <c r="BX112" s="31" t="str">
        <f t="shared" si="66"/>
        <v/>
      </c>
      <c r="BY112" s="31" t="str">
        <f t="shared" si="67"/>
        <v/>
      </c>
      <c r="BZ112" s="31" t="str">
        <f t="shared" si="68"/>
        <v/>
      </c>
      <c r="CA112" s="31" t="str">
        <f t="shared" si="69"/>
        <v/>
      </c>
      <c r="CB112" s="31" t="str">
        <f t="shared" si="70"/>
        <v/>
      </c>
      <c r="CC112" s="31" t="str">
        <f t="shared" si="71"/>
        <v/>
      </c>
      <c r="CD112" s="31" t="str">
        <f t="shared" si="72"/>
        <v/>
      </c>
      <c r="CE112" s="31" t="str">
        <f t="shared" si="73"/>
        <v/>
      </c>
      <c r="CF112" s="31" t="str">
        <f t="shared" si="74"/>
        <v/>
      </c>
      <c r="CG112" s="31" t="str">
        <f t="shared" si="75"/>
        <v/>
      </c>
      <c r="CH112" s="31" t="str">
        <f t="shared" si="76"/>
        <v/>
      </c>
      <c r="CI112" s="31" t="str">
        <f t="shared" si="77"/>
        <v/>
      </c>
      <c r="CJ112" s="31" t="str">
        <f t="shared" si="78"/>
        <v/>
      </c>
      <c r="CK112" s="31" t="str">
        <f t="shared" si="79"/>
        <v/>
      </c>
      <c r="CL112" s="31" t="str">
        <f t="shared" si="80"/>
        <v/>
      </c>
      <c r="CM112" s="31" t="str">
        <f t="shared" si="81"/>
        <v/>
      </c>
      <c r="CN112" s="31" t="str">
        <f t="shared" si="82"/>
        <v/>
      </c>
      <c r="CO112" s="31" t="str">
        <f t="shared" si="83"/>
        <v/>
      </c>
      <c r="CP112" s="31" t="str">
        <f t="shared" si="84"/>
        <v/>
      </c>
      <c r="CQ112" s="31" t="str">
        <f t="shared" si="85"/>
        <v/>
      </c>
      <c r="CR112" s="31" t="str">
        <f t="shared" si="86"/>
        <v/>
      </c>
      <c r="CS112" s="31" t="str">
        <f t="shared" si="87"/>
        <v/>
      </c>
      <c r="CT112" s="31" t="str">
        <f t="shared" si="88"/>
        <v/>
      </c>
      <c r="CU112" s="31" t="str">
        <f t="shared" si="89"/>
        <v/>
      </c>
      <c r="CV112" s="31" t="str">
        <f t="shared" si="90"/>
        <v/>
      </c>
      <c r="CW112" s="31" t="str">
        <f t="shared" si="91"/>
        <v/>
      </c>
      <c r="CX112" s="31" t="str">
        <f t="shared" si="92"/>
        <v/>
      </c>
      <c r="CY112" s="31" t="str">
        <f t="shared" si="93"/>
        <v/>
      </c>
      <c r="CZ112" s="31" t="str">
        <f t="shared" si="94"/>
        <v/>
      </c>
      <c r="DA112" s="31" t="str">
        <f t="shared" si="95"/>
        <v/>
      </c>
      <c r="DB112" s="31" t="str">
        <f t="shared" si="96"/>
        <v/>
      </c>
      <c r="DC112" s="31" t="str">
        <f t="shared" si="97"/>
        <v/>
      </c>
      <c r="DD112" s="31" t="str">
        <f t="shared" si="98"/>
        <v/>
      </c>
      <c r="DE112" s="31" t="str">
        <f t="shared" si="99"/>
        <v/>
      </c>
      <c r="DF112" s="31" t="str">
        <f t="shared" si="100"/>
        <v/>
      </c>
    </row>
    <row r="113" spans="10:110" x14ac:dyDescent="0.3">
      <c r="J113" s="36" t="str">
        <f t="shared" si="101"/>
        <v/>
      </c>
      <c r="BI113" s="31" t="str">
        <f t="shared" si="102"/>
        <v/>
      </c>
      <c r="BJ113" s="31" t="str">
        <f t="shared" si="52"/>
        <v/>
      </c>
      <c r="BK113" s="31" t="str">
        <f t="shared" si="53"/>
        <v/>
      </c>
      <c r="BL113" s="31" t="str">
        <f t="shared" si="54"/>
        <v/>
      </c>
      <c r="BM113" s="31" t="str">
        <f t="shared" si="55"/>
        <v/>
      </c>
      <c r="BN113" s="31" t="str">
        <f t="shared" si="56"/>
        <v/>
      </c>
      <c r="BO113" s="31" t="str">
        <f t="shared" si="57"/>
        <v/>
      </c>
      <c r="BP113" s="31" t="str">
        <f t="shared" si="58"/>
        <v/>
      </c>
      <c r="BQ113" s="31" t="str">
        <f t="shared" si="59"/>
        <v/>
      </c>
      <c r="BR113" s="31" t="str">
        <f t="shared" si="60"/>
        <v/>
      </c>
      <c r="BS113" s="31" t="str">
        <f t="shared" si="61"/>
        <v/>
      </c>
      <c r="BT113" s="31" t="str">
        <f t="shared" si="62"/>
        <v/>
      </c>
      <c r="BU113" s="31" t="str">
        <f t="shared" si="63"/>
        <v/>
      </c>
      <c r="BV113" s="31" t="str">
        <f t="shared" si="64"/>
        <v/>
      </c>
      <c r="BW113" s="31" t="str">
        <f t="shared" si="65"/>
        <v/>
      </c>
      <c r="BX113" s="31" t="str">
        <f t="shared" si="66"/>
        <v/>
      </c>
      <c r="BY113" s="31" t="str">
        <f t="shared" si="67"/>
        <v/>
      </c>
      <c r="BZ113" s="31" t="str">
        <f t="shared" si="68"/>
        <v/>
      </c>
      <c r="CA113" s="31" t="str">
        <f t="shared" si="69"/>
        <v/>
      </c>
      <c r="CB113" s="31" t="str">
        <f t="shared" si="70"/>
        <v/>
      </c>
      <c r="CC113" s="31" t="str">
        <f t="shared" si="71"/>
        <v/>
      </c>
      <c r="CD113" s="31" t="str">
        <f t="shared" si="72"/>
        <v/>
      </c>
      <c r="CE113" s="31" t="str">
        <f t="shared" si="73"/>
        <v/>
      </c>
      <c r="CF113" s="31" t="str">
        <f t="shared" si="74"/>
        <v/>
      </c>
      <c r="CG113" s="31" t="str">
        <f t="shared" si="75"/>
        <v/>
      </c>
      <c r="CH113" s="31" t="str">
        <f t="shared" si="76"/>
        <v/>
      </c>
      <c r="CI113" s="31" t="str">
        <f t="shared" si="77"/>
        <v/>
      </c>
      <c r="CJ113" s="31" t="str">
        <f t="shared" si="78"/>
        <v/>
      </c>
      <c r="CK113" s="31" t="str">
        <f t="shared" si="79"/>
        <v/>
      </c>
      <c r="CL113" s="31" t="str">
        <f t="shared" si="80"/>
        <v/>
      </c>
      <c r="CM113" s="31" t="str">
        <f t="shared" si="81"/>
        <v/>
      </c>
      <c r="CN113" s="31" t="str">
        <f t="shared" si="82"/>
        <v/>
      </c>
      <c r="CO113" s="31" t="str">
        <f t="shared" si="83"/>
        <v/>
      </c>
      <c r="CP113" s="31" t="str">
        <f t="shared" si="84"/>
        <v/>
      </c>
      <c r="CQ113" s="31" t="str">
        <f t="shared" si="85"/>
        <v/>
      </c>
      <c r="CR113" s="31" t="str">
        <f t="shared" si="86"/>
        <v/>
      </c>
      <c r="CS113" s="31" t="str">
        <f t="shared" si="87"/>
        <v/>
      </c>
      <c r="CT113" s="31" t="str">
        <f t="shared" si="88"/>
        <v/>
      </c>
      <c r="CU113" s="31" t="str">
        <f t="shared" si="89"/>
        <v/>
      </c>
      <c r="CV113" s="31" t="str">
        <f t="shared" si="90"/>
        <v/>
      </c>
      <c r="CW113" s="31" t="str">
        <f t="shared" si="91"/>
        <v/>
      </c>
      <c r="CX113" s="31" t="str">
        <f t="shared" si="92"/>
        <v/>
      </c>
      <c r="CY113" s="31" t="str">
        <f t="shared" si="93"/>
        <v/>
      </c>
      <c r="CZ113" s="31" t="str">
        <f t="shared" si="94"/>
        <v/>
      </c>
      <c r="DA113" s="31" t="str">
        <f t="shared" si="95"/>
        <v/>
      </c>
      <c r="DB113" s="31" t="str">
        <f t="shared" si="96"/>
        <v/>
      </c>
      <c r="DC113" s="31" t="str">
        <f t="shared" si="97"/>
        <v/>
      </c>
      <c r="DD113" s="31" t="str">
        <f t="shared" si="98"/>
        <v/>
      </c>
      <c r="DE113" s="31" t="str">
        <f t="shared" si="99"/>
        <v/>
      </c>
      <c r="DF113" s="31" t="str">
        <f t="shared" si="100"/>
        <v/>
      </c>
    </row>
    <row r="114" spans="10:110" x14ac:dyDescent="0.3">
      <c r="J114" s="36" t="str">
        <f t="shared" si="101"/>
        <v/>
      </c>
      <c r="BI114" s="31" t="str">
        <f t="shared" si="102"/>
        <v/>
      </c>
      <c r="BJ114" s="31" t="str">
        <f t="shared" si="52"/>
        <v/>
      </c>
      <c r="BK114" s="31" t="str">
        <f t="shared" si="53"/>
        <v/>
      </c>
      <c r="BL114" s="31" t="str">
        <f t="shared" si="54"/>
        <v/>
      </c>
      <c r="BM114" s="31" t="str">
        <f t="shared" si="55"/>
        <v/>
      </c>
      <c r="BN114" s="31" t="str">
        <f t="shared" si="56"/>
        <v/>
      </c>
      <c r="BO114" s="31" t="str">
        <f t="shared" si="57"/>
        <v/>
      </c>
      <c r="BP114" s="31" t="str">
        <f t="shared" si="58"/>
        <v/>
      </c>
      <c r="BQ114" s="31" t="str">
        <f t="shared" si="59"/>
        <v/>
      </c>
      <c r="BR114" s="31" t="str">
        <f t="shared" si="60"/>
        <v/>
      </c>
      <c r="BS114" s="31" t="str">
        <f t="shared" si="61"/>
        <v/>
      </c>
      <c r="BT114" s="31" t="str">
        <f t="shared" si="62"/>
        <v/>
      </c>
      <c r="BU114" s="31" t="str">
        <f t="shared" si="63"/>
        <v/>
      </c>
      <c r="BV114" s="31" t="str">
        <f t="shared" si="64"/>
        <v/>
      </c>
      <c r="BW114" s="31" t="str">
        <f t="shared" si="65"/>
        <v/>
      </c>
      <c r="BX114" s="31" t="str">
        <f t="shared" si="66"/>
        <v/>
      </c>
      <c r="BY114" s="31" t="str">
        <f t="shared" si="67"/>
        <v/>
      </c>
      <c r="BZ114" s="31" t="str">
        <f t="shared" si="68"/>
        <v/>
      </c>
      <c r="CA114" s="31" t="str">
        <f t="shared" si="69"/>
        <v/>
      </c>
      <c r="CB114" s="31" t="str">
        <f t="shared" si="70"/>
        <v/>
      </c>
      <c r="CC114" s="31" t="str">
        <f t="shared" si="71"/>
        <v/>
      </c>
      <c r="CD114" s="31" t="str">
        <f t="shared" si="72"/>
        <v/>
      </c>
      <c r="CE114" s="31" t="str">
        <f t="shared" si="73"/>
        <v/>
      </c>
      <c r="CF114" s="31" t="str">
        <f t="shared" si="74"/>
        <v/>
      </c>
      <c r="CG114" s="31" t="str">
        <f t="shared" si="75"/>
        <v/>
      </c>
      <c r="CH114" s="31" t="str">
        <f t="shared" si="76"/>
        <v/>
      </c>
      <c r="CI114" s="31" t="str">
        <f t="shared" si="77"/>
        <v/>
      </c>
      <c r="CJ114" s="31" t="str">
        <f t="shared" si="78"/>
        <v/>
      </c>
      <c r="CK114" s="31" t="str">
        <f t="shared" si="79"/>
        <v/>
      </c>
      <c r="CL114" s="31" t="str">
        <f t="shared" si="80"/>
        <v/>
      </c>
      <c r="CM114" s="31" t="str">
        <f t="shared" si="81"/>
        <v/>
      </c>
      <c r="CN114" s="31" t="str">
        <f t="shared" si="82"/>
        <v/>
      </c>
      <c r="CO114" s="31" t="str">
        <f t="shared" si="83"/>
        <v/>
      </c>
      <c r="CP114" s="31" t="str">
        <f t="shared" si="84"/>
        <v/>
      </c>
      <c r="CQ114" s="31" t="str">
        <f t="shared" si="85"/>
        <v/>
      </c>
      <c r="CR114" s="31" t="str">
        <f t="shared" si="86"/>
        <v/>
      </c>
      <c r="CS114" s="31" t="str">
        <f t="shared" si="87"/>
        <v/>
      </c>
      <c r="CT114" s="31" t="str">
        <f t="shared" si="88"/>
        <v/>
      </c>
      <c r="CU114" s="31" t="str">
        <f t="shared" si="89"/>
        <v/>
      </c>
      <c r="CV114" s="31" t="str">
        <f t="shared" si="90"/>
        <v/>
      </c>
      <c r="CW114" s="31" t="str">
        <f t="shared" si="91"/>
        <v/>
      </c>
      <c r="CX114" s="31" t="str">
        <f t="shared" si="92"/>
        <v/>
      </c>
      <c r="CY114" s="31" t="str">
        <f t="shared" si="93"/>
        <v/>
      </c>
      <c r="CZ114" s="31" t="str">
        <f t="shared" si="94"/>
        <v/>
      </c>
      <c r="DA114" s="31" t="str">
        <f t="shared" si="95"/>
        <v/>
      </c>
      <c r="DB114" s="31" t="str">
        <f t="shared" si="96"/>
        <v/>
      </c>
      <c r="DC114" s="31" t="str">
        <f t="shared" si="97"/>
        <v/>
      </c>
      <c r="DD114" s="31" t="str">
        <f t="shared" si="98"/>
        <v/>
      </c>
      <c r="DE114" s="31" t="str">
        <f t="shared" si="99"/>
        <v/>
      </c>
      <c r="DF114" s="31" t="str">
        <f t="shared" si="100"/>
        <v/>
      </c>
    </row>
    <row r="115" spans="10:110" x14ac:dyDescent="0.3">
      <c r="J115" s="36" t="str">
        <f t="shared" si="101"/>
        <v/>
      </c>
      <c r="BI115" s="31" t="str">
        <f t="shared" si="102"/>
        <v/>
      </c>
      <c r="BJ115" s="31" t="str">
        <f t="shared" si="52"/>
        <v/>
      </c>
      <c r="BK115" s="31" t="str">
        <f t="shared" si="53"/>
        <v/>
      </c>
      <c r="BL115" s="31" t="str">
        <f t="shared" si="54"/>
        <v/>
      </c>
      <c r="BM115" s="31" t="str">
        <f t="shared" si="55"/>
        <v/>
      </c>
      <c r="BN115" s="31" t="str">
        <f t="shared" si="56"/>
        <v/>
      </c>
      <c r="BO115" s="31" t="str">
        <f t="shared" si="57"/>
        <v/>
      </c>
      <c r="BP115" s="31" t="str">
        <f t="shared" si="58"/>
        <v/>
      </c>
      <c r="BQ115" s="31" t="str">
        <f t="shared" si="59"/>
        <v/>
      </c>
      <c r="BR115" s="31" t="str">
        <f t="shared" si="60"/>
        <v/>
      </c>
      <c r="BS115" s="31" t="str">
        <f t="shared" si="61"/>
        <v/>
      </c>
      <c r="BT115" s="31" t="str">
        <f t="shared" si="62"/>
        <v/>
      </c>
      <c r="BU115" s="31" t="str">
        <f t="shared" si="63"/>
        <v/>
      </c>
      <c r="BV115" s="31" t="str">
        <f t="shared" si="64"/>
        <v/>
      </c>
      <c r="BW115" s="31" t="str">
        <f t="shared" si="65"/>
        <v/>
      </c>
      <c r="BX115" s="31" t="str">
        <f t="shared" si="66"/>
        <v/>
      </c>
      <c r="BY115" s="31" t="str">
        <f t="shared" si="67"/>
        <v/>
      </c>
      <c r="BZ115" s="31" t="str">
        <f t="shared" si="68"/>
        <v/>
      </c>
      <c r="CA115" s="31" t="str">
        <f t="shared" si="69"/>
        <v/>
      </c>
      <c r="CB115" s="31" t="str">
        <f t="shared" si="70"/>
        <v/>
      </c>
      <c r="CC115" s="31" t="str">
        <f t="shared" si="71"/>
        <v/>
      </c>
      <c r="CD115" s="31" t="str">
        <f t="shared" si="72"/>
        <v/>
      </c>
      <c r="CE115" s="31" t="str">
        <f t="shared" si="73"/>
        <v/>
      </c>
      <c r="CF115" s="31" t="str">
        <f t="shared" si="74"/>
        <v/>
      </c>
      <c r="CG115" s="31" t="str">
        <f t="shared" si="75"/>
        <v/>
      </c>
      <c r="CH115" s="31" t="str">
        <f t="shared" si="76"/>
        <v/>
      </c>
      <c r="CI115" s="31" t="str">
        <f t="shared" si="77"/>
        <v/>
      </c>
      <c r="CJ115" s="31" t="str">
        <f t="shared" si="78"/>
        <v/>
      </c>
      <c r="CK115" s="31" t="str">
        <f t="shared" si="79"/>
        <v/>
      </c>
      <c r="CL115" s="31" t="str">
        <f t="shared" si="80"/>
        <v/>
      </c>
      <c r="CM115" s="31" t="str">
        <f t="shared" si="81"/>
        <v/>
      </c>
      <c r="CN115" s="31" t="str">
        <f t="shared" si="82"/>
        <v/>
      </c>
      <c r="CO115" s="31" t="str">
        <f t="shared" si="83"/>
        <v/>
      </c>
      <c r="CP115" s="31" t="str">
        <f t="shared" si="84"/>
        <v/>
      </c>
      <c r="CQ115" s="31" t="str">
        <f t="shared" si="85"/>
        <v/>
      </c>
      <c r="CR115" s="31" t="str">
        <f t="shared" si="86"/>
        <v/>
      </c>
      <c r="CS115" s="31" t="str">
        <f t="shared" si="87"/>
        <v/>
      </c>
      <c r="CT115" s="31" t="str">
        <f t="shared" si="88"/>
        <v/>
      </c>
      <c r="CU115" s="31" t="str">
        <f t="shared" si="89"/>
        <v/>
      </c>
      <c r="CV115" s="31" t="str">
        <f t="shared" si="90"/>
        <v/>
      </c>
      <c r="CW115" s="31" t="str">
        <f t="shared" si="91"/>
        <v/>
      </c>
      <c r="CX115" s="31" t="str">
        <f t="shared" si="92"/>
        <v/>
      </c>
      <c r="CY115" s="31" t="str">
        <f t="shared" si="93"/>
        <v/>
      </c>
      <c r="CZ115" s="31" t="str">
        <f t="shared" si="94"/>
        <v/>
      </c>
      <c r="DA115" s="31" t="str">
        <f t="shared" si="95"/>
        <v/>
      </c>
      <c r="DB115" s="31" t="str">
        <f t="shared" si="96"/>
        <v/>
      </c>
      <c r="DC115" s="31" t="str">
        <f t="shared" si="97"/>
        <v/>
      </c>
      <c r="DD115" s="31" t="str">
        <f t="shared" si="98"/>
        <v/>
      </c>
      <c r="DE115" s="31" t="str">
        <f t="shared" si="99"/>
        <v/>
      </c>
      <c r="DF115" s="31" t="str">
        <f t="shared" si="100"/>
        <v/>
      </c>
    </row>
    <row r="116" spans="10:110" x14ac:dyDescent="0.3">
      <c r="J116" s="36" t="str">
        <f t="shared" si="101"/>
        <v/>
      </c>
      <c r="BI116" s="31" t="str">
        <f t="shared" si="102"/>
        <v/>
      </c>
      <c r="BJ116" s="31" t="str">
        <f t="shared" si="52"/>
        <v/>
      </c>
      <c r="BK116" s="31" t="str">
        <f t="shared" si="53"/>
        <v/>
      </c>
      <c r="BL116" s="31" t="str">
        <f t="shared" si="54"/>
        <v/>
      </c>
      <c r="BM116" s="31" t="str">
        <f t="shared" si="55"/>
        <v/>
      </c>
      <c r="BN116" s="31" t="str">
        <f t="shared" si="56"/>
        <v/>
      </c>
      <c r="BO116" s="31" t="str">
        <f t="shared" si="57"/>
        <v/>
      </c>
      <c r="BP116" s="31" t="str">
        <f t="shared" si="58"/>
        <v/>
      </c>
      <c r="BQ116" s="31" t="str">
        <f t="shared" si="59"/>
        <v/>
      </c>
      <c r="BR116" s="31" t="str">
        <f t="shared" si="60"/>
        <v/>
      </c>
      <c r="BS116" s="31" t="str">
        <f t="shared" si="61"/>
        <v/>
      </c>
      <c r="BT116" s="31" t="str">
        <f t="shared" si="62"/>
        <v/>
      </c>
      <c r="BU116" s="31" t="str">
        <f t="shared" si="63"/>
        <v/>
      </c>
      <c r="BV116" s="31" t="str">
        <f t="shared" si="64"/>
        <v/>
      </c>
      <c r="BW116" s="31" t="str">
        <f t="shared" si="65"/>
        <v/>
      </c>
      <c r="BX116" s="31" t="str">
        <f t="shared" si="66"/>
        <v/>
      </c>
      <c r="BY116" s="31" t="str">
        <f t="shared" si="67"/>
        <v/>
      </c>
      <c r="BZ116" s="31" t="str">
        <f t="shared" si="68"/>
        <v/>
      </c>
      <c r="CA116" s="31" t="str">
        <f t="shared" si="69"/>
        <v/>
      </c>
      <c r="CB116" s="31" t="str">
        <f t="shared" si="70"/>
        <v/>
      </c>
      <c r="CC116" s="31" t="str">
        <f t="shared" si="71"/>
        <v/>
      </c>
      <c r="CD116" s="31" t="str">
        <f t="shared" si="72"/>
        <v/>
      </c>
      <c r="CE116" s="31" t="str">
        <f t="shared" si="73"/>
        <v/>
      </c>
      <c r="CF116" s="31" t="str">
        <f t="shared" si="74"/>
        <v/>
      </c>
      <c r="CG116" s="31" t="str">
        <f t="shared" si="75"/>
        <v/>
      </c>
      <c r="CH116" s="31" t="str">
        <f t="shared" si="76"/>
        <v/>
      </c>
      <c r="CI116" s="31" t="str">
        <f t="shared" si="77"/>
        <v/>
      </c>
      <c r="CJ116" s="31" t="str">
        <f t="shared" si="78"/>
        <v/>
      </c>
      <c r="CK116" s="31" t="str">
        <f t="shared" si="79"/>
        <v/>
      </c>
      <c r="CL116" s="31" t="str">
        <f t="shared" si="80"/>
        <v/>
      </c>
      <c r="CM116" s="31" t="str">
        <f t="shared" si="81"/>
        <v/>
      </c>
      <c r="CN116" s="31" t="str">
        <f t="shared" si="82"/>
        <v/>
      </c>
      <c r="CO116" s="31" t="str">
        <f t="shared" si="83"/>
        <v/>
      </c>
      <c r="CP116" s="31" t="str">
        <f t="shared" si="84"/>
        <v/>
      </c>
      <c r="CQ116" s="31" t="str">
        <f t="shared" si="85"/>
        <v/>
      </c>
      <c r="CR116" s="31" t="str">
        <f t="shared" si="86"/>
        <v/>
      </c>
      <c r="CS116" s="31" t="str">
        <f t="shared" si="87"/>
        <v/>
      </c>
      <c r="CT116" s="31" t="str">
        <f t="shared" si="88"/>
        <v/>
      </c>
      <c r="CU116" s="31" t="str">
        <f t="shared" si="89"/>
        <v/>
      </c>
      <c r="CV116" s="31" t="str">
        <f t="shared" si="90"/>
        <v/>
      </c>
      <c r="CW116" s="31" t="str">
        <f t="shared" si="91"/>
        <v/>
      </c>
      <c r="CX116" s="31" t="str">
        <f t="shared" si="92"/>
        <v/>
      </c>
      <c r="CY116" s="31" t="str">
        <f t="shared" si="93"/>
        <v/>
      </c>
      <c r="CZ116" s="31" t="str">
        <f t="shared" si="94"/>
        <v/>
      </c>
      <c r="DA116" s="31" t="str">
        <f t="shared" si="95"/>
        <v/>
      </c>
      <c r="DB116" s="31" t="str">
        <f t="shared" si="96"/>
        <v/>
      </c>
      <c r="DC116" s="31" t="str">
        <f t="shared" si="97"/>
        <v/>
      </c>
      <c r="DD116" s="31" t="str">
        <f t="shared" si="98"/>
        <v/>
      </c>
      <c r="DE116" s="31" t="str">
        <f t="shared" si="99"/>
        <v/>
      </c>
      <c r="DF116" s="31" t="str">
        <f t="shared" si="100"/>
        <v/>
      </c>
    </row>
    <row r="117" spans="10:110" x14ac:dyDescent="0.3">
      <c r="J117" s="36" t="str">
        <f t="shared" si="101"/>
        <v/>
      </c>
      <c r="BI117" s="31" t="str">
        <f t="shared" si="102"/>
        <v/>
      </c>
      <c r="BJ117" s="31" t="str">
        <f t="shared" si="52"/>
        <v/>
      </c>
      <c r="BK117" s="31" t="str">
        <f t="shared" si="53"/>
        <v/>
      </c>
      <c r="BL117" s="31" t="str">
        <f t="shared" si="54"/>
        <v/>
      </c>
      <c r="BM117" s="31" t="str">
        <f t="shared" si="55"/>
        <v/>
      </c>
      <c r="BN117" s="31" t="str">
        <f t="shared" si="56"/>
        <v/>
      </c>
      <c r="BO117" s="31" t="str">
        <f t="shared" si="57"/>
        <v/>
      </c>
      <c r="BP117" s="31" t="str">
        <f t="shared" si="58"/>
        <v/>
      </c>
      <c r="BQ117" s="31" t="str">
        <f t="shared" si="59"/>
        <v/>
      </c>
      <c r="BR117" s="31" t="str">
        <f t="shared" si="60"/>
        <v/>
      </c>
      <c r="BS117" s="31" t="str">
        <f t="shared" si="61"/>
        <v/>
      </c>
      <c r="BT117" s="31" t="str">
        <f t="shared" si="62"/>
        <v/>
      </c>
      <c r="BU117" s="31" t="str">
        <f t="shared" si="63"/>
        <v/>
      </c>
      <c r="BV117" s="31" t="str">
        <f t="shared" si="64"/>
        <v/>
      </c>
      <c r="BW117" s="31" t="str">
        <f t="shared" si="65"/>
        <v/>
      </c>
      <c r="BX117" s="31" t="str">
        <f t="shared" si="66"/>
        <v/>
      </c>
      <c r="BY117" s="31" t="str">
        <f t="shared" si="67"/>
        <v/>
      </c>
      <c r="BZ117" s="31" t="str">
        <f t="shared" si="68"/>
        <v/>
      </c>
      <c r="CA117" s="31" t="str">
        <f t="shared" si="69"/>
        <v/>
      </c>
      <c r="CB117" s="31" t="str">
        <f t="shared" si="70"/>
        <v/>
      </c>
      <c r="CC117" s="31" t="str">
        <f t="shared" si="71"/>
        <v/>
      </c>
      <c r="CD117" s="31" t="str">
        <f t="shared" si="72"/>
        <v/>
      </c>
      <c r="CE117" s="31" t="str">
        <f t="shared" si="73"/>
        <v/>
      </c>
      <c r="CF117" s="31" t="str">
        <f t="shared" si="74"/>
        <v/>
      </c>
      <c r="CG117" s="31" t="str">
        <f t="shared" si="75"/>
        <v/>
      </c>
      <c r="CH117" s="31" t="str">
        <f t="shared" si="76"/>
        <v/>
      </c>
      <c r="CI117" s="31" t="str">
        <f t="shared" si="77"/>
        <v/>
      </c>
      <c r="CJ117" s="31" t="str">
        <f t="shared" si="78"/>
        <v/>
      </c>
      <c r="CK117" s="31" t="str">
        <f t="shared" si="79"/>
        <v/>
      </c>
      <c r="CL117" s="31" t="str">
        <f t="shared" si="80"/>
        <v/>
      </c>
      <c r="CM117" s="31" t="str">
        <f t="shared" si="81"/>
        <v/>
      </c>
      <c r="CN117" s="31" t="str">
        <f t="shared" si="82"/>
        <v/>
      </c>
      <c r="CO117" s="31" t="str">
        <f t="shared" si="83"/>
        <v/>
      </c>
      <c r="CP117" s="31" t="str">
        <f t="shared" si="84"/>
        <v/>
      </c>
      <c r="CQ117" s="31" t="str">
        <f t="shared" si="85"/>
        <v/>
      </c>
      <c r="CR117" s="31" t="str">
        <f t="shared" si="86"/>
        <v/>
      </c>
      <c r="CS117" s="31" t="str">
        <f t="shared" si="87"/>
        <v/>
      </c>
      <c r="CT117" s="31" t="str">
        <f t="shared" si="88"/>
        <v/>
      </c>
      <c r="CU117" s="31" t="str">
        <f t="shared" si="89"/>
        <v/>
      </c>
      <c r="CV117" s="31" t="str">
        <f t="shared" si="90"/>
        <v/>
      </c>
      <c r="CW117" s="31" t="str">
        <f t="shared" si="91"/>
        <v/>
      </c>
      <c r="CX117" s="31" t="str">
        <f t="shared" si="92"/>
        <v/>
      </c>
      <c r="CY117" s="31" t="str">
        <f t="shared" si="93"/>
        <v/>
      </c>
      <c r="CZ117" s="31" t="str">
        <f t="shared" si="94"/>
        <v/>
      </c>
      <c r="DA117" s="31" t="str">
        <f t="shared" si="95"/>
        <v/>
      </c>
      <c r="DB117" s="31" t="str">
        <f t="shared" si="96"/>
        <v/>
      </c>
      <c r="DC117" s="31" t="str">
        <f t="shared" si="97"/>
        <v/>
      </c>
      <c r="DD117" s="31" t="str">
        <f t="shared" si="98"/>
        <v/>
      </c>
      <c r="DE117" s="31" t="str">
        <f t="shared" si="99"/>
        <v/>
      </c>
      <c r="DF117" s="31" t="str">
        <f t="shared" si="100"/>
        <v/>
      </c>
    </row>
    <row r="118" spans="10:110" x14ac:dyDescent="0.3">
      <c r="J118" s="36" t="str">
        <f t="shared" si="101"/>
        <v/>
      </c>
      <c r="BI118" s="31" t="str">
        <f t="shared" si="102"/>
        <v/>
      </c>
      <c r="BJ118" s="31" t="str">
        <f t="shared" si="52"/>
        <v/>
      </c>
      <c r="BK118" s="31" t="str">
        <f t="shared" si="53"/>
        <v/>
      </c>
      <c r="BL118" s="31" t="str">
        <f t="shared" si="54"/>
        <v/>
      </c>
      <c r="BM118" s="31" t="str">
        <f t="shared" si="55"/>
        <v/>
      </c>
      <c r="BN118" s="31" t="str">
        <f t="shared" si="56"/>
        <v/>
      </c>
      <c r="BO118" s="31" t="str">
        <f t="shared" si="57"/>
        <v/>
      </c>
      <c r="BP118" s="31" t="str">
        <f t="shared" si="58"/>
        <v/>
      </c>
      <c r="BQ118" s="31" t="str">
        <f t="shared" si="59"/>
        <v/>
      </c>
      <c r="BR118" s="31" t="str">
        <f t="shared" si="60"/>
        <v/>
      </c>
      <c r="BS118" s="31" t="str">
        <f t="shared" si="61"/>
        <v/>
      </c>
      <c r="BT118" s="31" t="str">
        <f t="shared" si="62"/>
        <v/>
      </c>
      <c r="BU118" s="31" t="str">
        <f t="shared" si="63"/>
        <v/>
      </c>
      <c r="BV118" s="31" t="str">
        <f t="shared" si="64"/>
        <v/>
      </c>
      <c r="BW118" s="31" t="str">
        <f t="shared" si="65"/>
        <v/>
      </c>
      <c r="BX118" s="31" t="str">
        <f t="shared" si="66"/>
        <v/>
      </c>
      <c r="BY118" s="31" t="str">
        <f t="shared" si="67"/>
        <v/>
      </c>
      <c r="BZ118" s="31" t="str">
        <f t="shared" si="68"/>
        <v/>
      </c>
      <c r="CA118" s="31" t="str">
        <f t="shared" si="69"/>
        <v/>
      </c>
      <c r="CB118" s="31" t="str">
        <f t="shared" si="70"/>
        <v/>
      </c>
      <c r="CC118" s="31" t="str">
        <f t="shared" si="71"/>
        <v/>
      </c>
      <c r="CD118" s="31" t="str">
        <f t="shared" si="72"/>
        <v/>
      </c>
      <c r="CE118" s="31" t="str">
        <f t="shared" si="73"/>
        <v/>
      </c>
      <c r="CF118" s="31" t="str">
        <f t="shared" si="74"/>
        <v/>
      </c>
      <c r="CG118" s="31" t="str">
        <f t="shared" si="75"/>
        <v/>
      </c>
      <c r="CH118" s="31" t="str">
        <f t="shared" si="76"/>
        <v/>
      </c>
      <c r="CI118" s="31" t="str">
        <f t="shared" si="77"/>
        <v/>
      </c>
      <c r="CJ118" s="31" t="str">
        <f t="shared" si="78"/>
        <v/>
      </c>
      <c r="CK118" s="31" t="str">
        <f t="shared" si="79"/>
        <v/>
      </c>
      <c r="CL118" s="31" t="str">
        <f t="shared" si="80"/>
        <v/>
      </c>
      <c r="CM118" s="31" t="str">
        <f t="shared" si="81"/>
        <v/>
      </c>
      <c r="CN118" s="31" t="str">
        <f t="shared" si="82"/>
        <v/>
      </c>
      <c r="CO118" s="31" t="str">
        <f t="shared" si="83"/>
        <v/>
      </c>
      <c r="CP118" s="31" t="str">
        <f t="shared" si="84"/>
        <v/>
      </c>
      <c r="CQ118" s="31" t="str">
        <f t="shared" si="85"/>
        <v/>
      </c>
      <c r="CR118" s="31" t="str">
        <f t="shared" si="86"/>
        <v/>
      </c>
      <c r="CS118" s="31" t="str">
        <f t="shared" si="87"/>
        <v/>
      </c>
      <c r="CT118" s="31" t="str">
        <f t="shared" si="88"/>
        <v/>
      </c>
      <c r="CU118" s="31" t="str">
        <f t="shared" si="89"/>
        <v/>
      </c>
      <c r="CV118" s="31" t="str">
        <f t="shared" si="90"/>
        <v/>
      </c>
      <c r="CW118" s="31" t="str">
        <f t="shared" si="91"/>
        <v/>
      </c>
      <c r="CX118" s="31" t="str">
        <f t="shared" si="92"/>
        <v/>
      </c>
      <c r="CY118" s="31" t="str">
        <f t="shared" si="93"/>
        <v/>
      </c>
      <c r="CZ118" s="31" t="str">
        <f t="shared" si="94"/>
        <v/>
      </c>
      <c r="DA118" s="31" t="str">
        <f t="shared" si="95"/>
        <v/>
      </c>
      <c r="DB118" s="31" t="str">
        <f t="shared" si="96"/>
        <v/>
      </c>
      <c r="DC118" s="31" t="str">
        <f t="shared" si="97"/>
        <v/>
      </c>
      <c r="DD118" s="31" t="str">
        <f t="shared" si="98"/>
        <v/>
      </c>
      <c r="DE118" s="31" t="str">
        <f t="shared" si="99"/>
        <v/>
      </c>
      <c r="DF118" s="31" t="str">
        <f t="shared" si="100"/>
        <v/>
      </c>
    </row>
    <row r="119" spans="10:110" x14ac:dyDescent="0.3">
      <c r="J119" s="36" t="str">
        <f t="shared" si="101"/>
        <v/>
      </c>
      <c r="BI119" s="31" t="str">
        <f t="shared" si="102"/>
        <v/>
      </c>
      <c r="BJ119" s="31" t="str">
        <f t="shared" si="52"/>
        <v/>
      </c>
      <c r="BK119" s="31" t="str">
        <f t="shared" si="53"/>
        <v/>
      </c>
      <c r="BL119" s="31" t="str">
        <f t="shared" si="54"/>
        <v/>
      </c>
      <c r="BM119" s="31" t="str">
        <f t="shared" si="55"/>
        <v/>
      </c>
      <c r="BN119" s="31" t="str">
        <f t="shared" si="56"/>
        <v/>
      </c>
      <c r="BO119" s="31" t="str">
        <f t="shared" si="57"/>
        <v/>
      </c>
      <c r="BP119" s="31" t="str">
        <f t="shared" si="58"/>
        <v/>
      </c>
      <c r="BQ119" s="31" t="str">
        <f t="shared" si="59"/>
        <v/>
      </c>
      <c r="BR119" s="31" t="str">
        <f t="shared" si="60"/>
        <v/>
      </c>
      <c r="BS119" s="31" t="str">
        <f t="shared" si="61"/>
        <v/>
      </c>
      <c r="BT119" s="31" t="str">
        <f t="shared" si="62"/>
        <v/>
      </c>
      <c r="BU119" s="31" t="str">
        <f t="shared" si="63"/>
        <v/>
      </c>
      <c r="BV119" s="31" t="str">
        <f t="shared" si="64"/>
        <v/>
      </c>
      <c r="BW119" s="31" t="str">
        <f t="shared" si="65"/>
        <v/>
      </c>
      <c r="BX119" s="31" t="str">
        <f t="shared" si="66"/>
        <v/>
      </c>
      <c r="BY119" s="31" t="str">
        <f t="shared" si="67"/>
        <v/>
      </c>
      <c r="BZ119" s="31" t="str">
        <f t="shared" si="68"/>
        <v/>
      </c>
      <c r="CA119" s="31" t="str">
        <f t="shared" si="69"/>
        <v/>
      </c>
      <c r="CB119" s="31" t="str">
        <f t="shared" si="70"/>
        <v/>
      </c>
      <c r="CC119" s="31" t="str">
        <f t="shared" si="71"/>
        <v/>
      </c>
      <c r="CD119" s="31" t="str">
        <f t="shared" si="72"/>
        <v/>
      </c>
      <c r="CE119" s="31" t="str">
        <f t="shared" si="73"/>
        <v/>
      </c>
      <c r="CF119" s="31" t="str">
        <f t="shared" si="74"/>
        <v/>
      </c>
      <c r="CG119" s="31" t="str">
        <f t="shared" si="75"/>
        <v/>
      </c>
      <c r="CH119" s="31" t="str">
        <f t="shared" si="76"/>
        <v/>
      </c>
      <c r="CI119" s="31" t="str">
        <f t="shared" si="77"/>
        <v/>
      </c>
      <c r="CJ119" s="31" t="str">
        <f t="shared" si="78"/>
        <v/>
      </c>
      <c r="CK119" s="31" t="str">
        <f t="shared" si="79"/>
        <v/>
      </c>
      <c r="CL119" s="31" t="str">
        <f t="shared" si="80"/>
        <v/>
      </c>
      <c r="CM119" s="31" t="str">
        <f t="shared" si="81"/>
        <v/>
      </c>
      <c r="CN119" s="31" t="str">
        <f t="shared" si="82"/>
        <v/>
      </c>
      <c r="CO119" s="31" t="str">
        <f t="shared" si="83"/>
        <v/>
      </c>
      <c r="CP119" s="31" t="str">
        <f t="shared" si="84"/>
        <v/>
      </c>
      <c r="CQ119" s="31" t="str">
        <f t="shared" si="85"/>
        <v/>
      </c>
      <c r="CR119" s="31" t="str">
        <f t="shared" si="86"/>
        <v/>
      </c>
      <c r="CS119" s="31" t="str">
        <f t="shared" si="87"/>
        <v/>
      </c>
      <c r="CT119" s="31" t="str">
        <f t="shared" si="88"/>
        <v/>
      </c>
      <c r="CU119" s="31" t="str">
        <f t="shared" si="89"/>
        <v/>
      </c>
      <c r="CV119" s="31" t="str">
        <f t="shared" si="90"/>
        <v/>
      </c>
      <c r="CW119" s="31" t="str">
        <f t="shared" si="91"/>
        <v/>
      </c>
      <c r="CX119" s="31" t="str">
        <f t="shared" si="92"/>
        <v/>
      </c>
      <c r="CY119" s="31" t="str">
        <f t="shared" si="93"/>
        <v/>
      </c>
      <c r="CZ119" s="31" t="str">
        <f t="shared" si="94"/>
        <v/>
      </c>
      <c r="DA119" s="31" t="str">
        <f t="shared" si="95"/>
        <v/>
      </c>
      <c r="DB119" s="31" t="str">
        <f t="shared" si="96"/>
        <v/>
      </c>
      <c r="DC119" s="31" t="str">
        <f t="shared" si="97"/>
        <v/>
      </c>
      <c r="DD119" s="31" t="str">
        <f t="shared" si="98"/>
        <v/>
      </c>
      <c r="DE119" s="31" t="str">
        <f t="shared" si="99"/>
        <v/>
      </c>
      <c r="DF119" s="31" t="str">
        <f t="shared" si="100"/>
        <v/>
      </c>
    </row>
    <row r="120" spans="10:110" x14ac:dyDescent="0.3">
      <c r="J120" s="36" t="str">
        <f t="shared" si="101"/>
        <v/>
      </c>
      <c r="BI120" s="31" t="str">
        <f t="shared" si="102"/>
        <v/>
      </c>
      <c r="BJ120" s="31" t="str">
        <f t="shared" si="52"/>
        <v/>
      </c>
      <c r="BK120" s="31" t="str">
        <f t="shared" si="53"/>
        <v/>
      </c>
      <c r="BL120" s="31" t="str">
        <f t="shared" si="54"/>
        <v/>
      </c>
      <c r="BM120" s="31" t="str">
        <f t="shared" si="55"/>
        <v/>
      </c>
      <c r="BN120" s="31" t="str">
        <f t="shared" si="56"/>
        <v/>
      </c>
      <c r="BO120" s="31" t="str">
        <f t="shared" si="57"/>
        <v/>
      </c>
      <c r="BP120" s="31" t="str">
        <f t="shared" si="58"/>
        <v/>
      </c>
      <c r="BQ120" s="31" t="str">
        <f t="shared" si="59"/>
        <v/>
      </c>
      <c r="BR120" s="31" t="str">
        <f t="shared" si="60"/>
        <v/>
      </c>
      <c r="BS120" s="31" t="str">
        <f t="shared" si="61"/>
        <v/>
      </c>
      <c r="BT120" s="31" t="str">
        <f t="shared" si="62"/>
        <v/>
      </c>
      <c r="BU120" s="31" t="str">
        <f t="shared" si="63"/>
        <v/>
      </c>
      <c r="BV120" s="31" t="str">
        <f t="shared" si="64"/>
        <v/>
      </c>
      <c r="BW120" s="31" t="str">
        <f t="shared" si="65"/>
        <v/>
      </c>
      <c r="BX120" s="31" t="str">
        <f t="shared" si="66"/>
        <v/>
      </c>
      <c r="BY120" s="31" t="str">
        <f t="shared" si="67"/>
        <v/>
      </c>
      <c r="BZ120" s="31" t="str">
        <f t="shared" si="68"/>
        <v/>
      </c>
      <c r="CA120" s="31" t="str">
        <f t="shared" si="69"/>
        <v/>
      </c>
      <c r="CB120" s="31" t="str">
        <f t="shared" si="70"/>
        <v/>
      </c>
      <c r="CC120" s="31" t="str">
        <f t="shared" si="71"/>
        <v/>
      </c>
      <c r="CD120" s="31" t="str">
        <f t="shared" si="72"/>
        <v/>
      </c>
      <c r="CE120" s="31" t="str">
        <f t="shared" si="73"/>
        <v/>
      </c>
      <c r="CF120" s="31" t="str">
        <f t="shared" si="74"/>
        <v/>
      </c>
      <c r="CG120" s="31" t="str">
        <f t="shared" si="75"/>
        <v/>
      </c>
      <c r="CH120" s="31" t="str">
        <f t="shared" si="76"/>
        <v/>
      </c>
      <c r="CI120" s="31" t="str">
        <f t="shared" si="77"/>
        <v/>
      </c>
      <c r="CJ120" s="31" t="str">
        <f t="shared" si="78"/>
        <v/>
      </c>
      <c r="CK120" s="31" t="str">
        <f t="shared" si="79"/>
        <v/>
      </c>
      <c r="CL120" s="31" t="str">
        <f t="shared" si="80"/>
        <v/>
      </c>
      <c r="CM120" s="31" t="str">
        <f t="shared" si="81"/>
        <v/>
      </c>
      <c r="CN120" s="31" t="str">
        <f t="shared" si="82"/>
        <v/>
      </c>
      <c r="CO120" s="31" t="str">
        <f t="shared" si="83"/>
        <v/>
      </c>
      <c r="CP120" s="31" t="str">
        <f t="shared" si="84"/>
        <v/>
      </c>
      <c r="CQ120" s="31" t="str">
        <f t="shared" si="85"/>
        <v/>
      </c>
      <c r="CR120" s="31" t="str">
        <f t="shared" si="86"/>
        <v/>
      </c>
      <c r="CS120" s="31" t="str">
        <f t="shared" si="87"/>
        <v/>
      </c>
      <c r="CT120" s="31" t="str">
        <f t="shared" si="88"/>
        <v/>
      </c>
      <c r="CU120" s="31" t="str">
        <f t="shared" si="89"/>
        <v/>
      </c>
      <c r="CV120" s="31" t="str">
        <f t="shared" si="90"/>
        <v/>
      </c>
      <c r="CW120" s="31" t="str">
        <f t="shared" si="91"/>
        <v/>
      </c>
      <c r="CX120" s="31" t="str">
        <f t="shared" si="92"/>
        <v/>
      </c>
      <c r="CY120" s="31" t="str">
        <f t="shared" si="93"/>
        <v/>
      </c>
      <c r="CZ120" s="31" t="str">
        <f t="shared" si="94"/>
        <v/>
      </c>
      <c r="DA120" s="31" t="str">
        <f t="shared" si="95"/>
        <v/>
      </c>
      <c r="DB120" s="31" t="str">
        <f t="shared" si="96"/>
        <v/>
      </c>
      <c r="DC120" s="31" t="str">
        <f t="shared" si="97"/>
        <v/>
      </c>
      <c r="DD120" s="31" t="str">
        <f t="shared" si="98"/>
        <v/>
      </c>
      <c r="DE120" s="31" t="str">
        <f t="shared" si="99"/>
        <v/>
      </c>
      <c r="DF120" s="31" t="str">
        <f t="shared" si="100"/>
        <v/>
      </c>
    </row>
    <row r="121" spans="10:110" x14ac:dyDescent="0.3">
      <c r="J121" s="36" t="str">
        <f t="shared" si="101"/>
        <v/>
      </c>
      <c r="BI121" s="31" t="str">
        <f t="shared" si="102"/>
        <v/>
      </c>
      <c r="BJ121" s="31" t="str">
        <f t="shared" si="52"/>
        <v/>
      </c>
      <c r="BK121" s="31" t="str">
        <f t="shared" si="53"/>
        <v/>
      </c>
      <c r="BL121" s="31" t="str">
        <f t="shared" si="54"/>
        <v/>
      </c>
      <c r="BM121" s="31" t="str">
        <f t="shared" si="55"/>
        <v/>
      </c>
      <c r="BN121" s="31" t="str">
        <f t="shared" si="56"/>
        <v/>
      </c>
      <c r="BO121" s="31" t="str">
        <f t="shared" si="57"/>
        <v/>
      </c>
      <c r="BP121" s="31" t="str">
        <f t="shared" si="58"/>
        <v/>
      </c>
      <c r="BQ121" s="31" t="str">
        <f t="shared" si="59"/>
        <v/>
      </c>
      <c r="BR121" s="31" t="str">
        <f t="shared" si="60"/>
        <v/>
      </c>
      <c r="BS121" s="31" t="str">
        <f t="shared" si="61"/>
        <v/>
      </c>
      <c r="BT121" s="31" t="str">
        <f t="shared" si="62"/>
        <v/>
      </c>
      <c r="BU121" s="31" t="str">
        <f t="shared" si="63"/>
        <v/>
      </c>
      <c r="BV121" s="31" t="str">
        <f t="shared" si="64"/>
        <v/>
      </c>
      <c r="BW121" s="31" t="str">
        <f t="shared" si="65"/>
        <v/>
      </c>
      <c r="BX121" s="31" t="str">
        <f t="shared" si="66"/>
        <v/>
      </c>
      <c r="BY121" s="31" t="str">
        <f t="shared" si="67"/>
        <v/>
      </c>
      <c r="BZ121" s="31" t="str">
        <f t="shared" si="68"/>
        <v/>
      </c>
      <c r="CA121" s="31" t="str">
        <f t="shared" si="69"/>
        <v/>
      </c>
      <c r="CB121" s="31" t="str">
        <f t="shared" si="70"/>
        <v/>
      </c>
      <c r="CC121" s="31" t="str">
        <f t="shared" si="71"/>
        <v/>
      </c>
      <c r="CD121" s="31" t="str">
        <f t="shared" si="72"/>
        <v/>
      </c>
      <c r="CE121" s="31" t="str">
        <f t="shared" si="73"/>
        <v/>
      </c>
      <c r="CF121" s="31" t="str">
        <f t="shared" si="74"/>
        <v/>
      </c>
      <c r="CG121" s="31" t="str">
        <f t="shared" si="75"/>
        <v/>
      </c>
      <c r="CH121" s="31" t="str">
        <f t="shared" si="76"/>
        <v/>
      </c>
      <c r="CI121" s="31" t="str">
        <f t="shared" si="77"/>
        <v/>
      </c>
      <c r="CJ121" s="31" t="str">
        <f t="shared" si="78"/>
        <v/>
      </c>
      <c r="CK121" s="31" t="str">
        <f t="shared" si="79"/>
        <v/>
      </c>
      <c r="CL121" s="31" t="str">
        <f t="shared" si="80"/>
        <v/>
      </c>
      <c r="CM121" s="31" t="str">
        <f t="shared" si="81"/>
        <v/>
      </c>
      <c r="CN121" s="31" t="str">
        <f t="shared" si="82"/>
        <v/>
      </c>
      <c r="CO121" s="31" t="str">
        <f t="shared" si="83"/>
        <v/>
      </c>
      <c r="CP121" s="31" t="str">
        <f t="shared" si="84"/>
        <v/>
      </c>
      <c r="CQ121" s="31" t="str">
        <f t="shared" si="85"/>
        <v/>
      </c>
      <c r="CR121" s="31" t="str">
        <f t="shared" si="86"/>
        <v/>
      </c>
      <c r="CS121" s="31" t="str">
        <f t="shared" si="87"/>
        <v/>
      </c>
      <c r="CT121" s="31" t="str">
        <f t="shared" si="88"/>
        <v/>
      </c>
      <c r="CU121" s="31" t="str">
        <f t="shared" si="89"/>
        <v/>
      </c>
      <c r="CV121" s="31" t="str">
        <f t="shared" si="90"/>
        <v/>
      </c>
      <c r="CW121" s="31" t="str">
        <f t="shared" si="91"/>
        <v/>
      </c>
      <c r="CX121" s="31" t="str">
        <f t="shared" si="92"/>
        <v/>
      </c>
      <c r="CY121" s="31" t="str">
        <f t="shared" si="93"/>
        <v/>
      </c>
      <c r="CZ121" s="31" t="str">
        <f t="shared" si="94"/>
        <v/>
      </c>
      <c r="DA121" s="31" t="str">
        <f t="shared" si="95"/>
        <v/>
      </c>
      <c r="DB121" s="31" t="str">
        <f t="shared" si="96"/>
        <v/>
      </c>
      <c r="DC121" s="31" t="str">
        <f t="shared" si="97"/>
        <v/>
      </c>
      <c r="DD121" s="31" t="str">
        <f t="shared" si="98"/>
        <v/>
      </c>
      <c r="DE121" s="31" t="str">
        <f t="shared" si="99"/>
        <v/>
      </c>
      <c r="DF121" s="31" t="str">
        <f t="shared" si="100"/>
        <v/>
      </c>
    </row>
    <row r="122" spans="10:110" x14ac:dyDescent="0.3">
      <c r="J122" s="36" t="str">
        <f t="shared" si="101"/>
        <v/>
      </c>
      <c r="BI122" s="31" t="str">
        <f t="shared" si="102"/>
        <v/>
      </c>
      <c r="BJ122" s="31" t="str">
        <f t="shared" si="52"/>
        <v/>
      </c>
      <c r="BK122" s="31" t="str">
        <f t="shared" si="53"/>
        <v/>
      </c>
      <c r="BL122" s="31" t="str">
        <f t="shared" si="54"/>
        <v/>
      </c>
      <c r="BM122" s="31" t="str">
        <f t="shared" si="55"/>
        <v/>
      </c>
      <c r="BN122" s="31" t="str">
        <f t="shared" si="56"/>
        <v/>
      </c>
      <c r="BO122" s="31" t="str">
        <f t="shared" si="57"/>
        <v/>
      </c>
      <c r="BP122" s="31" t="str">
        <f t="shared" si="58"/>
        <v/>
      </c>
      <c r="BQ122" s="31" t="str">
        <f t="shared" si="59"/>
        <v/>
      </c>
      <c r="BR122" s="31" t="str">
        <f t="shared" si="60"/>
        <v/>
      </c>
      <c r="BS122" s="31" t="str">
        <f t="shared" si="61"/>
        <v/>
      </c>
      <c r="BT122" s="31" t="str">
        <f t="shared" si="62"/>
        <v/>
      </c>
      <c r="BU122" s="31" t="str">
        <f t="shared" si="63"/>
        <v/>
      </c>
      <c r="BV122" s="31" t="str">
        <f t="shared" si="64"/>
        <v/>
      </c>
      <c r="BW122" s="31" t="str">
        <f t="shared" si="65"/>
        <v/>
      </c>
      <c r="BX122" s="31" t="str">
        <f t="shared" si="66"/>
        <v/>
      </c>
      <c r="BY122" s="31" t="str">
        <f t="shared" si="67"/>
        <v/>
      </c>
      <c r="BZ122" s="31" t="str">
        <f t="shared" si="68"/>
        <v/>
      </c>
      <c r="CA122" s="31" t="str">
        <f t="shared" si="69"/>
        <v/>
      </c>
      <c r="CB122" s="31" t="str">
        <f t="shared" si="70"/>
        <v/>
      </c>
      <c r="CC122" s="31" t="str">
        <f t="shared" si="71"/>
        <v/>
      </c>
      <c r="CD122" s="31" t="str">
        <f t="shared" si="72"/>
        <v/>
      </c>
      <c r="CE122" s="31" t="str">
        <f t="shared" si="73"/>
        <v/>
      </c>
      <c r="CF122" s="31" t="str">
        <f t="shared" si="74"/>
        <v/>
      </c>
      <c r="CG122" s="31" t="str">
        <f t="shared" si="75"/>
        <v/>
      </c>
      <c r="CH122" s="31" t="str">
        <f t="shared" si="76"/>
        <v/>
      </c>
      <c r="CI122" s="31" t="str">
        <f t="shared" si="77"/>
        <v/>
      </c>
      <c r="CJ122" s="31" t="str">
        <f t="shared" si="78"/>
        <v/>
      </c>
      <c r="CK122" s="31" t="str">
        <f t="shared" si="79"/>
        <v/>
      </c>
      <c r="CL122" s="31" t="str">
        <f t="shared" si="80"/>
        <v/>
      </c>
      <c r="CM122" s="31" t="str">
        <f t="shared" si="81"/>
        <v/>
      </c>
      <c r="CN122" s="31" t="str">
        <f t="shared" si="82"/>
        <v/>
      </c>
      <c r="CO122" s="31" t="str">
        <f t="shared" si="83"/>
        <v/>
      </c>
      <c r="CP122" s="31" t="str">
        <f t="shared" si="84"/>
        <v/>
      </c>
      <c r="CQ122" s="31" t="str">
        <f t="shared" si="85"/>
        <v/>
      </c>
      <c r="CR122" s="31" t="str">
        <f t="shared" si="86"/>
        <v/>
      </c>
      <c r="CS122" s="31" t="str">
        <f t="shared" si="87"/>
        <v/>
      </c>
      <c r="CT122" s="31" t="str">
        <f t="shared" si="88"/>
        <v/>
      </c>
      <c r="CU122" s="31" t="str">
        <f t="shared" si="89"/>
        <v/>
      </c>
      <c r="CV122" s="31" t="str">
        <f t="shared" si="90"/>
        <v/>
      </c>
      <c r="CW122" s="31" t="str">
        <f t="shared" si="91"/>
        <v/>
      </c>
      <c r="CX122" s="31" t="str">
        <f t="shared" si="92"/>
        <v/>
      </c>
      <c r="CY122" s="31" t="str">
        <f t="shared" si="93"/>
        <v/>
      </c>
      <c r="CZ122" s="31" t="str">
        <f t="shared" si="94"/>
        <v/>
      </c>
      <c r="DA122" s="31" t="str">
        <f t="shared" si="95"/>
        <v/>
      </c>
      <c r="DB122" s="31" t="str">
        <f t="shared" si="96"/>
        <v/>
      </c>
      <c r="DC122" s="31" t="str">
        <f t="shared" si="97"/>
        <v/>
      </c>
      <c r="DD122" s="31" t="str">
        <f t="shared" si="98"/>
        <v/>
      </c>
      <c r="DE122" s="31" t="str">
        <f t="shared" si="99"/>
        <v/>
      </c>
      <c r="DF122" s="31" t="str">
        <f t="shared" si="100"/>
        <v/>
      </c>
    </row>
    <row r="123" spans="10:110" x14ac:dyDescent="0.3">
      <c r="J123" s="36" t="str">
        <f t="shared" si="101"/>
        <v/>
      </c>
      <c r="BI123" s="31" t="str">
        <f t="shared" si="102"/>
        <v/>
      </c>
      <c r="BJ123" s="31" t="str">
        <f t="shared" si="52"/>
        <v/>
      </c>
      <c r="BK123" s="31" t="str">
        <f t="shared" si="53"/>
        <v/>
      </c>
      <c r="BL123" s="31" t="str">
        <f t="shared" si="54"/>
        <v/>
      </c>
      <c r="BM123" s="31" t="str">
        <f t="shared" si="55"/>
        <v/>
      </c>
      <c r="BN123" s="31" t="str">
        <f t="shared" si="56"/>
        <v/>
      </c>
      <c r="BO123" s="31" t="str">
        <f t="shared" si="57"/>
        <v/>
      </c>
      <c r="BP123" s="31" t="str">
        <f t="shared" si="58"/>
        <v/>
      </c>
      <c r="BQ123" s="31" t="str">
        <f t="shared" si="59"/>
        <v/>
      </c>
      <c r="BR123" s="31" t="str">
        <f t="shared" si="60"/>
        <v/>
      </c>
      <c r="BS123" s="31" t="str">
        <f t="shared" si="61"/>
        <v/>
      </c>
      <c r="BT123" s="31" t="str">
        <f t="shared" si="62"/>
        <v/>
      </c>
      <c r="BU123" s="31" t="str">
        <f t="shared" si="63"/>
        <v/>
      </c>
      <c r="BV123" s="31" t="str">
        <f t="shared" si="64"/>
        <v/>
      </c>
      <c r="BW123" s="31" t="str">
        <f t="shared" si="65"/>
        <v/>
      </c>
      <c r="BX123" s="31" t="str">
        <f t="shared" si="66"/>
        <v/>
      </c>
      <c r="BY123" s="31" t="str">
        <f t="shared" si="67"/>
        <v/>
      </c>
      <c r="BZ123" s="31" t="str">
        <f t="shared" si="68"/>
        <v/>
      </c>
      <c r="CA123" s="31" t="str">
        <f t="shared" si="69"/>
        <v/>
      </c>
      <c r="CB123" s="31" t="str">
        <f t="shared" si="70"/>
        <v/>
      </c>
      <c r="CC123" s="31" t="str">
        <f t="shared" si="71"/>
        <v/>
      </c>
      <c r="CD123" s="31" t="str">
        <f t="shared" si="72"/>
        <v/>
      </c>
      <c r="CE123" s="31" t="str">
        <f t="shared" si="73"/>
        <v/>
      </c>
      <c r="CF123" s="31" t="str">
        <f t="shared" si="74"/>
        <v/>
      </c>
      <c r="CG123" s="31" t="str">
        <f t="shared" si="75"/>
        <v/>
      </c>
      <c r="CH123" s="31" t="str">
        <f t="shared" si="76"/>
        <v/>
      </c>
      <c r="CI123" s="31" t="str">
        <f t="shared" si="77"/>
        <v/>
      </c>
      <c r="CJ123" s="31" t="str">
        <f t="shared" si="78"/>
        <v/>
      </c>
      <c r="CK123" s="31" t="str">
        <f t="shared" si="79"/>
        <v/>
      </c>
      <c r="CL123" s="31" t="str">
        <f t="shared" si="80"/>
        <v/>
      </c>
      <c r="CM123" s="31" t="str">
        <f t="shared" si="81"/>
        <v/>
      </c>
      <c r="CN123" s="31" t="str">
        <f t="shared" si="82"/>
        <v/>
      </c>
      <c r="CO123" s="31" t="str">
        <f t="shared" si="83"/>
        <v/>
      </c>
      <c r="CP123" s="31" t="str">
        <f t="shared" si="84"/>
        <v/>
      </c>
      <c r="CQ123" s="31" t="str">
        <f t="shared" si="85"/>
        <v/>
      </c>
      <c r="CR123" s="31" t="str">
        <f t="shared" si="86"/>
        <v/>
      </c>
      <c r="CS123" s="31" t="str">
        <f t="shared" si="87"/>
        <v/>
      </c>
      <c r="CT123" s="31" t="str">
        <f t="shared" si="88"/>
        <v/>
      </c>
      <c r="CU123" s="31" t="str">
        <f t="shared" si="89"/>
        <v/>
      </c>
      <c r="CV123" s="31" t="str">
        <f t="shared" si="90"/>
        <v/>
      </c>
      <c r="CW123" s="31" t="str">
        <f t="shared" si="91"/>
        <v/>
      </c>
      <c r="CX123" s="31" t="str">
        <f t="shared" si="92"/>
        <v/>
      </c>
      <c r="CY123" s="31" t="str">
        <f t="shared" si="93"/>
        <v/>
      </c>
      <c r="CZ123" s="31" t="str">
        <f t="shared" si="94"/>
        <v/>
      </c>
      <c r="DA123" s="31" t="str">
        <f t="shared" si="95"/>
        <v/>
      </c>
      <c r="DB123" s="31" t="str">
        <f t="shared" si="96"/>
        <v/>
      </c>
      <c r="DC123" s="31" t="str">
        <f t="shared" si="97"/>
        <v/>
      </c>
      <c r="DD123" s="31" t="str">
        <f t="shared" si="98"/>
        <v/>
      </c>
      <c r="DE123" s="31" t="str">
        <f t="shared" si="99"/>
        <v/>
      </c>
      <c r="DF123" s="31" t="str">
        <f t="shared" si="100"/>
        <v/>
      </c>
    </row>
    <row r="124" spans="10:110" x14ac:dyDescent="0.3">
      <c r="J124" s="36" t="str">
        <f t="shared" si="101"/>
        <v/>
      </c>
      <c r="BI124" s="31" t="str">
        <f t="shared" si="102"/>
        <v/>
      </c>
      <c r="BJ124" s="31" t="str">
        <f t="shared" si="52"/>
        <v/>
      </c>
      <c r="BK124" s="31" t="str">
        <f t="shared" si="53"/>
        <v/>
      </c>
      <c r="BL124" s="31" t="str">
        <f t="shared" si="54"/>
        <v/>
      </c>
      <c r="BM124" s="31" t="str">
        <f t="shared" si="55"/>
        <v/>
      </c>
      <c r="BN124" s="31" t="str">
        <f t="shared" si="56"/>
        <v/>
      </c>
      <c r="BO124" s="31" t="str">
        <f t="shared" si="57"/>
        <v/>
      </c>
      <c r="BP124" s="31" t="str">
        <f t="shared" si="58"/>
        <v/>
      </c>
      <c r="BQ124" s="31" t="str">
        <f t="shared" si="59"/>
        <v/>
      </c>
      <c r="BR124" s="31" t="str">
        <f t="shared" si="60"/>
        <v/>
      </c>
      <c r="BS124" s="31" t="str">
        <f t="shared" si="61"/>
        <v/>
      </c>
      <c r="BT124" s="31" t="str">
        <f t="shared" si="62"/>
        <v/>
      </c>
      <c r="BU124" s="31" t="str">
        <f t="shared" si="63"/>
        <v/>
      </c>
      <c r="BV124" s="31" t="str">
        <f t="shared" si="64"/>
        <v/>
      </c>
      <c r="BW124" s="31" t="str">
        <f t="shared" si="65"/>
        <v/>
      </c>
      <c r="BX124" s="31" t="str">
        <f t="shared" si="66"/>
        <v/>
      </c>
      <c r="BY124" s="31" t="str">
        <f t="shared" si="67"/>
        <v/>
      </c>
      <c r="BZ124" s="31" t="str">
        <f t="shared" si="68"/>
        <v/>
      </c>
      <c r="CA124" s="31" t="str">
        <f t="shared" si="69"/>
        <v/>
      </c>
      <c r="CB124" s="31" t="str">
        <f t="shared" si="70"/>
        <v/>
      </c>
      <c r="CC124" s="31" t="str">
        <f t="shared" si="71"/>
        <v/>
      </c>
      <c r="CD124" s="31" t="str">
        <f t="shared" si="72"/>
        <v/>
      </c>
      <c r="CE124" s="31" t="str">
        <f t="shared" si="73"/>
        <v/>
      </c>
      <c r="CF124" s="31" t="str">
        <f t="shared" si="74"/>
        <v/>
      </c>
      <c r="CG124" s="31" t="str">
        <f t="shared" si="75"/>
        <v/>
      </c>
      <c r="CH124" s="31" t="str">
        <f t="shared" si="76"/>
        <v/>
      </c>
      <c r="CI124" s="31" t="str">
        <f t="shared" si="77"/>
        <v/>
      </c>
      <c r="CJ124" s="31" t="str">
        <f t="shared" si="78"/>
        <v/>
      </c>
      <c r="CK124" s="31" t="str">
        <f t="shared" si="79"/>
        <v/>
      </c>
      <c r="CL124" s="31" t="str">
        <f t="shared" si="80"/>
        <v/>
      </c>
      <c r="CM124" s="31" t="str">
        <f t="shared" si="81"/>
        <v/>
      </c>
      <c r="CN124" s="31" t="str">
        <f t="shared" si="82"/>
        <v/>
      </c>
      <c r="CO124" s="31" t="str">
        <f t="shared" si="83"/>
        <v/>
      </c>
      <c r="CP124" s="31" t="str">
        <f t="shared" si="84"/>
        <v/>
      </c>
      <c r="CQ124" s="31" t="str">
        <f t="shared" si="85"/>
        <v/>
      </c>
      <c r="CR124" s="31" t="str">
        <f t="shared" si="86"/>
        <v/>
      </c>
      <c r="CS124" s="31" t="str">
        <f t="shared" si="87"/>
        <v/>
      </c>
      <c r="CT124" s="31" t="str">
        <f t="shared" si="88"/>
        <v/>
      </c>
      <c r="CU124" s="31" t="str">
        <f t="shared" si="89"/>
        <v/>
      </c>
      <c r="CV124" s="31" t="str">
        <f t="shared" si="90"/>
        <v/>
      </c>
      <c r="CW124" s="31" t="str">
        <f t="shared" si="91"/>
        <v/>
      </c>
      <c r="CX124" s="31" t="str">
        <f t="shared" si="92"/>
        <v/>
      </c>
      <c r="CY124" s="31" t="str">
        <f t="shared" si="93"/>
        <v/>
      </c>
      <c r="CZ124" s="31" t="str">
        <f t="shared" si="94"/>
        <v/>
      </c>
      <c r="DA124" s="31" t="str">
        <f t="shared" si="95"/>
        <v/>
      </c>
      <c r="DB124" s="31" t="str">
        <f t="shared" si="96"/>
        <v/>
      </c>
      <c r="DC124" s="31" t="str">
        <f t="shared" si="97"/>
        <v/>
      </c>
      <c r="DD124" s="31" t="str">
        <f t="shared" si="98"/>
        <v/>
      </c>
      <c r="DE124" s="31" t="str">
        <f t="shared" si="99"/>
        <v/>
      </c>
      <c r="DF124" s="31" t="str">
        <f t="shared" si="100"/>
        <v/>
      </c>
    </row>
    <row r="125" spans="10:110" x14ac:dyDescent="0.3">
      <c r="J125" s="36" t="str">
        <f t="shared" si="101"/>
        <v/>
      </c>
      <c r="BI125" s="31" t="str">
        <f t="shared" si="102"/>
        <v/>
      </c>
      <c r="BJ125" s="31" t="str">
        <f t="shared" si="52"/>
        <v/>
      </c>
      <c r="BK125" s="31" t="str">
        <f t="shared" si="53"/>
        <v/>
      </c>
      <c r="BL125" s="31" t="str">
        <f t="shared" si="54"/>
        <v/>
      </c>
      <c r="BM125" s="31" t="str">
        <f t="shared" si="55"/>
        <v/>
      </c>
      <c r="BN125" s="31" t="str">
        <f t="shared" si="56"/>
        <v/>
      </c>
      <c r="BO125" s="31" t="str">
        <f t="shared" si="57"/>
        <v/>
      </c>
      <c r="BP125" s="31" t="str">
        <f t="shared" si="58"/>
        <v/>
      </c>
      <c r="BQ125" s="31" t="str">
        <f t="shared" si="59"/>
        <v/>
      </c>
      <c r="BR125" s="31" t="str">
        <f t="shared" si="60"/>
        <v/>
      </c>
      <c r="BS125" s="31" t="str">
        <f t="shared" si="61"/>
        <v/>
      </c>
      <c r="BT125" s="31" t="str">
        <f t="shared" si="62"/>
        <v/>
      </c>
      <c r="BU125" s="31" t="str">
        <f t="shared" si="63"/>
        <v/>
      </c>
      <c r="BV125" s="31" t="str">
        <f t="shared" si="64"/>
        <v/>
      </c>
      <c r="BW125" s="31" t="str">
        <f t="shared" si="65"/>
        <v/>
      </c>
      <c r="BX125" s="31" t="str">
        <f t="shared" si="66"/>
        <v/>
      </c>
      <c r="BY125" s="31" t="str">
        <f t="shared" si="67"/>
        <v/>
      </c>
      <c r="BZ125" s="31" t="str">
        <f t="shared" si="68"/>
        <v/>
      </c>
      <c r="CA125" s="31" t="str">
        <f t="shared" si="69"/>
        <v/>
      </c>
      <c r="CB125" s="31" t="str">
        <f t="shared" si="70"/>
        <v/>
      </c>
      <c r="CC125" s="31" t="str">
        <f t="shared" si="71"/>
        <v/>
      </c>
      <c r="CD125" s="31" t="str">
        <f t="shared" si="72"/>
        <v/>
      </c>
      <c r="CE125" s="31" t="str">
        <f t="shared" si="73"/>
        <v/>
      </c>
      <c r="CF125" s="31" t="str">
        <f t="shared" si="74"/>
        <v/>
      </c>
      <c r="CG125" s="31" t="str">
        <f t="shared" si="75"/>
        <v/>
      </c>
      <c r="CH125" s="31" t="str">
        <f t="shared" si="76"/>
        <v/>
      </c>
      <c r="CI125" s="31" t="str">
        <f t="shared" si="77"/>
        <v/>
      </c>
      <c r="CJ125" s="31" t="str">
        <f t="shared" si="78"/>
        <v/>
      </c>
      <c r="CK125" s="31" t="str">
        <f t="shared" si="79"/>
        <v/>
      </c>
      <c r="CL125" s="31" t="str">
        <f t="shared" si="80"/>
        <v/>
      </c>
      <c r="CM125" s="31" t="str">
        <f t="shared" si="81"/>
        <v/>
      </c>
      <c r="CN125" s="31" t="str">
        <f t="shared" si="82"/>
        <v/>
      </c>
      <c r="CO125" s="31" t="str">
        <f t="shared" si="83"/>
        <v/>
      </c>
      <c r="CP125" s="31" t="str">
        <f t="shared" si="84"/>
        <v/>
      </c>
      <c r="CQ125" s="31" t="str">
        <f t="shared" si="85"/>
        <v/>
      </c>
      <c r="CR125" s="31" t="str">
        <f t="shared" si="86"/>
        <v/>
      </c>
      <c r="CS125" s="31" t="str">
        <f t="shared" si="87"/>
        <v/>
      </c>
      <c r="CT125" s="31" t="str">
        <f t="shared" si="88"/>
        <v/>
      </c>
      <c r="CU125" s="31" t="str">
        <f t="shared" si="89"/>
        <v/>
      </c>
      <c r="CV125" s="31" t="str">
        <f t="shared" si="90"/>
        <v/>
      </c>
      <c r="CW125" s="31" t="str">
        <f t="shared" si="91"/>
        <v/>
      </c>
      <c r="CX125" s="31" t="str">
        <f t="shared" si="92"/>
        <v/>
      </c>
      <c r="CY125" s="31" t="str">
        <f t="shared" si="93"/>
        <v/>
      </c>
      <c r="CZ125" s="31" t="str">
        <f t="shared" si="94"/>
        <v/>
      </c>
      <c r="DA125" s="31" t="str">
        <f t="shared" si="95"/>
        <v/>
      </c>
      <c r="DB125" s="31" t="str">
        <f t="shared" si="96"/>
        <v/>
      </c>
      <c r="DC125" s="31" t="str">
        <f t="shared" si="97"/>
        <v/>
      </c>
      <c r="DD125" s="31" t="str">
        <f t="shared" si="98"/>
        <v/>
      </c>
      <c r="DE125" s="31" t="str">
        <f t="shared" si="99"/>
        <v/>
      </c>
      <c r="DF125" s="31" t="str">
        <f t="shared" si="100"/>
        <v/>
      </c>
    </row>
    <row r="126" spans="10:110" x14ac:dyDescent="0.3">
      <c r="J126" s="36" t="str">
        <f t="shared" si="101"/>
        <v/>
      </c>
      <c r="BI126" s="31" t="str">
        <f t="shared" si="102"/>
        <v/>
      </c>
      <c r="BJ126" s="31" t="str">
        <f t="shared" si="52"/>
        <v/>
      </c>
      <c r="BK126" s="31" t="str">
        <f t="shared" si="53"/>
        <v/>
      </c>
      <c r="BL126" s="31" t="str">
        <f t="shared" si="54"/>
        <v/>
      </c>
      <c r="BM126" s="31" t="str">
        <f t="shared" si="55"/>
        <v/>
      </c>
      <c r="BN126" s="31" t="str">
        <f t="shared" si="56"/>
        <v/>
      </c>
      <c r="BO126" s="31" t="str">
        <f t="shared" si="57"/>
        <v/>
      </c>
      <c r="BP126" s="31" t="str">
        <f t="shared" si="58"/>
        <v/>
      </c>
      <c r="BQ126" s="31" t="str">
        <f t="shared" si="59"/>
        <v/>
      </c>
      <c r="BR126" s="31" t="str">
        <f t="shared" si="60"/>
        <v/>
      </c>
      <c r="BS126" s="31" t="str">
        <f t="shared" si="61"/>
        <v/>
      </c>
      <c r="BT126" s="31" t="str">
        <f t="shared" si="62"/>
        <v/>
      </c>
      <c r="BU126" s="31" t="str">
        <f t="shared" si="63"/>
        <v/>
      </c>
      <c r="BV126" s="31" t="str">
        <f t="shared" si="64"/>
        <v/>
      </c>
      <c r="BW126" s="31" t="str">
        <f t="shared" si="65"/>
        <v/>
      </c>
      <c r="BX126" s="31" t="str">
        <f t="shared" si="66"/>
        <v/>
      </c>
      <c r="BY126" s="31" t="str">
        <f t="shared" si="67"/>
        <v/>
      </c>
      <c r="BZ126" s="31" t="str">
        <f t="shared" si="68"/>
        <v/>
      </c>
      <c r="CA126" s="31" t="str">
        <f t="shared" si="69"/>
        <v/>
      </c>
      <c r="CB126" s="31" t="str">
        <f t="shared" si="70"/>
        <v/>
      </c>
      <c r="CC126" s="31" t="str">
        <f t="shared" si="71"/>
        <v/>
      </c>
      <c r="CD126" s="31" t="str">
        <f t="shared" si="72"/>
        <v/>
      </c>
      <c r="CE126" s="31" t="str">
        <f t="shared" si="73"/>
        <v/>
      </c>
      <c r="CF126" s="31" t="str">
        <f t="shared" si="74"/>
        <v/>
      </c>
      <c r="CG126" s="31" t="str">
        <f t="shared" si="75"/>
        <v/>
      </c>
      <c r="CH126" s="31" t="str">
        <f t="shared" si="76"/>
        <v/>
      </c>
      <c r="CI126" s="31" t="str">
        <f t="shared" si="77"/>
        <v/>
      </c>
      <c r="CJ126" s="31" t="str">
        <f t="shared" si="78"/>
        <v/>
      </c>
      <c r="CK126" s="31" t="str">
        <f t="shared" si="79"/>
        <v/>
      </c>
      <c r="CL126" s="31" t="str">
        <f t="shared" si="80"/>
        <v/>
      </c>
      <c r="CM126" s="31" t="str">
        <f t="shared" si="81"/>
        <v/>
      </c>
      <c r="CN126" s="31" t="str">
        <f t="shared" si="82"/>
        <v/>
      </c>
      <c r="CO126" s="31" t="str">
        <f t="shared" si="83"/>
        <v/>
      </c>
      <c r="CP126" s="31" t="str">
        <f t="shared" si="84"/>
        <v/>
      </c>
      <c r="CQ126" s="31" t="str">
        <f t="shared" si="85"/>
        <v/>
      </c>
      <c r="CR126" s="31" t="str">
        <f t="shared" si="86"/>
        <v/>
      </c>
      <c r="CS126" s="31" t="str">
        <f t="shared" si="87"/>
        <v/>
      </c>
      <c r="CT126" s="31" t="str">
        <f t="shared" si="88"/>
        <v/>
      </c>
      <c r="CU126" s="31" t="str">
        <f t="shared" si="89"/>
        <v/>
      </c>
      <c r="CV126" s="31" t="str">
        <f t="shared" si="90"/>
        <v/>
      </c>
      <c r="CW126" s="31" t="str">
        <f t="shared" si="91"/>
        <v/>
      </c>
      <c r="CX126" s="31" t="str">
        <f t="shared" si="92"/>
        <v/>
      </c>
      <c r="CY126" s="31" t="str">
        <f t="shared" si="93"/>
        <v/>
      </c>
      <c r="CZ126" s="31" t="str">
        <f t="shared" si="94"/>
        <v/>
      </c>
      <c r="DA126" s="31" t="str">
        <f t="shared" si="95"/>
        <v/>
      </c>
      <c r="DB126" s="31" t="str">
        <f t="shared" si="96"/>
        <v/>
      </c>
      <c r="DC126" s="31" t="str">
        <f t="shared" si="97"/>
        <v/>
      </c>
      <c r="DD126" s="31" t="str">
        <f t="shared" si="98"/>
        <v/>
      </c>
      <c r="DE126" s="31" t="str">
        <f t="shared" si="99"/>
        <v/>
      </c>
      <c r="DF126" s="31" t="str">
        <f t="shared" si="100"/>
        <v/>
      </c>
    </row>
    <row r="127" spans="10:110" x14ac:dyDescent="0.3">
      <c r="J127" s="36" t="str">
        <f t="shared" si="101"/>
        <v/>
      </c>
      <c r="BI127" s="31" t="str">
        <f t="shared" si="102"/>
        <v/>
      </c>
      <c r="BJ127" s="31" t="str">
        <f t="shared" si="52"/>
        <v/>
      </c>
      <c r="BK127" s="31" t="str">
        <f t="shared" si="53"/>
        <v/>
      </c>
      <c r="BL127" s="31" t="str">
        <f t="shared" si="54"/>
        <v/>
      </c>
      <c r="BM127" s="31" t="str">
        <f t="shared" si="55"/>
        <v/>
      </c>
      <c r="BN127" s="31" t="str">
        <f t="shared" si="56"/>
        <v/>
      </c>
      <c r="BO127" s="31" t="str">
        <f t="shared" si="57"/>
        <v/>
      </c>
      <c r="BP127" s="31" t="str">
        <f t="shared" si="58"/>
        <v/>
      </c>
      <c r="BQ127" s="31" t="str">
        <f t="shared" si="59"/>
        <v/>
      </c>
      <c r="BR127" s="31" t="str">
        <f t="shared" si="60"/>
        <v/>
      </c>
      <c r="BS127" s="31" t="str">
        <f t="shared" si="61"/>
        <v/>
      </c>
      <c r="BT127" s="31" t="str">
        <f t="shared" si="62"/>
        <v/>
      </c>
      <c r="BU127" s="31" t="str">
        <f t="shared" si="63"/>
        <v/>
      </c>
      <c r="BV127" s="31" t="str">
        <f t="shared" si="64"/>
        <v/>
      </c>
      <c r="BW127" s="31" t="str">
        <f t="shared" si="65"/>
        <v/>
      </c>
      <c r="BX127" s="31" t="str">
        <f t="shared" si="66"/>
        <v/>
      </c>
      <c r="BY127" s="31" t="str">
        <f t="shared" si="67"/>
        <v/>
      </c>
      <c r="BZ127" s="31" t="str">
        <f t="shared" si="68"/>
        <v/>
      </c>
      <c r="CA127" s="31" t="str">
        <f t="shared" si="69"/>
        <v/>
      </c>
      <c r="CB127" s="31" t="str">
        <f t="shared" si="70"/>
        <v/>
      </c>
      <c r="CC127" s="31" t="str">
        <f t="shared" si="71"/>
        <v/>
      </c>
      <c r="CD127" s="31" t="str">
        <f t="shared" si="72"/>
        <v/>
      </c>
      <c r="CE127" s="31" t="str">
        <f t="shared" si="73"/>
        <v/>
      </c>
      <c r="CF127" s="31" t="str">
        <f t="shared" si="74"/>
        <v/>
      </c>
      <c r="CG127" s="31" t="str">
        <f t="shared" si="75"/>
        <v/>
      </c>
      <c r="CH127" s="31" t="str">
        <f t="shared" si="76"/>
        <v/>
      </c>
      <c r="CI127" s="31" t="str">
        <f t="shared" si="77"/>
        <v/>
      </c>
      <c r="CJ127" s="31" t="str">
        <f t="shared" si="78"/>
        <v/>
      </c>
      <c r="CK127" s="31" t="str">
        <f t="shared" si="79"/>
        <v/>
      </c>
      <c r="CL127" s="31" t="str">
        <f t="shared" si="80"/>
        <v/>
      </c>
      <c r="CM127" s="31" t="str">
        <f t="shared" si="81"/>
        <v/>
      </c>
      <c r="CN127" s="31" t="str">
        <f t="shared" si="82"/>
        <v/>
      </c>
      <c r="CO127" s="31" t="str">
        <f t="shared" si="83"/>
        <v/>
      </c>
      <c r="CP127" s="31" t="str">
        <f t="shared" si="84"/>
        <v/>
      </c>
      <c r="CQ127" s="31" t="str">
        <f t="shared" si="85"/>
        <v/>
      </c>
      <c r="CR127" s="31" t="str">
        <f t="shared" si="86"/>
        <v/>
      </c>
      <c r="CS127" s="31" t="str">
        <f t="shared" si="87"/>
        <v/>
      </c>
      <c r="CT127" s="31" t="str">
        <f t="shared" si="88"/>
        <v/>
      </c>
      <c r="CU127" s="31" t="str">
        <f t="shared" si="89"/>
        <v/>
      </c>
      <c r="CV127" s="31" t="str">
        <f t="shared" si="90"/>
        <v/>
      </c>
      <c r="CW127" s="31" t="str">
        <f t="shared" si="91"/>
        <v/>
      </c>
      <c r="CX127" s="31" t="str">
        <f t="shared" si="92"/>
        <v/>
      </c>
      <c r="CY127" s="31" t="str">
        <f t="shared" si="93"/>
        <v/>
      </c>
      <c r="CZ127" s="31" t="str">
        <f t="shared" si="94"/>
        <v/>
      </c>
      <c r="DA127" s="31" t="str">
        <f t="shared" si="95"/>
        <v/>
      </c>
      <c r="DB127" s="31" t="str">
        <f t="shared" si="96"/>
        <v/>
      </c>
      <c r="DC127" s="31" t="str">
        <f t="shared" si="97"/>
        <v/>
      </c>
      <c r="DD127" s="31" t="str">
        <f t="shared" si="98"/>
        <v/>
      </c>
      <c r="DE127" s="31" t="str">
        <f t="shared" si="99"/>
        <v/>
      </c>
      <c r="DF127" s="31" t="str">
        <f t="shared" si="100"/>
        <v/>
      </c>
    </row>
    <row r="128" spans="10:110" x14ac:dyDescent="0.3">
      <c r="J128" s="36" t="str">
        <f t="shared" si="101"/>
        <v/>
      </c>
      <c r="BI128" s="31" t="str">
        <f t="shared" si="102"/>
        <v/>
      </c>
      <c r="BJ128" s="31" t="str">
        <f t="shared" si="52"/>
        <v/>
      </c>
      <c r="BK128" s="31" t="str">
        <f t="shared" si="53"/>
        <v/>
      </c>
      <c r="BL128" s="31" t="str">
        <f t="shared" si="54"/>
        <v/>
      </c>
      <c r="BM128" s="31" t="str">
        <f t="shared" si="55"/>
        <v/>
      </c>
      <c r="BN128" s="31" t="str">
        <f t="shared" si="56"/>
        <v/>
      </c>
      <c r="BO128" s="31" t="str">
        <f t="shared" si="57"/>
        <v/>
      </c>
      <c r="BP128" s="31" t="str">
        <f t="shared" si="58"/>
        <v/>
      </c>
      <c r="BQ128" s="31" t="str">
        <f t="shared" si="59"/>
        <v/>
      </c>
      <c r="BR128" s="31" t="str">
        <f t="shared" si="60"/>
        <v/>
      </c>
      <c r="BS128" s="31" t="str">
        <f t="shared" si="61"/>
        <v/>
      </c>
      <c r="BT128" s="31" t="str">
        <f t="shared" si="62"/>
        <v/>
      </c>
      <c r="BU128" s="31" t="str">
        <f t="shared" si="63"/>
        <v/>
      </c>
      <c r="BV128" s="31" t="str">
        <f t="shared" si="64"/>
        <v/>
      </c>
      <c r="BW128" s="31" t="str">
        <f t="shared" si="65"/>
        <v/>
      </c>
      <c r="BX128" s="31" t="str">
        <f t="shared" si="66"/>
        <v/>
      </c>
      <c r="BY128" s="31" t="str">
        <f t="shared" si="67"/>
        <v/>
      </c>
      <c r="BZ128" s="31" t="str">
        <f t="shared" si="68"/>
        <v/>
      </c>
      <c r="CA128" s="31" t="str">
        <f t="shared" si="69"/>
        <v/>
      </c>
      <c r="CB128" s="31" t="str">
        <f t="shared" si="70"/>
        <v/>
      </c>
      <c r="CC128" s="31" t="str">
        <f t="shared" si="71"/>
        <v/>
      </c>
      <c r="CD128" s="31" t="str">
        <f t="shared" si="72"/>
        <v/>
      </c>
      <c r="CE128" s="31" t="str">
        <f t="shared" si="73"/>
        <v/>
      </c>
      <c r="CF128" s="31" t="str">
        <f t="shared" si="74"/>
        <v/>
      </c>
      <c r="CG128" s="31" t="str">
        <f t="shared" si="75"/>
        <v/>
      </c>
      <c r="CH128" s="31" t="str">
        <f t="shared" si="76"/>
        <v/>
      </c>
      <c r="CI128" s="31" t="str">
        <f t="shared" si="77"/>
        <v/>
      </c>
      <c r="CJ128" s="31" t="str">
        <f t="shared" si="78"/>
        <v/>
      </c>
      <c r="CK128" s="31" t="str">
        <f t="shared" si="79"/>
        <v/>
      </c>
      <c r="CL128" s="31" t="str">
        <f t="shared" si="80"/>
        <v/>
      </c>
      <c r="CM128" s="31" t="str">
        <f t="shared" si="81"/>
        <v/>
      </c>
      <c r="CN128" s="31" t="str">
        <f t="shared" si="82"/>
        <v/>
      </c>
      <c r="CO128" s="31" t="str">
        <f t="shared" si="83"/>
        <v/>
      </c>
      <c r="CP128" s="31" t="str">
        <f t="shared" si="84"/>
        <v/>
      </c>
      <c r="CQ128" s="31" t="str">
        <f t="shared" si="85"/>
        <v/>
      </c>
      <c r="CR128" s="31" t="str">
        <f t="shared" si="86"/>
        <v/>
      </c>
      <c r="CS128" s="31" t="str">
        <f t="shared" si="87"/>
        <v/>
      </c>
      <c r="CT128" s="31" t="str">
        <f t="shared" si="88"/>
        <v/>
      </c>
      <c r="CU128" s="31" t="str">
        <f t="shared" si="89"/>
        <v/>
      </c>
      <c r="CV128" s="31" t="str">
        <f t="shared" si="90"/>
        <v/>
      </c>
      <c r="CW128" s="31" t="str">
        <f t="shared" si="91"/>
        <v/>
      </c>
      <c r="CX128" s="31" t="str">
        <f t="shared" si="92"/>
        <v/>
      </c>
      <c r="CY128" s="31" t="str">
        <f t="shared" si="93"/>
        <v/>
      </c>
      <c r="CZ128" s="31" t="str">
        <f t="shared" si="94"/>
        <v/>
      </c>
      <c r="DA128" s="31" t="str">
        <f t="shared" si="95"/>
        <v/>
      </c>
      <c r="DB128" s="31" t="str">
        <f t="shared" si="96"/>
        <v/>
      </c>
      <c r="DC128" s="31" t="str">
        <f t="shared" si="97"/>
        <v/>
      </c>
      <c r="DD128" s="31" t="str">
        <f t="shared" si="98"/>
        <v/>
      </c>
      <c r="DE128" s="31" t="str">
        <f t="shared" si="99"/>
        <v/>
      </c>
      <c r="DF128" s="31" t="str">
        <f t="shared" si="100"/>
        <v/>
      </c>
    </row>
    <row r="129" spans="10:110" x14ac:dyDescent="0.3">
      <c r="J129" s="36" t="str">
        <f t="shared" si="101"/>
        <v/>
      </c>
      <c r="BI129" s="31" t="str">
        <f t="shared" si="102"/>
        <v/>
      </c>
      <c r="BJ129" s="31" t="str">
        <f t="shared" si="52"/>
        <v/>
      </c>
      <c r="BK129" s="31" t="str">
        <f t="shared" si="53"/>
        <v/>
      </c>
      <c r="BL129" s="31" t="str">
        <f t="shared" si="54"/>
        <v/>
      </c>
      <c r="BM129" s="31" t="str">
        <f t="shared" si="55"/>
        <v/>
      </c>
      <c r="BN129" s="31" t="str">
        <f t="shared" si="56"/>
        <v/>
      </c>
      <c r="BO129" s="31" t="str">
        <f t="shared" si="57"/>
        <v/>
      </c>
      <c r="BP129" s="31" t="str">
        <f t="shared" si="58"/>
        <v/>
      </c>
      <c r="BQ129" s="31" t="str">
        <f t="shared" si="59"/>
        <v/>
      </c>
      <c r="BR129" s="31" t="str">
        <f t="shared" si="60"/>
        <v/>
      </c>
      <c r="BS129" s="31" t="str">
        <f t="shared" si="61"/>
        <v/>
      </c>
      <c r="BT129" s="31" t="str">
        <f t="shared" si="62"/>
        <v/>
      </c>
      <c r="BU129" s="31" t="str">
        <f t="shared" si="63"/>
        <v/>
      </c>
      <c r="BV129" s="31" t="str">
        <f t="shared" si="64"/>
        <v/>
      </c>
      <c r="BW129" s="31" t="str">
        <f t="shared" si="65"/>
        <v/>
      </c>
      <c r="BX129" s="31" t="str">
        <f t="shared" si="66"/>
        <v/>
      </c>
      <c r="BY129" s="31" t="str">
        <f t="shared" si="67"/>
        <v/>
      </c>
      <c r="BZ129" s="31" t="str">
        <f t="shared" si="68"/>
        <v/>
      </c>
      <c r="CA129" s="31" t="str">
        <f t="shared" si="69"/>
        <v/>
      </c>
      <c r="CB129" s="31" t="str">
        <f t="shared" si="70"/>
        <v/>
      </c>
      <c r="CC129" s="31" t="str">
        <f t="shared" si="71"/>
        <v/>
      </c>
      <c r="CD129" s="31" t="str">
        <f t="shared" si="72"/>
        <v/>
      </c>
      <c r="CE129" s="31" t="str">
        <f t="shared" si="73"/>
        <v/>
      </c>
      <c r="CF129" s="31" t="str">
        <f t="shared" si="74"/>
        <v/>
      </c>
      <c r="CG129" s="31" t="str">
        <f t="shared" si="75"/>
        <v/>
      </c>
      <c r="CH129" s="31" t="str">
        <f t="shared" si="76"/>
        <v/>
      </c>
      <c r="CI129" s="31" t="str">
        <f t="shared" si="77"/>
        <v/>
      </c>
      <c r="CJ129" s="31" t="str">
        <f t="shared" si="78"/>
        <v/>
      </c>
      <c r="CK129" s="31" t="str">
        <f t="shared" si="79"/>
        <v/>
      </c>
      <c r="CL129" s="31" t="str">
        <f t="shared" si="80"/>
        <v/>
      </c>
      <c r="CM129" s="31" t="str">
        <f t="shared" si="81"/>
        <v/>
      </c>
      <c r="CN129" s="31" t="str">
        <f t="shared" si="82"/>
        <v/>
      </c>
      <c r="CO129" s="31" t="str">
        <f t="shared" si="83"/>
        <v/>
      </c>
      <c r="CP129" s="31" t="str">
        <f t="shared" si="84"/>
        <v/>
      </c>
      <c r="CQ129" s="31" t="str">
        <f t="shared" si="85"/>
        <v/>
      </c>
      <c r="CR129" s="31" t="str">
        <f t="shared" si="86"/>
        <v/>
      </c>
      <c r="CS129" s="31" t="str">
        <f t="shared" si="87"/>
        <v/>
      </c>
      <c r="CT129" s="31" t="str">
        <f t="shared" si="88"/>
        <v/>
      </c>
      <c r="CU129" s="31" t="str">
        <f t="shared" si="89"/>
        <v/>
      </c>
      <c r="CV129" s="31" t="str">
        <f t="shared" si="90"/>
        <v/>
      </c>
      <c r="CW129" s="31" t="str">
        <f t="shared" si="91"/>
        <v/>
      </c>
      <c r="CX129" s="31" t="str">
        <f t="shared" si="92"/>
        <v/>
      </c>
      <c r="CY129" s="31" t="str">
        <f t="shared" si="93"/>
        <v/>
      </c>
      <c r="CZ129" s="31" t="str">
        <f t="shared" si="94"/>
        <v/>
      </c>
      <c r="DA129" s="31" t="str">
        <f t="shared" si="95"/>
        <v/>
      </c>
      <c r="DB129" s="31" t="str">
        <f t="shared" si="96"/>
        <v/>
      </c>
      <c r="DC129" s="31" t="str">
        <f t="shared" si="97"/>
        <v/>
      </c>
      <c r="DD129" s="31" t="str">
        <f t="shared" si="98"/>
        <v/>
      </c>
      <c r="DE129" s="31" t="str">
        <f t="shared" si="99"/>
        <v/>
      </c>
      <c r="DF129" s="31" t="str">
        <f t="shared" si="100"/>
        <v/>
      </c>
    </row>
    <row r="130" spans="10:110" x14ac:dyDescent="0.3">
      <c r="J130" s="36" t="str">
        <f t="shared" si="101"/>
        <v/>
      </c>
      <c r="BI130" s="31" t="str">
        <f t="shared" si="102"/>
        <v/>
      </c>
      <c r="BJ130" s="31" t="str">
        <f t="shared" si="52"/>
        <v/>
      </c>
      <c r="BK130" s="31" t="str">
        <f t="shared" si="53"/>
        <v/>
      </c>
      <c r="BL130" s="31" t="str">
        <f t="shared" si="54"/>
        <v/>
      </c>
      <c r="BM130" s="31" t="str">
        <f t="shared" si="55"/>
        <v/>
      </c>
      <c r="BN130" s="31" t="str">
        <f t="shared" si="56"/>
        <v/>
      </c>
      <c r="BO130" s="31" t="str">
        <f t="shared" si="57"/>
        <v/>
      </c>
      <c r="BP130" s="31" t="str">
        <f t="shared" si="58"/>
        <v/>
      </c>
      <c r="BQ130" s="31" t="str">
        <f t="shared" si="59"/>
        <v/>
      </c>
      <c r="BR130" s="31" t="str">
        <f t="shared" si="60"/>
        <v/>
      </c>
      <c r="BS130" s="31" t="str">
        <f t="shared" si="61"/>
        <v/>
      </c>
      <c r="BT130" s="31" t="str">
        <f t="shared" si="62"/>
        <v/>
      </c>
      <c r="BU130" s="31" t="str">
        <f t="shared" si="63"/>
        <v/>
      </c>
      <c r="BV130" s="31" t="str">
        <f t="shared" si="64"/>
        <v/>
      </c>
      <c r="BW130" s="31" t="str">
        <f t="shared" si="65"/>
        <v/>
      </c>
      <c r="BX130" s="31" t="str">
        <f t="shared" si="66"/>
        <v/>
      </c>
      <c r="BY130" s="31" t="str">
        <f t="shared" si="67"/>
        <v/>
      </c>
      <c r="BZ130" s="31" t="str">
        <f t="shared" si="68"/>
        <v/>
      </c>
      <c r="CA130" s="31" t="str">
        <f t="shared" si="69"/>
        <v/>
      </c>
      <c r="CB130" s="31" t="str">
        <f t="shared" si="70"/>
        <v/>
      </c>
      <c r="CC130" s="31" t="str">
        <f t="shared" si="71"/>
        <v/>
      </c>
      <c r="CD130" s="31" t="str">
        <f t="shared" si="72"/>
        <v/>
      </c>
      <c r="CE130" s="31" t="str">
        <f t="shared" si="73"/>
        <v/>
      </c>
      <c r="CF130" s="31" t="str">
        <f t="shared" si="74"/>
        <v/>
      </c>
      <c r="CG130" s="31" t="str">
        <f t="shared" si="75"/>
        <v/>
      </c>
      <c r="CH130" s="31" t="str">
        <f t="shared" si="76"/>
        <v/>
      </c>
      <c r="CI130" s="31" t="str">
        <f t="shared" si="77"/>
        <v/>
      </c>
      <c r="CJ130" s="31" t="str">
        <f t="shared" si="78"/>
        <v/>
      </c>
      <c r="CK130" s="31" t="str">
        <f t="shared" si="79"/>
        <v/>
      </c>
      <c r="CL130" s="31" t="str">
        <f t="shared" si="80"/>
        <v/>
      </c>
      <c r="CM130" s="31" t="str">
        <f t="shared" si="81"/>
        <v/>
      </c>
      <c r="CN130" s="31" t="str">
        <f t="shared" si="82"/>
        <v/>
      </c>
      <c r="CO130" s="31" t="str">
        <f t="shared" si="83"/>
        <v/>
      </c>
      <c r="CP130" s="31" t="str">
        <f t="shared" si="84"/>
        <v/>
      </c>
      <c r="CQ130" s="31" t="str">
        <f t="shared" si="85"/>
        <v/>
      </c>
      <c r="CR130" s="31" t="str">
        <f t="shared" si="86"/>
        <v/>
      </c>
      <c r="CS130" s="31" t="str">
        <f t="shared" si="87"/>
        <v/>
      </c>
      <c r="CT130" s="31" t="str">
        <f t="shared" si="88"/>
        <v/>
      </c>
      <c r="CU130" s="31" t="str">
        <f t="shared" si="89"/>
        <v/>
      </c>
      <c r="CV130" s="31" t="str">
        <f t="shared" si="90"/>
        <v/>
      </c>
      <c r="CW130" s="31" t="str">
        <f t="shared" si="91"/>
        <v/>
      </c>
      <c r="CX130" s="31" t="str">
        <f t="shared" si="92"/>
        <v/>
      </c>
      <c r="CY130" s="31" t="str">
        <f t="shared" si="93"/>
        <v/>
      </c>
      <c r="CZ130" s="31" t="str">
        <f t="shared" si="94"/>
        <v/>
      </c>
      <c r="DA130" s="31" t="str">
        <f t="shared" si="95"/>
        <v/>
      </c>
      <c r="DB130" s="31" t="str">
        <f t="shared" si="96"/>
        <v/>
      </c>
      <c r="DC130" s="31" t="str">
        <f t="shared" si="97"/>
        <v/>
      </c>
      <c r="DD130" s="31" t="str">
        <f t="shared" si="98"/>
        <v/>
      </c>
      <c r="DE130" s="31" t="str">
        <f t="shared" si="99"/>
        <v/>
      </c>
      <c r="DF130" s="31" t="str">
        <f t="shared" si="100"/>
        <v/>
      </c>
    </row>
    <row r="131" spans="10:110" x14ac:dyDescent="0.3">
      <c r="J131" s="36" t="str">
        <f t="shared" si="101"/>
        <v/>
      </c>
      <c r="BI131" s="31" t="str">
        <f t="shared" si="102"/>
        <v/>
      </c>
      <c r="BJ131" s="31" t="str">
        <f t="shared" si="52"/>
        <v/>
      </c>
      <c r="BK131" s="31" t="str">
        <f t="shared" si="53"/>
        <v/>
      </c>
      <c r="BL131" s="31" t="str">
        <f t="shared" si="54"/>
        <v/>
      </c>
      <c r="BM131" s="31" t="str">
        <f t="shared" si="55"/>
        <v/>
      </c>
      <c r="BN131" s="31" t="str">
        <f t="shared" si="56"/>
        <v/>
      </c>
      <c r="BO131" s="31" t="str">
        <f t="shared" si="57"/>
        <v/>
      </c>
      <c r="BP131" s="31" t="str">
        <f t="shared" si="58"/>
        <v/>
      </c>
      <c r="BQ131" s="31" t="str">
        <f t="shared" si="59"/>
        <v/>
      </c>
      <c r="BR131" s="31" t="str">
        <f t="shared" si="60"/>
        <v/>
      </c>
      <c r="BS131" s="31" t="str">
        <f t="shared" si="61"/>
        <v/>
      </c>
      <c r="BT131" s="31" t="str">
        <f t="shared" si="62"/>
        <v/>
      </c>
      <c r="BU131" s="31" t="str">
        <f t="shared" si="63"/>
        <v/>
      </c>
      <c r="BV131" s="31" t="str">
        <f t="shared" si="64"/>
        <v/>
      </c>
      <c r="BW131" s="31" t="str">
        <f t="shared" si="65"/>
        <v/>
      </c>
      <c r="BX131" s="31" t="str">
        <f t="shared" si="66"/>
        <v/>
      </c>
      <c r="BY131" s="31" t="str">
        <f t="shared" si="67"/>
        <v/>
      </c>
      <c r="BZ131" s="31" t="str">
        <f t="shared" si="68"/>
        <v/>
      </c>
      <c r="CA131" s="31" t="str">
        <f t="shared" si="69"/>
        <v/>
      </c>
      <c r="CB131" s="31" t="str">
        <f t="shared" si="70"/>
        <v/>
      </c>
      <c r="CC131" s="31" t="str">
        <f t="shared" si="71"/>
        <v/>
      </c>
      <c r="CD131" s="31" t="str">
        <f t="shared" si="72"/>
        <v/>
      </c>
      <c r="CE131" s="31" t="str">
        <f t="shared" si="73"/>
        <v/>
      </c>
      <c r="CF131" s="31" t="str">
        <f t="shared" si="74"/>
        <v/>
      </c>
      <c r="CG131" s="31" t="str">
        <f t="shared" si="75"/>
        <v/>
      </c>
      <c r="CH131" s="31" t="str">
        <f t="shared" si="76"/>
        <v/>
      </c>
      <c r="CI131" s="31" t="str">
        <f t="shared" si="77"/>
        <v/>
      </c>
      <c r="CJ131" s="31" t="str">
        <f t="shared" si="78"/>
        <v/>
      </c>
      <c r="CK131" s="31" t="str">
        <f t="shared" si="79"/>
        <v/>
      </c>
      <c r="CL131" s="31" t="str">
        <f t="shared" si="80"/>
        <v/>
      </c>
      <c r="CM131" s="31" t="str">
        <f t="shared" si="81"/>
        <v/>
      </c>
      <c r="CN131" s="31" t="str">
        <f t="shared" si="82"/>
        <v/>
      </c>
      <c r="CO131" s="31" t="str">
        <f t="shared" si="83"/>
        <v/>
      </c>
      <c r="CP131" s="31" t="str">
        <f t="shared" si="84"/>
        <v/>
      </c>
      <c r="CQ131" s="31" t="str">
        <f t="shared" si="85"/>
        <v/>
      </c>
      <c r="CR131" s="31" t="str">
        <f t="shared" si="86"/>
        <v/>
      </c>
      <c r="CS131" s="31" t="str">
        <f t="shared" si="87"/>
        <v/>
      </c>
      <c r="CT131" s="31" t="str">
        <f t="shared" si="88"/>
        <v/>
      </c>
      <c r="CU131" s="31" t="str">
        <f t="shared" si="89"/>
        <v/>
      </c>
      <c r="CV131" s="31" t="str">
        <f t="shared" si="90"/>
        <v/>
      </c>
      <c r="CW131" s="31" t="str">
        <f t="shared" si="91"/>
        <v/>
      </c>
      <c r="CX131" s="31" t="str">
        <f t="shared" si="92"/>
        <v/>
      </c>
      <c r="CY131" s="31" t="str">
        <f t="shared" si="93"/>
        <v/>
      </c>
      <c r="CZ131" s="31" t="str">
        <f t="shared" si="94"/>
        <v/>
      </c>
      <c r="DA131" s="31" t="str">
        <f t="shared" si="95"/>
        <v/>
      </c>
      <c r="DB131" s="31" t="str">
        <f t="shared" si="96"/>
        <v/>
      </c>
      <c r="DC131" s="31" t="str">
        <f t="shared" si="97"/>
        <v/>
      </c>
      <c r="DD131" s="31" t="str">
        <f t="shared" si="98"/>
        <v/>
      </c>
      <c r="DE131" s="31" t="str">
        <f t="shared" si="99"/>
        <v/>
      </c>
      <c r="DF131" s="31" t="str">
        <f t="shared" si="100"/>
        <v/>
      </c>
    </row>
    <row r="132" spans="10:110" x14ac:dyDescent="0.3">
      <c r="J132" s="36" t="str">
        <f t="shared" si="101"/>
        <v/>
      </c>
      <c r="BI132" s="31" t="str">
        <f t="shared" si="102"/>
        <v/>
      </c>
      <c r="BJ132" s="31" t="str">
        <f t="shared" ref="BJ132:BJ195" si="103">IF($F132&gt;0,$F132/$I132*L132,"")</f>
        <v/>
      </c>
      <c r="BK132" s="31" t="str">
        <f t="shared" ref="BK132:BK195" si="104">IF($F132&gt;0,$F132/$I132*M132,"")</f>
        <v/>
      </c>
      <c r="BL132" s="31" t="str">
        <f t="shared" ref="BL132:BL195" si="105">IF($F132&gt;0,$F132/$I132*N132,"")</f>
        <v/>
      </c>
      <c r="BM132" s="31" t="str">
        <f t="shared" ref="BM132:BM195" si="106">IF($F132&gt;0,$F132/$I132*O132,"")</f>
        <v/>
      </c>
      <c r="BN132" s="31" t="str">
        <f t="shared" ref="BN132:BN195" si="107">IF($F132&gt;0,$F132/$I132*P132,"")</f>
        <v/>
      </c>
      <c r="BO132" s="31" t="str">
        <f t="shared" ref="BO132:BO195" si="108">IF($F132&gt;0,$F132/$I132*Q132,"")</f>
        <v/>
      </c>
      <c r="BP132" s="31" t="str">
        <f t="shared" ref="BP132:BP195" si="109">IF($F132&gt;0,$F132/$I132*R132,"")</f>
        <v/>
      </c>
      <c r="BQ132" s="31" t="str">
        <f t="shared" ref="BQ132:BQ195" si="110">IF($F132&gt;0,$F132/$I132*S132,"")</f>
        <v/>
      </c>
      <c r="BR132" s="31" t="str">
        <f t="shared" ref="BR132:BR195" si="111">IF($F132&gt;0,$F132/$I132*T132,"")</f>
        <v/>
      </c>
      <c r="BS132" s="31" t="str">
        <f t="shared" ref="BS132:BS195" si="112">IF($F132&gt;0,$F132/$I132*U132,"")</f>
        <v/>
      </c>
      <c r="BT132" s="31" t="str">
        <f t="shared" ref="BT132:BT195" si="113">IF($F132&gt;0,$F132/$I132*V132,"")</f>
        <v/>
      </c>
      <c r="BU132" s="31" t="str">
        <f t="shared" ref="BU132:BU195" si="114">IF($F132&gt;0,$F132/$I132*W132,"")</f>
        <v/>
      </c>
      <c r="BV132" s="31" t="str">
        <f t="shared" ref="BV132:BV195" si="115">IF($F132&gt;0,$F132/$I132*X132,"")</f>
        <v/>
      </c>
      <c r="BW132" s="31" t="str">
        <f t="shared" ref="BW132:BW195" si="116">IF($F132&gt;0,$F132/$I132*Y132,"")</f>
        <v/>
      </c>
      <c r="BX132" s="31" t="str">
        <f t="shared" ref="BX132:BX195" si="117">IF($F132&gt;0,$F132/$I132*Z132,"")</f>
        <v/>
      </c>
      <c r="BY132" s="31" t="str">
        <f t="shared" ref="BY132:BY195" si="118">IF($F132&gt;0,$F132/$I132*AA132,"")</f>
        <v/>
      </c>
      <c r="BZ132" s="31" t="str">
        <f t="shared" ref="BZ132:BZ195" si="119">IF($F132&gt;0,$F132/$I132*AB132,"")</f>
        <v/>
      </c>
      <c r="CA132" s="31" t="str">
        <f t="shared" ref="CA132:CA195" si="120">IF($F132&gt;0,$F132/$I132*AC132,"")</f>
        <v/>
      </c>
      <c r="CB132" s="31" t="str">
        <f t="shared" ref="CB132:CB195" si="121">IF($F132&gt;0,$F132/$I132*AD132,"")</f>
        <v/>
      </c>
      <c r="CC132" s="31" t="str">
        <f t="shared" ref="CC132:CC195" si="122">IF($F132&gt;0,$F132/$I132*AE132,"")</f>
        <v/>
      </c>
      <c r="CD132" s="31" t="str">
        <f t="shared" ref="CD132:CD195" si="123">IF($F132&gt;0,$F132/$I132*AF132,"")</f>
        <v/>
      </c>
      <c r="CE132" s="31" t="str">
        <f t="shared" ref="CE132:CE195" si="124">IF($F132&gt;0,$F132/$I132*AG132,"")</f>
        <v/>
      </c>
      <c r="CF132" s="31" t="str">
        <f t="shared" ref="CF132:CF195" si="125">IF($F132&gt;0,$F132/$I132*AH132,"")</f>
        <v/>
      </c>
      <c r="CG132" s="31" t="str">
        <f t="shared" ref="CG132:CG195" si="126">IF($F132&gt;0,$F132/$I132*AI132,"")</f>
        <v/>
      </c>
      <c r="CH132" s="31" t="str">
        <f t="shared" ref="CH132:CH195" si="127">IF($F132&gt;0,$F132/$I132*AJ132,"")</f>
        <v/>
      </c>
      <c r="CI132" s="31" t="str">
        <f t="shared" ref="CI132:CI195" si="128">IF($F132&gt;0,$F132/$I132*AK132,"")</f>
        <v/>
      </c>
      <c r="CJ132" s="31" t="str">
        <f t="shared" ref="CJ132:CJ195" si="129">IF($F132&gt;0,$F132/$I132*AL132,"")</f>
        <v/>
      </c>
      <c r="CK132" s="31" t="str">
        <f t="shared" ref="CK132:CK195" si="130">IF($F132&gt;0,$F132/$I132*AM132,"")</f>
        <v/>
      </c>
      <c r="CL132" s="31" t="str">
        <f t="shared" ref="CL132:CL195" si="131">IF($F132&gt;0,$F132/$I132*AN132,"")</f>
        <v/>
      </c>
      <c r="CM132" s="31" t="str">
        <f t="shared" ref="CM132:CM195" si="132">IF($F132&gt;0,$F132/$I132*AO132,"")</f>
        <v/>
      </c>
      <c r="CN132" s="31" t="str">
        <f t="shared" ref="CN132:CN195" si="133">IF($F132&gt;0,$F132/$I132*AP132,"")</f>
        <v/>
      </c>
      <c r="CO132" s="31" t="str">
        <f t="shared" ref="CO132:CO195" si="134">IF($F132&gt;0,$F132/$I132*AQ132,"")</f>
        <v/>
      </c>
      <c r="CP132" s="31" t="str">
        <f t="shared" ref="CP132:CP195" si="135">IF($F132&gt;0,$F132/$I132*AR132,"")</f>
        <v/>
      </c>
      <c r="CQ132" s="31" t="str">
        <f t="shared" ref="CQ132:CQ195" si="136">IF($F132&gt;0,$F132/$I132*AS132,"")</f>
        <v/>
      </c>
      <c r="CR132" s="31" t="str">
        <f t="shared" ref="CR132:CR195" si="137">IF($F132&gt;0,$F132/$I132*AT132,"")</f>
        <v/>
      </c>
      <c r="CS132" s="31" t="str">
        <f t="shared" ref="CS132:CS195" si="138">IF($F132&gt;0,$F132/$I132*AU132,"")</f>
        <v/>
      </c>
      <c r="CT132" s="31" t="str">
        <f t="shared" ref="CT132:CT195" si="139">IF($F132&gt;0,$F132/$I132*AV132,"")</f>
        <v/>
      </c>
      <c r="CU132" s="31" t="str">
        <f t="shared" ref="CU132:CU195" si="140">IF($F132&gt;0,$F132/$I132*AW132,"")</f>
        <v/>
      </c>
      <c r="CV132" s="31" t="str">
        <f t="shared" ref="CV132:CV195" si="141">IF($F132&gt;0,$F132/$I132*AX132,"")</f>
        <v/>
      </c>
      <c r="CW132" s="31" t="str">
        <f t="shared" ref="CW132:CW195" si="142">IF($F132&gt;0,$F132/$I132*AY132,"")</f>
        <v/>
      </c>
      <c r="CX132" s="31" t="str">
        <f t="shared" ref="CX132:CX195" si="143">IF($F132&gt;0,$F132/$I132*AZ132,"")</f>
        <v/>
      </c>
      <c r="CY132" s="31" t="str">
        <f t="shared" ref="CY132:CY195" si="144">IF($F132&gt;0,$F132/$I132*BA132,"")</f>
        <v/>
      </c>
      <c r="CZ132" s="31" t="str">
        <f t="shared" ref="CZ132:CZ195" si="145">IF($F132&gt;0,$F132/$I132*BB132,"")</f>
        <v/>
      </c>
      <c r="DA132" s="31" t="str">
        <f t="shared" ref="DA132:DA195" si="146">IF($F132&gt;0,$F132/$I132*BC132,"")</f>
        <v/>
      </c>
      <c r="DB132" s="31" t="str">
        <f t="shared" ref="DB132:DB195" si="147">IF($F132&gt;0,$F132/$I132*BD132,"")</f>
        <v/>
      </c>
      <c r="DC132" s="31" t="str">
        <f t="shared" ref="DC132:DC195" si="148">IF($F132&gt;0,$F132/$I132*BE132,"")</f>
        <v/>
      </c>
      <c r="DD132" s="31" t="str">
        <f t="shared" ref="DD132:DD195" si="149">IF($F132&gt;0,$F132/$I132*BF132,"")</f>
        <v/>
      </c>
      <c r="DE132" s="31" t="str">
        <f t="shared" ref="DE132:DE195" si="150">IF($F132&gt;0,$F132/$I132*BG132,"")</f>
        <v/>
      </c>
      <c r="DF132" s="31" t="str">
        <f t="shared" ref="DF132:DF195" si="151">IF($F132&gt;0,$F132/$I132*BH132,"")</f>
        <v/>
      </c>
    </row>
    <row r="133" spans="10:110" x14ac:dyDescent="0.3">
      <c r="J133" s="36" t="str">
        <f t="shared" ref="J133:J196" si="152">IF(I133&gt;0,I133-SUM(K133:BH133),"")</f>
        <v/>
      </c>
      <c r="BI133" s="31" t="str">
        <f t="shared" ref="BI133:BI196" si="153">IF($F133&gt;0,$F133/$I133*K133,"")</f>
        <v/>
      </c>
      <c r="BJ133" s="31" t="str">
        <f t="shared" si="103"/>
        <v/>
      </c>
      <c r="BK133" s="31" t="str">
        <f t="shared" si="104"/>
        <v/>
      </c>
      <c r="BL133" s="31" t="str">
        <f t="shared" si="105"/>
        <v/>
      </c>
      <c r="BM133" s="31" t="str">
        <f t="shared" si="106"/>
        <v/>
      </c>
      <c r="BN133" s="31" t="str">
        <f t="shared" si="107"/>
        <v/>
      </c>
      <c r="BO133" s="31" t="str">
        <f t="shared" si="108"/>
        <v/>
      </c>
      <c r="BP133" s="31" t="str">
        <f t="shared" si="109"/>
        <v/>
      </c>
      <c r="BQ133" s="31" t="str">
        <f t="shared" si="110"/>
        <v/>
      </c>
      <c r="BR133" s="31" t="str">
        <f t="shared" si="111"/>
        <v/>
      </c>
      <c r="BS133" s="31" t="str">
        <f t="shared" si="112"/>
        <v/>
      </c>
      <c r="BT133" s="31" t="str">
        <f t="shared" si="113"/>
        <v/>
      </c>
      <c r="BU133" s="31" t="str">
        <f t="shared" si="114"/>
        <v/>
      </c>
      <c r="BV133" s="31" t="str">
        <f t="shared" si="115"/>
        <v/>
      </c>
      <c r="BW133" s="31" t="str">
        <f t="shared" si="116"/>
        <v/>
      </c>
      <c r="BX133" s="31" t="str">
        <f t="shared" si="117"/>
        <v/>
      </c>
      <c r="BY133" s="31" t="str">
        <f t="shared" si="118"/>
        <v/>
      </c>
      <c r="BZ133" s="31" t="str">
        <f t="shared" si="119"/>
        <v/>
      </c>
      <c r="CA133" s="31" t="str">
        <f t="shared" si="120"/>
        <v/>
      </c>
      <c r="CB133" s="31" t="str">
        <f t="shared" si="121"/>
        <v/>
      </c>
      <c r="CC133" s="31" t="str">
        <f t="shared" si="122"/>
        <v/>
      </c>
      <c r="CD133" s="31" t="str">
        <f t="shared" si="123"/>
        <v/>
      </c>
      <c r="CE133" s="31" t="str">
        <f t="shared" si="124"/>
        <v/>
      </c>
      <c r="CF133" s="31" t="str">
        <f t="shared" si="125"/>
        <v/>
      </c>
      <c r="CG133" s="31" t="str">
        <f t="shared" si="126"/>
        <v/>
      </c>
      <c r="CH133" s="31" t="str">
        <f t="shared" si="127"/>
        <v/>
      </c>
      <c r="CI133" s="31" t="str">
        <f t="shared" si="128"/>
        <v/>
      </c>
      <c r="CJ133" s="31" t="str">
        <f t="shared" si="129"/>
        <v/>
      </c>
      <c r="CK133" s="31" t="str">
        <f t="shared" si="130"/>
        <v/>
      </c>
      <c r="CL133" s="31" t="str">
        <f t="shared" si="131"/>
        <v/>
      </c>
      <c r="CM133" s="31" t="str">
        <f t="shared" si="132"/>
        <v/>
      </c>
      <c r="CN133" s="31" t="str">
        <f t="shared" si="133"/>
        <v/>
      </c>
      <c r="CO133" s="31" t="str">
        <f t="shared" si="134"/>
        <v/>
      </c>
      <c r="CP133" s="31" t="str">
        <f t="shared" si="135"/>
        <v/>
      </c>
      <c r="CQ133" s="31" t="str">
        <f t="shared" si="136"/>
        <v/>
      </c>
      <c r="CR133" s="31" t="str">
        <f t="shared" si="137"/>
        <v/>
      </c>
      <c r="CS133" s="31" t="str">
        <f t="shared" si="138"/>
        <v/>
      </c>
      <c r="CT133" s="31" t="str">
        <f t="shared" si="139"/>
        <v/>
      </c>
      <c r="CU133" s="31" t="str">
        <f t="shared" si="140"/>
        <v/>
      </c>
      <c r="CV133" s="31" t="str">
        <f t="shared" si="141"/>
        <v/>
      </c>
      <c r="CW133" s="31" t="str">
        <f t="shared" si="142"/>
        <v/>
      </c>
      <c r="CX133" s="31" t="str">
        <f t="shared" si="143"/>
        <v/>
      </c>
      <c r="CY133" s="31" t="str">
        <f t="shared" si="144"/>
        <v/>
      </c>
      <c r="CZ133" s="31" t="str">
        <f t="shared" si="145"/>
        <v/>
      </c>
      <c r="DA133" s="31" t="str">
        <f t="shared" si="146"/>
        <v/>
      </c>
      <c r="DB133" s="31" t="str">
        <f t="shared" si="147"/>
        <v/>
      </c>
      <c r="DC133" s="31" t="str">
        <f t="shared" si="148"/>
        <v/>
      </c>
      <c r="DD133" s="31" t="str">
        <f t="shared" si="149"/>
        <v/>
      </c>
      <c r="DE133" s="31" t="str">
        <f t="shared" si="150"/>
        <v/>
      </c>
      <c r="DF133" s="31" t="str">
        <f t="shared" si="151"/>
        <v/>
      </c>
    </row>
    <row r="134" spans="10:110" x14ac:dyDescent="0.3">
      <c r="J134" s="36" t="str">
        <f t="shared" si="152"/>
        <v/>
      </c>
      <c r="BI134" s="31" t="str">
        <f t="shared" si="153"/>
        <v/>
      </c>
      <c r="BJ134" s="31" t="str">
        <f t="shared" si="103"/>
        <v/>
      </c>
      <c r="BK134" s="31" t="str">
        <f t="shared" si="104"/>
        <v/>
      </c>
      <c r="BL134" s="31" t="str">
        <f t="shared" si="105"/>
        <v/>
      </c>
      <c r="BM134" s="31" t="str">
        <f t="shared" si="106"/>
        <v/>
      </c>
      <c r="BN134" s="31" t="str">
        <f t="shared" si="107"/>
        <v/>
      </c>
      <c r="BO134" s="31" t="str">
        <f t="shared" si="108"/>
        <v/>
      </c>
      <c r="BP134" s="31" t="str">
        <f t="shared" si="109"/>
        <v/>
      </c>
      <c r="BQ134" s="31" t="str">
        <f t="shared" si="110"/>
        <v/>
      </c>
      <c r="BR134" s="31" t="str">
        <f t="shared" si="111"/>
        <v/>
      </c>
      <c r="BS134" s="31" t="str">
        <f t="shared" si="112"/>
        <v/>
      </c>
      <c r="BT134" s="31" t="str">
        <f t="shared" si="113"/>
        <v/>
      </c>
      <c r="BU134" s="31" t="str">
        <f t="shared" si="114"/>
        <v/>
      </c>
      <c r="BV134" s="31" t="str">
        <f t="shared" si="115"/>
        <v/>
      </c>
      <c r="BW134" s="31" t="str">
        <f t="shared" si="116"/>
        <v/>
      </c>
      <c r="BX134" s="31" t="str">
        <f t="shared" si="117"/>
        <v/>
      </c>
      <c r="BY134" s="31" t="str">
        <f t="shared" si="118"/>
        <v/>
      </c>
      <c r="BZ134" s="31" t="str">
        <f t="shared" si="119"/>
        <v/>
      </c>
      <c r="CA134" s="31" t="str">
        <f t="shared" si="120"/>
        <v/>
      </c>
      <c r="CB134" s="31" t="str">
        <f t="shared" si="121"/>
        <v/>
      </c>
      <c r="CC134" s="31" t="str">
        <f t="shared" si="122"/>
        <v/>
      </c>
      <c r="CD134" s="31" t="str">
        <f t="shared" si="123"/>
        <v/>
      </c>
      <c r="CE134" s="31" t="str">
        <f t="shared" si="124"/>
        <v/>
      </c>
      <c r="CF134" s="31" t="str">
        <f t="shared" si="125"/>
        <v/>
      </c>
      <c r="CG134" s="31" t="str">
        <f t="shared" si="126"/>
        <v/>
      </c>
      <c r="CH134" s="31" t="str">
        <f t="shared" si="127"/>
        <v/>
      </c>
      <c r="CI134" s="31" t="str">
        <f t="shared" si="128"/>
        <v/>
      </c>
      <c r="CJ134" s="31" t="str">
        <f t="shared" si="129"/>
        <v/>
      </c>
      <c r="CK134" s="31" t="str">
        <f t="shared" si="130"/>
        <v/>
      </c>
      <c r="CL134" s="31" t="str">
        <f t="shared" si="131"/>
        <v/>
      </c>
      <c r="CM134" s="31" t="str">
        <f t="shared" si="132"/>
        <v/>
      </c>
      <c r="CN134" s="31" t="str">
        <f t="shared" si="133"/>
        <v/>
      </c>
      <c r="CO134" s="31" t="str">
        <f t="shared" si="134"/>
        <v/>
      </c>
      <c r="CP134" s="31" t="str">
        <f t="shared" si="135"/>
        <v/>
      </c>
      <c r="CQ134" s="31" t="str">
        <f t="shared" si="136"/>
        <v/>
      </c>
      <c r="CR134" s="31" t="str">
        <f t="shared" si="137"/>
        <v/>
      </c>
      <c r="CS134" s="31" t="str">
        <f t="shared" si="138"/>
        <v/>
      </c>
      <c r="CT134" s="31" t="str">
        <f t="shared" si="139"/>
        <v/>
      </c>
      <c r="CU134" s="31" t="str">
        <f t="shared" si="140"/>
        <v/>
      </c>
      <c r="CV134" s="31" t="str">
        <f t="shared" si="141"/>
        <v/>
      </c>
      <c r="CW134" s="31" t="str">
        <f t="shared" si="142"/>
        <v/>
      </c>
      <c r="CX134" s="31" t="str">
        <f t="shared" si="143"/>
        <v/>
      </c>
      <c r="CY134" s="31" t="str">
        <f t="shared" si="144"/>
        <v/>
      </c>
      <c r="CZ134" s="31" t="str">
        <f t="shared" si="145"/>
        <v/>
      </c>
      <c r="DA134" s="31" t="str">
        <f t="shared" si="146"/>
        <v/>
      </c>
      <c r="DB134" s="31" t="str">
        <f t="shared" si="147"/>
        <v/>
      </c>
      <c r="DC134" s="31" t="str">
        <f t="shared" si="148"/>
        <v/>
      </c>
      <c r="DD134" s="31" t="str">
        <f t="shared" si="149"/>
        <v/>
      </c>
      <c r="DE134" s="31" t="str">
        <f t="shared" si="150"/>
        <v/>
      </c>
      <c r="DF134" s="31" t="str">
        <f t="shared" si="151"/>
        <v/>
      </c>
    </row>
    <row r="135" spans="10:110" x14ac:dyDescent="0.3">
      <c r="J135" s="36" t="str">
        <f t="shared" si="152"/>
        <v/>
      </c>
      <c r="BI135" s="31" t="str">
        <f t="shared" si="153"/>
        <v/>
      </c>
      <c r="BJ135" s="31" t="str">
        <f t="shared" si="103"/>
        <v/>
      </c>
      <c r="BK135" s="31" t="str">
        <f t="shared" si="104"/>
        <v/>
      </c>
      <c r="BL135" s="31" t="str">
        <f t="shared" si="105"/>
        <v/>
      </c>
      <c r="BM135" s="31" t="str">
        <f t="shared" si="106"/>
        <v/>
      </c>
      <c r="BN135" s="31" t="str">
        <f t="shared" si="107"/>
        <v/>
      </c>
      <c r="BO135" s="31" t="str">
        <f t="shared" si="108"/>
        <v/>
      </c>
      <c r="BP135" s="31" t="str">
        <f t="shared" si="109"/>
        <v/>
      </c>
      <c r="BQ135" s="31" t="str">
        <f t="shared" si="110"/>
        <v/>
      </c>
      <c r="BR135" s="31" t="str">
        <f t="shared" si="111"/>
        <v/>
      </c>
      <c r="BS135" s="31" t="str">
        <f t="shared" si="112"/>
        <v/>
      </c>
      <c r="BT135" s="31" t="str">
        <f t="shared" si="113"/>
        <v/>
      </c>
      <c r="BU135" s="31" t="str">
        <f t="shared" si="114"/>
        <v/>
      </c>
      <c r="BV135" s="31" t="str">
        <f t="shared" si="115"/>
        <v/>
      </c>
      <c r="BW135" s="31" t="str">
        <f t="shared" si="116"/>
        <v/>
      </c>
      <c r="BX135" s="31" t="str">
        <f t="shared" si="117"/>
        <v/>
      </c>
      <c r="BY135" s="31" t="str">
        <f t="shared" si="118"/>
        <v/>
      </c>
      <c r="BZ135" s="31" t="str">
        <f t="shared" si="119"/>
        <v/>
      </c>
      <c r="CA135" s="31" t="str">
        <f t="shared" si="120"/>
        <v/>
      </c>
      <c r="CB135" s="31" t="str">
        <f t="shared" si="121"/>
        <v/>
      </c>
      <c r="CC135" s="31" t="str">
        <f t="shared" si="122"/>
        <v/>
      </c>
      <c r="CD135" s="31" t="str">
        <f t="shared" si="123"/>
        <v/>
      </c>
      <c r="CE135" s="31" t="str">
        <f t="shared" si="124"/>
        <v/>
      </c>
      <c r="CF135" s="31" t="str">
        <f t="shared" si="125"/>
        <v/>
      </c>
      <c r="CG135" s="31" t="str">
        <f t="shared" si="126"/>
        <v/>
      </c>
      <c r="CH135" s="31" t="str">
        <f t="shared" si="127"/>
        <v/>
      </c>
      <c r="CI135" s="31" t="str">
        <f t="shared" si="128"/>
        <v/>
      </c>
      <c r="CJ135" s="31" t="str">
        <f t="shared" si="129"/>
        <v/>
      </c>
      <c r="CK135" s="31" t="str">
        <f t="shared" si="130"/>
        <v/>
      </c>
      <c r="CL135" s="31" t="str">
        <f t="shared" si="131"/>
        <v/>
      </c>
      <c r="CM135" s="31" t="str">
        <f t="shared" si="132"/>
        <v/>
      </c>
      <c r="CN135" s="31" t="str">
        <f t="shared" si="133"/>
        <v/>
      </c>
      <c r="CO135" s="31" t="str">
        <f t="shared" si="134"/>
        <v/>
      </c>
      <c r="CP135" s="31" t="str">
        <f t="shared" si="135"/>
        <v/>
      </c>
      <c r="CQ135" s="31" t="str">
        <f t="shared" si="136"/>
        <v/>
      </c>
      <c r="CR135" s="31" t="str">
        <f t="shared" si="137"/>
        <v/>
      </c>
      <c r="CS135" s="31" t="str">
        <f t="shared" si="138"/>
        <v/>
      </c>
      <c r="CT135" s="31" t="str">
        <f t="shared" si="139"/>
        <v/>
      </c>
      <c r="CU135" s="31" t="str">
        <f t="shared" si="140"/>
        <v/>
      </c>
      <c r="CV135" s="31" t="str">
        <f t="shared" si="141"/>
        <v/>
      </c>
      <c r="CW135" s="31" t="str">
        <f t="shared" si="142"/>
        <v/>
      </c>
      <c r="CX135" s="31" t="str">
        <f t="shared" si="143"/>
        <v/>
      </c>
      <c r="CY135" s="31" t="str">
        <f t="shared" si="144"/>
        <v/>
      </c>
      <c r="CZ135" s="31" t="str">
        <f t="shared" si="145"/>
        <v/>
      </c>
      <c r="DA135" s="31" t="str">
        <f t="shared" si="146"/>
        <v/>
      </c>
      <c r="DB135" s="31" t="str">
        <f t="shared" si="147"/>
        <v/>
      </c>
      <c r="DC135" s="31" t="str">
        <f t="shared" si="148"/>
        <v/>
      </c>
      <c r="DD135" s="31" t="str">
        <f t="shared" si="149"/>
        <v/>
      </c>
      <c r="DE135" s="31" t="str">
        <f t="shared" si="150"/>
        <v/>
      </c>
      <c r="DF135" s="31" t="str">
        <f t="shared" si="151"/>
        <v/>
      </c>
    </row>
    <row r="136" spans="10:110" x14ac:dyDescent="0.3">
      <c r="J136" s="36" t="str">
        <f t="shared" si="152"/>
        <v/>
      </c>
      <c r="BI136" s="31" t="str">
        <f t="shared" si="153"/>
        <v/>
      </c>
      <c r="BJ136" s="31" t="str">
        <f t="shared" si="103"/>
        <v/>
      </c>
      <c r="BK136" s="31" t="str">
        <f t="shared" si="104"/>
        <v/>
      </c>
      <c r="BL136" s="31" t="str">
        <f t="shared" si="105"/>
        <v/>
      </c>
      <c r="BM136" s="31" t="str">
        <f t="shared" si="106"/>
        <v/>
      </c>
      <c r="BN136" s="31" t="str">
        <f t="shared" si="107"/>
        <v/>
      </c>
      <c r="BO136" s="31" t="str">
        <f t="shared" si="108"/>
        <v/>
      </c>
      <c r="BP136" s="31" t="str">
        <f t="shared" si="109"/>
        <v/>
      </c>
      <c r="BQ136" s="31" t="str">
        <f t="shared" si="110"/>
        <v/>
      </c>
      <c r="BR136" s="31" t="str">
        <f t="shared" si="111"/>
        <v/>
      </c>
      <c r="BS136" s="31" t="str">
        <f t="shared" si="112"/>
        <v/>
      </c>
      <c r="BT136" s="31" t="str">
        <f t="shared" si="113"/>
        <v/>
      </c>
      <c r="BU136" s="31" t="str">
        <f t="shared" si="114"/>
        <v/>
      </c>
      <c r="BV136" s="31" t="str">
        <f t="shared" si="115"/>
        <v/>
      </c>
      <c r="BW136" s="31" t="str">
        <f t="shared" si="116"/>
        <v/>
      </c>
      <c r="BX136" s="31" t="str">
        <f t="shared" si="117"/>
        <v/>
      </c>
      <c r="BY136" s="31" t="str">
        <f t="shared" si="118"/>
        <v/>
      </c>
      <c r="BZ136" s="31" t="str">
        <f t="shared" si="119"/>
        <v/>
      </c>
      <c r="CA136" s="31" t="str">
        <f t="shared" si="120"/>
        <v/>
      </c>
      <c r="CB136" s="31" t="str">
        <f t="shared" si="121"/>
        <v/>
      </c>
      <c r="CC136" s="31" t="str">
        <f t="shared" si="122"/>
        <v/>
      </c>
      <c r="CD136" s="31" t="str">
        <f t="shared" si="123"/>
        <v/>
      </c>
      <c r="CE136" s="31" t="str">
        <f t="shared" si="124"/>
        <v/>
      </c>
      <c r="CF136" s="31" t="str">
        <f t="shared" si="125"/>
        <v/>
      </c>
      <c r="CG136" s="31" t="str">
        <f t="shared" si="126"/>
        <v/>
      </c>
      <c r="CH136" s="31" t="str">
        <f t="shared" si="127"/>
        <v/>
      </c>
      <c r="CI136" s="31" t="str">
        <f t="shared" si="128"/>
        <v/>
      </c>
      <c r="CJ136" s="31" t="str">
        <f t="shared" si="129"/>
        <v/>
      </c>
      <c r="CK136" s="31" t="str">
        <f t="shared" si="130"/>
        <v/>
      </c>
      <c r="CL136" s="31" t="str">
        <f t="shared" si="131"/>
        <v/>
      </c>
      <c r="CM136" s="31" t="str">
        <f t="shared" si="132"/>
        <v/>
      </c>
      <c r="CN136" s="31" t="str">
        <f t="shared" si="133"/>
        <v/>
      </c>
      <c r="CO136" s="31" t="str">
        <f t="shared" si="134"/>
        <v/>
      </c>
      <c r="CP136" s="31" t="str">
        <f t="shared" si="135"/>
        <v/>
      </c>
      <c r="CQ136" s="31" t="str">
        <f t="shared" si="136"/>
        <v/>
      </c>
      <c r="CR136" s="31" t="str">
        <f t="shared" si="137"/>
        <v/>
      </c>
      <c r="CS136" s="31" t="str">
        <f t="shared" si="138"/>
        <v/>
      </c>
      <c r="CT136" s="31" t="str">
        <f t="shared" si="139"/>
        <v/>
      </c>
      <c r="CU136" s="31" t="str">
        <f t="shared" si="140"/>
        <v/>
      </c>
      <c r="CV136" s="31" t="str">
        <f t="shared" si="141"/>
        <v/>
      </c>
      <c r="CW136" s="31" t="str">
        <f t="shared" si="142"/>
        <v/>
      </c>
      <c r="CX136" s="31" t="str">
        <f t="shared" si="143"/>
        <v/>
      </c>
      <c r="CY136" s="31" t="str">
        <f t="shared" si="144"/>
        <v/>
      </c>
      <c r="CZ136" s="31" t="str">
        <f t="shared" si="145"/>
        <v/>
      </c>
      <c r="DA136" s="31" t="str">
        <f t="shared" si="146"/>
        <v/>
      </c>
      <c r="DB136" s="31" t="str">
        <f t="shared" si="147"/>
        <v/>
      </c>
      <c r="DC136" s="31" t="str">
        <f t="shared" si="148"/>
        <v/>
      </c>
      <c r="DD136" s="31" t="str">
        <f t="shared" si="149"/>
        <v/>
      </c>
      <c r="DE136" s="31" t="str">
        <f t="shared" si="150"/>
        <v/>
      </c>
      <c r="DF136" s="31" t="str">
        <f t="shared" si="151"/>
        <v/>
      </c>
    </row>
    <row r="137" spans="10:110" x14ac:dyDescent="0.3">
      <c r="J137" s="36" t="str">
        <f t="shared" si="152"/>
        <v/>
      </c>
      <c r="BI137" s="31" t="str">
        <f t="shared" si="153"/>
        <v/>
      </c>
      <c r="BJ137" s="31" t="str">
        <f t="shared" si="103"/>
        <v/>
      </c>
      <c r="BK137" s="31" t="str">
        <f t="shared" si="104"/>
        <v/>
      </c>
      <c r="BL137" s="31" t="str">
        <f t="shared" si="105"/>
        <v/>
      </c>
      <c r="BM137" s="31" t="str">
        <f t="shared" si="106"/>
        <v/>
      </c>
      <c r="BN137" s="31" t="str">
        <f t="shared" si="107"/>
        <v/>
      </c>
      <c r="BO137" s="31" t="str">
        <f t="shared" si="108"/>
        <v/>
      </c>
      <c r="BP137" s="31" t="str">
        <f t="shared" si="109"/>
        <v/>
      </c>
      <c r="BQ137" s="31" t="str">
        <f t="shared" si="110"/>
        <v/>
      </c>
      <c r="BR137" s="31" t="str">
        <f t="shared" si="111"/>
        <v/>
      </c>
      <c r="BS137" s="31" t="str">
        <f t="shared" si="112"/>
        <v/>
      </c>
      <c r="BT137" s="31" t="str">
        <f t="shared" si="113"/>
        <v/>
      </c>
      <c r="BU137" s="31" t="str">
        <f t="shared" si="114"/>
        <v/>
      </c>
      <c r="BV137" s="31" t="str">
        <f t="shared" si="115"/>
        <v/>
      </c>
      <c r="BW137" s="31" t="str">
        <f t="shared" si="116"/>
        <v/>
      </c>
      <c r="BX137" s="31" t="str">
        <f t="shared" si="117"/>
        <v/>
      </c>
      <c r="BY137" s="31" t="str">
        <f t="shared" si="118"/>
        <v/>
      </c>
      <c r="BZ137" s="31" t="str">
        <f t="shared" si="119"/>
        <v/>
      </c>
      <c r="CA137" s="31" t="str">
        <f t="shared" si="120"/>
        <v/>
      </c>
      <c r="CB137" s="31" t="str">
        <f t="shared" si="121"/>
        <v/>
      </c>
      <c r="CC137" s="31" t="str">
        <f t="shared" si="122"/>
        <v/>
      </c>
      <c r="CD137" s="31" t="str">
        <f t="shared" si="123"/>
        <v/>
      </c>
      <c r="CE137" s="31" t="str">
        <f t="shared" si="124"/>
        <v/>
      </c>
      <c r="CF137" s="31" t="str">
        <f t="shared" si="125"/>
        <v/>
      </c>
      <c r="CG137" s="31" t="str">
        <f t="shared" si="126"/>
        <v/>
      </c>
      <c r="CH137" s="31" t="str">
        <f t="shared" si="127"/>
        <v/>
      </c>
      <c r="CI137" s="31" t="str">
        <f t="shared" si="128"/>
        <v/>
      </c>
      <c r="CJ137" s="31" t="str">
        <f t="shared" si="129"/>
        <v/>
      </c>
      <c r="CK137" s="31" t="str">
        <f t="shared" si="130"/>
        <v/>
      </c>
      <c r="CL137" s="31" t="str">
        <f t="shared" si="131"/>
        <v/>
      </c>
      <c r="CM137" s="31" t="str">
        <f t="shared" si="132"/>
        <v/>
      </c>
      <c r="CN137" s="31" t="str">
        <f t="shared" si="133"/>
        <v/>
      </c>
      <c r="CO137" s="31" t="str">
        <f t="shared" si="134"/>
        <v/>
      </c>
      <c r="CP137" s="31" t="str">
        <f t="shared" si="135"/>
        <v/>
      </c>
      <c r="CQ137" s="31" t="str">
        <f t="shared" si="136"/>
        <v/>
      </c>
      <c r="CR137" s="31" t="str">
        <f t="shared" si="137"/>
        <v/>
      </c>
      <c r="CS137" s="31" t="str">
        <f t="shared" si="138"/>
        <v/>
      </c>
      <c r="CT137" s="31" t="str">
        <f t="shared" si="139"/>
        <v/>
      </c>
      <c r="CU137" s="31" t="str">
        <f t="shared" si="140"/>
        <v/>
      </c>
      <c r="CV137" s="31" t="str">
        <f t="shared" si="141"/>
        <v/>
      </c>
      <c r="CW137" s="31" t="str">
        <f t="shared" si="142"/>
        <v/>
      </c>
      <c r="CX137" s="31" t="str">
        <f t="shared" si="143"/>
        <v/>
      </c>
      <c r="CY137" s="31" t="str">
        <f t="shared" si="144"/>
        <v/>
      </c>
      <c r="CZ137" s="31" t="str">
        <f t="shared" si="145"/>
        <v/>
      </c>
      <c r="DA137" s="31" t="str">
        <f t="shared" si="146"/>
        <v/>
      </c>
      <c r="DB137" s="31" t="str">
        <f t="shared" si="147"/>
        <v/>
      </c>
      <c r="DC137" s="31" t="str">
        <f t="shared" si="148"/>
        <v/>
      </c>
      <c r="DD137" s="31" t="str">
        <f t="shared" si="149"/>
        <v/>
      </c>
      <c r="DE137" s="31" t="str">
        <f t="shared" si="150"/>
        <v/>
      </c>
      <c r="DF137" s="31" t="str">
        <f t="shared" si="151"/>
        <v/>
      </c>
    </row>
    <row r="138" spans="10:110" x14ac:dyDescent="0.3">
      <c r="J138" s="36" t="str">
        <f t="shared" si="152"/>
        <v/>
      </c>
      <c r="BI138" s="31" t="str">
        <f t="shared" si="153"/>
        <v/>
      </c>
      <c r="BJ138" s="31" t="str">
        <f t="shared" si="103"/>
        <v/>
      </c>
      <c r="BK138" s="31" t="str">
        <f t="shared" si="104"/>
        <v/>
      </c>
      <c r="BL138" s="31" t="str">
        <f t="shared" si="105"/>
        <v/>
      </c>
      <c r="BM138" s="31" t="str">
        <f t="shared" si="106"/>
        <v/>
      </c>
      <c r="BN138" s="31" t="str">
        <f t="shared" si="107"/>
        <v/>
      </c>
      <c r="BO138" s="31" t="str">
        <f t="shared" si="108"/>
        <v/>
      </c>
      <c r="BP138" s="31" t="str">
        <f t="shared" si="109"/>
        <v/>
      </c>
      <c r="BQ138" s="31" t="str">
        <f t="shared" si="110"/>
        <v/>
      </c>
      <c r="BR138" s="31" t="str">
        <f t="shared" si="111"/>
        <v/>
      </c>
      <c r="BS138" s="31" t="str">
        <f t="shared" si="112"/>
        <v/>
      </c>
      <c r="BT138" s="31" t="str">
        <f t="shared" si="113"/>
        <v/>
      </c>
      <c r="BU138" s="31" t="str">
        <f t="shared" si="114"/>
        <v/>
      </c>
      <c r="BV138" s="31" t="str">
        <f t="shared" si="115"/>
        <v/>
      </c>
      <c r="BW138" s="31" t="str">
        <f t="shared" si="116"/>
        <v/>
      </c>
      <c r="BX138" s="31" t="str">
        <f t="shared" si="117"/>
        <v/>
      </c>
      <c r="BY138" s="31" t="str">
        <f t="shared" si="118"/>
        <v/>
      </c>
      <c r="BZ138" s="31" t="str">
        <f t="shared" si="119"/>
        <v/>
      </c>
      <c r="CA138" s="31" t="str">
        <f t="shared" si="120"/>
        <v/>
      </c>
      <c r="CB138" s="31" t="str">
        <f t="shared" si="121"/>
        <v/>
      </c>
      <c r="CC138" s="31" t="str">
        <f t="shared" si="122"/>
        <v/>
      </c>
      <c r="CD138" s="31" t="str">
        <f t="shared" si="123"/>
        <v/>
      </c>
      <c r="CE138" s="31" t="str">
        <f t="shared" si="124"/>
        <v/>
      </c>
      <c r="CF138" s="31" t="str">
        <f t="shared" si="125"/>
        <v/>
      </c>
      <c r="CG138" s="31" t="str">
        <f t="shared" si="126"/>
        <v/>
      </c>
      <c r="CH138" s="31" t="str">
        <f t="shared" si="127"/>
        <v/>
      </c>
      <c r="CI138" s="31" t="str">
        <f t="shared" si="128"/>
        <v/>
      </c>
      <c r="CJ138" s="31" t="str">
        <f t="shared" si="129"/>
        <v/>
      </c>
      <c r="CK138" s="31" t="str">
        <f t="shared" si="130"/>
        <v/>
      </c>
      <c r="CL138" s="31" t="str">
        <f t="shared" si="131"/>
        <v/>
      </c>
      <c r="CM138" s="31" t="str">
        <f t="shared" si="132"/>
        <v/>
      </c>
      <c r="CN138" s="31" t="str">
        <f t="shared" si="133"/>
        <v/>
      </c>
      <c r="CO138" s="31" t="str">
        <f t="shared" si="134"/>
        <v/>
      </c>
      <c r="CP138" s="31" t="str">
        <f t="shared" si="135"/>
        <v/>
      </c>
      <c r="CQ138" s="31" t="str">
        <f t="shared" si="136"/>
        <v/>
      </c>
      <c r="CR138" s="31" t="str">
        <f t="shared" si="137"/>
        <v/>
      </c>
      <c r="CS138" s="31" t="str">
        <f t="shared" si="138"/>
        <v/>
      </c>
      <c r="CT138" s="31" t="str">
        <f t="shared" si="139"/>
        <v/>
      </c>
      <c r="CU138" s="31" t="str">
        <f t="shared" si="140"/>
        <v/>
      </c>
      <c r="CV138" s="31" t="str">
        <f t="shared" si="141"/>
        <v/>
      </c>
      <c r="CW138" s="31" t="str">
        <f t="shared" si="142"/>
        <v/>
      </c>
      <c r="CX138" s="31" t="str">
        <f t="shared" si="143"/>
        <v/>
      </c>
      <c r="CY138" s="31" t="str">
        <f t="shared" si="144"/>
        <v/>
      </c>
      <c r="CZ138" s="31" t="str">
        <f t="shared" si="145"/>
        <v/>
      </c>
      <c r="DA138" s="31" t="str">
        <f t="shared" si="146"/>
        <v/>
      </c>
      <c r="DB138" s="31" t="str">
        <f t="shared" si="147"/>
        <v/>
      </c>
      <c r="DC138" s="31" t="str">
        <f t="shared" si="148"/>
        <v/>
      </c>
      <c r="DD138" s="31" t="str">
        <f t="shared" si="149"/>
        <v/>
      </c>
      <c r="DE138" s="31" t="str">
        <f t="shared" si="150"/>
        <v/>
      </c>
      <c r="DF138" s="31" t="str">
        <f t="shared" si="151"/>
        <v/>
      </c>
    </row>
    <row r="139" spans="10:110" x14ac:dyDescent="0.3">
      <c r="J139" s="36" t="str">
        <f t="shared" si="152"/>
        <v/>
      </c>
      <c r="BI139" s="31" t="str">
        <f t="shared" si="153"/>
        <v/>
      </c>
      <c r="BJ139" s="31" t="str">
        <f t="shared" si="103"/>
        <v/>
      </c>
      <c r="BK139" s="31" t="str">
        <f t="shared" si="104"/>
        <v/>
      </c>
      <c r="BL139" s="31" t="str">
        <f t="shared" si="105"/>
        <v/>
      </c>
      <c r="BM139" s="31" t="str">
        <f t="shared" si="106"/>
        <v/>
      </c>
      <c r="BN139" s="31" t="str">
        <f t="shared" si="107"/>
        <v/>
      </c>
      <c r="BO139" s="31" t="str">
        <f t="shared" si="108"/>
        <v/>
      </c>
      <c r="BP139" s="31" t="str">
        <f t="shared" si="109"/>
        <v/>
      </c>
      <c r="BQ139" s="31" t="str">
        <f t="shared" si="110"/>
        <v/>
      </c>
      <c r="BR139" s="31" t="str">
        <f t="shared" si="111"/>
        <v/>
      </c>
      <c r="BS139" s="31" t="str">
        <f t="shared" si="112"/>
        <v/>
      </c>
      <c r="BT139" s="31" t="str">
        <f t="shared" si="113"/>
        <v/>
      </c>
      <c r="BU139" s="31" t="str">
        <f t="shared" si="114"/>
        <v/>
      </c>
      <c r="BV139" s="31" t="str">
        <f t="shared" si="115"/>
        <v/>
      </c>
      <c r="BW139" s="31" t="str">
        <f t="shared" si="116"/>
        <v/>
      </c>
      <c r="BX139" s="31" t="str">
        <f t="shared" si="117"/>
        <v/>
      </c>
      <c r="BY139" s="31" t="str">
        <f t="shared" si="118"/>
        <v/>
      </c>
      <c r="BZ139" s="31" t="str">
        <f t="shared" si="119"/>
        <v/>
      </c>
      <c r="CA139" s="31" t="str">
        <f t="shared" si="120"/>
        <v/>
      </c>
      <c r="CB139" s="31" t="str">
        <f t="shared" si="121"/>
        <v/>
      </c>
      <c r="CC139" s="31" t="str">
        <f t="shared" si="122"/>
        <v/>
      </c>
      <c r="CD139" s="31" t="str">
        <f t="shared" si="123"/>
        <v/>
      </c>
      <c r="CE139" s="31" t="str">
        <f t="shared" si="124"/>
        <v/>
      </c>
      <c r="CF139" s="31" t="str">
        <f t="shared" si="125"/>
        <v/>
      </c>
      <c r="CG139" s="31" t="str">
        <f t="shared" si="126"/>
        <v/>
      </c>
      <c r="CH139" s="31" t="str">
        <f t="shared" si="127"/>
        <v/>
      </c>
      <c r="CI139" s="31" t="str">
        <f t="shared" si="128"/>
        <v/>
      </c>
      <c r="CJ139" s="31" t="str">
        <f t="shared" si="129"/>
        <v/>
      </c>
      <c r="CK139" s="31" t="str">
        <f t="shared" si="130"/>
        <v/>
      </c>
      <c r="CL139" s="31" t="str">
        <f t="shared" si="131"/>
        <v/>
      </c>
      <c r="CM139" s="31" t="str">
        <f t="shared" si="132"/>
        <v/>
      </c>
      <c r="CN139" s="31" t="str">
        <f t="shared" si="133"/>
        <v/>
      </c>
      <c r="CO139" s="31" t="str">
        <f t="shared" si="134"/>
        <v/>
      </c>
      <c r="CP139" s="31" t="str">
        <f t="shared" si="135"/>
        <v/>
      </c>
      <c r="CQ139" s="31" t="str">
        <f t="shared" si="136"/>
        <v/>
      </c>
      <c r="CR139" s="31" t="str">
        <f t="shared" si="137"/>
        <v/>
      </c>
      <c r="CS139" s="31" t="str">
        <f t="shared" si="138"/>
        <v/>
      </c>
      <c r="CT139" s="31" t="str">
        <f t="shared" si="139"/>
        <v/>
      </c>
      <c r="CU139" s="31" t="str">
        <f t="shared" si="140"/>
        <v/>
      </c>
      <c r="CV139" s="31" t="str">
        <f t="shared" si="141"/>
        <v/>
      </c>
      <c r="CW139" s="31" t="str">
        <f t="shared" si="142"/>
        <v/>
      </c>
      <c r="CX139" s="31" t="str">
        <f t="shared" si="143"/>
        <v/>
      </c>
      <c r="CY139" s="31" t="str">
        <f t="shared" si="144"/>
        <v/>
      </c>
      <c r="CZ139" s="31" t="str">
        <f t="shared" si="145"/>
        <v/>
      </c>
      <c r="DA139" s="31" t="str">
        <f t="shared" si="146"/>
        <v/>
      </c>
      <c r="DB139" s="31" t="str">
        <f t="shared" si="147"/>
        <v/>
      </c>
      <c r="DC139" s="31" t="str">
        <f t="shared" si="148"/>
        <v/>
      </c>
      <c r="DD139" s="31" t="str">
        <f t="shared" si="149"/>
        <v/>
      </c>
      <c r="DE139" s="31" t="str">
        <f t="shared" si="150"/>
        <v/>
      </c>
      <c r="DF139" s="31" t="str">
        <f t="shared" si="151"/>
        <v/>
      </c>
    </row>
    <row r="140" spans="10:110" x14ac:dyDescent="0.3">
      <c r="J140" s="36" t="str">
        <f t="shared" si="152"/>
        <v/>
      </c>
      <c r="BI140" s="31" t="str">
        <f t="shared" si="153"/>
        <v/>
      </c>
      <c r="BJ140" s="31" t="str">
        <f t="shared" si="103"/>
        <v/>
      </c>
      <c r="BK140" s="31" t="str">
        <f t="shared" si="104"/>
        <v/>
      </c>
      <c r="BL140" s="31" t="str">
        <f t="shared" si="105"/>
        <v/>
      </c>
      <c r="BM140" s="31" t="str">
        <f t="shared" si="106"/>
        <v/>
      </c>
      <c r="BN140" s="31" t="str">
        <f t="shared" si="107"/>
        <v/>
      </c>
      <c r="BO140" s="31" t="str">
        <f t="shared" si="108"/>
        <v/>
      </c>
      <c r="BP140" s="31" t="str">
        <f t="shared" si="109"/>
        <v/>
      </c>
      <c r="BQ140" s="31" t="str">
        <f t="shared" si="110"/>
        <v/>
      </c>
      <c r="BR140" s="31" t="str">
        <f t="shared" si="111"/>
        <v/>
      </c>
      <c r="BS140" s="31" t="str">
        <f t="shared" si="112"/>
        <v/>
      </c>
      <c r="BT140" s="31" t="str">
        <f t="shared" si="113"/>
        <v/>
      </c>
      <c r="BU140" s="31" t="str">
        <f t="shared" si="114"/>
        <v/>
      </c>
      <c r="BV140" s="31" t="str">
        <f t="shared" si="115"/>
        <v/>
      </c>
      <c r="BW140" s="31" t="str">
        <f t="shared" si="116"/>
        <v/>
      </c>
      <c r="BX140" s="31" t="str">
        <f t="shared" si="117"/>
        <v/>
      </c>
      <c r="BY140" s="31" t="str">
        <f t="shared" si="118"/>
        <v/>
      </c>
      <c r="BZ140" s="31" t="str">
        <f t="shared" si="119"/>
        <v/>
      </c>
      <c r="CA140" s="31" t="str">
        <f t="shared" si="120"/>
        <v/>
      </c>
      <c r="CB140" s="31" t="str">
        <f t="shared" si="121"/>
        <v/>
      </c>
      <c r="CC140" s="31" t="str">
        <f t="shared" si="122"/>
        <v/>
      </c>
      <c r="CD140" s="31" t="str">
        <f t="shared" si="123"/>
        <v/>
      </c>
      <c r="CE140" s="31" t="str">
        <f t="shared" si="124"/>
        <v/>
      </c>
      <c r="CF140" s="31" t="str">
        <f t="shared" si="125"/>
        <v/>
      </c>
      <c r="CG140" s="31" t="str">
        <f t="shared" si="126"/>
        <v/>
      </c>
      <c r="CH140" s="31" t="str">
        <f t="shared" si="127"/>
        <v/>
      </c>
      <c r="CI140" s="31" t="str">
        <f t="shared" si="128"/>
        <v/>
      </c>
      <c r="CJ140" s="31" t="str">
        <f t="shared" si="129"/>
        <v/>
      </c>
      <c r="CK140" s="31" t="str">
        <f t="shared" si="130"/>
        <v/>
      </c>
      <c r="CL140" s="31" t="str">
        <f t="shared" si="131"/>
        <v/>
      </c>
      <c r="CM140" s="31" t="str">
        <f t="shared" si="132"/>
        <v/>
      </c>
      <c r="CN140" s="31" t="str">
        <f t="shared" si="133"/>
        <v/>
      </c>
      <c r="CO140" s="31" t="str">
        <f t="shared" si="134"/>
        <v/>
      </c>
      <c r="CP140" s="31" t="str">
        <f t="shared" si="135"/>
        <v/>
      </c>
      <c r="CQ140" s="31" t="str">
        <f t="shared" si="136"/>
        <v/>
      </c>
      <c r="CR140" s="31" t="str">
        <f t="shared" si="137"/>
        <v/>
      </c>
      <c r="CS140" s="31" t="str">
        <f t="shared" si="138"/>
        <v/>
      </c>
      <c r="CT140" s="31" t="str">
        <f t="shared" si="139"/>
        <v/>
      </c>
      <c r="CU140" s="31" t="str">
        <f t="shared" si="140"/>
        <v/>
      </c>
      <c r="CV140" s="31" t="str">
        <f t="shared" si="141"/>
        <v/>
      </c>
      <c r="CW140" s="31" t="str">
        <f t="shared" si="142"/>
        <v/>
      </c>
      <c r="CX140" s="31" t="str">
        <f t="shared" si="143"/>
        <v/>
      </c>
      <c r="CY140" s="31" t="str">
        <f t="shared" si="144"/>
        <v/>
      </c>
      <c r="CZ140" s="31" t="str">
        <f t="shared" si="145"/>
        <v/>
      </c>
      <c r="DA140" s="31" t="str">
        <f t="shared" si="146"/>
        <v/>
      </c>
      <c r="DB140" s="31" t="str">
        <f t="shared" si="147"/>
        <v/>
      </c>
      <c r="DC140" s="31" t="str">
        <f t="shared" si="148"/>
        <v/>
      </c>
      <c r="DD140" s="31" t="str">
        <f t="shared" si="149"/>
        <v/>
      </c>
      <c r="DE140" s="31" t="str">
        <f t="shared" si="150"/>
        <v/>
      </c>
      <c r="DF140" s="31" t="str">
        <f t="shared" si="151"/>
        <v/>
      </c>
    </row>
    <row r="141" spans="10:110" x14ac:dyDescent="0.3">
      <c r="J141" s="36" t="str">
        <f t="shared" si="152"/>
        <v/>
      </c>
      <c r="BI141" s="31" t="str">
        <f t="shared" si="153"/>
        <v/>
      </c>
      <c r="BJ141" s="31" t="str">
        <f t="shared" si="103"/>
        <v/>
      </c>
      <c r="BK141" s="31" t="str">
        <f t="shared" si="104"/>
        <v/>
      </c>
      <c r="BL141" s="31" t="str">
        <f t="shared" si="105"/>
        <v/>
      </c>
      <c r="BM141" s="31" t="str">
        <f t="shared" si="106"/>
        <v/>
      </c>
      <c r="BN141" s="31" t="str">
        <f t="shared" si="107"/>
        <v/>
      </c>
      <c r="BO141" s="31" t="str">
        <f t="shared" si="108"/>
        <v/>
      </c>
      <c r="BP141" s="31" t="str">
        <f t="shared" si="109"/>
        <v/>
      </c>
      <c r="BQ141" s="31" t="str">
        <f t="shared" si="110"/>
        <v/>
      </c>
      <c r="BR141" s="31" t="str">
        <f t="shared" si="111"/>
        <v/>
      </c>
      <c r="BS141" s="31" t="str">
        <f t="shared" si="112"/>
        <v/>
      </c>
      <c r="BT141" s="31" t="str">
        <f t="shared" si="113"/>
        <v/>
      </c>
      <c r="BU141" s="31" t="str">
        <f t="shared" si="114"/>
        <v/>
      </c>
      <c r="BV141" s="31" t="str">
        <f t="shared" si="115"/>
        <v/>
      </c>
      <c r="BW141" s="31" t="str">
        <f t="shared" si="116"/>
        <v/>
      </c>
      <c r="BX141" s="31" t="str">
        <f t="shared" si="117"/>
        <v/>
      </c>
      <c r="BY141" s="31" t="str">
        <f t="shared" si="118"/>
        <v/>
      </c>
      <c r="BZ141" s="31" t="str">
        <f t="shared" si="119"/>
        <v/>
      </c>
      <c r="CA141" s="31" t="str">
        <f t="shared" si="120"/>
        <v/>
      </c>
      <c r="CB141" s="31" t="str">
        <f t="shared" si="121"/>
        <v/>
      </c>
      <c r="CC141" s="31" t="str">
        <f t="shared" si="122"/>
        <v/>
      </c>
      <c r="CD141" s="31" t="str">
        <f t="shared" si="123"/>
        <v/>
      </c>
      <c r="CE141" s="31" t="str">
        <f t="shared" si="124"/>
        <v/>
      </c>
      <c r="CF141" s="31" t="str">
        <f t="shared" si="125"/>
        <v/>
      </c>
      <c r="CG141" s="31" t="str">
        <f t="shared" si="126"/>
        <v/>
      </c>
      <c r="CH141" s="31" t="str">
        <f t="shared" si="127"/>
        <v/>
      </c>
      <c r="CI141" s="31" t="str">
        <f t="shared" si="128"/>
        <v/>
      </c>
      <c r="CJ141" s="31" t="str">
        <f t="shared" si="129"/>
        <v/>
      </c>
      <c r="CK141" s="31" t="str">
        <f t="shared" si="130"/>
        <v/>
      </c>
      <c r="CL141" s="31" t="str">
        <f t="shared" si="131"/>
        <v/>
      </c>
      <c r="CM141" s="31" t="str">
        <f t="shared" si="132"/>
        <v/>
      </c>
      <c r="CN141" s="31" t="str">
        <f t="shared" si="133"/>
        <v/>
      </c>
      <c r="CO141" s="31" t="str">
        <f t="shared" si="134"/>
        <v/>
      </c>
      <c r="CP141" s="31" t="str">
        <f t="shared" si="135"/>
        <v/>
      </c>
      <c r="CQ141" s="31" t="str">
        <f t="shared" si="136"/>
        <v/>
      </c>
      <c r="CR141" s="31" t="str">
        <f t="shared" si="137"/>
        <v/>
      </c>
      <c r="CS141" s="31" t="str">
        <f t="shared" si="138"/>
        <v/>
      </c>
      <c r="CT141" s="31" t="str">
        <f t="shared" si="139"/>
        <v/>
      </c>
      <c r="CU141" s="31" t="str">
        <f t="shared" si="140"/>
        <v/>
      </c>
      <c r="CV141" s="31" t="str">
        <f t="shared" si="141"/>
        <v/>
      </c>
      <c r="CW141" s="31" t="str">
        <f t="shared" si="142"/>
        <v/>
      </c>
      <c r="CX141" s="31" t="str">
        <f t="shared" si="143"/>
        <v/>
      </c>
      <c r="CY141" s="31" t="str">
        <f t="shared" si="144"/>
        <v/>
      </c>
      <c r="CZ141" s="31" t="str">
        <f t="shared" si="145"/>
        <v/>
      </c>
      <c r="DA141" s="31" t="str">
        <f t="shared" si="146"/>
        <v/>
      </c>
      <c r="DB141" s="31" t="str">
        <f t="shared" si="147"/>
        <v/>
      </c>
      <c r="DC141" s="31" t="str">
        <f t="shared" si="148"/>
        <v/>
      </c>
      <c r="DD141" s="31" t="str">
        <f t="shared" si="149"/>
        <v/>
      </c>
      <c r="DE141" s="31" t="str">
        <f t="shared" si="150"/>
        <v/>
      </c>
      <c r="DF141" s="31" t="str">
        <f t="shared" si="151"/>
        <v/>
      </c>
    </row>
    <row r="142" spans="10:110" x14ac:dyDescent="0.3">
      <c r="J142" s="36" t="str">
        <f t="shared" si="152"/>
        <v/>
      </c>
      <c r="BI142" s="31" t="str">
        <f t="shared" si="153"/>
        <v/>
      </c>
      <c r="BJ142" s="31" t="str">
        <f t="shared" si="103"/>
        <v/>
      </c>
      <c r="BK142" s="31" t="str">
        <f t="shared" si="104"/>
        <v/>
      </c>
      <c r="BL142" s="31" t="str">
        <f t="shared" si="105"/>
        <v/>
      </c>
      <c r="BM142" s="31" t="str">
        <f t="shared" si="106"/>
        <v/>
      </c>
      <c r="BN142" s="31" t="str">
        <f t="shared" si="107"/>
        <v/>
      </c>
      <c r="BO142" s="31" t="str">
        <f t="shared" si="108"/>
        <v/>
      </c>
      <c r="BP142" s="31" t="str">
        <f t="shared" si="109"/>
        <v/>
      </c>
      <c r="BQ142" s="31" t="str">
        <f t="shared" si="110"/>
        <v/>
      </c>
      <c r="BR142" s="31" t="str">
        <f t="shared" si="111"/>
        <v/>
      </c>
      <c r="BS142" s="31" t="str">
        <f t="shared" si="112"/>
        <v/>
      </c>
      <c r="BT142" s="31" t="str">
        <f t="shared" si="113"/>
        <v/>
      </c>
      <c r="BU142" s="31" t="str">
        <f t="shared" si="114"/>
        <v/>
      </c>
      <c r="BV142" s="31" t="str">
        <f t="shared" si="115"/>
        <v/>
      </c>
      <c r="BW142" s="31" t="str">
        <f t="shared" si="116"/>
        <v/>
      </c>
      <c r="BX142" s="31" t="str">
        <f t="shared" si="117"/>
        <v/>
      </c>
      <c r="BY142" s="31" t="str">
        <f t="shared" si="118"/>
        <v/>
      </c>
      <c r="BZ142" s="31" t="str">
        <f t="shared" si="119"/>
        <v/>
      </c>
      <c r="CA142" s="31" t="str">
        <f t="shared" si="120"/>
        <v/>
      </c>
      <c r="CB142" s="31" t="str">
        <f t="shared" si="121"/>
        <v/>
      </c>
      <c r="CC142" s="31" t="str">
        <f t="shared" si="122"/>
        <v/>
      </c>
      <c r="CD142" s="31" t="str">
        <f t="shared" si="123"/>
        <v/>
      </c>
      <c r="CE142" s="31" t="str">
        <f t="shared" si="124"/>
        <v/>
      </c>
      <c r="CF142" s="31" t="str">
        <f t="shared" si="125"/>
        <v/>
      </c>
      <c r="CG142" s="31" t="str">
        <f t="shared" si="126"/>
        <v/>
      </c>
      <c r="CH142" s="31" t="str">
        <f t="shared" si="127"/>
        <v/>
      </c>
      <c r="CI142" s="31" t="str">
        <f t="shared" si="128"/>
        <v/>
      </c>
      <c r="CJ142" s="31" t="str">
        <f t="shared" si="129"/>
        <v/>
      </c>
      <c r="CK142" s="31" t="str">
        <f t="shared" si="130"/>
        <v/>
      </c>
      <c r="CL142" s="31" t="str">
        <f t="shared" si="131"/>
        <v/>
      </c>
      <c r="CM142" s="31" t="str">
        <f t="shared" si="132"/>
        <v/>
      </c>
      <c r="CN142" s="31" t="str">
        <f t="shared" si="133"/>
        <v/>
      </c>
      <c r="CO142" s="31" t="str">
        <f t="shared" si="134"/>
        <v/>
      </c>
      <c r="CP142" s="31" t="str">
        <f t="shared" si="135"/>
        <v/>
      </c>
      <c r="CQ142" s="31" t="str">
        <f t="shared" si="136"/>
        <v/>
      </c>
      <c r="CR142" s="31" t="str">
        <f t="shared" si="137"/>
        <v/>
      </c>
      <c r="CS142" s="31" t="str">
        <f t="shared" si="138"/>
        <v/>
      </c>
      <c r="CT142" s="31" t="str">
        <f t="shared" si="139"/>
        <v/>
      </c>
      <c r="CU142" s="31" t="str">
        <f t="shared" si="140"/>
        <v/>
      </c>
      <c r="CV142" s="31" t="str">
        <f t="shared" si="141"/>
        <v/>
      </c>
      <c r="CW142" s="31" t="str">
        <f t="shared" si="142"/>
        <v/>
      </c>
      <c r="CX142" s="31" t="str">
        <f t="shared" si="143"/>
        <v/>
      </c>
      <c r="CY142" s="31" t="str">
        <f t="shared" si="144"/>
        <v/>
      </c>
      <c r="CZ142" s="31" t="str">
        <f t="shared" si="145"/>
        <v/>
      </c>
      <c r="DA142" s="31" t="str">
        <f t="shared" si="146"/>
        <v/>
      </c>
      <c r="DB142" s="31" t="str">
        <f t="shared" si="147"/>
        <v/>
      </c>
      <c r="DC142" s="31" t="str">
        <f t="shared" si="148"/>
        <v/>
      </c>
      <c r="DD142" s="31" t="str">
        <f t="shared" si="149"/>
        <v/>
      </c>
      <c r="DE142" s="31" t="str">
        <f t="shared" si="150"/>
        <v/>
      </c>
      <c r="DF142" s="31" t="str">
        <f t="shared" si="151"/>
        <v/>
      </c>
    </row>
    <row r="143" spans="10:110" x14ac:dyDescent="0.3">
      <c r="J143" s="36" t="str">
        <f t="shared" si="152"/>
        <v/>
      </c>
      <c r="BI143" s="31" t="str">
        <f t="shared" si="153"/>
        <v/>
      </c>
      <c r="BJ143" s="31" t="str">
        <f t="shared" si="103"/>
        <v/>
      </c>
      <c r="BK143" s="31" t="str">
        <f t="shared" si="104"/>
        <v/>
      </c>
      <c r="BL143" s="31" t="str">
        <f t="shared" si="105"/>
        <v/>
      </c>
      <c r="BM143" s="31" t="str">
        <f t="shared" si="106"/>
        <v/>
      </c>
      <c r="BN143" s="31" t="str">
        <f t="shared" si="107"/>
        <v/>
      </c>
      <c r="BO143" s="31" t="str">
        <f t="shared" si="108"/>
        <v/>
      </c>
      <c r="BP143" s="31" t="str">
        <f t="shared" si="109"/>
        <v/>
      </c>
      <c r="BQ143" s="31" t="str">
        <f t="shared" si="110"/>
        <v/>
      </c>
      <c r="BR143" s="31" t="str">
        <f t="shared" si="111"/>
        <v/>
      </c>
      <c r="BS143" s="31" t="str">
        <f t="shared" si="112"/>
        <v/>
      </c>
      <c r="BT143" s="31" t="str">
        <f t="shared" si="113"/>
        <v/>
      </c>
      <c r="BU143" s="31" t="str">
        <f t="shared" si="114"/>
        <v/>
      </c>
      <c r="BV143" s="31" t="str">
        <f t="shared" si="115"/>
        <v/>
      </c>
      <c r="BW143" s="31" t="str">
        <f t="shared" si="116"/>
        <v/>
      </c>
      <c r="BX143" s="31" t="str">
        <f t="shared" si="117"/>
        <v/>
      </c>
      <c r="BY143" s="31" t="str">
        <f t="shared" si="118"/>
        <v/>
      </c>
      <c r="BZ143" s="31" t="str">
        <f t="shared" si="119"/>
        <v/>
      </c>
      <c r="CA143" s="31" t="str">
        <f t="shared" si="120"/>
        <v/>
      </c>
      <c r="CB143" s="31" t="str">
        <f t="shared" si="121"/>
        <v/>
      </c>
      <c r="CC143" s="31" t="str">
        <f t="shared" si="122"/>
        <v/>
      </c>
      <c r="CD143" s="31" t="str">
        <f t="shared" si="123"/>
        <v/>
      </c>
      <c r="CE143" s="31" t="str">
        <f t="shared" si="124"/>
        <v/>
      </c>
      <c r="CF143" s="31" t="str">
        <f t="shared" si="125"/>
        <v/>
      </c>
      <c r="CG143" s="31" t="str">
        <f t="shared" si="126"/>
        <v/>
      </c>
      <c r="CH143" s="31" t="str">
        <f t="shared" si="127"/>
        <v/>
      </c>
      <c r="CI143" s="31" t="str">
        <f t="shared" si="128"/>
        <v/>
      </c>
      <c r="CJ143" s="31" t="str">
        <f t="shared" si="129"/>
        <v/>
      </c>
      <c r="CK143" s="31" t="str">
        <f t="shared" si="130"/>
        <v/>
      </c>
      <c r="CL143" s="31" t="str">
        <f t="shared" si="131"/>
        <v/>
      </c>
      <c r="CM143" s="31" t="str">
        <f t="shared" si="132"/>
        <v/>
      </c>
      <c r="CN143" s="31" t="str">
        <f t="shared" si="133"/>
        <v/>
      </c>
      <c r="CO143" s="31" t="str">
        <f t="shared" si="134"/>
        <v/>
      </c>
      <c r="CP143" s="31" t="str">
        <f t="shared" si="135"/>
        <v/>
      </c>
      <c r="CQ143" s="31" t="str">
        <f t="shared" si="136"/>
        <v/>
      </c>
      <c r="CR143" s="31" t="str">
        <f t="shared" si="137"/>
        <v/>
      </c>
      <c r="CS143" s="31" t="str">
        <f t="shared" si="138"/>
        <v/>
      </c>
      <c r="CT143" s="31" t="str">
        <f t="shared" si="139"/>
        <v/>
      </c>
      <c r="CU143" s="31" t="str">
        <f t="shared" si="140"/>
        <v/>
      </c>
      <c r="CV143" s="31" t="str">
        <f t="shared" si="141"/>
        <v/>
      </c>
      <c r="CW143" s="31" t="str">
        <f t="shared" si="142"/>
        <v/>
      </c>
      <c r="CX143" s="31" t="str">
        <f t="shared" si="143"/>
        <v/>
      </c>
      <c r="CY143" s="31" t="str">
        <f t="shared" si="144"/>
        <v/>
      </c>
      <c r="CZ143" s="31" t="str">
        <f t="shared" si="145"/>
        <v/>
      </c>
      <c r="DA143" s="31" t="str">
        <f t="shared" si="146"/>
        <v/>
      </c>
      <c r="DB143" s="31" t="str">
        <f t="shared" si="147"/>
        <v/>
      </c>
      <c r="DC143" s="31" t="str">
        <f t="shared" si="148"/>
        <v/>
      </c>
      <c r="DD143" s="31" t="str">
        <f t="shared" si="149"/>
        <v/>
      </c>
      <c r="DE143" s="31" t="str">
        <f t="shared" si="150"/>
        <v/>
      </c>
      <c r="DF143" s="31" t="str">
        <f t="shared" si="151"/>
        <v/>
      </c>
    </row>
    <row r="144" spans="10:110" x14ac:dyDescent="0.3">
      <c r="J144" s="36" t="str">
        <f t="shared" si="152"/>
        <v/>
      </c>
      <c r="BI144" s="31" t="str">
        <f t="shared" si="153"/>
        <v/>
      </c>
      <c r="BJ144" s="31" t="str">
        <f t="shared" si="103"/>
        <v/>
      </c>
      <c r="BK144" s="31" t="str">
        <f t="shared" si="104"/>
        <v/>
      </c>
      <c r="BL144" s="31" t="str">
        <f t="shared" si="105"/>
        <v/>
      </c>
      <c r="BM144" s="31" t="str">
        <f t="shared" si="106"/>
        <v/>
      </c>
      <c r="BN144" s="31" t="str">
        <f t="shared" si="107"/>
        <v/>
      </c>
      <c r="BO144" s="31" t="str">
        <f t="shared" si="108"/>
        <v/>
      </c>
      <c r="BP144" s="31" t="str">
        <f t="shared" si="109"/>
        <v/>
      </c>
      <c r="BQ144" s="31" t="str">
        <f t="shared" si="110"/>
        <v/>
      </c>
      <c r="BR144" s="31" t="str">
        <f t="shared" si="111"/>
        <v/>
      </c>
      <c r="BS144" s="31" t="str">
        <f t="shared" si="112"/>
        <v/>
      </c>
      <c r="BT144" s="31" t="str">
        <f t="shared" si="113"/>
        <v/>
      </c>
      <c r="BU144" s="31" t="str">
        <f t="shared" si="114"/>
        <v/>
      </c>
      <c r="BV144" s="31" t="str">
        <f t="shared" si="115"/>
        <v/>
      </c>
      <c r="BW144" s="31" t="str">
        <f t="shared" si="116"/>
        <v/>
      </c>
      <c r="BX144" s="31" t="str">
        <f t="shared" si="117"/>
        <v/>
      </c>
      <c r="BY144" s="31" t="str">
        <f t="shared" si="118"/>
        <v/>
      </c>
      <c r="BZ144" s="31" t="str">
        <f t="shared" si="119"/>
        <v/>
      </c>
      <c r="CA144" s="31" t="str">
        <f t="shared" si="120"/>
        <v/>
      </c>
      <c r="CB144" s="31" t="str">
        <f t="shared" si="121"/>
        <v/>
      </c>
      <c r="CC144" s="31" t="str">
        <f t="shared" si="122"/>
        <v/>
      </c>
      <c r="CD144" s="31" t="str">
        <f t="shared" si="123"/>
        <v/>
      </c>
      <c r="CE144" s="31" t="str">
        <f t="shared" si="124"/>
        <v/>
      </c>
      <c r="CF144" s="31" t="str">
        <f t="shared" si="125"/>
        <v/>
      </c>
      <c r="CG144" s="31" t="str">
        <f t="shared" si="126"/>
        <v/>
      </c>
      <c r="CH144" s="31" t="str">
        <f t="shared" si="127"/>
        <v/>
      </c>
      <c r="CI144" s="31" t="str">
        <f t="shared" si="128"/>
        <v/>
      </c>
      <c r="CJ144" s="31" t="str">
        <f t="shared" si="129"/>
        <v/>
      </c>
      <c r="CK144" s="31" t="str">
        <f t="shared" si="130"/>
        <v/>
      </c>
      <c r="CL144" s="31" t="str">
        <f t="shared" si="131"/>
        <v/>
      </c>
      <c r="CM144" s="31" t="str">
        <f t="shared" si="132"/>
        <v/>
      </c>
      <c r="CN144" s="31" t="str">
        <f t="shared" si="133"/>
        <v/>
      </c>
      <c r="CO144" s="31" t="str">
        <f t="shared" si="134"/>
        <v/>
      </c>
      <c r="CP144" s="31" t="str">
        <f t="shared" si="135"/>
        <v/>
      </c>
      <c r="CQ144" s="31" t="str">
        <f t="shared" si="136"/>
        <v/>
      </c>
      <c r="CR144" s="31" t="str">
        <f t="shared" si="137"/>
        <v/>
      </c>
      <c r="CS144" s="31" t="str">
        <f t="shared" si="138"/>
        <v/>
      </c>
      <c r="CT144" s="31" t="str">
        <f t="shared" si="139"/>
        <v/>
      </c>
      <c r="CU144" s="31" t="str">
        <f t="shared" si="140"/>
        <v/>
      </c>
      <c r="CV144" s="31" t="str">
        <f t="shared" si="141"/>
        <v/>
      </c>
      <c r="CW144" s="31" t="str">
        <f t="shared" si="142"/>
        <v/>
      </c>
      <c r="CX144" s="31" t="str">
        <f t="shared" si="143"/>
        <v/>
      </c>
      <c r="CY144" s="31" t="str">
        <f t="shared" si="144"/>
        <v/>
      </c>
      <c r="CZ144" s="31" t="str">
        <f t="shared" si="145"/>
        <v/>
      </c>
      <c r="DA144" s="31" t="str">
        <f t="shared" si="146"/>
        <v/>
      </c>
      <c r="DB144" s="31" t="str">
        <f t="shared" si="147"/>
        <v/>
      </c>
      <c r="DC144" s="31" t="str">
        <f t="shared" si="148"/>
        <v/>
      </c>
      <c r="DD144" s="31" t="str">
        <f t="shared" si="149"/>
        <v/>
      </c>
      <c r="DE144" s="31" t="str">
        <f t="shared" si="150"/>
        <v/>
      </c>
      <c r="DF144" s="31" t="str">
        <f t="shared" si="151"/>
        <v/>
      </c>
    </row>
    <row r="145" spans="10:110" x14ac:dyDescent="0.3">
      <c r="J145" s="36" t="str">
        <f t="shared" si="152"/>
        <v/>
      </c>
      <c r="BI145" s="31" t="str">
        <f t="shared" si="153"/>
        <v/>
      </c>
      <c r="BJ145" s="31" t="str">
        <f t="shared" si="103"/>
        <v/>
      </c>
      <c r="BK145" s="31" t="str">
        <f t="shared" si="104"/>
        <v/>
      </c>
      <c r="BL145" s="31" t="str">
        <f t="shared" si="105"/>
        <v/>
      </c>
      <c r="BM145" s="31" t="str">
        <f t="shared" si="106"/>
        <v/>
      </c>
      <c r="BN145" s="31" t="str">
        <f t="shared" si="107"/>
        <v/>
      </c>
      <c r="BO145" s="31" t="str">
        <f t="shared" si="108"/>
        <v/>
      </c>
      <c r="BP145" s="31" t="str">
        <f t="shared" si="109"/>
        <v/>
      </c>
      <c r="BQ145" s="31" t="str">
        <f t="shared" si="110"/>
        <v/>
      </c>
      <c r="BR145" s="31" t="str">
        <f t="shared" si="111"/>
        <v/>
      </c>
      <c r="BS145" s="31" t="str">
        <f t="shared" si="112"/>
        <v/>
      </c>
      <c r="BT145" s="31" t="str">
        <f t="shared" si="113"/>
        <v/>
      </c>
      <c r="BU145" s="31" t="str">
        <f t="shared" si="114"/>
        <v/>
      </c>
      <c r="BV145" s="31" t="str">
        <f t="shared" si="115"/>
        <v/>
      </c>
      <c r="BW145" s="31" t="str">
        <f t="shared" si="116"/>
        <v/>
      </c>
      <c r="BX145" s="31" t="str">
        <f t="shared" si="117"/>
        <v/>
      </c>
      <c r="BY145" s="31" t="str">
        <f t="shared" si="118"/>
        <v/>
      </c>
      <c r="BZ145" s="31" t="str">
        <f t="shared" si="119"/>
        <v/>
      </c>
      <c r="CA145" s="31" t="str">
        <f t="shared" si="120"/>
        <v/>
      </c>
      <c r="CB145" s="31" t="str">
        <f t="shared" si="121"/>
        <v/>
      </c>
      <c r="CC145" s="31" t="str">
        <f t="shared" si="122"/>
        <v/>
      </c>
      <c r="CD145" s="31" t="str">
        <f t="shared" si="123"/>
        <v/>
      </c>
      <c r="CE145" s="31" t="str">
        <f t="shared" si="124"/>
        <v/>
      </c>
      <c r="CF145" s="31" t="str">
        <f t="shared" si="125"/>
        <v/>
      </c>
      <c r="CG145" s="31" t="str">
        <f t="shared" si="126"/>
        <v/>
      </c>
      <c r="CH145" s="31" t="str">
        <f t="shared" si="127"/>
        <v/>
      </c>
      <c r="CI145" s="31" t="str">
        <f t="shared" si="128"/>
        <v/>
      </c>
      <c r="CJ145" s="31" t="str">
        <f t="shared" si="129"/>
        <v/>
      </c>
      <c r="CK145" s="31" t="str">
        <f t="shared" si="130"/>
        <v/>
      </c>
      <c r="CL145" s="31" t="str">
        <f t="shared" si="131"/>
        <v/>
      </c>
      <c r="CM145" s="31" t="str">
        <f t="shared" si="132"/>
        <v/>
      </c>
      <c r="CN145" s="31" t="str">
        <f t="shared" si="133"/>
        <v/>
      </c>
      <c r="CO145" s="31" t="str">
        <f t="shared" si="134"/>
        <v/>
      </c>
      <c r="CP145" s="31" t="str">
        <f t="shared" si="135"/>
        <v/>
      </c>
      <c r="CQ145" s="31" t="str">
        <f t="shared" si="136"/>
        <v/>
      </c>
      <c r="CR145" s="31" t="str">
        <f t="shared" si="137"/>
        <v/>
      </c>
      <c r="CS145" s="31" t="str">
        <f t="shared" si="138"/>
        <v/>
      </c>
      <c r="CT145" s="31" t="str">
        <f t="shared" si="139"/>
        <v/>
      </c>
      <c r="CU145" s="31" t="str">
        <f t="shared" si="140"/>
        <v/>
      </c>
      <c r="CV145" s="31" t="str">
        <f t="shared" si="141"/>
        <v/>
      </c>
      <c r="CW145" s="31" t="str">
        <f t="shared" si="142"/>
        <v/>
      </c>
      <c r="CX145" s="31" t="str">
        <f t="shared" si="143"/>
        <v/>
      </c>
      <c r="CY145" s="31" t="str">
        <f t="shared" si="144"/>
        <v/>
      </c>
      <c r="CZ145" s="31" t="str">
        <f t="shared" si="145"/>
        <v/>
      </c>
      <c r="DA145" s="31" t="str">
        <f t="shared" si="146"/>
        <v/>
      </c>
      <c r="DB145" s="31" t="str">
        <f t="shared" si="147"/>
        <v/>
      </c>
      <c r="DC145" s="31" t="str">
        <f t="shared" si="148"/>
        <v/>
      </c>
      <c r="DD145" s="31" t="str">
        <f t="shared" si="149"/>
        <v/>
      </c>
      <c r="DE145" s="31" t="str">
        <f t="shared" si="150"/>
        <v/>
      </c>
      <c r="DF145" s="31" t="str">
        <f t="shared" si="151"/>
        <v/>
      </c>
    </row>
    <row r="146" spans="10:110" x14ac:dyDescent="0.3">
      <c r="J146" s="36" t="str">
        <f t="shared" si="152"/>
        <v/>
      </c>
      <c r="BI146" s="31" t="str">
        <f t="shared" si="153"/>
        <v/>
      </c>
      <c r="BJ146" s="31" t="str">
        <f t="shared" si="103"/>
        <v/>
      </c>
      <c r="BK146" s="31" t="str">
        <f t="shared" si="104"/>
        <v/>
      </c>
      <c r="BL146" s="31" t="str">
        <f t="shared" si="105"/>
        <v/>
      </c>
      <c r="BM146" s="31" t="str">
        <f t="shared" si="106"/>
        <v/>
      </c>
      <c r="BN146" s="31" t="str">
        <f t="shared" si="107"/>
        <v/>
      </c>
      <c r="BO146" s="31" t="str">
        <f t="shared" si="108"/>
        <v/>
      </c>
      <c r="BP146" s="31" t="str">
        <f t="shared" si="109"/>
        <v/>
      </c>
      <c r="BQ146" s="31" t="str">
        <f t="shared" si="110"/>
        <v/>
      </c>
      <c r="BR146" s="31" t="str">
        <f t="shared" si="111"/>
        <v/>
      </c>
      <c r="BS146" s="31" t="str">
        <f t="shared" si="112"/>
        <v/>
      </c>
      <c r="BT146" s="31" t="str">
        <f t="shared" si="113"/>
        <v/>
      </c>
      <c r="BU146" s="31" t="str">
        <f t="shared" si="114"/>
        <v/>
      </c>
      <c r="BV146" s="31" t="str">
        <f t="shared" si="115"/>
        <v/>
      </c>
      <c r="BW146" s="31" t="str">
        <f t="shared" si="116"/>
        <v/>
      </c>
      <c r="BX146" s="31" t="str">
        <f t="shared" si="117"/>
        <v/>
      </c>
      <c r="BY146" s="31" t="str">
        <f t="shared" si="118"/>
        <v/>
      </c>
      <c r="BZ146" s="31" t="str">
        <f t="shared" si="119"/>
        <v/>
      </c>
      <c r="CA146" s="31" t="str">
        <f t="shared" si="120"/>
        <v/>
      </c>
      <c r="CB146" s="31" t="str">
        <f t="shared" si="121"/>
        <v/>
      </c>
      <c r="CC146" s="31" t="str">
        <f t="shared" si="122"/>
        <v/>
      </c>
      <c r="CD146" s="31" t="str">
        <f t="shared" si="123"/>
        <v/>
      </c>
      <c r="CE146" s="31" t="str">
        <f t="shared" si="124"/>
        <v/>
      </c>
      <c r="CF146" s="31" t="str">
        <f t="shared" si="125"/>
        <v/>
      </c>
      <c r="CG146" s="31" t="str">
        <f t="shared" si="126"/>
        <v/>
      </c>
      <c r="CH146" s="31" t="str">
        <f t="shared" si="127"/>
        <v/>
      </c>
      <c r="CI146" s="31" t="str">
        <f t="shared" si="128"/>
        <v/>
      </c>
      <c r="CJ146" s="31" t="str">
        <f t="shared" si="129"/>
        <v/>
      </c>
      <c r="CK146" s="31" t="str">
        <f t="shared" si="130"/>
        <v/>
      </c>
      <c r="CL146" s="31" t="str">
        <f t="shared" si="131"/>
        <v/>
      </c>
      <c r="CM146" s="31" t="str">
        <f t="shared" si="132"/>
        <v/>
      </c>
      <c r="CN146" s="31" t="str">
        <f t="shared" si="133"/>
        <v/>
      </c>
      <c r="CO146" s="31" t="str">
        <f t="shared" si="134"/>
        <v/>
      </c>
      <c r="CP146" s="31" t="str">
        <f t="shared" si="135"/>
        <v/>
      </c>
      <c r="CQ146" s="31" t="str">
        <f t="shared" si="136"/>
        <v/>
      </c>
      <c r="CR146" s="31" t="str">
        <f t="shared" si="137"/>
        <v/>
      </c>
      <c r="CS146" s="31" t="str">
        <f t="shared" si="138"/>
        <v/>
      </c>
      <c r="CT146" s="31" t="str">
        <f t="shared" si="139"/>
        <v/>
      </c>
      <c r="CU146" s="31" t="str">
        <f t="shared" si="140"/>
        <v/>
      </c>
      <c r="CV146" s="31" t="str">
        <f t="shared" si="141"/>
        <v/>
      </c>
      <c r="CW146" s="31" t="str">
        <f t="shared" si="142"/>
        <v/>
      </c>
      <c r="CX146" s="31" t="str">
        <f t="shared" si="143"/>
        <v/>
      </c>
      <c r="CY146" s="31" t="str">
        <f t="shared" si="144"/>
        <v/>
      </c>
      <c r="CZ146" s="31" t="str">
        <f t="shared" si="145"/>
        <v/>
      </c>
      <c r="DA146" s="31" t="str">
        <f t="shared" si="146"/>
        <v/>
      </c>
      <c r="DB146" s="31" t="str">
        <f t="shared" si="147"/>
        <v/>
      </c>
      <c r="DC146" s="31" t="str">
        <f t="shared" si="148"/>
        <v/>
      </c>
      <c r="DD146" s="31" t="str">
        <f t="shared" si="149"/>
        <v/>
      </c>
      <c r="DE146" s="31" t="str">
        <f t="shared" si="150"/>
        <v/>
      </c>
      <c r="DF146" s="31" t="str">
        <f t="shared" si="151"/>
        <v/>
      </c>
    </row>
    <row r="147" spans="10:110" x14ac:dyDescent="0.3">
      <c r="J147" s="36" t="str">
        <f t="shared" si="152"/>
        <v/>
      </c>
      <c r="BI147" s="31" t="str">
        <f t="shared" si="153"/>
        <v/>
      </c>
      <c r="BJ147" s="31" t="str">
        <f t="shared" si="103"/>
        <v/>
      </c>
      <c r="BK147" s="31" t="str">
        <f t="shared" si="104"/>
        <v/>
      </c>
      <c r="BL147" s="31" t="str">
        <f t="shared" si="105"/>
        <v/>
      </c>
      <c r="BM147" s="31" t="str">
        <f t="shared" si="106"/>
        <v/>
      </c>
      <c r="BN147" s="31" t="str">
        <f t="shared" si="107"/>
        <v/>
      </c>
      <c r="BO147" s="31" t="str">
        <f t="shared" si="108"/>
        <v/>
      </c>
      <c r="BP147" s="31" t="str">
        <f t="shared" si="109"/>
        <v/>
      </c>
      <c r="BQ147" s="31" t="str">
        <f t="shared" si="110"/>
        <v/>
      </c>
      <c r="BR147" s="31" t="str">
        <f t="shared" si="111"/>
        <v/>
      </c>
      <c r="BS147" s="31" t="str">
        <f t="shared" si="112"/>
        <v/>
      </c>
      <c r="BT147" s="31" t="str">
        <f t="shared" si="113"/>
        <v/>
      </c>
      <c r="BU147" s="31" t="str">
        <f t="shared" si="114"/>
        <v/>
      </c>
      <c r="BV147" s="31" t="str">
        <f t="shared" si="115"/>
        <v/>
      </c>
      <c r="BW147" s="31" t="str">
        <f t="shared" si="116"/>
        <v/>
      </c>
      <c r="BX147" s="31" t="str">
        <f t="shared" si="117"/>
        <v/>
      </c>
      <c r="BY147" s="31" t="str">
        <f t="shared" si="118"/>
        <v/>
      </c>
      <c r="BZ147" s="31" t="str">
        <f t="shared" si="119"/>
        <v/>
      </c>
      <c r="CA147" s="31" t="str">
        <f t="shared" si="120"/>
        <v/>
      </c>
      <c r="CB147" s="31" t="str">
        <f t="shared" si="121"/>
        <v/>
      </c>
      <c r="CC147" s="31" t="str">
        <f t="shared" si="122"/>
        <v/>
      </c>
      <c r="CD147" s="31" t="str">
        <f t="shared" si="123"/>
        <v/>
      </c>
      <c r="CE147" s="31" t="str">
        <f t="shared" si="124"/>
        <v/>
      </c>
      <c r="CF147" s="31" t="str">
        <f t="shared" si="125"/>
        <v/>
      </c>
      <c r="CG147" s="31" t="str">
        <f t="shared" si="126"/>
        <v/>
      </c>
      <c r="CH147" s="31" t="str">
        <f t="shared" si="127"/>
        <v/>
      </c>
      <c r="CI147" s="31" t="str">
        <f t="shared" si="128"/>
        <v/>
      </c>
      <c r="CJ147" s="31" t="str">
        <f t="shared" si="129"/>
        <v/>
      </c>
      <c r="CK147" s="31" t="str">
        <f t="shared" si="130"/>
        <v/>
      </c>
      <c r="CL147" s="31" t="str">
        <f t="shared" si="131"/>
        <v/>
      </c>
      <c r="CM147" s="31" t="str">
        <f t="shared" si="132"/>
        <v/>
      </c>
      <c r="CN147" s="31" t="str">
        <f t="shared" si="133"/>
        <v/>
      </c>
      <c r="CO147" s="31" t="str">
        <f t="shared" si="134"/>
        <v/>
      </c>
      <c r="CP147" s="31" t="str">
        <f t="shared" si="135"/>
        <v/>
      </c>
      <c r="CQ147" s="31" t="str">
        <f t="shared" si="136"/>
        <v/>
      </c>
      <c r="CR147" s="31" t="str">
        <f t="shared" si="137"/>
        <v/>
      </c>
      <c r="CS147" s="31" t="str">
        <f t="shared" si="138"/>
        <v/>
      </c>
      <c r="CT147" s="31" t="str">
        <f t="shared" si="139"/>
        <v/>
      </c>
      <c r="CU147" s="31" t="str">
        <f t="shared" si="140"/>
        <v/>
      </c>
      <c r="CV147" s="31" t="str">
        <f t="shared" si="141"/>
        <v/>
      </c>
      <c r="CW147" s="31" t="str">
        <f t="shared" si="142"/>
        <v/>
      </c>
      <c r="CX147" s="31" t="str">
        <f t="shared" si="143"/>
        <v/>
      </c>
      <c r="CY147" s="31" t="str">
        <f t="shared" si="144"/>
        <v/>
      </c>
      <c r="CZ147" s="31" t="str">
        <f t="shared" si="145"/>
        <v/>
      </c>
      <c r="DA147" s="31" t="str">
        <f t="shared" si="146"/>
        <v/>
      </c>
      <c r="DB147" s="31" t="str">
        <f t="shared" si="147"/>
        <v/>
      </c>
      <c r="DC147" s="31" t="str">
        <f t="shared" si="148"/>
        <v/>
      </c>
      <c r="DD147" s="31" t="str">
        <f t="shared" si="149"/>
        <v/>
      </c>
      <c r="DE147" s="31" t="str">
        <f t="shared" si="150"/>
        <v/>
      </c>
      <c r="DF147" s="31" t="str">
        <f t="shared" si="151"/>
        <v/>
      </c>
    </row>
    <row r="148" spans="10:110" x14ac:dyDescent="0.3">
      <c r="J148" s="36" t="str">
        <f t="shared" si="152"/>
        <v/>
      </c>
      <c r="BI148" s="31" t="str">
        <f t="shared" si="153"/>
        <v/>
      </c>
      <c r="BJ148" s="31" t="str">
        <f t="shared" si="103"/>
        <v/>
      </c>
      <c r="BK148" s="31" t="str">
        <f t="shared" si="104"/>
        <v/>
      </c>
      <c r="BL148" s="31" t="str">
        <f t="shared" si="105"/>
        <v/>
      </c>
      <c r="BM148" s="31" t="str">
        <f t="shared" si="106"/>
        <v/>
      </c>
      <c r="BN148" s="31" t="str">
        <f t="shared" si="107"/>
        <v/>
      </c>
      <c r="BO148" s="31" t="str">
        <f t="shared" si="108"/>
        <v/>
      </c>
      <c r="BP148" s="31" t="str">
        <f t="shared" si="109"/>
        <v/>
      </c>
      <c r="BQ148" s="31" t="str">
        <f t="shared" si="110"/>
        <v/>
      </c>
      <c r="BR148" s="31" t="str">
        <f t="shared" si="111"/>
        <v/>
      </c>
      <c r="BS148" s="31" t="str">
        <f t="shared" si="112"/>
        <v/>
      </c>
      <c r="BT148" s="31" t="str">
        <f t="shared" si="113"/>
        <v/>
      </c>
      <c r="BU148" s="31" t="str">
        <f t="shared" si="114"/>
        <v/>
      </c>
      <c r="BV148" s="31" t="str">
        <f t="shared" si="115"/>
        <v/>
      </c>
      <c r="BW148" s="31" t="str">
        <f t="shared" si="116"/>
        <v/>
      </c>
      <c r="BX148" s="31" t="str">
        <f t="shared" si="117"/>
        <v/>
      </c>
      <c r="BY148" s="31" t="str">
        <f t="shared" si="118"/>
        <v/>
      </c>
      <c r="BZ148" s="31" t="str">
        <f t="shared" si="119"/>
        <v/>
      </c>
      <c r="CA148" s="31" t="str">
        <f t="shared" si="120"/>
        <v/>
      </c>
      <c r="CB148" s="31" t="str">
        <f t="shared" si="121"/>
        <v/>
      </c>
      <c r="CC148" s="31" t="str">
        <f t="shared" si="122"/>
        <v/>
      </c>
      <c r="CD148" s="31" t="str">
        <f t="shared" si="123"/>
        <v/>
      </c>
      <c r="CE148" s="31" t="str">
        <f t="shared" si="124"/>
        <v/>
      </c>
      <c r="CF148" s="31" t="str">
        <f t="shared" si="125"/>
        <v/>
      </c>
      <c r="CG148" s="31" t="str">
        <f t="shared" si="126"/>
        <v/>
      </c>
      <c r="CH148" s="31" t="str">
        <f t="shared" si="127"/>
        <v/>
      </c>
      <c r="CI148" s="31" t="str">
        <f t="shared" si="128"/>
        <v/>
      </c>
      <c r="CJ148" s="31" t="str">
        <f t="shared" si="129"/>
        <v/>
      </c>
      <c r="CK148" s="31" t="str">
        <f t="shared" si="130"/>
        <v/>
      </c>
      <c r="CL148" s="31" t="str">
        <f t="shared" si="131"/>
        <v/>
      </c>
      <c r="CM148" s="31" t="str">
        <f t="shared" si="132"/>
        <v/>
      </c>
      <c r="CN148" s="31" t="str">
        <f t="shared" si="133"/>
        <v/>
      </c>
      <c r="CO148" s="31" t="str">
        <f t="shared" si="134"/>
        <v/>
      </c>
      <c r="CP148" s="31" t="str">
        <f t="shared" si="135"/>
        <v/>
      </c>
      <c r="CQ148" s="31" t="str">
        <f t="shared" si="136"/>
        <v/>
      </c>
      <c r="CR148" s="31" t="str">
        <f t="shared" si="137"/>
        <v/>
      </c>
      <c r="CS148" s="31" t="str">
        <f t="shared" si="138"/>
        <v/>
      </c>
      <c r="CT148" s="31" t="str">
        <f t="shared" si="139"/>
        <v/>
      </c>
      <c r="CU148" s="31" t="str">
        <f t="shared" si="140"/>
        <v/>
      </c>
      <c r="CV148" s="31" t="str">
        <f t="shared" si="141"/>
        <v/>
      </c>
      <c r="CW148" s="31" t="str">
        <f t="shared" si="142"/>
        <v/>
      </c>
      <c r="CX148" s="31" t="str">
        <f t="shared" si="143"/>
        <v/>
      </c>
      <c r="CY148" s="31" t="str">
        <f t="shared" si="144"/>
        <v/>
      </c>
      <c r="CZ148" s="31" t="str">
        <f t="shared" si="145"/>
        <v/>
      </c>
      <c r="DA148" s="31" t="str">
        <f t="shared" si="146"/>
        <v/>
      </c>
      <c r="DB148" s="31" t="str">
        <f t="shared" si="147"/>
        <v/>
      </c>
      <c r="DC148" s="31" t="str">
        <f t="shared" si="148"/>
        <v/>
      </c>
      <c r="DD148" s="31" t="str">
        <f t="shared" si="149"/>
        <v/>
      </c>
      <c r="DE148" s="31" t="str">
        <f t="shared" si="150"/>
        <v/>
      </c>
      <c r="DF148" s="31" t="str">
        <f t="shared" si="151"/>
        <v/>
      </c>
    </row>
    <row r="149" spans="10:110" x14ac:dyDescent="0.3">
      <c r="J149" s="36" t="str">
        <f t="shared" si="152"/>
        <v/>
      </c>
      <c r="BI149" s="31" t="str">
        <f t="shared" si="153"/>
        <v/>
      </c>
      <c r="BJ149" s="31" t="str">
        <f t="shared" si="103"/>
        <v/>
      </c>
      <c r="BK149" s="31" t="str">
        <f t="shared" si="104"/>
        <v/>
      </c>
      <c r="BL149" s="31" t="str">
        <f t="shared" si="105"/>
        <v/>
      </c>
      <c r="BM149" s="31" t="str">
        <f t="shared" si="106"/>
        <v/>
      </c>
      <c r="BN149" s="31" t="str">
        <f t="shared" si="107"/>
        <v/>
      </c>
      <c r="BO149" s="31" t="str">
        <f t="shared" si="108"/>
        <v/>
      </c>
      <c r="BP149" s="31" t="str">
        <f t="shared" si="109"/>
        <v/>
      </c>
      <c r="BQ149" s="31" t="str">
        <f t="shared" si="110"/>
        <v/>
      </c>
      <c r="BR149" s="31" t="str">
        <f t="shared" si="111"/>
        <v/>
      </c>
      <c r="BS149" s="31" t="str">
        <f t="shared" si="112"/>
        <v/>
      </c>
      <c r="BT149" s="31" t="str">
        <f t="shared" si="113"/>
        <v/>
      </c>
      <c r="BU149" s="31" t="str">
        <f t="shared" si="114"/>
        <v/>
      </c>
      <c r="BV149" s="31" t="str">
        <f t="shared" si="115"/>
        <v/>
      </c>
      <c r="BW149" s="31" t="str">
        <f t="shared" si="116"/>
        <v/>
      </c>
      <c r="BX149" s="31" t="str">
        <f t="shared" si="117"/>
        <v/>
      </c>
      <c r="BY149" s="31" t="str">
        <f t="shared" si="118"/>
        <v/>
      </c>
      <c r="BZ149" s="31" t="str">
        <f t="shared" si="119"/>
        <v/>
      </c>
      <c r="CA149" s="31" t="str">
        <f t="shared" si="120"/>
        <v/>
      </c>
      <c r="CB149" s="31" t="str">
        <f t="shared" si="121"/>
        <v/>
      </c>
      <c r="CC149" s="31" t="str">
        <f t="shared" si="122"/>
        <v/>
      </c>
      <c r="CD149" s="31" t="str">
        <f t="shared" si="123"/>
        <v/>
      </c>
      <c r="CE149" s="31" t="str">
        <f t="shared" si="124"/>
        <v/>
      </c>
      <c r="CF149" s="31" t="str">
        <f t="shared" si="125"/>
        <v/>
      </c>
      <c r="CG149" s="31" t="str">
        <f t="shared" si="126"/>
        <v/>
      </c>
      <c r="CH149" s="31" t="str">
        <f t="shared" si="127"/>
        <v/>
      </c>
      <c r="CI149" s="31" t="str">
        <f t="shared" si="128"/>
        <v/>
      </c>
      <c r="CJ149" s="31" t="str">
        <f t="shared" si="129"/>
        <v/>
      </c>
      <c r="CK149" s="31" t="str">
        <f t="shared" si="130"/>
        <v/>
      </c>
      <c r="CL149" s="31" t="str">
        <f t="shared" si="131"/>
        <v/>
      </c>
      <c r="CM149" s="31" t="str">
        <f t="shared" si="132"/>
        <v/>
      </c>
      <c r="CN149" s="31" t="str">
        <f t="shared" si="133"/>
        <v/>
      </c>
      <c r="CO149" s="31" t="str">
        <f t="shared" si="134"/>
        <v/>
      </c>
      <c r="CP149" s="31" t="str">
        <f t="shared" si="135"/>
        <v/>
      </c>
      <c r="CQ149" s="31" t="str">
        <f t="shared" si="136"/>
        <v/>
      </c>
      <c r="CR149" s="31" t="str">
        <f t="shared" si="137"/>
        <v/>
      </c>
      <c r="CS149" s="31" t="str">
        <f t="shared" si="138"/>
        <v/>
      </c>
      <c r="CT149" s="31" t="str">
        <f t="shared" si="139"/>
        <v/>
      </c>
      <c r="CU149" s="31" t="str">
        <f t="shared" si="140"/>
        <v/>
      </c>
      <c r="CV149" s="31" t="str">
        <f t="shared" si="141"/>
        <v/>
      </c>
      <c r="CW149" s="31" t="str">
        <f t="shared" si="142"/>
        <v/>
      </c>
      <c r="CX149" s="31" t="str">
        <f t="shared" si="143"/>
        <v/>
      </c>
      <c r="CY149" s="31" t="str">
        <f t="shared" si="144"/>
        <v/>
      </c>
      <c r="CZ149" s="31" t="str">
        <f t="shared" si="145"/>
        <v/>
      </c>
      <c r="DA149" s="31" t="str">
        <f t="shared" si="146"/>
        <v/>
      </c>
      <c r="DB149" s="31" t="str">
        <f t="shared" si="147"/>
        <v/>
      </c>
      <c r="DC149" s="31" t="str">
        <f t="shared" si="148"/>
        <v/>
      </c>
      <c r="DD149" s="31" t="str">
        <f t="shared" si="149"/>
        <v/>
      </c>
      <c r="DE149" s="31" t="str">
        <f t="shared" si="150"/>
        <v/>
      </c>
      <c r="DF149" s="31" t="str">
        <f t="shared" si="151"/>
        <v/>
      </c>
    </row>
    <row r="150" spans="10:110" x14ac:dyDescent="0.3">
      <c r="J150" s="36" t="str">
        <f t="shared" si="152"/>
        <v/>
      </c>
      <c r="BI150" s="31" t="str">
        <f t="shared" si="153"/>
        <v/>
      </c>
      <c r="BJ150" s="31" t="str">
        <f t="shared" si="103"/>
        <v/>
      </c>
      <c r="BK150" s="31" t="str">
        <f t="shared" si="104"/>
        <v/>
      </c>
      <c r="BL150" s="31" t="str">
        <f t="shared" si="105"/>
        <v/>
      </c>
      <c r="BM150" s="31" t="str">
        <f t="shared" si="106"/>
        <v/>
      </c>
      <c r="BN150" s="31" t="str">
        <f t="shared" si="107"/>
        <v/>
      </c>
      <c r="BO150" s="31" t="str">
        <f t="shared" si="108"/>
        <v/>
      </c>
      <c r="BP150" s="31" t="str">
        <f t="shared" si="109"/>
        <v/>
      </c>
      <c r="BQ150" s="31" t="str">
        <f t="shared" si="110"/>
        <v/>
      </c>
      <c r="BR150" s="31" t="str">
        <f t="shared" si="111"/>
        <v/>
      </c>
      <c r="BS150" s="31" t="str">
        <f t="shared" si="112"/>
        <v/>
      </c>
      <c r="BT150" s="31" t="str">
        <f t="shared" si="113"/>
        <v/>
      </c>
      <c r="BU150" s="31" t="str">
        <f t="shared" si="114"/>
        <v/>
      </c>
      <c r="BV150" s="31" t="str">
        <f t="shared" si="115"/>
        <v/>
      </c>
      <c r="BW150" s="31" t="str">
        <f t="shared" si="116"/>
        <v/>
      </c>
      <c r="BX150" s="31" t="str">
        <f t="shared" si="117"/>
        <v/>
      </c>
      <c r="BY150" s="31" t="str">
        <f t="shared" si="118"/>
        <v/>
      </c>
      <c r="BZ150" s="31" t="str">
        <f t="shared" si="119"/>
        <v/>
      </c>
      <c r="CA150" s="31" t="str">
        <f t="shared" si="120"/>
        <v/>
      </c>
      <c r="CB150" s="31" t="str">
        <f t="shared" si="121"/>
        <v/>
      </c>
      <c r="CC150" s="31" t="str">
        <f t="shared" si="122"/>
        <v/>
      </c>
      <c r="CD150" s="31" t="str">
        <f t="shared" si="123"/>
        <v/>
      </c>
      <c r="CE150" s="31" t="str">
        <f t="shared" si="124"/>
        <v/>
      </c>
      <c r="CF150" s="31" t="str">
        <f t="shared" si="125"/>
        <v/>
      </c>
      <c r="CG150" s="31" t="str">
        <f t="shared" si="126"/>
        <v/>
      </c>
      <c r="CH150" s="31" t="str">
        <f t="shared" si="127"/>
        <v/>
      </c>
      <c r="CI150" s="31" t="str">
        <f t="shared" si="128"/>
        <v/>
      </c>
      <c r="CJ150" s="31" t="str">
        <f t="shared" si="129"/>
        <v/>
      </c>
      <c r="CK150" s="31" t="str">
        <f t="shared" si="130"/>
        <v/>
      </c>
      <c r="CL150" s="31" t="str">
        <f t="shared" si="131"/>
        <v/>
      </c>
      <c r="CM150" s="31" t="str">
        <f t="shared" si="132"/>
        <v/>
      </c>
      <c r="CN150" s="31" t="str">
        <f t="shared" si="133"/>
        <v/>
      </c>
      <c r="CO150" s="31" t="str">
        <f t="shared" si="134"/>
        <v/>
      </c>
      <c r="CP150" s="31" t="str">
        <f t="shared" si="135"/>
        <v/>
      </c>
      <c r="CQ150" s="31" t="str">
        <f t="shared" si="136"/>
        <v/>
      </c>
      <c r="CR150" s="31" t="str">
        <f t="shared" si="137"/>
        <v/>
      </c>
      <c r="CS150" s="31" t="str">
        <f t="shared" si="138"/>
        <v/>
      </c>
      <c r="CT150" s="31" t="str">
        <f t="shared" si="139"/>
        <v/>
      </c>
      <c r="CU150" s="31" t="str">
        <f t="shared" si="140"/>
        <v/>
      </c>
      <c r="CV150" s="31" t="str">
        <f t="shared" si="141"/>
        <v/>
      </c>
      <c r="CW150" s="31" t="str">
        <f t="shared" si="142"/>
        <v/>
      </c>
      <c r="CX150" s="31" t="str">
        <f t="shared" si="143"/>
        <v/>
      </c>
      <c r="CY150" s="31" t="str">
        <f t="shared" si="144"/>
        <v/>
      </c>
      <c r="CZ150" s="31" t="str">
        <f t="shared" si="145"/>
        <v/>
      </c>
      <c r="DA150" s="31" t="str">
        <f t="shared" si="146"/>
        <v/>
      </c>
      <c r="DB150" s="31" t="str">
        <f t="shared" si="147"/>
        <v/>
      </c>
      <c r="DC150" s="31" t="str">
        <f t="shared" si="148"/>
        <v/>
      </c>
      <c r="DD150" s="31" t="str">
        <f t="shared" si="149"/>
        <v/>
      </c>
      <c r="DE150" s="31" t="str">
        <f t="shared" si="150"/>
        <v/>
      </c>
      <c r="DF150" s="31" t="str">
        <f t="shared" si="151"/>
        <v/>
      </c>
    </row>
    <row r="151" spans="10:110" x14ac:dyDescent="0.3">
      <c r="J151" s="36" t="str">
        <f t="shared" si="152"/>
        <v/>
      </c>
      <c r="BI151" s="31" t="str">
        <f t="shared" si="153"/>
        <v/>
      </c>
      <c r="BJ151" s="31" t="str">
        <f t="shared" si="103"/>
        <v/>
      </c>
      <c r="BK151" s="31" t="str">
        <f t="shared" si="104"/>
        <v/>
      </c>
      <c r="BL151" s="31" t="str">
        <f t="shared" si="105"/>
        <v/>
      </c>
      <c r="BM151" s="31" t="str">
        <f t="shared" si="106"/>
        <v/>
      </c>
      <c r="BN151" s="31" t="str">
        <f t="shared" si="107"/>
        <v/>
      </c>
      <c r="BO151" s="31" t="str">
        <f t="shared" si="108"/>
        <v/>
      </c>
      <c r="BP151" s="31" t="str">
        <f t="shared" si="109"/>
        <v/>
      </c>
      <c r="BQ151" s="31" t="str">
        <f t="shared" si="110"/>
        <v/>
      </c>
      <c r="BR151" s="31" t="str">
        <f t="shared" si="111"/>
        <v/>
      </c>
      <c r="BS151" s="31" t="str">
        <f t="shared" si="112"/>
        <v/>
      </c>
      <c r="BT151" s="31" t="str">
        <f t="shared" si="113"/>
        <v/>
      </c>
      <c r="BU151" s="31" t="str">
        <f t="shared" si="114"/>
        <v/>
      </c>
      <c r="BV151" s="31" t="str">
        <f t="shared" si="115"/>
        <v/>
      </c>
      <c r="BW151" s="31" t="str">
        <f t="shared" si="116"/>
        <v/>
      </c>
      <c r="BX151" s="31" t="str">
        <f t="shared" si="117"/>
        <v/>
      </c>
      <c r="BY151" s="31" t="str">
        <f t="shared" si="118"/>
        <v/>
      </c>
      <c r="BZ151" s="31" t="str">
        <f t="shared" si="119"/>
        <v/>
      </c>
      <c r="CA151" s="31" t="str">
        <f t="shared" si="120"/>
        <v/>
      </c>
      <c r="CB151" s="31" t="str">
        <f t="shared" si="121"/>
        <v/>
      </c>
      <c r="CC151" s="31" t="str">
        <f t="shared" si="122"/>
        <v/>
      </c>
      <c r="CD151" s="31" t="str">
        <f t="shared" si="123"/>
        <v/>
      </c>
      <c r="CE151" s="31" t="str">
        <f t="shared" si="124"/>
        <v/>
      </c>
      <c r="CF151" s="31" t="str">
        <f t="shared" si="125"/>
        <v/>
      </c>
      <c r="CG151" s="31" t="str">
        <f t="shared" si="126"/>
        <v/>
      </c>
      <c r="CH151" s="31" t="str">
        <f t="shared" si="127"/>
        <v/>
      </c>
      <c r="CI151" s="31" t="str">
        <f t="shared" si="128"/>
        <v/>
      </c>
      <c r="CJ151" s="31" t="str">
        <f t="shared" si="129"/>
        <v/>
      </c>
      <c r="CK151" s="31" t="str">
        <f t="shared" si="130"/>
        <v/>
      </c>
      <c r="CL151" s="31" t="str">
        <f t="shared" si="131"/>
        <v/>
      </c>
      <c r="CM151" s="31" t="str">
        <f t="shared" si="132"/>
        <v/>
      </c>
      <c r="CN151" s="31" t="str">
        <f t="shared" si="133"/>
        <v/>
      </c>
      <c r="CO151" s="31" t="str">
        <f t="shared" si="134"/>
        <v/>
      </c>
      <c r="CP151" s="31" t="str">
        <f t="shared" si="135"/>
        <v/>
      </c>
      <c r="CQ151" s="31" t="str">
        <f t="shared" si="136"/>
        <v/>
      </c>
      <c r="CR151" s="31" t="str">
        <f t="shared" si="137"/>
        <v/>
      </c>
      <c r="CS151" s="31" t="str">
        <f t="shared" si="138"/>
        <v/>
      </c>
      <c r="CT151" s="31" t="str">
        <f t="shared" si="139"/>
        <v/>
      </c>
      <c r="CU151" s="31" t="str">
        <f t="shared" si="140"/>
        <v/>
      </c>
      <c r="CV151" s="31" t="str">
        <f t="shared" si="141"/>
        <v/>
      </c>
      <c r="CW151" s="31" t="str">
        <f t="shared" si="142"/>
        <v/>
      </c>
      <c r="CX151" s="31" t="str">
        <f t="shared" si="143"/>
        <v/>
      </c>
      <c r="CY151" s="31" t="str">
        <f t="shared" si="144"/>
        <v/>
      </c>
      <c r="CZ151" s="31" t="str">
        <f t="shared" si="145"/>
        <v/>
      </c>
      <c r="DA151" s="31" t="str">
        <f t="shared" si="146"/>
        <v/>
      </c>
      <c r="DB151" s="31" t="str">
        <f t="shared" si="147"/>
        <v/>
      </c>
      <c r="DC151" s="31" t="str">
        <f t="shared" si="148"/>
        <v/>
      </c>
      <c r="DD151" s="31" t="str">
        <f t="shared" si="149"/>
        <v/>
      </c>
      <c r="DE151" s="31" t="str">
        <f t="shared" si="150"/>
        <v/>
      </c>
      <c r="DF151" s="31" t="str">
        <f t="shared" si="151"/>
        <v/>
      </c>
    </row>
    <row r="152" spans="10:110" x14ac:dyDescent="0.3">
      <c r="J152" s="36" t="str">
        <f t="shared" si="152"/>
        <v/>
      </c>
      <c r="BI152" s="31" t="str">
        <f t="shared" si="153"/>
        <v/>
      </c>
      <c r="BJ152" s="31" t="str">
        <f t="shared" si="103"/>
        <v/>
      </c>
      <c r="BK152" s="31" t="str">
        <f t="shared" si="104"/>
        <v/>
      </c>
      <c r="BL152" s="31" t="str">
        <f t="shared" si="105"/>
        <v/>
      </c>
      <c r="BM152" s="31" t="str">
        <f t="shared" si="106"/>
        <v/>
      </c>
      <c r="BN152" s="31" t="str">
        <f t="shared" si="107"/>
        <v/>
      </c>
      <c r="BO152" s="31" t="str">
        <f t="shared" si="108"/>
        <v/>
      </c>
      <c r="BP152" s="31" t="str">
        <f t="shared" si="109"/>
        <v/>
      </c>
      <c r="BQ152" s="31" t="str">
        <f t="shared" si="110"/>
        <v/>
      </c>
      <c r="BR152" s="31" t="str">
        <f t="shared" si="111"/>
        <v/>
      </c>
      <c r="BS152" s="31" t="str">
        <f t="shared" si="112"/>
        <v/>
      </c>
      <c r="BT152" s="31" t="str">
        <f t="shared" si="113"/>
        <v/>
      </c>
      <c r="BU152" s="31" t="str">
        <f t="shared" si="114"/>
        <v/>
      </c>
      <c r="BV152" s="31" t="str">
        <f t="shared" si="115"/>
        <v/>
      </c>
      <c r="BW152" s="31" t="str">
        <f t="shared" si="116"/>
        <v/>
      </c>
      <c r="BX152" s="31" t="str">
        <f t="shared" si="117"/>
        <v/>
      </c>
      <c r="BY152" s="31" t="str">
        <f t="shared" si="118"/>
        <v/>
      </c>
      <c r="BZ152" s="31" t="str">
        <f t="shared" si="119"/>
        <v/>
      </c>
      <c r="CA152" s="31" t="str">
        <f t="shared" si="120"/>
        <v/>
      </c>
      <c r="CB152" s="31" t="str">
        <f t="shared" si="121"/>
        <v/>
      </c>
      <c r="CC152" s="31" t="str">
        <f t="shared" si="122"/>
        <v/>
      </c>
      <c r="CD152" s="31" t="str">
        <f t="shared" si="123"/>
        <v/>
      </c>
      <c r="CE152" s="31" t="str">
        <f t="shared" si="124"/>
        <v/>
      </c>
      <c r="CF152" s="31" t="str">
        <f t="shared" si="125"/>
        <v/>
      </c>
      <c r="CG152" s="31" t="str">
        <f t="shared" si="126"/>
        <v/>
      </c>
      <c r="CH152" s="31" t="str">
        <f t="shared" si="127"/>
        <v/>
      </c>
      <c r="CI152" s="31" t="str">
        <f t="shared" si="128"/>
        <v/>
      </c>
      <c r="CJ152" s="31" t="str">
        <f t="shared" si="129"/>
        <v/>
      </c>
      <c r="CK152" s="31" t="str">
        <f t="shared" si="130"/>
        <v/>
      </c>
      <c r="CL152" s="31" t="str">
        <f t="shared" si="131"/>
        <v/>
      </c>
      <c r="CM152" s="31" t="str">
        <f t="shared" si="132"/>
        <v/>
      </c>
      <c r="CN152" s="31" t="str">
        <f t="shared" si="133"/>
        <v/>
      </c>
      <c r="CO152" s="31" t="str">
        <f t="shared" si="134"/>
        <v/>
      </c>
      <c r="CP152" s="31" t="str">
        <f t="shared" si="135"/>
        <v/>
      </c>
      <c r="CQ152" s="31" t="str">
        <f t="shared" si="136"/>
        <v/>
      </c>
      <c r="CR152" s="31" t="str">
        <f t="shared" si="137"/>
        <v/>
      </c>
      <c r="CS152" s="31" t="str">
        <f t="shared" si="138"/>
        <v/>
      </c>
      <c r="CT152" s="31" t="str">
        <f t="shared" si="139"/>
        <v/>
      </c>
      <c r="CU152" s="31" t="str">
        <f t="shared" si="140"/>
        <v/>
      </c>
      <c r="CV152" s="31" t="str">
        <f t="shared" si="141"/>
        <v/>
      </c>
      <c r="CW152" s="31" t="str">
        <f t="shared" si="142"/>
        <v/>
      </c>
      <c r="CX152" s="31" t="str">
        <f t="shared" si="143"/>
        <v/>
      </c>
      <c r="CY152" s="31" t="str">
        <f t="shared" si="144"/>
        <v/>
      </c>
      <c r="CZ152" s="31" t="str">
        <f t="shared" si="145"/>
        <v/>
      </c>
      <c r="DA152" s="31" t="str">
        <f t="shared" si="146"/>
        <v/>
      </c>
      <c r="DB152" s="31" t="str">
        <f t="shared" si="147"/>
        <v/>
      </c>
      <c r="DC152" s="31" t="str">
        <f t="shared" si="148"/>
        <v/>
      </c>
      <c r="DD152" s="31" t="str">
        <f t="shared" si="149"/>
        <v/>
      </c>
      <c r="DE152" s="31" t="str">
        <f t="shared" si="150"/>
        <v/>
      </c>
      <c r="DF152" s="31" t="str">
        <f t="shared" si="151"/>
        <v/>
      </c>
    </row>
    <row r="153" spans="10:110" x14ac:dyDescent="0.3">
      <c r="J153" s="36" t="str">
        <f t="shared" si="152"/>
        <v/>
      </c>
      <c r="BI153" s="31" t="str">
        <f t="shared" si="153"/>
        <v/>
      </c>
      <c r="BJ153" s="31" t="str">
        <f t="shared" si="103"/>
        <v/>
      </c>
      <c r="BK153" s="31" t="str">
        <f t="shared" si="104"/>
        <v/>
      </c>
      <c r="BL153" s="31" t="str">
        <f t="shared" si="105"/>
        <v/>
      </c>
      <c r="BM153" s="31" t="str">
        <f t="shared" si="106"/>
        <v/>
      </c>
      <c r="BN153" s="31" t="str">
        <f t="shared" si="107"/>
        <v/>
      </c>
      <c r="BO153" s="31" t="str">
        <f t="shared" si="108"/>
        <v/>
      </c>
      <c r="BP153" s="31" t="str">
        <f t="shared" si="109"/>
        <v/>
      </c>
      <c r="BQ153" s="31" t="str">
        <f t="shared" si="110"/>
        <v/>
      </c>
      <c r="BR153" s="31" t="str">
        <f t="shared" si="111"/>
        <v/>
      </c>
      <c r="BS153" s="31" t="str">
        <f t="shared" si="112"/>
        <v/>
      </c>
      <c r="BT153" s="31" t="str">
        <f t="shared" si="113"/>
        <v/>
      </c>
      <c r="BU153" s="31" t="str">
        <f t="shared" si="114"/>
        <v/>
      </c>
      <c r="BV153" s="31" t="str">
        <f t="shared" si="115"/>
        <v/>
      </c>
      <c r="BW153" s="31" t="str">
        <f t="shared" si="116"/>
        <v/>
      </c>
      <c r="BX153" s="31" t="str">
        <f t="shared" si="117"/>
        <v/>
      </c>
      <c r="BY153" s="31" t="str">
        <f t="shared" si="118"/>
        <v/>
      </c>
      <c r="BZ153" s="31" t="str">
        <f t="shared" si="119"/>
        <v/>
      </c>
      <c r="CA153" s="31" t="str">
        <f t="shared" si="120"/>
        <v/>
      </c>
      <c r="CB153" s="31" t="str">
        <f t="shared" si="121"/>
        <v/>
      </c>
      <c r="CC153" s="31" t="str">
        <f t="shared" si="122"/>
        <v/>
      </c>
      <c r="CD153" s="31" t="str">
        <f t="shared" si="123"/>
        <v/>
      </c>
      <c r="CE153" s="31" t="str">
        <f t="shared" si="124"/>
        <v/>
      </c>
      <c r="CF153" s="31" t="str">
        <f t="shared" si="125"/>
        <v/>
      </c>
      <c r="CG153" s="31" t="str">
        <f t="shared" si="126"/>
        <v/>
      </c>
      <c r="CH153" s="31" t="str">
        <f t="shared" si="127"/>
        <v/>
      </c>
      <c r="CI153" s="31" t="str">
        <f t="shared" si="128"/>
        <v/>
      </c>
      <c r="CJ153" s="31" t="str">
        <f t="shared" si="129"/>
        <v/>
      </c>
      <c r="CK153" s="31" t="str">
        <f t="shared" si="130"/>
        <v/>
      </c>
      <c r="CL153" s="31" t="str">
        <f t="shared" si="131"/>
        <v/>
      </c>
      <c r="CM153" s="31" t="str">
        <f t="shared" si="132"/>
        <v/>
      </c>
      <c r="CN153" s="31" t="str">
        <f t="shared" si="133"/>
        <v/>
      </c>
      <c r="CO153" s="31" t="str">
        <f t="shared" si="134"/>
        <v/>
      </c>
      <c r="CP153" s="31" t="str">
        <f t="shared" si="135"/>
        <v/>
      </c>
      <c r="CQ153" s="31" t="str">
        <f t="shared" si="136"/>
        <v/>
      </c>
      <c r="CR153" s="31" t="str">
        <f t="shared" si="137"/>
        <v/>
      </c>
      <c r="CS153" s="31" t="str">
        <f t="shared" si="138"/>
        <v/>
      </c>
      <c r="CT153" s="31" t="str">
        <f t="shared" si="139"/>
        <v/>
      </c>
      <c r="CU153" s="31" t="str">
        <f t="shared" si="140"/>
        <v/>
      </c>
      <c r="CV153" s="31" t="str">
        <f t="shared" si="141"/>
        <v/>
      </c>
      <c r="CW153" s="31" t="str">
        <f t="shared" si="142"/>
        <v/>
      </c>
      <c r="CX153" s="31" t="str">
        <f t="shared" si="143"/>
        <v/>
      </c>
      <c r="CY153" s="31" t="str">
        <f t="shared" si="144"/>
        <v/>
      </c>
      <c r="CZ153" s="31" t="str">
        <f t="shared" si="145"/>
        <v/>
      </c>
      <c r="DA153" s="31" t="str">
        <f t="shared" si="146"/>
        <v/>
      </c>
      <c r="DB153" s="31" t="str">
        <f t="shared" si="147"/>
        <v/>
      </c>
      <c r="DC153" s="31" t="str">
        <f t="shared" si="148"/>
        <v/>
      </c>
      <c r="DD153" s="31" t="str">
        <f t="shared" si="149"/>
        <v/>
      </c>
      <c r="DE153" s="31" t="str">
        <f t="shared" si="150"/>
        <v/>
      </c>
      <c r="DF153" s="31" t="str">
        <f t="shared" si="151"/>
        <v/>
      </c>
    </row>
    <row r="154" spans="10:110" x14ac:dyDescent="0.3">
      <c r="J154" s="36" t="str">
        <f t="shared" si="152"/>
        <v/>
      </c>
      <c r="BI154" s="31" t="str">
        <f t="shared" si="153"/>
        <v/>
      </c>
      <c r="BJ154" s="31" t="str">
        <f t="shared" si="103"/>
        <v/>
      </c>
      <c r="BK154" s="31" t="str">
        <f t="shared" si="104"/>
        <v/>
      </c>
      <c r="BL154" s="31" t="str">
        <f t="shared" si="105"/>
        <v/>
      </c>
      <c r="BM154" s="31" t="str">
        <f t="shared" si="106"/>
        <v/>
      </c>
      <c r="BN154" s="31" t="str">
        <f t="shared" si="107"/>
        <v/>
      </c>
      <c r="BO154" s="31" t="str">
        <f t="shared" si="108"/>
        <v/>
      </c>
      <c r="BP154" s="31" t="str">
        <f t="shared" si="109"/>
        <v/>
      </c>
      <c r="BQ154" s="31" t="str">
        <f t="shared" si="110"/>
        <v/>
      </c>
      <c r="BR154" s="31" t="str">
        <f t="shared" si="111"/>
        <v/>
      </c>
      <c r="BS154" s="31" t="str">
        <f t="shared" si="112"/>
        <v/>
      </c>
      <c r="BT154" s="31" t="str">
        <f t="shared" si="113"/>
        <v/>
      </c>
      <c r="BU154" s="31" t="str">
        <f t="shared" si="114"/>
        <v/>
      </c>
      <c r="BV154" s="31" t="str">
        <f t="shared" si="115"/>
        <v/>
      </c>
      <c r="BW154" s="31" t="str">
        <f t="shared" si="116"/>
        <v/>
      </c>
      <c r="BX154" s="31" t="str">
        <f t="shared" si="117"/>
        <v/>
      </c>
      <c r="BY154" s="31" t="str">
        <f t="shared" si="118"/>
        <v/>
      </c>
      <c r="BZ154" s="31" t="str">
        <f t="shared" si="119"/>
        <v/>
      </c>
      <c r="CA154" s="31" t="str">
        <f t="shared" si="120"/>
        <v/>
      </c>
      <c r="CB154" s="31" t="str">
        <f t="shared" si="121"/>
        <v/>
      </c>
      <c r="CC154" s="31" t="str">
        <f t="shared" si="122"/>
        <v/>
      </c>
      <c r="CD154" s="31" t="str">
        <f t="shared" si="123"/>
        <v/>
      </c>
      <c r="CE154" s="31" t="str">
        <f t="shared" si="124"/>
        <v/>
      </c>
      <c r="CF154" s="31" t="str">
        <f t="shared" si="125"/>
        <v/>
      </c>
      <c r="CG154" s="31" t="str">
        <f t="shared" si="126"/>
        <v/>
      </c>
      <c r="CH154" s="31" t="str">
        <f t="shared" si="127"/>
        <v/>
      </c>
      <c r="CI154" s="31" t="str">
        <f t="shared" si="128"/>
        <v/>
      </c>
      <c r="CJ154" s="31" t="str">
        <f t="shared" si="129"/>
        <v/>
      </c>
      <c r="CK154" s="31" t="str">
        <f t="shared" si="130"/>
        <v/>
      </c>
      <c r="CL154" s="31" t="str">
        <f t="shared" si="131"/>
        <v/>
      </c>
      <c r="CM154" s="31" t="str">
        <f t="shared" si="132"/>
        <v/>
      </c>
      <c r="CN154" s="31" t="str">
        <f t="shared" si="133"/>
        <v/>
      </c>
      <c r="CO154" s="31" t="str">
        <f t="shared" si="134"/>
        <v/>
      </c>
      <c r="CP154" s="31" t="str">
        <f t="shared" si="135"/>
        <v/>
      </c>
      <c r="CQ154" s="31" t="str">
        <f t="shared" si="136"/>
        <v/>
      </c>
      <c r="CR154" s="31" t="str">
        <f t="shared" si="137"/>
        <v/>
      </c>
      <c r="CS154" s="31" t="str">
        <f t="shared" si="138"/>
        <v/>
      </c>
      <c r="CT154" s="31" t="str">
        <f t="shared" si="139"/>
        <v/>
      </c>
      <c r="CU154" s="31" t="str">
        <f t="shared" si="140"/>
        <v/>
      </c>
      <c r="CV154" s="31" t="str">
        <f t="shared" si="141"/>
        <v/>
      </c>
      <c r="CW154" s="31" t="str">
        <f t="shared" si="142"/>
        <v/>
      </c>
      <c r="CX154" s="31" t="str">
        <f t="shared" si="143"/>
        <v/>
      </c>
      <c r="CY154" s="31" t="str">
        <f t="shared" si="144"/>
        <v/>
      </c>
      <c r="CZ154" s="31" t="str">
        <f t="shared" si="145"/>
        <v/>
      </c>
      <c r="DA154" s="31" t="str">
        <f t="shared" si="146"/>
        <v/>
      </c>
      <c r="DB154" s="31" t="str">
        <f t="shared" si="147"/>
        <v/>
      </c>
      <c r="DC154" s="31" t="str">
        <f t="shared" si="148"/>
        <v/>
      </c>
      <c r="DD154" s="31" t="str">
        <f t="shared" si="149"/>
        <v/>
      </c>
      <c r="DE154" s="31" t="str">
        <f t="shared" si="150"/>
        <v/>
      </c>
      <c r="DF154" s="31" t="str">
        <f t="shared" si="151"/>
        <v/>
      </c>
    </row>
    <row r="155" spans="10:110" x14ac:dyDescent="0.3">
      <c r="J155" s="36" t="str">
        <f t="shared" si="152"/>
        <v/>
      </c>
      <c r="BI155" s="31" t="str">
        <f t="shared" si="153"/>
        <v/>
      </c>
      <c r="BJ155" s="31" t="str">
        <f t="shared" si="103"/>
        <v/>
      </c>
      <c r="BK155" s="31" t="str">
        <f t="shared" si="104"/>
        <v/>
      </c>
      <c r="BL155" s="31" t="str">
        <f t="shared" si="105"/>
        <v/>
      </c>
      <c r="BM155" s="31" t="str">
        <f t="shared" si="106"/>
        <v/>
      </c>
      <c r="BN155" s="31" t="str">
        <f t="shared" si="107"/>
        <v/>
      </c>
      <c r="BO155" s="31" t="str">
        <f t="shared" si="108"/>
        <v/>
      </c>
      <c r="BP155" s="31" t="str">
        <f t="shared" si="109"/>
        <v/>
      </c>
      <c r="BQ155" s="31" t="str">
        <f t="shared" si="110"/>
        <v/>
      </c>
      <c r="BR155" s="31" t="str">
        <f t="shared" si="111"/>
        <v/>
      </c>
      <c r="BS155" s="31" t="str">
        <f t="shared" si="112"/>
        <v/>
      </c>
      <c r="BT155" s="31" t="str">
        <f t="shared" si="113"/>
        <v/>
      </c>
      <c r="BU155" s="31" t="str">
        <f t="shared" si="114"/>
        <v/>
      </c>
      <c r="BV155" s="31" t="str">
        <f t="shared" si="115"/>
        <v/>
      </c>
      <c r="BW155" s="31" t="str">
        <f t="shared" si="116"/>
        <v/>
      </c>
      <c r="BX155" s="31" t="str">
        <f t="shared" si="117"/>
        <v/>
      </c>
      <c r="BY155" s="31" t="str">
        <f t="shared" si="118"/>
        <v/>
      </c>
      <c r="BZ155" s="31" t="str">
        <f t="shared" si="119"/>
        <v/>
      </c>
      <c r="CA155" s="31" t="str">
        <f t="shared" si="120"/>
        <v/>
      </c>
      <c r="CB155" s="31" t="str">
        <f t="shared" si="121"/>
        <v/>
      </c>
      <c r="CC155" s="31" t="str">
        <f t="shared" si="122"/>
        <v/>
      </c>
      <c r="CD155" s="31" t="str">
        <f t="shared" si="123"/>
        <v/>
      </c>
      <c r="CE155" s="31" t="str">
        <f t="shared" si="124"/>
        <v/>
      </c>
      <c r="CF155" s="31" t="str">
        <f t="shared" si="125"/>
        <v/>
      </c>
      <c r="CG155" s="31" t="str">
        <f t="shared" si="126"/>
        <v/>
      </c>
      <c r="CH155" s="31" t="str">
        <f t="shared" si="127"/>
        <v/>
      </c>
      <c r="CI155" s="31" t="str">
        <f t="shared" si="128"/>
        <v/>
      </c>
      <c r="CJ155" s="31" t="str">
        <f t="shared" si="129"/>
        <v/>
      </c>
      <c r="CK155" s="31" t="str">
        <f t="shared" si="130"/>
        <v/>
      </c>
      <c r="CL155" s="31" t="str">
        <f t="shared" si="131"/>
        <v/>
      </c>
      <c r="CM155" s="31" t="str">
        <f t="shared" si="132"/>
        <v/>
      </c>
      <c r="CN155" s="31" t="str">
        <f t="shared" si="133"/>
        <v/>
      </c>
      <c r="CO155" s="31" t="str">
        <f t="shared" si="134"/>
        <v/>
      </c>
      <c r="CP155" s="31" t="str">
        <f t="shared" si="135"/>
        <v/>
      </c>
      <c r="CQ155" s="31" t="str">
        <f t="shared" si="136"/>
        <v/>
      </c>
      <c r="CR155" s="31" t="str">
        <f t="shared" si="137"/>
        <v/>
      </c>
      <c r="CS155" s="31" t="str">
        <f t="shared" si="138"/>
        <v/>
      </c>
      <c r="CT155" s="31" t="str">
        <f t="shared" si="139"/>
        <v/>
      </c>
      <c r="CU155" s="31" t="str">
        <f t="shared" si="140"/>
        <v/>
      </c>
      <c r="CV155" s="31" t="str">
        <f t="shared" si="141"/>
        <v/>
      </c>
      <c r="CW155" s="31" t="str">
        <f t="shared" si="142"/>
        <v/>
      </c>
      <c r="CX155" s="31" t="str">
        <f t="shared" si="143"/>
        <v/>
      </c>
      <c r="CY155" s="31" t="str">
        <f t="shared" si="144"/>
        <v/>
      </c>
      <c r="CZ155" s="31" t="str">
        <f t="shared" si="145"/>
        <v/>
      </c>
      <c r="DA155" s="31" t="str">
        <f t="shared" si="146"/>
        <v/>
      </c>
      <c r="DB155" s="31" t="str">
        <f t="shared" si="147"/>
        <v/>
      </c>
      <c r="DC155" s="31" t="str">
        <f t="shared" si="148"/>
        <v/>
      </c>
      <c r="DD155" s="31" t="str">
        <f t="shared" si="149"/>
        <v/>
      </c>
      <c r="DE155" s="31" t="str">
        <f t="shared" si="150"/>
        <v/>
      </c>
      <c r="DF155" s="31" t="str">
        <f t="shared" si="151"/>
        <v/>
      </c>
    </row>
    <row r="156" spans="10:110" x14ac:dyDescent="0.3">
      <c r="J156" s="36" t="str">
        <f t="shared" si="152"/>
        <v/>
      </c>
      <c r="BI156" s="31" t="str">
        <f t="shared" si="153"/>
        <v/>
      </c>
      <c r="BJ156" s="31" t="str">
        <f t="shared" si="103"/>
        <v/>
      </c>
      <c r="BK156" s="31" t="str">
        <f t="shared" si="104"/>
        <v/>
      </c>
      <c r="BL156" s="31" t="str">
        <f t="shared" si="105"/>
        <v/>
      </c>
      <c r="BM156" s="31" t="str">
        <f t="shared" si="106"/>
        <v/>
      </c>
      <c r="BN156" s="31" t="str">
        <f t="shared" si="107"/>
        <v/>
      </c>
      <c r="BO156" s="31" t="str">
        <f t="shared" si="108"/>
        <v/>
      </c>
      <c r="BP156" s="31" t="str">
        <f t="shared" si="109"/>
        <v/>
      </c>
      <c r="BQ156" s="31" t="str">
        <f t="shared" si="110"/>
        <v/>
      </c>
      <c r="BR156" s="31" t="str">
        <f t="shared" si="111"/>
        <v/>
      </c>
      <c r="BS156" s="31" t="str">
        <f t="shared" si="112"/>
        <v/>
      </c>
      <c r="BT156" s="31" t="str">
        <f t="shared" si="113"/>
        <v/>
      </c>
      <c r="BU156" s="31" t="str">
        <f t="shared" si="114"/>
        <v/>
      </c>
      <c r="BV156" s="31" t="str">
        <f t="shared" si="115"/>
        <v/>
      </c>
      <c r="BW156" s="31" t="str">
        <f t="shared" si="116"/>
        <v/>
      </c>
      <c r="BX156" s="31" t="str">
        <f t="shared" si="117"/>
        <v/>
      </c>
      <c r="BY156" s="31" t="str">
        <f t="shared" si="118"/>
        <v/>
      </c>
      <c r="BZ156" s="31" t="str">
        <f t="shared" si="119"/>
        <v/>
      </c>
      <c r="CA156" s="31" t="str">
        <f t="shared" si="120"/>
        <v/>
      </c>
      <c r="CB156" s="31" t="str">
        <f t="shared" si="121"/>
        <v/>
      </c>
      <c r="CC156" s="31" t="str">
        <f t="shared" si="122"/>
        <v/>
      </c>
      <c r="CD156" s="31" t="str">
        <f t="shared" si="123"/>
        <v/>
      </c>
      <c r="CE156" s="31" t="str">
        <f t="shared" si="124"/>
        <v/>
      </c>
      <c r="CF156" s="31" t="str">
        <f t="shared" si="125"/>
        <v/>
      </c>
      <c r="CG156" s="31" t="str">
        <f t="shared" si="126"/>
        <v/>
      </c>
      <c r="CH156" s="31" t="str">
        <f t="shared" si="127"/>
        <v/>
      </c>
      <c r="CI156" s="31" t="str">
        <f t="shared" si="128"/>
        <v/>
      </c>
      <c r="CJ156" s="31" t="str">
        <f t="shared" si="129"/>
        <v/>
      </c>
      <c r="CK156" s="31" t="str">
        <f t="shared" si="130"/>
        <v/>
      </c>
      <c r="CL156" s="31" t="str">
        <f t="shared" si="131"/>
        <v/>
      </c>
      <c r="CM156" s="31" t="str">
        <f t="shared" si="132"/>
        <v/>
      </c>
      <c r="CN156" s="31" t="str">
        <f t="shared" si="133"/>
        <v/>
      </c>
      <c r="CO156" s="31" t="str">
        <f t="shared" si="134"/>
        <v/>
      </c>
      <c r="CP156" s="31" t="str">
        <f t="shared" si="135"/>
        <v/>
      </c>
      <c r="CQ156" s="31" t="str">
        <f t="shared" si="136"/>
        <v/>
      </c>
      <c r="CR156" s="31" t="str">
        <f t="shared" si="137"/>
        <v/>
      </c>
      <c r="CS156" s="31" t="str">
        <f t="shared" si="138"/>
        <v/>
      </c>
      <c r="CT156" s="31" t="str">
        <f t="shared" si="139"/>
        <v/>
      </c>
      <c r="CU156" s="31" t="str">
        <f t="shared" si="140"/>
        <v/>
      </c>
      <c r="CV156" s="31" t="str">
        <f t="shared" si="141"/>
        <v/>
      </c>
      <c r="CW156" s="31" t="str">
        <f t="shared" si="142"/>
        <v/>
      </c>
      <c r="CX156" s="31" t="str">
        <f t="shared" si="143"/>
        <v/>
      </c>
      <c r="CY156" s="31" t="str">
        <f t="shared" si="144"/>
        <v/>
      </c>
      <c r="CZ156" s="31" t="str">
        <f t="shared" si="145"/>
        <v/>
      </c>
      <c r="DA156" s="31" t="str">
        <f t="shared" si="146"/>
        <v/>
      </c>
      <c r="DB156" s="31" t="str">
        <f t="shared" si="147"/>
        <v/>
      </c>
      <c r="DC156" s="31" t="str">
        <f t="shared" si="148"/>
        <v/>
      </c>
      <c r="DD156" s="31" t="str">
        <f t="shared" si="149"/>
        <v/>
      </c>
      <c r="DE156" s="31" t="str">
        <f t="shared" si="150"/>
        <v/>
      </c>
      <c r="DF156" s="31" t="str">
        <f t="shared" si="151"/>
        <v/>
      </c>
    </row>
    <row r="157" spans="10:110" x14ac:dyDescent="0.3">
      <c r="J157" s="36" t="str">
        <f t="shared" si="152"/>
        <v/>
      </c>
      <c r="BI157" s="31" t="str">
        <f t="shared" si="153"/>
        <v/>
      </c>
      <c r="BJ157" s="31" t="str">
        <f t="shared" si="103"/>
        <v/>
      </c>
      <c r="BK157" s="31" t="str">
        <f t="shared" si="104"/>
        <v/>
      </c>
      <c r="BL157" s="31" t="str">
        <f t="shared" si="105"/>
        <v/>
      </c>
      <c r="BM157" s="31" t="str">
        <f t="shared" si="106"/>
        <v/>
      </c>
      <c r="BN157" s="31" t="str">
        <f t="shared" si="107"/>
        <v/>
      </c>
      <c r="BO157" s="31" t="str">
        <f t="shared" si="108"/>
        <v/>
      </c>
      <c r="BP157" s="31" t="str">
        <f t="shared" si="109"/>
        <v/>
      </c>
      <c r="BQ157" s="31" t="str">
        <f t="shared" si="110"/>
        <v/>
      </c>
      <c r="BR157" s="31" t="str">
        <f t="shared" si="111"/>
        <v/>
      </c>
      <c r="BS157" s="31" t="str">
        <f t="shared" si="112"/>
        <v/>
      </c>
      <c r="BT157" s="31" t="str">
        <f t="shared" si="113"/>
        <v/>
      </c>
      <c r="BU157" s="31" t="str">
        <f t="shared" si="114"/>
        <v/>
      </c>
      <c r="BV157" s="31" t="str">
        <f t="shared" si="115"/>
        <v/>
      </c>
      <c r="BW157" s="31" t="str">
        <f t="shared" si="116"/>
        <v/>
      </c>
      <c r="BX157" s="31" t="str">
        <f t="shared" si="117"/>
        <v/>
      </c>
      <c r="BY157" s="31" t="str">
        <f t="shared" si="118"/>
        <v/>
      </c>
      <c r="BZ157" s="31" t="str">
        <f t="shared" si="119"/>
        <v/>
      </c>
      <c r="CA157" s="31" t="str">
        <f t="shared" si="120"/>
        <v/>
      </c>
      <c r="CB157" s="31" t="str">
        <f t="shared" si="121"/>
        <v/>
      </c>
      <c r="CC157" s="31" t="str">
        <f t="shared" si="122"/>
        <v/>
      </c>
      <c r="CD157" s="31" t="str">
        <f t="shared" si="123"/>
        <v/>
      </c>
      <c r="CE157" s="31" t="str">
        <f t="shared" si="124"/>
        <v/>
      </c>
      <c r="CF157" s="31" t="str">
        <f t="shared" si="125"/>
        <v/>
      </c>
      <c r="CG157" s="31" t="str">
        <f t="shared" si="126"/>
        <v/>
      </c>
      <c r="CH157" s="31" t="str">
        <f t="shared" si="127"/>
        <v/>
      </c>
      <c r="CI157" s="31" t="str">
        <f t="shared" si="128"/>
        <v/>
      </c>
      <c r="CJ157" s="31" t="str">
        <f t="shared" si="129"/>
        <v/>
      </c>
      <c r="CK157" s="31" t="str">
        <f t="shared" si="130"/>
        <v/>
      </c>
      <c r="CL157" s="31" t="str">
        <f t="shared" si="131"/>
        <v/>
      </c>
      <c r="CM157" s="31" t="str">
        <f t="shared" si="132"/>
        <v/>
      </c>
      <c r="CN157" s="31" t="str">
        <f t="shared" si="133"/>
        <v/>
      </c>
      <c r="CO157" s="31" t="str">
        <f t="shared" si="134"/>
        <v/>
      </c>
      <c r="CP157" s="31" t="str">
        <f t="shared" si="135"/>
        <v/>
      </c>
      <c r="CQ157" s="31" t="str">
        <f t="shared" si="136"/>
        <v/>
      </c>
      <c r="CR157" s="31" t="str">
        <f t="shared" si="137"/>
        <v/>
      </c>
      <c r="CS157" s="31" t="str">
        <f t="shared" si="138"/>
        <v/>
      </c>
      <c r="CT157" s="31" t="str">
        <f t="shared" si="139"/>
        <v/>
      </c>
      <c r="CU157" s="31" t="str">
        <f t="shared" si="140"/>
        <v/>
      </c>
      <c r="CV157" s="31" t="str">
        <f t="shared" si="141"/>
        <v/>
      </c>
      <c r="CW157" s="31" t="str">
        <f t="shared" si="142"/>
        <v/>
      </c>
      <c r="CX157" s="31" t="str">
        <f t="shared" si="143"/>
        <v/>
      </c>
      <c r="CY157" s="31" t="str">
        <f t="shared" si="144"/>
        <v/>
      </c>
      <c r="CZ157" s="31" t="str">
        <f t="shared" si="145"/>
        <v/>
      </c>
      <c r="DA157" s="31" t="str">
        <f t="shared" si="146"/>
        <v/>
      </c>
      <c r="DB157" s="31" t="str">
        <f t="shared" si="147"/>
        <v/>
      </c>
      <c r="DC157" s="31" t="str">
        <f t="shared" si="148"/>
        <v/>
      </c>
      <c r="DD157" s="31" t="str">
        <f t="shared" si="149"/>
        <v/>
      </c>
      <c r="DE157" s="31" t="str">
        <f t="shared" si="150"/>
        <v/>
      </c>
      <c r="DF157" s="31" t="str">
        <f t="shared" si="151"/>
        <v/>
      </c>
    </row>
    <row r="158" spans="10:110" x14ac:dyDescent="0.3">
      <c r="J158" s="36" t="str">
        <f t="shared" si="152"/>
        <v/>
      </c>
      <c r="BI158" s="31" t="str">
        <f t="shared" si="153"/>
        <v/>
      </c>
      <c r="BJ158" s="31" t="str">
        <f t="shared" si="103"/>
        <v/>
      </c>
      <c r="BK158" s="31" t="str">
        <f t="shared" si="104"/>
        <v/>
      </c>
      <c r="BL158" s="31" t="str">
        <f t="shared" si="105"/>
        <v/>
      </c>
      <c r="BM158" s="31" t="str">
        <f t="shared" si="106"/>
        <v/>
      </c>
      <c r="BN158" s="31" t="str">
        <f t="shared" si="107"/>
        <v/>
      </c>
      <c r="BO158" s="31" t="str">
        <f t="shared" si="108"/>
        <v/>
      </c>
      <c r="BP158" s="31" t="str">
        <f t="shared" si="109"/>
        <v/>
      </c>
      <c r="BQ158" s="31" t="str">
        <f t="shared" si="110"/>
        <v/>
      </c>
      <c r="BR158" s="31" t="str">
        <f t="shared" si="111"/>
        <v/>
      </c>
      <c r="BS158" s="31" t="str">
        <f t="shared" si="112"/>
        <v/>
      </c>
      <c r="BT158" s="31" t="str">
        <f t="shared" si="113"/>
        <v/>
      </c>
      <c r="BU158" s="31" t="str">
        <f t="shared" si="114"/>
        <v/>
      </c>
      <c r="BV158" s="31" t="str">
        <f t="shared" si="115"/>
        <v/>
      </c>
      <c r="BW158" s="31" t="str">
        <f t="shared" si="116"/>
        <v/>
      </c>
      <c r="BX158" s="31" t="str">
        <f t="shared" si="117"/>
        <v/>
      </c>
      <c r="BY158" s="31" t="str">
        <f t="shared" si="118"/>
        <v/>
      </c>
      <c r="BZ158" s="31" t="str">
        <f t="shared" si="119"/>
        <v/>
      </c>
      <c r="CA158" s="31" t="str">
        <f t="shared" si="120"/>
        <v/>
      </c>
      <c r="CB158" s="31" t="str">
        <f t="shared" si="121"/>
        <v/>
      </c>
      <c r="CC158" s="31" t="str">
        <f t="shared" si="122"/>
        <v/>
      </c>
      <c r="CD158" s="31" t="str">
        <f t="shared" si="123"/>
        <v/>
      </c>
      <c r="CE158" s="31" t="str">
        <f t="shared" si="124"/>
        <v/>
      </c>
      <c r="CF158" s="31" t="str">
        <f t="shared" si="125"/>
        <v/>
      </c>
      <c r="CG158" s="31" t="str">
        <f t="shared" si="126"/>
        <v/>
      </c>
      <c r="CH158" s="31" t="str">
        <f t="shared" si="127"/>
        <v/>
      </c>
      <c r="CI158" s="31" t="str">
        <f t="shared" si="128"/>
        <v/>
      </c>
      <c r="CJ158" s="31" t="str">
        <f t="shared" si="129"/>
        <v/>
      </c>
      <c r="CK158" s="31" t="str">
        <f t="shared" si="130"/>
        <v/>
      </c>
      <c r="CL158" s="31" t="str">
        <f t="shared" si="131"/>
        <v/>
      </c>
      <c r="CM158" s="31" t="str">
        <f t="shared" si="132"/>
        <v/>
      </c>
      <c r="CN158" s="31" t="str">
        <f t="shared" si="133"/>
        <v/>
      </c>
      <c r="CO158" s="31" t="str">
        <f t="shared" si="134"/>
        <v/>
      </c>
      <c r="CP158" s="31" t="str">
        <f t="shared" si="135"/>
        <v/>
      </c>
      <c r="CQ158" s="31" t="str">
        <f t="shared" si="136"/>
        <v/>
      </c>
      <c r="CR158" s="31" t="str">
        <f t="shared" si="137"/>
        <v/>
      </c>
      <c r="CS158" s="31" t="str">
        <f t="shared" si="138"/>
        <v/>
      </c>
      <c r="CT158" s="31" t="str">
        <f t="shared" si="139"/>
        <v/>
      </c>
      <c r="CU158" s="31" t="str">
        <f t="shared" si="140"/>
        <v/>
      </c>
      <c r="CV158" s="31" t="str">
        <f t="shared" si="141"/>
        <v/>
      </c>
      <c r="CW158" s="31" t="str">
        <f t="shared" si="142"/>
        <v/>
      </c>
      <c r="CX158" s="31" t="str">
        <f t="shared" si="143"/>
        <v/>
      </c>
      <c r="CY158" s="31" t="str">
        <f t="shared" si="144"/>
        <v/>
      </c>
      <c r="CZ158" s="31" t="str">
        <f t="shared" si="145"/>
        <v/>
      </c>
      <c r="DA158" s="31" t="str">
        <f t="shared" si="146"/>
        <v/>
      </c>
      <c r="DB158" s="31" t="str">
        <f t="shared" si="147"/>
        <v/>
      </c>
      <c r="DC158" s="31" t="str">
        <f t="shared" si="148"/>
        <v/>
      </c>
      <c r="DD158" s="31" t="str">
        <f t="shared" si="149"/>
        <v/>
      </c>
      <c r="DE158" s="31" t="str">
        <f t="shared" si="150"/>
        <v/>
      </c>
      <c r="DF158" s="31" t="str">
        <f t="shared" si="151"/>
        <v/>
      </c>
    </row>
    <row r="159" spans="10:110" x14ac:dyDescent="0.3">
      <c r="J159" s="36" t="str">
        <f t="shared" si="152"/>
        <v/>
      </c>
      <c r="BI159" s="31" t="str">
        <f t="shared" si="153"/>
        <v/>
      </c>
      <c r="BJ159" s="31" t="str">
        <f t="shared" si="103"/>
        <v/>
      </c>
      <c r="BK159" s="31" t="str">
        <f t="shared" si="104"/>
        <v/>
      </c>
      <c r="BL159" s="31" t="str">
        <f t="shared" si="105"/>
        <v/>
      </c>
      <c r="BM159" s="31" t="str">
        <f t="shared" si="106"/>
        <v/>
      </c>
      <c r="BN159" s="31" t="str">
        <f t="shared" si="107"/>
        <v/>
      </c>
      <c r="BO159" s="31" t="str">
        <f t="shared" si="108"/>
        <v/>
      </c>
      <c r="BP159" s="31" t="str">
        <f t="shared" si="109"/>
        <v/>
      </c>
      <c r="BQ159" s="31" t="str">
        <f t="shared" si="110"/>
        <v/>
      </c>
      <c r="BR159" s="31" t="str">
        <f t="shared" si="111"/>
        <v/>
      </c>
      <c r="BS159" s="31" t="str">
        <f t="shared" si="112"/>
        <v/>
      </c>
      <c r="BT159" s="31" t="str">
        <f t="shared" si="113"/>
        <v/>
      </c>
      <c r="BU159" s="31" t="str">
        <f t="shared" si="114"/>
        <v/>
      </c>
      <c r="BV159" s="31" t="str">
        <f t="shared" si="115"/>
        <v/>
      </c>
      <c r="BW159" s="31" t="str">
        <f t="shared" si="116"/>
        <v/>
      </c>
      <c r="BX159" s="31" t="str">
        <f t="shared" si="117"/>
        <v/>
      </c>
      <c r="BY159" s="31" t="str">
        <f t="shared" si="118"/>
        <v/>
      </c>
      <c r="BZ159" s="31" t="str">
        <f t="shared" si="119"/>
        <v/>
      </c>
      <c r="CA159" s="31" t="str">
        <f t="shared" si="120"/>
        <v/>
      </c>
      <c r="CB159" s="31" t="str">
        <f t="shared" si="121"/>
        <v/>
      </c>
      <c r="CC159" s="31" t="str">
        <f t="shared" si="122"/>
        <v/>
      </c>
      <c r="CD159" s="31" t="str">
        <f t="shared" si="123"/>
        <v/>
      </c>
      <c r="CE159" s="31" t="str">
        <f t="shared" si="124"/>
        <v/>
      </c>
      <c r="CF159" s="31" t="str">
        <f t="shared" si="125"/>
        <v/>
      </c>
      <c r="CG159" s="31" t="str">
        <f t="shared" si="126"/>
        <v/>
      </c>
      <c r="CH159" s="31" t="str">
        <f t="shared" si="127"/>
        <v/>
      </c>
      <c r="CI159" s="31" t="str">
        <f t="shared" si="128"/>
        <v/>
      </c>
      <c r="CJ159" s="31" t="str">
        <f t="shared" si="129"/>
        <v/>
      </c>
      <c r="CK159" s="31" t="str">
        <f t="shared" si="130"/>
        <v/>
      </c>
      <c r="CL159" s="31" t="str">
        <f t="shared" si="131"/>
        <v/>
      </c>
      <c r="CM159" s="31" t="str">
        <f t="shared" si="132"/>
        <v/>
      </c>
      <c r="CN159" s="31" t="str">
        <f t="shared" si="133"/>
        <v/>
      </c>
      <c r="CO159" s="31" t="str">
        <f t="shared" si="134"/>
        <v/>
      </c>
      <c r="CP159" s="31" t="str">
        <f t="shared" si="135"/>
        <v/>
      </c>
      <c r="CQ159" s="31" t="str">
        <f t="shared" si="136"/>
        <v/>
      </c>
      <c r="CR159" s="31" t="str">
        <f t="shared" si="137"/>
        <v/>
      </c>
      <c r="CS159" s="31" t="str">
        <f t="shared" si="138"/>
        <v/>
      </c>
      <c r="CT159" s="31" t="str">
        <f t="shared" si="139"/>
        <v/>
      </c>
      <c r="CU159" s="31" t="str">
        <f t="shared" si="140"/>
        <v/>
      </c>
      <c r="CV159" s="31" t="str">
        <f t="shared" si="141"/>
        <v/>
      </c>
      <c r="CW159" s="31" t="str">
        <f t="shared" si="142"/>
        <v/>
      </c>
      <c r="CX159" s="31" t="str">
        <f t="shared" si="143"/>
        <v/>
      </c>
      <c r="CY159" s="31" t="str">
        <f t="shared" si="144"/>
        <v/>
      </c>
      <c r="CZ159" s="31" t="str">
        <f t="shared" si="145"/>
        <v/>
      </c>
      <c r="DA159" s="31" t="str">
        <f t="shared" si="146"/>
        <v/>
      </c>
      <c r="DB159" s="31" t="str">
        <f t="shared" si="147"/>
        <v/>
      </c>
      <c r="DC159" s="31" t="str">
        <f t="shared" si="148"/>
        <v/>
      </c>
      <c r="DD159" s="31" t="str">
        <f t="shared" si="149"/>
        <v/>
      </c>
      <c r="DE159" s="31" t="str">
        <f t="shared" si="150"/>
        <v/>
      </c>
      <c r="DF159" s="31" t="str">
        <f t="shared" si="151"/>
        <v/>
      </c>
    </row>
    <row r="160" spans="10:110" x14ac:dyDescent="0.3">
      <c r="J160" s="36" t="str">
        <f t="shared" si="152"/>
        <v/>
      </c>
      <c r="BI160" s="31" t="str">
        <f t="shared" si="153"/>
        <v/>
      </c>
      <c r="BJ160" s="31" t="str">
        <f t="shared" si="103"/>
        <v/>
      </c>
      <c r="BK160" s="31" t="str">
        <f t="shared" si="104"/>
        <v/>
      </c>
      <c r="BL160" s="31" t="str">
        <f t="shared" si="105"/>
        <v/>
      </c>
      <c r="BM160" s="31" t="str">
        <f t="shared" si="106"/>
        <v/>
      </c>
      <c r="BN160" s="31" t="str">
        <f t="shared" si="107"/>
        <v/>
      </c>
      <c r="BO160" s="31" t="str">
        <f t="shared" si="108"/>
        <v/>
      </c>
      <c r="BP160" s="31" t="str">
        <f t="shared" si="109"/>
        <v/>
      </c>
      <c r="BQ160" s="31" t="str">
        <f t="shared" si="110"/>
        <v/>
      </c>
      <c r="BR160" s="31" t="str">
        <f t="shared" si="111"/>
        <v/>
      </c>
      <c r="BS160" s="31" t="str">
        <f t="shared" si="112"/>
        <v/>
      </c>
      <c r="BT160" s="31" t="str">
        <f t="shared" si="113"/>
        <v/>
      </c>
      <c r="BU160" s="31" t="str">
        <f t="shared" si="114"/>
        <v/>
      </c>
      <c r="BV160" s="31" t="str">
        <f t="shared" si="115"/>
        <v/>
      </c>
      <c r="BW160" s="31" t="str">
        <f t="shared" si="116"/>
        <v/>
      </c>
      <c r="BX160" s="31" t="str">
        <f t="shared" si="117"/>
        <v/>
      </c>
      <c r="BY160" s="31" t="str">
        <f t="shared" si="118"/>
        <v/>
      </c>
      <c r="BZ160" s="31" t="str">
        <f t="shared" si="119"/>
        <v/>
      </c>
      <c r="CA160" s="31" t="str">
        <f t="shared" si="120"/>
        <v/>
      </c>
      <c r="CB160" s="31" t="str">
        <f t="shared" si="121"/>
        <v/>
      </c>
      <c r="CC160" s="31" t="str">
        <f t="shared" si="122"/>
        <v/>
      </c>
      <c r="CD160" s="31" t="str">
        <f t="shared" si="123"/>
        <v/>
      </c>
      <c r="CE160" s="31" t="str">
        <f t="shared" si="124"/>
        <v/>
      </c>
      <c r="CF160" s="31" t="str">
        <f t="shared" si="125"/>
        <v/>
      </c>
      <c r="CG160" s="31" t="str">
        <f t="shared" si="126"/>
        <v/>
      </c>
      <c r="CH160" s="31" t="str">
        <f t="shared" si="127"/>
        <v/>
      </c>
      <c r="CI160" s="31" t="str">
        <f t="shared" si="128"/>
        <v/>
      </c>
      <c r="CJ160" s="31" t="str">
        <f t="shared" si="129"/>
        <v/>
      </c>
      <c r="CK160" s="31" t="str">
        <f t="shared" si="130"/>
        <v/>
      </c>
      <c r="CL160" s="31" t="str">
        <f t="shared" si="131"/>
        <v/>
      </c>
      <c r="CM160" s="31" t="str">
        <f t="shared" si="132"/>
        <v/>
      </c>
      <c r="CN160" s="31" t="str">
        <f t="shared" si="133"/>
        <v/>
      </c>
      <c r="CO160" s="31" t="str">
        <f t="shared" si="134"/>
        <v/>
      </c>
      <c r="CP160" s="31" t="str">
        <f t="shared" si="135"/>
        <v/>
      </c>
      <c r="CQ160" s="31" t="str">
        <f t="shared" si="136"/>
        <v/>
      </c>
      <c r="CR160" s="31" t="str">
        <f t="shared" si="137"/>
        <v/>
      </c>
      <c r="CS160" s="31" t="str">
        <f t="shared" si="138"/>
        <v/>
      </c>
      <c r="CT160" s="31" t="str">
        <f t="shared" si="139"/>
        <v/>
      </c>
      <c r="CU160" s="31" t="str">
        <f t="shared" si="140"/>
        <v/>
      </c>
      <c r="CV160" s="31" t="str">
        <f t="shared" si="141"/>
        <v/>
      </c>
      <c r="CW160" s="31" t="str">
        <f t="shared" si="142"/>
        <v/>
      </c>
      <c r="CX160" s="31" t="str">
        <f t="shared" si="143"/>
        <v/>
      </c>
      <c r="CY160" s="31" t="str">
        <f t="shared" si="144"/>
        <v/>
      </c>
      <c r="CZ160" s="31" t="str">
        <f t="shared" si="145"/>
        <v/>
      </c>
      <c r="DA160" s="31" t="str">
        <f t="shared" si="146"/>
        <v/>
      </c>
      <c r="DB160" s="31" t="str">
        <f t="shared" si="147"/>
        <v/>
      </c>
      <c r="DC160" s="31" t="str">
        <f t="shared" si="148"/>
        <v/>
      </c>
      <c r="DD160" s="31" t="str">
        <f t="shared" si="149"/>
        <v/>
      </c>
      <c r="DE160" s="31" t="str">
        <f t="shared" si="150"/>
        <v/>
      </c>
      <c r="DF160" s="31" t="str">
        <f t="shared" si="151"/>
        <v/>
      </c>
    </row>
    <row r="161" spans="10:110" x14ac:dyDescent="0.3">
      <c r="J161" s="36" t="str">
        <f t="shared" si="152"/>
        <v/>
      </c>
      <c r="BI161" s="31" t="str">
        <f t="shared" si="153"/>
        <v/>
      </c>
      <c r="BJ161" s="31" t="str">
        <f t="shared" si="103"/>
        <v/>
      </c>
      <c r="BK161" s="31" t="str">
        <f t="shared" si="104"/>
        <v/>
      </c>
      <c r="BL161" s="31" t="str">
        <f t="shared" si="105"/>
        <v/>
      </c>
      <c r="BM161" s="31" t="str">
        <f t="shared" si="106"/>
        <v/>
      </c>
      <c r="BN161" s="31" t="str">
        <f t="shared" si="107"/>
        <v/>
      </c>
      <c r="BO161" s="31" t="str">
        <f t="shared" si="108"/>
        <v/>
      </c>
      <c r="BP161" s="31" t="str">
        <f t="shared" si="109"/>
        <v/>
      </c>
      <c r="BQ161" s="31" t="str">
        <f t="shared" si="110"/>
        <v/>
      </c>
      <c r="BR161" s="31" t="str">
        <f t="shared" si="111"/>
        <v/>
      </c>
      <c r="BS161" s="31" t="str">
        <f t="shared" si="112"/>
        <v/>
      </c>
      <c r="BT161" s="31" t="str">
        <f t="shared" si="113"/>
        <v/>
      </c>
      <c r="BU161" s="31" t="str">
        <f t="shared" si="114"/>
        <v/>
      </c>
      <c r="BV161" s="31" t="str">
        <f t="shared" si="115"/>
        <v/>
      </c>
      <c r="BW161" s="31" t="str">
        <f t="shared" si="116"/>
        <v/>
      </c>
      <c r="BX161" s="31" t="str">
        <f t="shared" si="117"/>
        <v/>
      </c>
      <c r="BY161" s="31" t="str">
        <f t="shared" si="118"/>
        <v/>
      </c>
      <c r="BZ161" s="31" t="str">
        <f t="shared" si="119"/>
        <v/>
      </c>
      <c r="CA161" s="31" t="str">
        <f t="shared" si="120"/>
        <v/>
      </c>
      <c r="CB161" s="31" t="str">
        <f t="shared" si="121"/>
        <v/>
      </c>
      <c r="CC161" s="31" t="str">
        <f t="shared" si="122"/>
        <v/>
      </c>
      <c r="CD161" s="31" t="str">
        <f t="shared" si="123"/>
        <v/>
      </c>
      <c r="CE161" s="31" t="str">
        <f t="shared" si="124"/>
        <v/>
      </c>
      <c r="CF161" s="31" t="str">
        <f t="shared" si="125"/>
        <v/>
      </c>
      <c r="CG161" s="31" t="str">
        <f t="shared" si="126"/>
        <v/>
      </c>
      <c r="CH161" s="31" t="str">
        <f t="shared" si="127"/>
        <v/>
      </c>
      <c r="CI161" s="31" t="str">
        <f t="shared" si="128"/>
        <v/>
      </c>
      <c r="CJ161" s="31" t="str">
        <f t="shared" si="129"/>
        <v/>
      </c>
      <c r="CK161" s="31" t="str">
        <f t="shared" si="130"/>
        <v/>
      </c>
      <c r="CL161" s="31" t="str">
        <f t="shared" si="131"/>
        <v/>
      </c>
      <c r="CM161" s="31" t="str">
        <f t="shared" si="132"/>
        <v/>
      </c>
      <c r="CN161" s="31" t="str">
        <f t="shared" si="133"/>
        <v/>
      </c>
      <c r="CO161" s="31" t="str">
        <f t="shared" si="134"/>
        <v/>
      </c>
      <c r="CP161" s="31" t="str">
        <f t="shared" si="135"/>
        <v/>
      </c>
      <c r="CQ161" s="31" t="str">
        <f t="shared" si="136"/>
        <v/>
      </c>
      <c r="CR161" s="31" t="str">
        <f t="shared" si="137"/>
        <v/>
      </c>
      <c r="CS161" s="31" t="str">
        <f t="shared" si="138"/>
        <v/>
      </c>
      <c r="CT161" s="31" t="str">
        <f t="shared" si="139"/>
        <v/>
      </c>
      <c r="CU161" s="31" t="str">
        <f t="shared" si="140"/>
        <v/>
      </c>
      <c r="CV161" s="31" t="str">
        <f t="shared" si="141"/>
        <v/>
      </c>
      <c r="CW161" s="31" t="str">
        <f t="shared" si="142"/>
        <v/>
      </c>
      <c r="CX161" s="31" t="str">
        <f t="shared" si="143"/>
        <v/>
      </c>
      <c r="CY161" s="31" t="str">
        <f t="shared" si="144"/>
        <v/>
      </c>
      <c r="CZ161" s="31" t="str">
        <f t="shared" si="145"/>
        <v/>
      </c>
      <c r="DA161" s="31" t="str">
        <f t="shared" si="146"/>
        <v/>
      </c>
      <c r="DB161" s="31" t="str">
        <f t="shared" si="147"/>
        <v/>
      </c>
      <c r="DC161" s="31" t="str">
        <f t="shared" si="148"/>
        <v/>
      </c>
      <c r="DD161" s="31" t="str">
        <f t="shared" si="149"/>
        <v/>
      </c>
      <c r="DE161" s="31" t="str">
        <f t="shared" si="150"/>
        <v/>
      </c>
      <c r="DF161" s="31" t="str">
        <f t="shared" si="151"/>
        <v/>
      </c>
    </row>
    <row r="162" spans="10:110" x14ac:dyDescent="0.3">
      <c r="J162" s="36" t="str">
        <f t="shared" si="152"/>
        <v/>
      </c>
      <c r="BI162" s="31" t="str">
        <f t="shared" si="153"/>
        <v/>
      </c>
      <c r="BJ162" s="31" t="str">
        <f t="shared" si="103"/>
        <v/>
      </c>
      <c r="BK162" s="31" t="str">
        <f t="shared" si="104"/>
        <v/>
      </c>
      <c r="BL162" s="31" t="str">
        <f t="shared" si="105"/>
        <v/>
      </c>
      <c r="BM162" s="31" t="str">
        <f t="shared" si="106"/>
        <v/>
      </c>
      <c r="BN162" s="31" t="str">
        <f t="shared" si="107"/>
        <v/>
      </c>
      <c r="BO162" s="31" t="str">
        <f t="shared" si="108"/>
        <v/>
      </c>
      <c r="BP162" s="31" t="str">
        <f t="shared" si="109"/>
        <v/>
      </c>
      <c r="BQ162" s="31" t="str">
        <f t="shared" si="110"/>
        <v/>
      </c>
      <c r="BR162" s="31" t="str">
        <f t="shared" si="111"/>
        <v/>
      </c>
      <c r="BS162" s="31" t="str">
        <f t="shared" si="112"/>
        <v/>
      </c>
      <c r="BT162" s="31" t="str">
        <f t="shared" si="113"/>
        <v/>
      </c>
      <c r="BU162" s="31" t="str">
        <f t="shared" si="114"/>
        <v/>
      </c>
      <c r="BV162" s="31" t="str">
        <f t="shared" si="115"/>
        <v/>
      </c>
      <c r="BW162" s="31" t="str">
        <f t="shared" si="116"/>
        <v/>
      </c>
      <c r="BX162" s="31" t="str">
        <f t="shared" si="117"/>
        <v/>
      </c>
      <c r="BY162" s="31" t="str">
        <f t="shared" si="118"/>
        <v/>
      </c>
      <c r="BZ162" s="31" t="str">
        <f t="shared" si="119"/>
        <v/>
      </c>
      <c r="CA162" s="31" t="str">
        <f t="shared" si="120"/>
        <v/>
      </c>
      <c r="CB162" s="31" t="str">
        <f t="shared" si="121"/>
        <v/>
      </c>
      <c r="CC162" s="31" t="str">
        <f t="shared" si="122"/>
        <v/>
      </c>
      <c r="CD162" s="31" t="str">
        <f t="shared" si="123"/>
        <v/>
      </c>
      <c r="CE162" s="31" t="str">
        <f t="shared" si="124"/>
        <v/>
      </c>
      <c r="CF162" s="31" t="str">
        <f t="shared" si="125"/>
        <v/>
      </c>
      <c r="CG162" s="31" t="str">
        <f t="shared" si="126"/>
        <v/>
      </c>
      <c r="CH162" s="31" t="str">
        <f t="shared" si="127"/>
        <v/>
      </c>
      <c r="CI162" s="31" t="str">
        <f t="shared" si="128"/>
        <v/>
      </c>
      <c r="CJ162" s="31" t="str">
        <f t="shared" si="129"/>
        <v/>
      </c>
      <c r="CK162" s="31" t="str">
        <f t="shared" si="130"/>
        <v/>
      </c>
      <c r="CL162" s="31" t="str">
        <f t="shared" si="131"/>
        <v/>
      </c>
      <c r="CM162" s="31" t="str">
        <f t="shared" si="132"/>
        <v/>
      </c>
      <c r="CN162" s="31" t="str">
        <f t="shared" si="133"/>
        <v/>
      </c>
      <c r="CO162" s="31" t="str">
        <f t="shared" si="134"/>
        <v/>
      </c>
      <c r="CP162" s="31" t="str">
        <f t="shared" si="135"/>
        <v/>
      </c>
      <c r="CQ162" s="31" t="str">
        <f t="shared" si="136"/>
        <v/>
      </c>
      <c r="CR162" s="31" t="str">
        <f t="shared" si="137"/>
        <v/>
      </c>
      <c r="CS162" s="31" t="str">
        <f t="shared" si="138"/>
        <v/>
      </c>
      <c r="CT162" s="31" t="str">
        <f t="shared" si="139"/>
        <v/>
      </c>
      <c r="CU162" s="31" t="str">
        <f t="shared" si="140"/>
        <v/>
      </c>
      <c r="CV162" s="31" t="str">
        <f t="shared" si="141"/>
        <v/>
      </c>
      <c r="CW162" s="31" t="str">
        <f t="shared" si="142"/>
        <v/>
      </c>
      <c r="CX162" s="31" t="str">
        <f t="shared" si="143"/>
        <v/>
      </c>
      <c r="CY162" s="31" t="str">
        <f t="shared" si="144"/>
        <v/>
      </c>
      <c r="CZ162" s="31" t="str">
        <f t="shared" si="145"/>
        <v/>
      </c>
      <c r="DA162" s="31" t="str">
        <f t="shared" si="146"/>
        <v/>
      </c>
      <c r="DB162" s="31" t="str">
        <f t="shared" si="147"/>
        <v/>
      </c>
      <c r="DC162" s="31" t="str">
        <f t="shared" si="148"/>
        <v/>
      </c>
      <c r="DD162" s="31" t="str">
        <f t="shared" si="149"/>
        <v/>
      </c>
      <c r="DE162" s="31" t="str">
        <f t="shared" si="150"/>
        <v/>
      </c>
      <c r="DF162" s="31" t="str">
        <f t="shared" si="151"/>
        <v/>
      </c>
    </row>
    <row r="163" spans="10:110" x14ac:dyDescent="0.3">
      <c r="J163" s="36" t="str">
        <f t="shared" si="152"/>
        <v/>
      </c>
      <c r="BI163" s="31" t="str">
        <f t="shared" si="153"/>
        <v/>
      </c>
      <c r="BJ163" s="31" t="str">
        <f t="shared" si="103"/>
        <v/>
      </c>
      <c r="BK163" s="31" t="str">
        <f t="shared" si="104"/>
        <v/>
      </c>
      <c r="BL163" s="31" t="str">
        <f t="shared" si="105"/>
        <v/>
      </c>
      <c r="BM163" s="31" t="str">
        <f t="shared" si="106"/>
        <v/>
      </c>
      <c r="BN163" s="31" t="str">
        <f t="shared" si="107"/>
        <v/>
      </c>
      <c r="BO163" s="31" t="str">
        <f t="shared" si="108"/>
        <v/>
      </c>
      <c r="BP163" s="31" t="str">
        <f t="shared" si="109"/>
        <v/>
      </c>
      <c r="BQ163" s="31" t="str">
        <f t="shared" si="110"/>
        <v/>
      </c>
      <c r="BR163" s="31" t="str">
        <f t="shared" si="111"/>
        <v/>
      </c>
      <c r="BS163" s="31" t="str">
        <f t="shared" si="112"/>
        <v/>
      </c>
      <c r="BT163" s="31" t="str">
        <f t="shared" si="113"/>
        <v/>
      </c>
      <c r="BU163" s="31" t="str">
        <f t="shared" si="114"/>
        <v/>
      </c>
      <c r="BV163" s="31" t="str">
        <f t="shared" si="115"/>
        <v/>
      </c>
      <c r="BW163" s="31" t="str">
        <f t="shared" si="116"/>
        <v/>
      </c>
      <c r="BX163" s="31" t="str">
        <f t="shared" si="117"/>
        <v/>
      </c>
      <c r="BY163" s="31" t="str">
        <f t="shared" si="118"/>
        <v/>
      </c>
      <c r="BZ163" s="31" t="str">
        <f t="shared" si="119"/>
        <v/>
      </c>
      <c r="CA163" s="31" t="str">
        <f t="shared" si="120"/>
        <v/>
      </c>
      <c r="CB163" s="31" t="str">
        <f t="shared" si="121"/>
        <v/>
      </c>
      <c r="CC163" s="31" t="str">
        <f t="shared" si="122"/>
        <v/>
      </c>
      <c r="CD163" s="31" t="str">
        <f t="shared" si="123"/>
        <v/>
      </c>
      <c r="CE163" s="31" t="str">
        <f t="shared" si="124"/>
        <v/>
      </c>
      <c r="CF163" s="31" t="str">
        <f t="shared" si="125"/>
        <v/>
      </c>
      <c r="CG163" s="31" t="str">
        <f t="shared" si="126"/>
        <v/>
      </c>
      <c r="CH163" s="31" t="str">
        <f t="shared" si="127"/>
        <v/>
      </c>
      <c r="CI163" s="31" t="str">
        <f t="shared" si="128"/>
        <v/>
      </c>
      <c r="CJ163" s="31" t="str">
        <f t="shared" si="129"/>
        <v/>
      </c>
      <c r="CK163" s="31" t="str">
        <f t="shared" si="130"/>
        <v/>
      </c>
      <c r="CL163" s="31" t="str">
        <f t="shared" si="131"/>
        <v/>
      </c>
      <c r="CM163" s="31" t="str">
        <f t="shared" si="132"/>
        <v/>
      </c>
      <c r="CN163" s="31" t="str">
        <f t="shared" si="133"/>
        <v/>
      </c>
      <c r="CO163" s="31" t="str">
        <f t="shared" si="134"/>
        <v/>
      </c>
      <c r="CP163" s="31" t="str">
        <f t="shared" si="135"/>
        <v/>
      </c>
      <c r="CQ163" s="31" t="str">
        <f t="shared" si="136"/>
        <v/>
      </c>
      <c r="CR163" s="31" t="str">
        <f t="shared" si="137"/>
        <v/>
      </c>
      <c r="CS163" s="31" t="str">
        <f t="shared" si="138"/>
        <v/>
      </c>
      <c r="CT163" s="31" t="str">
        <f t="shared" si="139"/>
        <v/>
      </c>
      <c r="CU163" s="31" t="str">
        <f t="shared" si="140"/>
        <v/>
      </c>
      <c r="CV163" s="31" t="str">
        <f t="shared" si="141"/>
        <v/>
      </c>
      <c r="CW163" s="31" t="str">
        <f t="shared" si="142"/>
        <v/>
      </c>
      <c r="CX163" s="31" t="str">
        <f t="shared" si="143"/>
        <v/>
      </c>
      <c r="CY163" s="31" t="str">
        <f t="shared" si="144"/>
        <v/>
      </c>
      <c r="CZ163" s="31" t="str">
        <f t="shared" si="145"/>
        <v/>
      </c>
      <c r="DA163" s="31" t="str">
        <f t="shared" si="146"/>
        <v/>
      </c>
      <c r="DB163" s="31" t="str">
        <f t="shared" si="147"/>
        <v/>
      </c>
      <c r="DC163" s="31" t="str">
        <f t="shared" si="148"/>
        <v/>
      </c>
      <c r="DD163" s="31" t="str">
        <f t="shared" si="149"/>
        <v/>
      </c>
      <c r="DE163" s="31" t="str">
        <f t="shared" si="150"/>
        <v/>
      </c>
      <c r="DF163" s="31" t="str">
        <f t="shared" si="151"/>
        <v/>
      </c>
    </row>
    <row r="164" spans="10:110" x14ac:dyDescent="0.3">
      <c r="J164" s="36" t="str">
        <f t="shared" si="152"/>
        <v/>
      </c>
      <c r="BI164" s="31" t="str">
        <f t="shared" si="153"/>
        <v/>
      </c>
      <c r="BJ164" s="31" t="str">
        <f t="shared" si="103"/>
        <v/>
      </c>
      <c r="BK164" s="31" t="str">
        <f t="shared" si="104"/>
        <v/>
      </c>
      <c r="BL164" s="31" t="str">
        <f t="shared" si="105"/>
        <v/>
      </c>
      <c r="BM164" s="31" t="str">
        <f t="shared" si="106"/>
        <v/>
      </c>
      <c r="BN164" s="31" t="str">
        <f t="shared" si="107"/>
        <v/>
      </c>
      <c r="BO164" s="31" t="str">
        <f t="shared" si="108"/>
        <v/>
      </c>
      <c r="BP164" s="31" t="str">
        <f t="shared" si="109"/>
        <v/>
      </c>
      <c r="BQ164" s="31" t="str">
        <f t="shared" si="110"/>
        <v/>
      </c>
      <c r="BR164" s="31" t="str">
        <f t="shared" si="111"/>
        <v/>
      </c>
      <c r="BS164" s="31" t="str">
        <f t="shared" si="112"/>
        <v/>
      </c>
      <c r="BT164" s="31" t="str">
        <f t="shared" si="113"/>
        <v/>
      </c>
      <c r="BU164" s="31" t="str">
        <f t="shared" si="114"/>
        <v/>
      </c>
      <c r="BV164" s="31" t="str">
        <f t="shared" si="115"/>
        <v/>
      </c>
      <c r="BW164" s="31" t="str">
        <f t="shared" si="116"/>
        <v/>
      </c>
      <c r="BX164" s="31" t="str">
        <f t="shared" si="117"/>
        <v/>
      </c>
      <c r="BY164" s="31" t="str">
        <f t="shared" si="118"/>
        <v/>
      </c>
      <c r="BZ164" s="31" t="str">
        <f t="shared" si="119"/>
        <v/>
      </c>
      <c r="CA164" s="31" t="str">
        <f t="shared" si="120"/>
        <v/>
      </c>
      <c r="CB164" s="31" t="str">
        <f t="shared" si="121"/>
        <v/>
      </c>
      <c r="CC164" s="31" t="str">
        <f t="shared" si="122"/>
        <v/>
      </c>
      <c r="CD164" s="31" t="str">
        <f t="shared" si="123"/>
        <v/>
      </c>
      <c r="CE164" s="31" t="str">
        <f t="shared" si="124"/>
        <v/>
      </c>
      <c r="CF164" s="31" t="str">
        <f t="shared" si="125"/>
        <v/>
      </c>
      <c r="CG164" s="31" t="str">
        <f t="shared" si="126"/>
        <v/>
      </c>
      <c r="CH164" s="31" t="str">
        <f t="shared" si="127"/>
        <v/>
      </c>
      <c r="CI164" s="31" t="str">
        <f t="shared" si="128"/>
        <v/>
      </c>
      <c r="CJ164" s="31" t="str">
        <f t="shared" si="129"/>
        <v/>
      </c>
      <c r="CK164" s="31" t="str">
        <f t="shared" si="130"/>
        <v/>
      </c>
      <c r="CL164" s="31" t="str">
        <f t="shared" si="131"/>
        <v/>
      </c>
      <c r="CM164" s="31" t="str">
        <f t="shared" si="132"/>
        <v/>
      </c>
      <c r="CN164" s="31" t="str">
        <f t="shared" si="133"/>
        <v/>
      </c>
      <c r="CO164" s="31" t="str">
        <f t="shared" si="134"/>
        <v/>
      </c>
      <c r="CP164" s="31" t="str">
        <f t="shared" si="135"/>
        <v/>
      </c>
      <c r="CQ164" s="31" t="str">
        <f t="shared" si="136"/>
        <v/>
      </c>
      <c r="CR164" s="31" t="str">
        <f t="shared" si="137"/>
        <v/>
      </c>
      <c r="CS164" s="31" t="str">
        <f t="shared" si="138"/>
        <v/>
      </c>
      <c r="CT164" s="31" t="str">
        <f t="shared" si="139"/>
        <v/>
      </c>
      <c r="CU164" s="31" t="str">
        <f t="shared" si="140"/>
        <v/>
      </c>
      <c r="CV164" s="31" t="str">
        <f t="shared" si="141"/>
        <v/>
      </c>
      <c r="CW164" s="31" t="str">
        <f t="shared" si="142"/>
        <v/>
      </c>
      <c r="CX164" s="31" t="str">
        <f t="shared" si="143"/>
        <v/>
      </c>
      <c r="CY164" s="31" t="str">
        <f t="shared" si="144"/>
        <v/>
      </c>
      <c r="CZ164" s="31" t="str">
        <f t="shared" si="145"/>
        <v/>
      </c>
      <c r="DA164" s="31" t="str">
        <f t="shared" si="146"/>
        <v/>
      </c>
      <c r="DB164" s="31" t="str">
        <f t="shared" si="147"/>
        <v/>
      </c>
      <c r="DC164" s="31" t="str">
        <f t="shared" si="148"/>
        <v/>
      </c>
      <c r="DD164" s="31" t="str">
        <f t="shared" si="149"/>
        <v/>
      </c>
      <c r="DE164" s="31" t="str">
        <f t="shared" si="150"/>
        <v/>
      </c>
      <c r="DF164" s="31" t="str">
        <f t="shared" si="151"/>
        <v/>
      </c>
    </row>
    <row r="165" spans="10:110" x14ac:dyDescent="0.3">
      <c r="J165" s="36" t="str">
        <f t="shared" si="152"/>
        <v/>
      </c>
      <c r="BI165" s="31" t="str">
        <f t="shared" si="153"/>
        <v/>
      </c>
      <c r="BJ165" s="31" t="str">
        <f t="shared" si="103"/>
        <v/>
      </c>
      <c r="BK165" s="31" t="str">
        <f t="shared" si="104"/>
        <v/>
      </c>
      <c r="BL165" s="31" t="str">
        <f t="shared" si="105"/>
        <v/>
      </c>
      <c r="BM165" s="31" t="str">
        <f t="shared" si="106"/>
        <v/>
      </c>
      <c r="BN165" s="31" t="str">
        <f t="shared" si="107"/>
        <v/>
      </c>
      <c r="BO165" s="31" t="str">
        <f t="shared" si="108"/>
        <v/>
      </c>
      <c r="BP165" s="31" t="str">
        <f t="shared" si="109"/>
        <v/>
      </c>
      <c r="BQ165" s="31" t="str">
        <f t="shared" si="110"/>
        <v/>
      </c>
      <c r="BR165" s="31" t="str">
        <f t="shared" si="111"/>
        <v/>
      </c>
      <c r="BS165" s="31" t="str">
        <f t="shared" si="112"/>
        <v/>
      </c>
      <c r="BT165" s="31" t="str">
        <f t="shared" si="113"/>
        <v/>
      </c>
      <c r="BU165" s="31" t="str">
        <f t="shared" si="114"/>
        <v/>
      </c>
      <c r="BV165" s="31" t="str">
        <f t="shared" si="115"/>
        <v/>
      </c>
      <c r="BW165" s="31" t="str">
        <f t="shared" si="116"/>
        <v/>
      </c>
      <c r="BX165" s="31" t="str">
        <f t="shared" si="117"/>
        <v/>
      </c>
      <c r="BY165" s="31" t="str">
        <f t="shared" si="118"/>
        <v/>
      </c>
      <c r="BZ165" s="31" t="str">
        <f t="shared" si="119"/>
        <v/>
      </c>
      <c r="CA165" s="31" t="str">
        <f t="shared" si="120"/>
        <v/>
      </c>
      <c r="CB165" s="31" t="str">
        <f t="shared" si="121"/>
        <v/>
      </c>
      <c r="CC165" s="31" t="str">
        <f t="shared" si="122"/>
        <v/>
      </c>
      <c r="CD165" s="31" t="str">
        <f t="shared" si="123"/>
        <v/>
      </c>
      <c r="CE165" s="31" t="str">
        <f t="shared" si="124"/>
        <v/>
      </c>
      <c r="CF165" s="31" t="str">
        <f t="shared" si="125"/>
        <v/>
      </c>
      <c r="CG165" s="31" t="str">
        <f t="shared" si="126"/>
        <v/>
      </c>
      <c r="CH165" s="31" t="str">
        <f t="shared" si="127"/>
        <v/>
      </c>
      <c r="CI165" s="31" t="str">
        <f t="shared" si="128"/>
        <v/>
      </c>
      <c r="CJ165" s="31" t="str">
        <f t="shared" si="129"/>
        <v/>
      </c>
      <c r="CK165" s="31" t="str">
        <f t="shared" si="130"/>
        <v/>
      </c>
      <c r="CL165" s="31" t="str">
        <f t="shared" si="131"/>
        <v/>
      </c>
      <c r="CM165" s="31" t="str">
        <f t="shared" si="132"/>
        <v/>
      </c>
      <c r="CN165" s="31" t="str">
        <f t="shared" si="133"/>
        <v/>
      </c>
      <c r="CO165" s="31" t="str">
        <f t="shared" si="134"/>
        <v/>
      </c>
      <c r="CP165" s="31" t="str">
        <f t="shared" si="135"/>
        <v/>
      </c>
      <c r="CQ165" s="31" t="str">
        <f t="shared" si="136"/>
        <v/>
      </c>
      <c r="CR165" s="31" t="str">
        <f t="shared" si="137"/>
        <v/>
      </c>
      <c r="CS165" s="31" t="str">
        <f t="shared" si="138"/>
        <v/>
      </c>
      <c r="CT165" s="31" t="str">
        <f t="shared" si="139"/>
        <v/>
      </c>
      <c r="CU165" s="31" t="str">
        <f t="shared" si="140"/>
        <v/>
      </c>
      <c r="CV165" s="31" t="str">
        <f t="shared" si="141"/>
        <v/>
      </c>
      <c r="CW165" s="31" t="str">
        <f t="shared" si="142"/>
        <v/>
      </c>
      <c r="CX165" s="31" t="str">
        <f t="shared" si="143"/>
        <v/>
      </c>
      <c r="CY165" s="31" t="str">
        <f t="shared" si="144"/>
        <v/>
      </c>
      <c r="CZ165" s="31" t="str">
        <f t="shared" si="145"/>
        <v/>
      </c>
      <c r="DA165" s="31" t="str">
        <f t="shared" si="146"/>
        <v/>
      </c>
      <c r="DB165" s="31" t="str">
        <f t="shared" si="147"/>
        <v/>
      </c>
      <c r="DC165" s="31" t="str">
        <f t="shared" si="148"/>
        <v/>
      </c>
      <c r="DD165" s="31" t="str">
        <f t="shared" si="149"/>
        <v/>
      </c>
      <c r="DE165" s="31" t="str">
        <f t="shared" si="150"/>
        <v/>
      </c>
      <c r="DF165" s="31" t="str">
        <f t="shared" si="151"/>
        <v/>
      </c>
    </row>
    <row r="166" spans="10:110" x14ac:dyDescent="0.3">
      <c r="J166" s="36" t="str">
        <f t="shared" si="152"/>
        <v/>
      </c>
      <c r="BI166" s="31" t="str">
        <f t="shared" si="153"/>
        <v/>
      </c>
      <c r="BJ166" s="31" t="str">
        <f t="shared" si="103"/>
        <v/>
      </c>
      <c r="BK166" s="31" t="str">
        <f t="shared" si="104"/>
        <v/>
      </c>
      <c r="BL166" s="31" t="str">
        <f t="shared" si="105"/>
        <v/>
      </c>
      <c r="BM166" s="31" t="str">
        <f t="shared" si="106"/>
        <v/>
      </c>
      <c r="BN166" s="31" t="str">
        <f t="shared" si="107"/>
        <v/>
      </c>
      <c r="BO166" s="31" t="str">
        <f t="shared" si="108"/>
        <v/>
      </c>
      <c r="BP166" s="31" t="str">
        <f t="shared" si="109"/>
        <v/>
      </c>
      <c r="BQ166" s="31" t="str">
        <f t="shared" si="110"/>
        <v/>
      </c>
      <c r="BR166" s="31" t="str">
        <f t="shared" si="111"/>
        <v/>
      </c>
      <c r="BS166" s="31" t="str">
        <f t="shared" si="112"/>
        <v/>
      </c>
      <c r="BT166" s="31" t="str">
        <f t="shared" si="113"/>
        <v/>
      </c>
      <c r="BU166" s="31" t="str">
        <f t="shared" si="114"/>
        <v/>
      </c>
      <c r="BV166" s="31" t="str">
        <f t="shared" si="115"/>
        <v/>
      </c>
      <c r="BW166" s="31" t="str">
        <f t="shared" si="116"/>
        <v/>
      </c>
      <c r="BX166" s="31" t="str">
        <f t="shared" si="117"/>
        <v/>
      </c>
      <c r="BY166" s="31" t="str">
        <f t="shared" si="118"/>
        <v/>
      </c>
      <c r="BZ166" s="31" t="str">
        <f t="shared" si="119"/>
        <v/>
      </c>
      <c r="CA166" s="31" t="str">
        <f t="shared" si="120"/>
        <v/>
      </c>
      <c r="CB166" s="31" t="str">
        <f t="shared" si="121"/>
        <v/>
      </c>
      <c r="CC166" s="31" t="str">
        <f t="shared" si="122"/>
        <v/>
      </c>
      <c r="CD166" s="31" t="str">
        <f t="shared" si="123"/>
        <v/>
      </c>
      <c r="CE166" s="31" t="str">
        <f t="shared" si="124"/>
        <v/>
      </c>
      <c r="CF166" s="31" t="str">
        <f t="shared" si="125"/>
        <v/>
      </c>
      <c r="CG166" s="31" t="str">
        <f t="shared" si="126"/>
        <v/>
      </c>
      <c r="CH166" s="31" t="str">
        <f t="shared" si="127"/>
        <v/>
      </c>
      <c r="CI166" s="31" t="str">
        <f t="shared" si="128"/>
        <v/>
      </c>
      <c r="CJ166" s="31" t="str">
        <f t="shared" si="129"/>
        <v/>
      </c>
      <c r="CK166" s="31" t="str">
        <f t="shared" si="130"/>
        <v/>
      </c>
      <c r="CL166" s="31" t="str">
        <f t="shared" si="131"/>
        <v/>
      </c>
      <c r="CM166" s="31" t="str">
        <f t="shared" si="132"/>
        <v/>
      </c>
      <c r="CN166" s="31" t="str">
        <f t="shared" si="133"/>
        <v/>
      </c>
      <c r="CO166" s="31" t="str">
        <f t="shared" si="134"/>
        <v/>
      </c>
      <c r="CP166" s="31" t="str">
        <f t="shared" si="135"/>
        <v/>
      </c>
      <c r="CQ166" s="31" t="str">
        <f t="shared" si="136"/>
        <v/>
      </c>
      <c r="CR166" s="31" t="str">
        <f t="shared" si="137"/>
        <v/>
      </c>
      <c r="CS166" s="31" t="str">
        <f t="shared" si="138"/>
        <v/>
      </c>
      <c r="CT166" s="31" t="str">
        <f t="shared" si="139"/>
        <v/>
      </c>
      <c r="CU166" s="31" t="str">
        <f t="shared" si="140"/>
        <v/>
      </c>
      <c r="CV166" s="31" t="str">
        <f t="shared" si="141"/>
        <v/>
      </c>
      <c r="CW166" s="31" t="str">
        <f t="shared" si="142"/>
        <v/>
      </c>
      <c r="CX166" s="31" t="str">
        <f t="shared" si="143"/>
        <v/>
      </c>
      <c r="CY166" s="31" t="str">
        <f t="shared" si="144"/>
        <v/>
      </c>
      <c r="CZ166" s="31" t="str">
        <f t="shared" si="145"/>
        <v/>
      </c>
      <c r="DA166" s="31" t="str">
        <f t="shared" si="146"/>
        <v/>
      </c>
      <c r="DB166" s="31" t="str">
        <f t="shared" si="147"/>
        <v/>
      </c>
      <c r="DC166" s="31" t="str">
        <f t="shared" si="148"/>
        <v/>
      </c>
      <c r="DD166" s="31" t="str">
        <f t="shared" si="149"/>
        <v/>
      </c>
      <c r="DE166" s="31" t="str">
        <f t="shared" si="150"/>
        <v/>
      </c>
      <c r="DF166" s="31" t="str">
        <f t="shared" si="151"/>
        <v/>
      </c>
    </row>
    <row r="167" spans="10:110" x14ac:dyDescent="0.3">
      <c r="J167" s="36" t="str">
        <f t="shared" si="152"/>
        <v/>
      </c>
      <c r="BI167" s="31" t="str">
        <f t="shared" si="153"/>
        <v/>
      </c>
      <c r="BJ167" s="31" t="str">
        <f t="shared" si="103"/>
        <v/>
      </c>
      <c r="BK167" s="31" t="str">
        <f t="shared" si="104"/>
        <v/>
      </c>
      <c r="BL167" s="31" t="str">
        <f t="shared" si="105"/>
        <v/>
      </c>
      <c r="BM167" s="31" t="str">
        <f t="shared" si="106"/>
        <v/>
      </c>
      <c r="BN167" s="31" t="str">
        <f t="shared" si="107"/>
        <v/>
      </c>
      <c r="BO167" s="31" t="str">
        <f t="shared" si="108"/>
        <v/>
      </c>
      <c r="BP167" s="31" t="str">
        <f t="shared" si="109"/>
        <v/>
      </c>
      <c r="BQ167" s="31" t="str">
        <f t="shared" si="110"/>
        <v/>
      </c>
      <c r="BR167" s="31" t="str">
        <f t="shared" si="111"/>
        <v/>
      </c>
      <c r="BS167" s="31" t="str">
        <f t="shared" si="112"/>
        <v/>
      </c>
      <c r="BT167" s="31" t="str">
        <f t="shared" si="113"/>
        <v/>
      </c>
      <c r="BU167" s="31" t="str">
        <f t="shared" si="114"/>
        <v/>
      </c>
      <c r="BV167" s="31" t="str">
        <f t="shared" si="115"/>
        <v/>
      </c>
      <c r="BW167" s="31" t="str">
        <f t="shared" si="116"/>
        <v/>
      </c>
      <c r="BX167" s="31" t="str">
        <f t="shared" si="117"/>
        <v/>
      </c>
      <c r="BY167" s="31" t="str">
        <f t="shared" si="118"/>
        <v/>
      </c>
      <c r="BZ167" s="31" t="str">
        <f t="shared" si="119"/>
        <v/>
      </c>
      <c r="CA167" s="31" t="str">
        <f t="shared" si="120"/>
        <v/>
      </c>
      <c r="CB167" s="31" t="str">
        <f t="shared" si="121"/>
        <v/>
      </c>
      <c r="CC167" s="31" t="str">
        <f t="shared" si="122"/>
        <v/>
      </c>
      <c r="CD167" s="31" t="str">
        <f t="shared" si="123"/>
        <v/>
      </c>
      <c r="CE167" s="31" t="str">
        <f t="shared" si="124"/>
        <v/>
      </c>
      <c r="CF167" s="31" t="str">
        <f t="shared" si="125"/>
        <v/>
      </c>
      <c r="CG167" s="31" t="str">
        <f t="shared" si="126"/>
        <v/>
      </c>
      <c r="CH167" s="31" t="str">
        <f t="shared" si="127"/>
        <v/>
      </c>
      <c r="CI167" s="31" t="str">
        <f t="shared" si="128"/>
        <v/>
      </c>
      <c r="CJ167" s="31" t="str">
        <f t="shared" si="129"/>
        <v/>
      </c>
      <c r="CK167" s="31" t="str">
        <f t="shared" si="130"/>
        <v/>
      </c>
      <c r="CL167" s="31" t="str">
        <f t="shared" si="131"/>
        <v/>
      </c>
      <c r="CM167" s="31" t="str">
        <f t="shared" si="132"/>
        <v/>
      </c>
      <c r="CN167" s="31" t="str">
        <f t="shared" si="133"/>
        <v/>
      </c>
      <c r="CO167" s="31" t="str">
        <f t="shared" si="134"/>
        <v/>
      </c>
      <c r="CP167" s="31" t="str">
        <f t="shared" si="135"/>
        <v/>
      </c>
      <c r="CQ167" s="31" t="str">
        <f t="shared" si="136"/>
        <v/>
      </c>
      <c r="CR167" s="31" t="str">
        <f t="shared" si="137"/>
        <v/>
      </c>
      <c r="CS167" s="31" t="str">
        <f t="shared" si="138"/>
        <v/>
      </c>
      <c r="CT167" s="31" t="str">
        <f t="shared" si="139"/>
        <v/>
      </c>
      <c r="CU167" s="31" t="str">
        <f t="shared" si="140"/>
        <v/>
      </c>
      <c r="CV167" s="31" t="str">
        <f t="shared" si="141"/>
        <v/>
      </c>
      <c r="CW167" s="31" t="str">
        <f t="shared" si="142"/>
        <v/>
      </c>
      <c r="CX167" s="31" t="str">
        <f t="shared" si="143"/>
        <v/>
      </c>
      <c r="CY167" s="31" t="str">
        <f t="shared" si="144"/>
        <v/>
      </c>
      <c r="CZ167" s="31" t="str">
        <f t="shared" si="145"/>
        <v/>
      </c>
      <c r="DA167" s="31" t="str">
        <f t="shared" si="146"/>
        <v/>
      </c>
      <c r="DB167" s="31" t="str">
        <f t="shared" si="147"/>
        <v/>
      </c>
      <c r="DC167" s="31" t="str">
        <f t="shared" si="148"/>
        <v/>
      </c>
      <c r="DD167" s="31" t="str">
        <f t="shared" si="149"/>
        <v/>
      </c>
      <c r="DE167" s="31" t="str">
        <f t="shared" si="150"/>
        <v/>
      </c>
      <c r="DF167" s="31" t="str">
        <f t="shared" si="151"/>
        <v/>
      </c>
    </row>
    <row r="168" spans="10:110" x14ac:dyDescent="0.3">
      <c r="J168" s="36" t="str">
        <f t="shared" si="152"/>
        <v/>
      </c>
      <c r="BI168" s="31" t="str">
        <f t="shared" si="153"/>
        <v/>
      </c>
      <c r="BJ168" s="31" t="str">
        <f t="shared" si="103"/>
        <v/>
      </c>
      <c r="BK168" s="31" t="str">
        <f t="shared" si="104"/>
        <v/>
      </c>
      <c r="BL168" s="31" t="str">
        <f t="shared" si="105"/>
        <v/>
      </c>
      <c r="BM168" s="31" t="str">
        <f t="shared" si="106"/>
        <v/>
      </c>
      <c r="BN168" s="31" t="str">
        <f t="shared" si="107"/>
        <v/>
      </c>
      <c r="BO168" s="31" t="str">
        <f t="shared" si="108"/>
        <v/>
      </c>
      <c r="BP168" s="31" t="str">
        <f t="shared" si="109"/>
        <v/>
      </c>
      <c r="BQ168" s="31" t="str">
        <f t="shared" si="110"/>
        <v/>
      </c>
      <c r="BR168" s="31" t="str">
        <f t="shared" si="111"/>
        <v/>
      </c>
      <c r="BS168" s="31" t="str">
        <f t="shared" si="112"/>
        <v/>
      </c>
      <c r="BT168" s="31" t="str">
        <f t="shared" si="113"/>
        <v/>
      </c>
      <c r="BU168" s="31" t="str">
        <f t="shared" si="114"/>
        <v/>
      </c>
      <c r="BV168" s="31" t="str">
        <f t="shared" si="115"/>
        <v/>
      </c>
      <c r="BW168" s="31" t="str">
        <f t="shared" si="116"/>
        <v/>
      </c>
      <c r="BX168" s="31" t="str">
        <f t="shared" si="117"/>
        <v/>
      </c>
      <c r="BY168" s="31" t="str">
        <f t="shared" si="118"/>
        <v/>
      </c>
      <c r="BZ168" s="31" t="str">
        <f t="shared" si="119"/>
        <v/>
      </c>
      <c r="CA168" s="31" t="str">
        <f t="shared" si="120"/>
        <v/>
      </c>
      <c r="CB168" s="31" t="str">
        <f t="shared" si="121"/>
        <v/>
      </c>
      <c r="CC168" s="31" t="str">
        <f t="shared" si="122"/>
        <v/>
      </c>
      <c r="CD168" s="31" t="str">
        <f t="shared" si="123"/>
        <v/>
      </c>
      <c r="CE168" s="31" t="str">
        <f t="shared" si="124"/>
        <v/>
      </c>
      <c r="CF168" s="31" t="str">
        <f t="shared" si="125"/>
        <v/>
      </c>
      <c r="CG168" s="31" t="str">
        <f t="shared" si="126"/>
        <v/>
      </c>
      <c r="CH168" s="31" t="str">
        <f t="shared" si="127"/>
        <v/>
      </c>
      <c r="CI168" s="31" t="str">
        <f t="shared" si="128"/>
        <v/>
      </c>
      <c r="CJ168" s="31" t="str">
        <f t="shared" si="129"/>
        <v/>
      </c>
      <c r="CK168" s="31" t="str">
        <f t="shared" si="130"/>
        <v/>
      </c>
      <c r="CL168" s="31" t="str">
        <f t="shared" si="131"/>
        <v/>
      </c>
      <c r="CM168" s="31" t="str">
        <f t="shared" si="132"/>
        <v/>
      </c>
      <c r="CN168" s="31" t="str">
        <f t="shared" si="133"/>
        <v/>
      </c>
      <c r="CO168" s="31" t="str">
        <f t="shared" si="134"/>
        <v/>
      </c>
      <c r="CP168" s="31" t="str">
        <f t="shared" si="135"/>
        <v/>
      </c>
      <c r="CQ168" s="31" t="str">
        <f t="shared" si="136"/>
        <v/>
      </c>
      <c r="CR168" s="31" t="str">
        <f t="shared" si="137"/>
        <v/>
      </c>
      <c r="CS168" s="31" t="str">
        <f t="shared" si="138"/>
        <v/>
      </c>
      <c r="CT168" s="31" t="str">
        <f t="shared" si="139"/>
        <v/>
      </c>
      <c r="CU168" s="31" t="str">
        <f t="shared" si="140"/>
        <v/>
      </c>
      <c r="CV168" s="31" t="str">
        <f t="shared" si="141"/>
        <v/>
      </c>
      <c r="CW168" s="31" t="str">
        <f t="shared" si="142"/>
        <v/>
      </c>
      <c r="CX168" s="31" t="str">
        <f t="shared" si="143"/>
        <v/>
      </c>
      <c r="CY168" s="31" t="str">
        <f t="shared" si="144"/>
        <v/>
      </c>
      <c r="CZ168" s="31" t="str">
        <f t="shared" si="145"/>
        <v/>
      </c>
      <c r="DA168" s="31" t="str">
        <f t="shared" si="146"/>
        <v/>
      </c>
      <c r="DB168" s="31" t="str">
        <f t="shared" si="147"/>
        <v/>
      </c>
      <c r="DC168" s="31" t="str">
        <f t="shared" si="148"/>
        <v/>
      </c>
      <c r="DD168" s="31" t="str">
        <f t="shared" si="149"/>
        <v/>
      </c>
      <c r="DE168" s="31" t="str">
        <f t="shared" si="150"/>
        <v/>
      </c>
      <c r="DF168" s="31" t="str">
        <f t="shared" si="151"/>
        <v/>
      </c>
    </row>
    <row r="169" spans="10:110" x14ac:dyDescent="0.3">
      <c r="J169" s="36" t="str">
        <f t="shared" si="152"/>
        <v/>
      </c>
      <c r="BI169" s="31" t="str">
        <f t="shared" si="153"/>
        <v/>
      </c>
      <c r="BJ169" s="31" t="str">
        <f t="shared" si="103"/>
        <v/>
      </c>
      <c r="BK169" s="31" t="str">
        <f t="shared" si="104"/>
        <v/>
      </c>
      <c r="BL169" s="31" t="str">
        <f t="shared" si="105"/>
        <v/>
      </c>
      <c r="BM169" s="31" t="str">
        <f t="shared" si="106"/>
        <v/>
      </c>
      <c r="BN169" s="31" t="str">
        <f t="shared" si="107"/>
        <v/>
      </c>
      <c r="BO169" s="31" t="str">
        <f t="shared" si="108"/>
        <v/>
      </c>
      <c r="BP169" s="31" t="str">
        <f t="shared" si="109"/>
        <v/>
      </c>
      <c r="BQ169" s="31" t="str">
        <f t="shared" si="110"/>
        <v/>
      </c>
      <c r="BR169" s="31" t="str">
        <f t="shared" si="111"/>
        <v/>
      </c>
      <c r="BS169" s="31" t="str">
        <f t="shared" si="112"/>
        <v/>
      </c>
      <c r="BT169" s="31" t="str">
        <f t="shared" si="113"/>
        <v/>
      </c>
      <c r="BU169" s="31" t="str">
        <f t="shared" si="114"/>
        <v/>
      </c>
      <c r="BV169" s="31" t="str">
        <f t="shared" si="115"/>
        <v/>
      </c>
      <c r="BW169" s="31" t="str">
        <f t="shared" si="116"/>
        <v/>
      </c>
      <c r="BX169" s="31" t="str">
        <f t="shared" si="117"/>
        <v/>
      </c>
      <c r="BY169" s="31" t="str">
        <f t="shared" si="118"/>
        <v/>
      </c>
      <c r="BZ169" s="31" t="str">
        <f t="shared" si="119"/>
        <v/>
      </c>
      <c r="CA169" s="31" t="str">
        <f t="shared" si="120"/>
        <v/>
      </c>
      <c r="CB169" s="31" t="str">
        <f t="shared" si="121"/>
        <v/>
      </c>
      <c r="CC169" s="31" t="str">
        <f t="shared" si="122"/>
        <v/>
      </c>
      <c r="CD169" s="31" t="str">
        <f t="shared" si="123"/>
        <v/>
      </c>
      <c r="CE169" s="31" t="str">
        <f t="shared" si="124"/>
        <v/>
      </c>
      <c r="CF169" s="31" t="str">
        <f t="shared" si="125"/>
        <v/>
      </c>
      <c r="CG169" s="31" t="str">
        <f t="shared" si="126"/>
        <v/>
      </c>
      <c r="CH169" s="31" t="str">
        <f t="shared" si="127"/>
        <v/>
      </c>
      <c r="CI169" s="31" t="str">
        <f t="shared" si="128"/>
        <v/>
      </c>
      <c r="CJ169" s="31" t="str">
        <f t="shared" si="129"/>
        <v/>
      </c>
      <c r="CK169" s="31" t="str">
        <f t="shared" si="130"/>
        <v/>
      </c>
      <c r="CL169" s="31" t="str">
        <f t="shared" si="131"/>
        <v/>
      </c>
      <c r="CM169" s="31" t="str">
        <f t="shared" si="132"/>
        <v/>
      </c>
      <c r="CN169" s="31" t="str">
        <f t="shared" si="133"/>
        <v/>
      </c>
      <c r="CO169" s="31" t="str">
        <f t="shared" si="134"/>
        <v/>
      </c>
      <c r="CP169" s="31" t="str">
        <f t="shared" si="135"/>
        <v/>
      </c>
      <c r="CQ169" s="31" t="str">
        <f t="shared" si="136"/>
        <v/>
      </c>
      <c r="CR169" s="31" t="str">
        <f t="shared" si="137"/>
        <v/>
      </c>
      <c r="CS169" s="31" t="str">
        <f t="shared" si="138"/>
        <v/>
      </c>
      <c r="CT169" s="31" t="str">
        <f t="shared" si="139"/>
        <v/>
      </c>
      <c r="CU169" s="31" t="str">
        <f t="shared" si="140"/>
        <v/>
      </c>
      <c r="CV169" s="31" t="str">
        <f t="shared" si="141"/>
        <v/>
      </c>
      <c r="CW169" s="31" t="str">
        <f t="shared" si="142"/>
        <v/>
      </c>
      <c r="CX169" s="31" t="str">
        <f t="shared" si="143"/>
        <v/>
      </c>
      <c r="CY169" s="31" t="str">
        <f t="shared" si="144"/>
        <v/>
      </c>
      <c r="CZ169" s="31" t="str">
        <f t="shared" si="145"/>
        <v/>
      </c>
      <c r="DA169" s="31" t="str">
        <f t="shared" si="146"/>
        <v/>
      </c>
      <c r="DB169" s="31" t="str">
        <f t="shared" si="147"/>
        <v/>
      </c>
      <c r="DC169" s="31" t="str">
        <f t="shared" si="148"/>
        <v/>
      </c>
      <c r="DD169" s="31" t="str">
        <f t="shared" si="149"/>
        <v/>
      </c>
      <c r="DE169" s="31" t="str">
        <f t="shared" si="150"/>
        <v/>
      </c>
      <c r="DF169" s="31" t="str">
        <f t="shared" si="151"/>
        <v/>
      </c>
    </row>
    <row r="170" spans="10:110" x14ac:dyDescent="0.3">
      <c r="J170" s="36" t="str">
        <f t="shared" si="152"/>
        <v/>
      </c>
      <c r="BI170" s="31" t="str">
        <f t="shared" si="153"/>
        <v/>
      </c>
      <c r="BJ170" s="31" t="str">
        <f t="shared" si="103"/>
        <v/>
      </c>
      <c r="BK170" s="31" t="str">
        <f t="shared" si="104"/>
        <v/>
      </c>
      <c r="BL170" s="31" t="str">
        <f t="shared" si="105"/>
        <v/>
      </c>
      <c r="BM170" s="31" t="str">
        <f t="shared" si="106"/>
        <v/>
      </c>
      <c r="BN170" s="31" t="str">
        <f t="shared" si="107"/>
        <v/>
      </c>
      <c r="BO170" s="31" t="str">
        <f t="shared" si="108"/>
        <v/>
      </c>
      <c r="BP170" s="31" t="str">
        <f t="shared" si="109"/>
        <v/>
      </c>
      <c r="BQ170" s="31" t="str">
        <f t="shared" si="110"/>
        <v/>
      </c>
      <c r="BR170" s="31" t="str">
        <f t="shared" si="111"/>
        <v/>
      </c>
      <c r="BS170" s="31" t="str">
        <f t="shared" si="112"/>
        <v/>
      </c>
      <c r="BT170" s="31" t="str">
        <f t="shared" si="113"/>
        <v/>
      </c>
      <c r="BU170" s="31" t="str">
        <f t="shared" si="114"/>
        <v/>
      </c>
      <c r="BV170" s="31" t="str">
        <f t="shared" si="115"/>
        <v/>
      </c>
      <c r="BW170" s="31" t="str">
        <f t="shared" si="116"/>
        <v/>
      </c>
      <c r="BX170" s="31" t="str">
        <f t="shared" si="117"/>
        <v/>
      </c>
      <c r="BY170" s="31" t="str">
        <f t="shared" si="118"/>
        <v/>
      </c>
      <c r="BZ170" s="31" t="str">
        <f t="shared" si="119"/>
        <v/>
      </c>
      <c r="CA170" s="31" t="str">
        <f t="shared" si="120"/>
        <v/>
      </c>
      <c r="CB170" s="31" t="str">
        <f t="shared" si="121"/>
        <v/>
      </c>
      <c r="CC170" s="31" t="str">
        <f t="shared" si="122"/>
        <v/>
      </c>
      <c r="CD170" s="31" t="str">
        <f t="shared" si="123"/>
        <v/>
      </c>
      <c r="CE170" s="31" t="str">
        <f t="shared" si="124"/>
        <v/>
      </c>
      <c r="CF170" s="31" t="str">
        <f t="shared" si="125"/>
        <v/>
      </c>
      <c r="CG170" s="31" t="str">
        <f t="shared" si="126"/>
        <v/>
      </c>
      <c r="CH170" s="31" t="str">
        <f t="shared" si="127"/>
        <v/>
      </c>
      <c r="CI170" s="31" t="str">
        <f t="shared" si="128"/>
        <v/>
      </c>
      <c r="CJ170" s="31" t="str">
        <f t="shared" si="129"/>
        <v/>
      </c>
      <c r="CK170" s="31" t="str">
        <f t="shared" si="130"/>
        <v/>
      </c>
      <c r="CL170" s="31" t="str">
        <f t="shared" si="131"/>
        <v/>
      </c>
      <c r="CM170" s="31" t="str">
        <f t="shared" si="132"/>
        <v/>
      </c>
      <c r="CN170" s="31" t="str">
        <f t="shared" si="133"/>
        <v/>
      </c>
      <c r="CO170" s="31" t="str">
        <f t="shared" si="134"/>
        <v/>
      </c>
      <c r="CP170" s="31" t="str">
        <f t="shared" si="135"/>
        <v/>
      </c>
      <c r="CQ170" s="31" t="str">
        <f t="shared" si="136"/>
        <v/>
      </c>
      <c r="CR170" s="31" t="str">
        <f t="shared" si="137"/>
        <v/>
      </c>
      <c r="CS170" s="31" t="str">
        <f t="shared" si="138"/>
        <v/>
      </c>
      <c r="CT170" s="31" t="str">
        <f t="shared" si="139"/>
        <v/>
      </c>
      <c r="CU170" s="31" t="str">
        <f t="shared" si="140"/>
        <v/>
      </c>
      <c r="CV170" s="31" t="str">
        <f t="shared" si="141"/>
        <v/>
      </c>
      <c r="CW170" s="31" t="str">
        <f t="shared" si="142"/>
        <v/>
      </c>
      <c r="CX170" s="31" t="str">
        <f t="shared" si="143"/>
        <v/>
      </c>
      <c r="CY170" s="31" t="str">
        <f t="shared" si="144"/>
        <v/>
      </c>
      <c r="CZ170" s="31" t="str">
        <f t="shared" si="145"/>
        <v/>
      </c>
      <c r="DA170" s="31" t="str">
        <f t="shared" si="146"/>
        <v/>
      </c>
      <c r="DB170" s="31" t="str">
        <f t="shared" si="147"/>
        <v/>
      </c>
      <c r="DC170" s="31" t="str">
        <f t="shared" si="148"/>
        <v/>
      </c>
      <c r="DD170" s="31" t="str">
        <f t="shared" si="149"/>
        <v/>
      </c>
      <c r="DE170" s="31" t="str">
        <f t="shared" si="150"/>
        <v/>
      </c>
      <c r="DF170" s="31" t="str">
        <f t="shared" si="151"/>
        <v/>
      </c>
    </row>
    <row r="171" spans="10:110" x14ac:dyDescent="0.3">
      <c r="J171" s="36" t="str">
        <f t="shared" si="152"/>
        <v/>
      </c>
      <c r="BI171" s="31" t="str">
        <f t="shared" si="153"/>
        <v/>
      </c>
      <c r="BJ171" s="31" t="str">
        <f t="shared" si="103"/>
        <v/>
      </c>
      <c r="BK171" s="31" t="str">
        <f t="shared" si="104"/>
        <v/>
      </c>
      <c r="BL171" s="31" t="str">
        <f t="shared" si="105"/>
        <v/>
      </c>
      <c r="BM171" s="31" t="str">
        <f t="shared" si="106"/>
        <v/>
      </c>
      <c r="BN171" s="31" t="str">
        <f t="shared" si="107"/>
        <v/>
      </c>
      <c r="BO171" s="31" t="str">
        <f t="shared" si="108"/>
        <v/>
      </c>
      <c r="BP171" s="31" t="str">
        <f t="shared" si="109"/>
        <v/>
      </c>
      <c r="BQ171" s="31" t="str">
        <f t="shared" si="110"/>
        <v/>
      </c>
      <c r="BR171" s="31" t="str">
        <f t="shared" si="111"/>
        <v/>
      </c>
      <c r="BS171" s="31" t="str">
        <f t="shared" si="112"/>
        <v/>
      </c>
      <c r="BT171" s="31" t="str">
        <f t="shared" si="113"/>
        <v/>
      </c>
      <c r="BU171" s="31" t="str">
        <f t="shared" si="114"/>
        <v/>
      </c>
      <c r="BV171" s="31" t="str">
        <f t="shared" si="115"/>
        <v/>
      </c>
      <c r="BW171" s="31" t="str">
        <f t="shared" si="116"/>
        <v/>
      </c>
      <c r="BX171" s="31" t="str">
        <f t="shared" si="117"/>
        <v/>
      </c>
      <c r="BY171" s="31" t="str">
        <f t="shared" si="118"/>
        <v/>
      </c>
      <c r="BZ171" s="31" t="str">
        <f t="shared" si="119"/>
        <v/>
      </c>
      <c r="CA171" s="31" t="str">
        <f t="shared" si="120"/>
        <v/>
      </c>
      <c r="CB171" s="31" t="str">
        <f t="shared" si="121"/>
        <v/>
      </c>
      <c r="CC171" s="31" t="str">
        <f t="shared" si="122"/>
        <v/>
      </c>
      <c r="CD171" s="31" t="str">
        <f t="shared" si="123"/>
        <v/>
      </c>
      <c r="CE171" s="31" t="str">
        <f t="shared" si="124"/>
        <v/>
      </c>
      <c r="CF171" s="31" t="str">
        <f t="shared" si="125"/>
        <v/>
      </c>
      <c r="CG171" s="31" t="str">
        <f t="shared" si="126"/>
        <v/>
      </c>
      <c r="CH171" s="31" t="str">
        <f t="shared" si="127"/>
        <v/>
      </c>
      <c r="CI171" s="31" t="str">
        <f t="shared" si="128"/>
        <v/>
      </c>
      <c r="CJ171" s="31" t="str">
        <f t="shared" si="129"/>
        <v/>
      </c>
      <c r="CK171" s="31" t="str">
        <f t="shared" si="130"/>
        <v/>
      </c>
      <c r="CL171" s="31" t="str">
        <f t="shared" si="131"/>
        <v/>
      </c>
      <c r="CM171" s="31" t="str">
        <f t="shared" si="132"/>
        <v/>
      </c>
      <c r="CN171" s="31" t="str">
        <f t="shared" si="133"/>
        <v/>
      </c>
      <c r="CO171" s="31" t="str">
        <f t="shared" si="134"/>
        <v/>
      </c>
      <c r="CP171" s="31" t="str">
        <f t="shared" si="135"/>
        <v/>
      </c>
      <c r="CQ171" s="31" t="str">
        <f t="shared" si="136"/>
        <v/>
      </c>
      <c r="CR171" s="31" t="str">
        <f t="shared" si="137"/>
        <v/>
      </c>
      <c r="CS171" s="31" t="str">
        <f t="shared" si="138"/>
        <v/>
      </c>
      <c r="CT171" s="31" t="str">
        <f t="shared" si="139"/>
        <v/>
      </c>
      <c r="CU171" s="31" t="str">
        <f t="shared" si="140"/>
        <v/>
      </c>
      <c r="CV171" s="31" t="str">
        <f t="shared" si="141"/>
        <v/>
      </c>
      <c r="CW171" s="31" t="str">
        <f t="shared" si="142"/>
        <v/>
      </c>
      <c r="CX171" s="31" t="str">
        <f t="shared" si="143"/>
        <v/>
      </c>
      <c r="CY171" s="31" t="str">
        <f t="shared" si="144"/>
        <v/>
      </c>
      <c r="CZ171" s="31" t="str">
        <f t="shared" si="145"/>
        <v/>
      </c>
      <c r="DA171" s="31" t="str">
        <f t="shared" si="146"/>
        <v/>
      </c>
      <c r="DB171" s="31" t="str">
        <f t="shared" si="147"/>
        <v/>
      </c>
      <c r="DC171" s="31" t="str">
        <f t="shared" si="148"/>
        <v/>
      </c>
      <c r="DD171" s="31" t="str">
        <f t="shared" si="149"/>
        <v/>
      </c>
      <c r="DE171" s="31" t="str">
        <f t="shared" si="150"/>
        <v/>
      </c>
      <c r="DF171" s="31" t="str">
        <f t="shared" si="151"/>
        <v/>
      </c>
    </row>
    <row r="172" spans="10:110" x14ac:dyDescent="0.3">
      <c r="J172" s="36" t="str">
        <f t="shared" si="152"/>
        <v/>
      </c>
      <c r="BI172" s="31" t="str">
        <f t="shared" si="153"/>
        <v/>
      </c>
      <c r="BJ172" s="31" t="str">
        <f t="shared" si="103"/>
        <v/>
      </c>
      <c r="BK172" s="31" t="str">
        <f t="shared" si="104"/>
        <v/>
      </c>
      <c r="BL172" s="31" t="str">
        <f t="shared" si="105"/>
        <v/>
      </c>
      <c r="BM172" s="31" t="str">
        <f t="shared" si="106"/>
        <v/>
      </c>
      <c r="BN172" s="31" t="str">
        <f t="shared" si="107"/>
        <v/>
      </c>
      <c r="BO172" s="31" t="str">
        <f t="shared" si="108"/>
        <v/>
      </c>
      <c r="BP172" s="31" t="str">
        <f t="shared" si="109"/>
        <v/>
      </c>
      <c r="BQ172" s="31" t="str">
        <f t="shared" si="110"/>
        <v/>
      </c>
      <c r="BR172" s="31" t="str">
        <f t="shared" si="111"/>
        <v/>
      </c>
      <c r="BS172" s="31" t="str">
        <f t="shared" si="112"/>
        <v/>
      </c>
      <c r="BT172" s="31" t="str">
        <f t="shared" si="113"/>
        <v/>
      </c>
      <c r="BU172" s="31" t="str">
        <f t="shared" si="114"/>
        <v/>
      </c>
      <c r="BV172" s="31" t="str">
        <f t="shared" si="115"/>
        <v/>
      </c>
      <c r="BW172" s="31" t="str">
        <f t="shared" si="116"/>
        <v/>
      </c>
      <c r="BX172" s="31" t="str">
        <f t="shared" si="117"/>
        <v/>
      </c>
      <c r="BY172" s="31" t="str">
        <f t="shared" si="118"/>
        <v/>
      </c>
      <c r="BZ172" s="31" t="str">
        <f t="shared" si="119"/>
        <v/>
      </c>
      <c r="CA172" s="31" t="str">
        <f t="shared" si="120"/>
        <v/>
      </c>
      <c r="CB172" s="31" t="str">
        <f t="shared" si="121"/>
        <v/>
      </c>
      <c r="CC172" s="31" t="str">
        <f t="shared" si="122"/>
        <v/>
      </c>
      <c r="CD172" s="31" t="str">
        <f t="shared" si="123"/>
        <v/>
      </c>
      <c r="CE172" s="31" t="str">
        <f t="shared" si="124"/>
        <v/>
      </c>
      <c r="CF172" s="31" t="str">
        <f t="shared" si="125"/>
        <v/>
      </c>
      <c r="CG172" s="31" t="str">
        <f t="shared" si="126"/>
        <v/>
      </c>
      <c r="CH172" s="31" t="str">
        <f t="shared" si="127"/>
        <v/>
      </c>
      <c r="CI172" s="31" t="str">
        <f t="shared" si="128"/>
        <v/>
      </c>
      <c r="CJ172" s="31" t="str">
        <f t="shared" si="129"/>
        <v/>
      </c>
      <c r="CK172" s="31" t="str">
        <f t="shared" si="130"/>
        <v/>
      </c>
      <c r="CL172" s="31" t="str">
        <f t="shared" si="131"/>
        <v/>
      </c>
      <c r="CM172" s="31" t="str">
        <f t="shared" si="132"/>
        <v/>
      </c>
      <c r="CN172" s="31" t="str">
        <f t="shared" si="133"/>
        <v/>
      </c>
      <c r="CO172" s="31" t="str">
        <f t="shared" si="134"/>
        <v/>
      </c>
      <c r="CP172" s="31" t="str">
        <f t="shared" si="135"/>
        <v/>
      </c>
      <c r="CQ172" s="31" t="str">
        <f t="shared" si="136"/>
        <v/>
      </c>
      <c r="CR172" s="31" t="str">
        <f t="shared" si="137"/>
        <v/>
      </c>
      <c r="CS172" s="31" t="str">
        <f t="shared" si="138"/>
        <v/>
      </c>
      <c r="CT172" s="31" t="str">
        <f t="shared" si="139"/>
        <v/>
      </c>
      <c r="CU172" s="31" t="str">
        <f t="shared" si="140"/>
        <v/>
      </c>
      <c r="CV172" s="31" t="str">
        <f t="shared" si="141"/>
        <v/>
      </c>
      <c r="CW172" s="31" t="str">
        <f t="shared" si="142"/>
        <v/>
      </c>
      <c r="CX172" s="31" t="str">
        <f t="shared" si="143"/>
        <v/>
      </c>
      <c r="CY172" s="31" t="str">
        <f t="shared" si="144"/>
        <v/>
      </c>
      <c r="CZ172" s="31" t="str">
        <f t="shared" si="145"/>
        <v/>
      </c>
      <c r="DA172" s="31" t="str">
        <f t="shared" si="146"/>
        <v/>
      </c>
      <c r="DB172" s="31" t="str">
        <f t="shared" si="147"/>
        <v/>
      </c>
      <c r="DC172" s="31" t="str">
        <f t="shared" si="148"/>
        <v/>
      </c>
      <c r="DD172" s="31" t="str">
        <f t="shared" si="149"/>
        <v/>
      </c>
      <c r="DE172" s="31" t="str">
        <f t="shared" si="150"/>
        <v/>
      </c>
      <c r="DF172" s="31" t="str">
        <f t="shared" si="151"/>
        <v/>
      </c>
    </row>
    <row r="173" spans="10:110" x14ac:dyDescent="0.3">
      <c r="J173" s="36" t="str">
        <f t="shared" si="152"/>
        <v/>
      </c>
      <c r="BI173" s="31" t="str">
        <f t="shared" si="153"/>
        <v/>
      </c>
      <c r="BJ173" s="31" t="str">
        <f t="shared" si="103"/>
        <v/>
      </c>
      <c r="BK173" s="31" t="str">
        <f t="shared" si="104"/>
        <v/>
      </c>
      <c r="BL173" s="31" t="str">
        <f t="shared" si="105"/>
        <v/>
      </c>
      <c r="BM173" s="31" t="str">
        <f t="shared" si="106"/>
        <v/>
      </c>
      <c r="BN173" s="31" t="str">
        <f t="shared" si="107"/>
        <v/>
      </c>
      <c r="BO173" s="31" t="str">
        <f t="shared" si="108"/>
        <v/>
      </c>
      <c r="BP173" s="31" t="str">
        <f t="shared" si="109"/>
        <v/>
      </c>
      <c r="BQ173" s="31" t="str">
        <f t="shared" si="110"/>
        <v/>
      </c>
      <c r="BR173" s="31" t="str">
        <f t="shared" si="111"/>
        <v/>
      </c>
      <c r="BS173" s="31" t="str">
        <f t="shared" si="112"/>
        <v/>
      </c>
      <c r="BT173" s="31" t="str">
        <f t="shared" si="113"/>
        <v/>
      </c>
      <c r="BU173" s="31" t="str">
        <f t="shared" si="114"/>
        <v/>
      </c>
      <c r="BV173" s="31" t="str">
        <f t="shared" si="115"/>
        <v/>
      </c>
      <c r="BW173" s="31" t="str">
        <f t="shared" si="116"/>
        <v/>
      </c>
      <c r="BX173" s="31" t="str">
        <f t="shared" si="117"/>
        <v/>
      </c>
      <c r="BY173" s="31" t="str">
        <f t="shared" si="118"/>
        <v/>
      </c>
      <c r="BZ173" s="31" t="str">
        <f t="shared" si="119"/>
        <v/>
      </c>
      <c r="CA173" s="31" t="str">
        <f t="shared" si="120"/>
        <v/>
      </c>
      <c r="CB173" s="31" t="str">
        <f t="shared" si="121"/>
        <v/>
      </c>
      <c r="CC173" s="31" t="str">
        <f t="shared" si="122"/>
        <v/>
      </c>
      <c r="CD173" s="31" t="str">
        <f t="shared" si="123"/>
        <v/>
      </c>
      <c r="CE173" s="31" t="str">
        <f t="shared" si="124"/>
        <v/>
      </c>
      <c r="CF173" s="31" t="str">
        <f t="shared" si="125"/>
        <v/>
      </c>
      <c r="CG173" s="31" t="str">
        <f t="shared" si="126"/>
        <v/>
      </c>
      <c r="CH173" s="31" t="str">
        <f t="shared" si="127"/>
        <v/>
      </c>
      <c r="CI173" s="31" t="str">
        <f t="shared" si="128"/>
        <v/>
      </c>
      <c r="CJ173" s="31" t="str">
        <f t="shared" si="129"/>
        <v/>
      </c>
      <c r="CK173" s="31" t="str">
        <f t="shared" si="130"/>
        <v/>
      </c>
      <c r="CL173" s="31" t="str">
        <f t="shared" si="131"/>
        <v/>
      </c>
      <c r="CM173" s="31" t="str">
        <f t="shared" si="132"/>
        <v/>
      </c>
      <c r="CN173" s="31" t="str">
        <f t="shared" si="133"/>
        <v/>
      </c>
      <c r="CO173" s="31" t="str">
        <f t="shared" si="134"/>
        <v/>
      </c>
      <c r="CP173" s="31" t="str">
        <f t="shared" si="135"/>
        <v/>
      </c>
      <c r="CQ173" s="31" t="str">
        <f t="shared" si="136"/>
        <v/>
      </c>
      <c r="CR173" s="31" t="str">
        <f t="shared" si="137"/>
        <v/>
      </c>
      <c r="CS173" s="31" t="str">
        <f t="shared" si="138"/>
        <v/>
      </c>
      <c r="CT173" s="31" t="str">
        <f t="shared" si="139"/>
        <v/>
      </c>
      <c r="CU173" s="31" t="str">
        <f t="shared" si="140"/>
        <v/>
      </c>
      <c r="CV173" s="31" t="str">
        <f t="shared" si="141"/>
        <v/>
      </c>
      <c r="CW173" s="31" t="str">
        <f t="shared" si="142"/>
        <v/>
      </c>
      <c r="CX173" s="31" t="str">
        <f t="shared" si="143"/>
        <v/>
      </c>
      <c r="CY173" s="31" t="str">
        <f t="shared" si="144"/>
        <v/>
      </c>
      <c r="CZ173" s="31" t="str">
        <f t="shared" si="145"/>
        <v/>
      </c>
      <c r="DA173" s="31" t="str">
        <f t="shared" si="146"/>
        <v/>
      </c>
      <c r="DB173" s="31" t="str">
        <f t="shared" si="147"/>
        <v/>
      </c>
      <c r="DC173" s="31" t="str">
        <f t="shared" si="148"/>
        <v/>
      </c>
      <c r="DD173" s="31" t="str">
        <f t="shared" si="149"/>
        <v/>
      </c>
      <c r="DE173" s="31" t="str">
        <f t="shared" si="150"/>
        <v/>
      </c>
      <c r="DF173" s="31" t="str">
        <f t="shared" si="151"/>
        <v/>
      </c>
    </row>
    <row r="174" spans="10:110" x14ac:dyDescent="0.3">
      <c r="J174" s="36" t="str">
        <f t="shared" si="152"/>
        <v/>
      </c>
      <c r="BI174" s="31" t="str">
        <f t="shared" si="153"/>
        <v/>
      </c>
      <c r="BJ174" s="31" t="str">
        <f t="shared" si="103"/>
        <v/>
      </c>
      <c r="BK174" s="31" t="str">
        <f t="shared" si="104"/>
        <v/>
      </c>
      <c r="BL174" s="31" t="str">
        <f t="shared" si="105"/>
        <v/>
      </c>
      <c r="BM174" s="31" t="str">
        <f t="shared" si="106"/>
        <v/>
      </c>
      <c r="BN174" s="31" t="str">
        <f t="shared" si="107"/>
        <v/>
      </c>
      <c r="BO174" s="31" t="str">
        <f t="shared" si="108"/>
        <v/>
      </c>
      <c r="BP174" s="31" t="str">
        <f t="shared" si="109"/>
        <v/>
      </c>
      <c r="BQ174" s="31" t="str">
        <f t="shared" si="110"/>
        <v/>
      </c>
      <c r="BR174" s="31" t="str">
        <f t="shared" si="111"/>
        <v/>
      </c>
      <c r="BS174" s="31" t="str">
        <f t="shared" si="112"/>
        <v/>
      </c>
      <c r="BT174" s="31" t="str">
        <f t="shared" si="113"/>
        <v/>
      </c>
      <c r="BU174" s="31" t="str">
        <f t="shared" si="114"/>
        <v/>
      </c>
      <c r="BV174" s="31" t="str">
        <f t="shared" si="115"/>
        <v/>
      </c>
      <c r="BW174" s="31" t="str">
        <f t="shared" si="116"/>
        <v/>
      </c>
      <c r="BX174" s="31" t="str">
        <f t="shared" si="117"/>
        <v/>
      </c>
      <c r="BY174" s="31" t="str">
        <f t="shared" si="118"/>
        <v/>
      </c>
      <c r="BZ174" s="31" t="str">
        <f t="shared" si="119"/>
        <v/>
      </c>
      <c r="CA174" s="31" t="str">
        <f t="shared" si="120"/>
        <v/>
      </c>
      <c r="CB174" s="31" t="str">
        <f t="shared" si="121"/>
        <v/>
      </c>
      <c r="CC174" s="31" t="str">
        <f t="shared" si="122"/>
        <v/>
      </c>
      <c r="CD174" s="31" t="str">
        <f t="shared" si="123"/>
        <v/>
      </c>
      <c r="CE174" s="31" t="str">
        <f t="shared" si="124"/>
        <v/>
      </c>
      <c r="CF174" s="31" t="str">
        <f t="shared" si="125"/>
        <v/>
      </c>
      <c r="CG174" s="31" t="str">
        <f t="shared" si="126"/>
        <v/>
      </c>
      <c r="CH174" s="31" t="str">
        <f t="shared" si="127"/>
        <v/>
      </c>
      <c r="CI174" s="31" t="str">
        <f t="shared" si="128"/>
        <v/>
      </c>
      <c r="CJ174" s="31" t="str">
        <f t="shared" si="129"/>
        <v/>
      </c>
      <c r="CK174" s="31" t="str">
        <f t="shared" si="130"/>
        <v/>
      </c>
      <c r="CL174" s="31" t="str">
        <f t="shared" si="131"/>
        <v/>
      </c>
      <c r="CM174" s="31" t="str">
        <f t="shared" si="132"/>
        <v/>
      </c>
      <c r="CN174" s="31" t="str">
        <f t="shared" si="133"/>
        <v/>
      </c>
      <c r="CO174" s="31" t="str">
        <f t="shared" si="134"/>
        <v/>
      </c>
      <c r="CP174" s="31" t="str">
        <f t="shared" si="135"/>
        <v/>
      </c>
      <c r="CQ174" s="31" t="str">
        <f t="shared" si="136"/>
        <v/>
      </c>
      <c r="CR174" s="31" t="str">
        <f t="shared" si="137"/>
        <v/>
      </c>
      <c r="CS174" s="31" t="str">
        <f t="shared" si="138"/>
        <v/>
      </c>
      <c r="CT174" s="31" t="str">
        <f t="shared" si="139"/>
        <v/>
      </c>
      <c r="CU174" s="31" t="str">
        <f t="shared" si="140"/>
        <v/>
      </c>
      <c r="CV174" s="31" t="str">
        <f t="shared" si="141"/>
        <v/>
      </c>
      <c r="CW174" s="31" t="str">
        <f t="shared" si="142"/>
        <v/>
      </c>
      <c r="CX174" s="31" t="str">
        <f t="shared" si="143"/>
        <v/>
      </c>
      <c r="CY174" s="31" t="str">
        <f t="shared" si="144"/>
        <v/>
      </c>
      <c r="CZ174" s="31" t="str">
        <f t="shared" si="145"/>
        <v/>
      </c>
      <c r="DA174" s="31" t="str">
        <f t="shared" si="146"/>
        <v/>
      </c>
      <c r="DB174" s="31" t="str">
        <f t="shared" si="147"/>
        <v/>
      </c>
      <c r="DC174" s="31" t="str">
        <f t="shared" si="148"/>
        <v/>
      </c>
      <c r="DD174" s="31" t="str">
        <f t="shared" si="149"/>
        <v/>
      </c>
      <c r="DE174" s="31" t="str">
        <f t="shared" si="150"/>
        <v/>
      </c>
      <c r="DF174" s="31" t="str">
        <f t="shared" si="151"/>
        <v/>
      </c>
    </row>
    <row r="175" spans="10:110" x14ac:dyDescent="0.3">
      <c r="J175" s="36" t="str">
        <f t="shared" si="152"/>
        <v/>
      </c>
      <c r="BI175" s="31" t="str">
        <f t="shared" si="153"/>
        <v/>
      </c>
      <c r="BJ175" s="31" t="str">
        <f t="shared" si="103"/>
        <v/>
      </c>
      <c r="BK175" s="31" t="str">
        <f t="shared" si="104"/>
        <v/>
      </c>
      <c r="BL175" s="31" t="str">
        <f t="shared" si="105"/>
        <v/>
      </c>
      <c r="BM175" s="31" t="str">
        <f t="shared" si="106"/>
        <v/>
      </c>
      <c r="BN175" s="31" t="str">
        <f t="shared" si="107"/>
        <v/>
      </c>
      <c r="BO175" s="31" t="str">
        <f t="shared" si="108"/>
        <v/>
      </c>
      <c r="BP175" s="31" t="str">
        <f t="shared" si="109"/>
        <v/>
      </c>
      <c r="BQ175" s="31" t="str">
        <f t="shared" si="110"/>
        <v/>
      </c>
      <c r="BR175" s="31" t="str">
        <f t="shared" si="111"/>
        <v/>
      </c>
      <c r="BS175" s="31" t="str">
        <f t="shared" si="112"/>
        <v/>
      </c>
      <c r="BT175" s="31" t="str">
        <f t="shared" si="113"/>
        <v/>
      </c>
      <c r="BU175" s="31" t="str">
        <f t="shared" si="114"/>
        <v/>
      </c>
      <c r="BV175" s="31" t="str">
        <f t="shared" si="115"/>
        <v/>
      </c>
      <c r="BW175" s="31" t="str">
        <f t="shared" si="116"/>
        <v/>
      </c>
      <c r="BX175" s="31" t="str">
        <f t="shared" si="117"/>
        <v/>
      </c>
      <c r="BY175" s="31" t="str">
        <f t="shared" si="118"/>
        <v/>
      </c>
      <c r="BZ175" s="31" t="str">
        <f t="shared" si="119"/>
        <v/>
      </c>
      <c r="CA175" s="31" t="str">
        <f t="shared" si="120"/>
        <v/>
      </c>
      <c r="CB175" s="31" t="str">
        <f t="shared" si="121"/>
        <v/>
      </c>
      <c r="CC175" s="31" t="str">
        <f t="shared" si="122"/>
        <v/>
      </c>
      <c r="CD175" s="31" t="str">
        <f t="shared" si="123"/>
        <v/>
      </c>
      <c r="CE175" s="31" t="str">
        <f t="shared" si="124"/>
        <v/>
      </c>
      <c r="CF175" s="31" t="str">
        <f t="shared" si="125"/>
        <v/>
      </c>
      <c r="CG175" s="31" t="str">
        <f t="shared" si="126"/>
        <v/>
      </c>
      <c r="CH175" s="31" t="str">
        <f t="shared" si="127"/>
        <v/>
      </c>
      <c r="CI175" s="31" t="str">
        <f t="shared" si="128"/>
        <v/>
      </c>
      <c r="CJ175" s="31" t="str">
        <f t="shared" si="129"/>
        <v/>
      </c>
      <c r="CK175" s="31" t="str">
        <f t="shared" si="130"/>
        <v/>
      </c>
      <c r="CL175" s="31" t="str">
        <f t="shared" si="131"/>
        <v/>
      </c>
      <c r="CM175" s="31" t="str">
        <f t="shared" si="132"/>
        <v/>
      </c>
      <c r="CN175" s="31" t="str">
        <f t="shared" si="133"/>
        <v/>
      </c>
      <c r="CO175" s="31" t="str">
        <f t="shared" si="134"/>
        <v/>
      </c>
      <c r="CP175" s="31" t="str">
        <f t="shared" si="135"/>
        <v/>
      </c>
      <c r="CQ175" s="31" t="str">
        <f t="shared" si="136"/>
        <v/>
      </c>
      <c r="CR175" s="31" t="str">
        <f t="shared" si="137"/>
        <v/>
      </c>
      <c r="CS175" s="31" t="str">
        <f t="shared" si="138"/>
        <v/>
      </c>
      <c r="CT175" s="31" t="str">
        <f t="shared" si="139"/>
        <v/>
      </c>
      <c r="CU175" s="31" t="str">
        <f t="shared" si="140"/>
        <v/>
      </c>
      <c r="CV175" s="31" t="str">
        <f t="shared" si="141"/>
        <v/>
      </c>
      <c r="CW175" s="31" t="str">
        <f t="shared" si="142"/>
        <v/>
      </c>
      <c r="CX175" s="31" t="str">
        <f t="shared" si="143"/>
        <v/>
      </c>
      <c r="CY175" s="31" t="str">
        <f t="shared" si="144"/>
        <v/>
      </c>
      <c r="CZ175" s="31" t="str">
        <f t="shared" si="145"/>
        <v/>
      </c>
      <c r="DA175" s="31" t="str">
        <f t="shared" si="146"/>
        <v/>
      </c>
      <c r="DB175" s="31" t="str">
        <f t="shared" si="147"/>
        <v/>
      </c>
      <c r="DC175" s="31" t="str">
        <f t="shared" si="148"/>
        <v/>
      </c>
      <c r="DD175" s="31" t="str">
        <f t="shared" si="149"/>
        <v/>
      </c>
      <c r="DE175" s="31" t="str">
        <f t="shared" si="150"/>
        <v/>
      </c>
      <c r="DF175" s="31" t="str">
        <f t="shared" si="151"/>
        <v/>
      </c>
    </row>
    <row r="176" spans="10:110" x14ac:dyDescent="0.3">
      <c r="J176" s="36" t="str">
        <f t="shared" si="152"/>
        <v/>
      </c>
      <c r="BI176" s="31" t="str">
        <f t="shared" si="153"/>
        <v/>
      </c>
      <c r="BJ176" s="31" t="str">
        <f t="shared" si="103"/>
        <v/>
      </c>
      <c r="BK176" s="31" t="str">
        <f t="shared" si="104"/>
        <v/>
      </c>
      <c r="BL176" s="31" t="str">
        <f t="shared" si="105"/>
        <v/>
      </c>
      <c r="BM176" s="31" t="str">
        <f t="shared" si="106"/>
        <v/>
      </c>
      <c r="BN176" s="31" t="str">
        <f t="shared" si="107"/>
        <v/>
      </c>
      <c r="BO176" s="31" t="str">
        <f t="shared" si="108"/>
        <v/>
      </c>
      <c r="BP176" s="31" t="str">
        <f t="shared" si="109"/>
        <v/>
      </c>
      <c r="BQ176" s="31" t="str">
        <f t="shared" si="110"/>
        <v/>
      </c>
      <c r="BR176" s="31" t="str">
        <f t="shared" si="111"/>
        <v/>
      </c>
      <c r="BS176" s="31" t="str">
        <f t="shared" si="112"/>
        <v/>
      </c>
      <c r="BT176" s="31" t="str">
        <f t="shared" si="113"/>
        <v/>
      </c>
      <c r="BU176" s="31" t="str">
        <f t="shared" si="114"/>
        <v/>
      </c>
      <c r="BV176" s="31" t="str">
        <f t="shared" si="115"/>
        <v/>
      </c>
      <c r="BW176" s="31" t="str">
        <f t="shared" si="116"/>
        <v/>
      </c>
      <c r="BX176" s="31" t="str">
        <f t="shared" si="117"/>
        <v/>
      </c>
      <c r="BY176" s="31" t="str">
        <f t="shared" si="118"/>
        <v/>
      </c>
      <c r="BZ176" s="31" t="str">
        <f t="shared" si="119"/>
        <v/>
      </c>
      <c r="CA176" s="31" t="str">
        <f t="shared" si="120"/>
        <v/>
      </c>
      <c r="CB176" s="31" t="str">
        <f t="shared" si="121"/>
        <v/>
      </c>
      <c r="CC176" s="31" t="str">
        <f t="shared" si="122"/>
        <v/>
      </c>
      <c r="CD176" s="31" t="str">
        <f t="shared" si="123"/>
        <v/>
      </c>
      <c r="CE176" s="31" t="str">
        <f t="shared" si="124"/>
        <v/>
      </c>
      <c r="CF176" s="31" t="str">
        <f t="shared" si="125"/>
        <v/>
      </c>
      <c r="CG176" s="31" t="str">
        <f t="shared" si="126"/>
        <v/>
      </c>
      <c r="CH176" s="31" t="str">
        <f t="shared" si="127"/>
        <v/>
      </c>
      <c r="CI176" s="31" t="str">
        <f t="shared" si="128"/>
        <v/>
      </c>
      <c r="CJ176" s="31" t="str">
        <f t="shared" si="129"/>
        <v/>
      </c>
      <c r="CK176" s="31" t="str">
        <f t="shared" si="130"/>
        <v/>
      </c>
      <c r="CL176" s="31" t="str">
        <f t="shared" si="131"/>
        <v/>
      </c>
      <c r="CM176" s="31" t="str">
        <f t="shared" si="132"/>
        <v/>
      </c>
      <c r="CN176" s="31" t="str">
        <f t="shared" si="133"/>
        <v/>
      </c>
      <c r="CO176" s="31" t="str">
        <f t="shared" si="134"/>
        <v/>
      </c>
      <c r="CP176" s="31" t="str">
        <f t="shared" si="135"/>
        <v/>
      </c>
      <c r="CQ176" s="31" t="str">
        <f t="shared" si="136"/>
        <v/>
      </c>
      <c r="CR176" s="31" t="str">
        <f t="shared" si="137"/>
        <v/>
      </c>
      <c r="CS176" s="31" t="str">
        <f t="shared" si="138"/>
        <v/>
      </c>
      <c r="CT176" s="31" t="str">
        <f t="shared" si="139"/>
        <v/>
      </c>
      <c r="CU176" s="31" t="str">
        <f t="shared" si="140"/>
        <v/>
      </c>
      <c r="CV176" s="31" t="str">
        <f t="shared" si="141"/>
        <v/>
      </c>
      <c r="CW176" s="31" t="str">
        <f t="shared" si="142"/>
        <v/>
      </c>
      <c r="CX176" s="31" t="str">
        <f t="shared" si="143"/>
        <v/>
      </c>
      <c r="CY176" s="31" t="str">
        <f t="shared" si="144"/>
        <v/>
      </c>
      <c r="CZ176" s="31" t="str">
        <f t="shared" si="145"/>
        <v/>
      </c>
      <c r="DA176" s="31" t="str">
        <f t="shared" si="146"/>
        <v/>
      </c>
      <c r="DB176" s="31" t="str">
        <f t="shared" si="147"/>
        <v/>
      </c>
      <c r="DC176" s="31" t="str">
        <f t="shared" si="148"/>
        <v/>
      </c>
      <c r="DD176" s="31" t="str">
        <f t="shared" si="149"/>
        <v/>
      </c>
      <c r="DE176" s="31" t="str">
        <f t="shared" si="150"/>
        <v/>
      </c>
      <c r="DF176" s="31" t="str">
        <f t="shared" si="151"/>
        <v/>
      </c>
    </row>
    <row r="177" spans="10:110" x14ac:dyDescent="0.3">
      <c r="J177" s="36" t="str">
        <f t="shared" si="152"/>
        <v/>
      </c>
      <c r="BI177" s="31" t="str">
        <f t="shared" si="153"/>
        <v/>
      </c>
      <c r="BJ177" s="31" t="str">
        <f t="shared" si="103"/>
        <v/>
      </c>
      <c r="BK177" s="31" t="str">
        <f t="shared" si="104"/>
        <v/>
      </c>
      <c r="BL177" s="31" t="str">
        <f t="shared" si="105"/>
        <v/>
      </c>
      <c r="BM177" s="31" t="str">
        <f t="shared" si="106"/>
        <v/>
      </c>
      <c r="BN177" s="31" t="str">
        <f t="shared" si="107"/>
        <v/>
      </c>
      <c r="BO177" s="31" t="str">
        <f t="shared" si="108"/>
        <v/>
      </c>
      <c r="BP177" s="31" t="str">
        <f t="shared" si="109"/>
        <v/>
      </c>
      <c r="BQ177" s="31" t="str">
        <f t="shared" si="110"/>
        <v/>
      </c>
      <c r="BR177" s="31" t="str">
        <f t="shared" si="111"/>
        <v/>
      </c>
      <c r="BS177" s="31" t="str">
        <f t="shared" si="112"/>
        <v/>
      </c>
      <c r="BT177" s="31" t="str">
        <f t="shared" si="113"/>
        <v/>
      </c>
      <c r="BU177" s="31" t="str">
        <f t="shared" si="114"/>
        <v/>
      </c>
      <c r="BV177" s="31" t="str">
        <f t="shared" si="115"/>
        <v/>
      </c>
      <c r="BW177" s="31" t="str">
        <f t="shared" si="116"/>
        <v/>
      </c>
      <c r="BX177" s="31" t="str">
        <f t="shared" si="117"/>
        <v/>
      </c>
      <c r="BY177" s="31" t="str">
        <f t="shared" si="118"/>
        <v/>
      </c>
      <c r="BZ177" s="31" t="str">
        <f t="shared" si="119"/>
        <v/>
      </c>
      <c r="CA177" s="31" t="str">
        <f t="shared" si="120"/>
        <v/>
      </c>
      <c r="CB177" s="31" t="str">
        <f t="shared" si="121"/>
        <v/>
      </c>
      <c r="CC177" s="31" t="str">
        <f t="shared" si="122"/>
        <v/>
      </c>
      <c r="CD177" s="31" t="str">
        <f t="shared" si="123"/>
        <v/>
      </c>
      <c r="CE177" s="31" t="str">
        <f t="shared" si="124"/>
        <v/>
      </c>
      <c r="CF177" s="31" t="str">
        <f t="shared" si="125"/>
        <v/>
      </c>
      <c r="CG177" s="31" t="str">
        <f t="shared" si="126"/>
        <v/>
      </c>
      <c r="CH177" s="31" t="str">
        <f t="shared" si="127"/>
        <v/>
      </c>
      <c r="CI177" s="31" t="str">
        <f t="shared" si="128"/>
        <v/>
      </c>
      <c r="CJ177" s="31" t="str">
        <f t="shared" si="129"/>
        <v/>
      </c>
      <c r="CK177" s="31" t="str">
        <f t="shared" si="130"/>
        <v/>
      </c>
      <c r="CL177" s="31" t="str">
        <f t="shared" si="131"/>
        <v/>
      </c>
      <c r="CM177" s="31" t="str">
        <f t="shared" si="132"/>
        <v/>
      </c>
      <c r="CN177" s="31" t="str">
        <f t="shared" si="133"/>
        <v/>
      </c>
      <c r="CO177" s="31" t="str">
        <f t="shared" si="134"/>
        <v/>
      </c>
      <c r="CP177" s="31" t="str">
        <f t="shared" si="135"/>
        <v/>
      </c>
      <c r="CQ177" s="31" t="str">
        <f t="shared" si="136"/>
        <v/>
      </c>
      <c r="CR177" s="31" t="str">
        <f t="shared" si="137"/>
        <v/>
      </c>
      <c r="CS177" s="31" t="str">
        <f t="shared" si="138"/>
        <v/>
      </c>
      <c r="CT177" s="31" t="str">
        <f t="shared" si="139"/>
        <v/>
      </c>
      <c r="CU177" s="31" t="str">
        <f t="shared" si="140"/>
        <v/>
      </c>
      <c r="CV177" s="31" t="str">
        <f t="shared" si="141"/>
        <v/>
      </c>
      <c r="CW177" s="31" t="str">
        <f t="shared" si="142"/>
        <v/>
      </c>
      <c r="CX177" s="31" t="str">
        <f t="shared" si="143"/>
        <v/>
      </c>
      <c r="CY177" s="31" t="str">
        <f t="shared" si="144"/>
        <v/>
      </c>
      <c r="CZ177" s="31" t="str">
        <f t="shared" si="145"/>
        <v/>
      </c>
      <c r="DA177" s="31" t="str">
        <f t="shared" si="146"/>
        <v/>
      </c>
      <c r="DB177" s="31" t="str">
        <f t="shared" si="147"/>
        <v/>
      </c>
      <c r="DC177" s="31" t="str">
        <f t="shared" si="148"/>
        <v/>
      </c>
      <c r="DD177" s="31" t="str">
        <f t="shared" si="149"/>
        <v/>
      </c>
      <c r="DE177" s="31" t="str">
        <f t="shared" si="150"/>
        <v/>
      </c>
      <c r="DF177" s="31" t="str">
        <f t="shared" si="151"/>
        <v/>
      </c>
    </row>
    <row r="178" spans="10:110" x14ac:dyDescent="0.3">
      <c r="J178" s="36" t="str">
        <f t="shared" si="152"/>
        <v/>
      </c>
      <c r="BI178" s="31" t="str">
        <f t="shared" si="153"/>
        <v/>
      </c>
      <c r="BJ178" s="31" t="str">
        <f t="shared" si="103"/>
        <v/>
      </c>
      <c r="BK178" s="31" t="str">
        <f t="shared" si="104"/>
        <v/>
      </c>
      <c r="BL178" s="31" t="str">
        <f t="shared" si="105"/>
        <v/>
      </c>
      <c r="BM178" s="31" t="str">
        <f t="shared" si="106"/>
        <v/>
      </c>
      <c r="BN178" s="31" t="str">
        <f t="shared" si="107"/>
        <v/>
      </c>
      <c r="BO178" s="31" t="str">
        <f t="shared" si="108"/>
        <v/>
      </c>
      <c r="BP178" s="31" t="str">
        <f t="shared" si="109"/>
        <v/>
      </c>
      <c r="BQ178" s="31" t="str">
        <f t="shared" si="110"/>
        <v/>
      </c>
      <c r="BR178" s="31" t="str">
        <f t="shared" si="111"/>
        <v/>
      </c>
      <c r="BS178" s="31" t="str">
        <f t="shared" si="112"/>
        <v/>
      </c>
      <c r="BT178" s="31" t="str">
        <f t="shared" si="113"/>
        <v/>
      </c>
      <c r="BU178" s="31" t="str">
        <f t="shared" si="114"/>
        <v/>
      </c>
      <c r="BV178" s="31" t="str">
        <f t="shared" si="115"/>
        <v/>
      </c>
      <c r="BW178" s="31" t="str">
        <f t="shared" si="116"/>
        <v/>
      </c>
      <c r="BX178" s="31" t="str">
        <f t="shared" si="117"/>
        <v/>
      </c>
      <c r="BY178" s="31" t="str">
        <f t="shared" si="118"/>
        <v/>
      </c>
      <c r="BZ178" s="31" t="str">
        <f t="shared" si="119"/>
        <v/>
      </c>
      <c r="CA178" s="31" t="str">
        <f t="shared" si="120"/>
        <v/>
      </c>
      <c r="CB178" s="31" t="str">
        <f t="shared" si="121"/>
        <v/>
      </c>
      <c r="CC178" s="31" t="str">
        <f t="shared" si="122"/>
        <v/>
      </c>
      <c r="CD178" s="31" t="str">
        <f t="shared" si="123"/>
        <v/>
      </c>
      <c r="CE178" s="31" t="str">
        <f t="shared" si="124"/>
        <v/>
      </c>
      <c r="CF178" s="31" t="str">
        <f t="shared" si="125"/>
        <v/>
      </c>
      <c r="CG178" s="31" t="str">
        <f t="shared" si="126"/>
        <v/>
      </c>
      <c r="CH178" s="31" t="str">
        <f t="shared" si="127"/>
        <v/>
      </c>
      <c r="CI178" s="31" t="str">
        <f t="shared" si="128"/>
        <v/>
      </c>
      <c r="CJ178" s="31" t="str">
        <f t="shared" si="129"/>
        <v/>
      </c>
      <c r="CK178" s="31" t="str">
        <f t="shared" si="130"/>
        <v/>
      </c>
      <c r="CL178" s="31" t="str">
        <f t="shared" si="131"/>
        <v/>
      </c>
      <c r="CM178" s="31" t="str">
        <f t="shared" si="132"/>
        <v/>
      </c>
      <c r="CN178" s="31" t="str">
        <f t="shared" si="133"/>
        <v/>
      </c>
      <c r="CO178" s="31" t="str">
        <f t="shared" si="134"/>
        <v/>
      </c>
      <c r="CP178" s="31" t="str">
        <f t="shared" si="135"/>
        <v/>
      </c>
      <c r="CQ178" s="31" t="str">
        <f t="shared" si="136"/>
        <v/>
      </c>
      <c r="CR178" s="31" t="str">
        <f t="shared" si="137"/>
        <v/>
      </c>
      <c r="CS178" s="31" t="str">
        <f t="shared" si="138"/>
        <v/>
      </c>
      <c r="CT178" s="31" t="str">
        <f t="shared" si="139"/>
        <v/>
      </c>
      <c r="CU178" s="31" t="str">
        <f t="shared" si="140"/>
        <v/>
      </c>
      <c r="CV178" s="31" t="str">
        <f t="shared" si="141"/>
        <v/>
      </c>
      <c r="CW178" s="31" t="str">
        <f t="shared" si="142"/>
        <v/>
      </c>
      <c r="CX178" s="31" t="str">
        <f t="shared" si="143"/>
        <v/>
      </c>
      <c r="CY178" s="31" t="str">
        <f t="shared" si="144"/>
        <v/>
      </c>
      <c r="CZ178" s="31" t="str">
        <f t="shared" si="145"/>
        <v/>
      </c>
      <c r="DA178" s="31" t="str">
        <f t="shared" si="146"/>
        <v/>
      </c>
      <c r="DB178" s="31" t="str">
        <f t="shared" si="147"/>
        <v/>
      </c>
      <c r="DC178" s="31" t="str">
        <f t="shared" si="148"/>
        <v/>
      </c>
      <c r="DD178" s="31" t="str">
        <f t="shared" si="149"/>
        <v/>
      </c>
      <c r="DE178" s="31" t="str">
        <f t="shared" si="150"/>
        <v/>
      </c>
      <c r="DF178" s="31" t="str">
        <f t="shared" si="151"/>
        <v/>
      </c>
    </row>
    <row r="179" spans="10:110" x14ac:dyDescent="0.3">
      <c r="J179" s="36" t="str">
        <f t="shared" si="152"/>
        <v/>
      </c>
      <c r="BI179" s="31" t="str">
        <f t="shared" si="153"/>
        <v/>
      </c>
      <c r="BJ179" s="31" t="str">
        <f t="shared" si="103"/>
        <v/>
      </c>
      <c r="BK179" s="31" t="str">
        <f t="shared" si="104"/>
        <v/>
      </c>
      <c r="BL179" s="31" t="str">
        <f t="shared" si="105"/>
        <v/>
      </c>
      <c r="BM179" s="31" t="str">
        <f t="shared" si="106"/>
        <v/>
      </c>
      <c r="BN179" s="31" t="str">
        <f t="shared" si="107"/>
        <v/>
      </c>
      <c r="BO179" s="31" t="str">
        <f t="shared" si="108"/>
        <v/>
      </c>
      <c r="BP179" s="31" t="str">
        <f t="shared" si="109"/>
        <v/>
      </c>
      <c r="BQ179" s="31" t="str">
        <f t="shared" si="110"/>
        <v/>
      </c>
      <c r="BR179" s="31" t="str">
        <f t="shared" si="111"/>
        <v/>
      </c>
      <c r="BS179" s="31" t="str">
        <f t="shared" si="112"/>
        <v/>
      </c>
      <c r="BT179" s="31" t="str">
        <f t="shared" si="113"/>
        <v/>
      </c>
      <c r="BU179" s="31" t="str">
        <f t="shared" si="114"/>
        <v/>
      </c>
      <c r="BV179" s="31" t="str">
        <f t="shared" si="115"/>
        <v/>
      </c>
      <c r="BW179" s="31" t="str">
        <f t="shared" si="116"/>
        <v/>
      </c>
      <c r="BX179" s="31" t="str">
        <f t="shared" si="117"/>
        <v/>
      </c>
      <c r="BY179" s="31" t="str">
        <f t="shared" si="118"/>
        <v/>
      </c>
      <c r="BZ179" s="31" t="str">
        <f t="shared" si="119"/>
        <v/>
      </c>
      <c r="CA179" s="31" t="str">
        <f t="shared" si="120"/>
        <v/>
      </c>
      <c r="CB179" s="31" t="str">
        <f t="shared" si="121"/>
        <v/>
      </c>
      <c r="CC179" s="31" t="str">
        <f t="shared" si="122"/>
        <v/>
      </c>
      <c r="CD179" s="31" t="str">
        <f t="shared" si="123"/>
        <v/>
      </c>
      <c r="CE179" s="31" t="str">
        <f t="shared" si="124"/>
        <v/>
      </c>
      <c r="CF179" s="31" t="str">
        <f t="shared" si="125"/>
        <v/>
      </c>
      <c r="CG179" s="31" t="str">
        <f t="shared" si="126"/>
        <v/>
      </c>
      <c r="CH179" s="31" t="str">
        <f t="shared" si="127"/>
        <v/>
      </c>
      <c r="CI179" s="31" t="str">
        <f t="shared" si="128"/>
        <v/>
      </c>
      <c r="CJ179" s="31" t="str">
        <f t="shared" si="129"/>
        <v/>
      </c>
      <c r="CK179" s="31" t="str">
        <f t="shared" si="130"/>
        <v/>
      </c>
      <c r="CL179" s="31" t="str">
        <f t="shared" si="131"/>
        <v/>
      </c>
      <c r="CM179" s="31" t="str">
        <f t="shared" si="132"/>
        <v/>
      </c>
      <c r="CN179" s="31" t="str">
        <f t="shared" si="133"/>
        <v/>
      </c>
      <c r="CO179" s="31" t="str">
        <f t="shared" si="134"/>
        <v/>
      </c>
      <c r="CP179" s="31" t="str">
        <f t="shared" si="135"/>
        <v/>
      </c>
      <c r="CQ179" s="31" t="str">
        <f t="shared" si="136"/>
        <v/>
      </c>
      <c r="CR179" s="31" t="str">
        <f t="shared" si="137"/>
        <v/>
      </c>
      <c r="CS179" s="31" t="str">
        <f t="shared" si="138"/>
        <v/>
      </c>
      <c r="CT179" s="31" t="str">
        <f t="shared" si="139"/>
        <v/>
      </c>
      <c r="CU179" s="31" t="str">
        <f t="shared" si="140"/>
        <v/>
      </c>
      <c r="CV179" s="31" t="str">
        <f t="shared" si="141"/>
        <v/>
      </c>
      <c r="CW179" s="31" t="str">
        <f t="shared" si="142"/>
        <v/>
      </c>
      <c r="CX179" s="31" t="str">
        <f t="shared" si="143"/>
        <v/>
      </c>
      <c r="CY179" s="31" t="str">
        <f t="shared" si="144"/>
        <v/>
      </c>
      <c r="CZ179" s="31" t="str">
        <f t="shared" si="145"/>
        <v/>
      </c>
      <c r="DA179" s="31" t="str">
        <f t="shared" si="146"/>
        <v/>
      </c>
      <c r="DB179" s="31" t="str">
        <f t="shared" si="147"/>
        <v/>
      </c>
      <c r="DC179" s="31" t="str">
        <f t="shared" si="148"/>
        <v/>
      </c>
      <c r="DD179" s="31" t="str">
        <f t="shared" si="149"/>
        <v/>
      </c>
      <c r="DE179" s="31" t="str">
        <f t="shared" si="150"/>
        <v/>
      </c>
      <c r="DF179" s="31" t="str">
        <f t="shared" si="151"/>
        <v/>
      </c>
    </row>
    <row r="180" spans="10:110" x14ac:dyDescent="0.3">
      <c r="J180" s="36" t="str">
        <f t="shared" si="152"/>
        <v/>
      </c>
      <c r="BI180" s="31" t="str">
        <f t="shared" si="153"/>
        <v/>
      </c>
      <c r="BJ180" s="31" t="str">
        <f t="shared" si="103"/>
        <v/>
      </c>
      <c r="BK180" s="31" t="str">
        <f t="shared" si="104"/>
        <v/>
      </c>
      <c r="BL180" s="31" t="str">
        <f t="shared" si="105"/>
        <v/>
      </c>
      <c r="BM180" s="31" t="str">
        <f t="shared" si="106"/>
        <v/>
      </c>
      <c r="BN180" s="31" t="str">
        <f t="shared" si="107"/>
        <v/>
      </c>
      <c r="BO180" s="31" t="str">
        <f t="shared" si="108"/>
        <v/>
      </c>
      <c r="BP180" s="31" t="str">
        <f t="shared" si="109"/>
        <v/>
      </c>
      <c r="BQ180" s="31" t="str">
        <f t="shared" si="110"/>
        <v/>
      </c>
      <c r="BR180" s="31" t="str">
        <f t="shared" si="111"/>
        <v/>
      </c>
      <c r="BS180" s="31" t="str">
        <f t="shared" si="112"/>
        <v/>
      </c>
      <c r="BT180" s="31" t="str">
        <f t="shared" si="113"/>
        <v/>
      </c>
      <c r="BU180" s="31" t="str">
        <f t="shared" si="114"/>
        <v/>
      </c>
      <c r="BV180" s="31" t="str">
        <f t="shared" si="115"/>
        <v/>
      </c>
      <c r="BW180" s="31" t="str">
        <f t="shared" si="116"/>
        <v/>
      </c>
      <c r="BX180" s="31" t="str">
        <f t="shared" si="117"/>
        <v/>
      </c>
      <c r="BY180" s="31" t="str">
        <f t="shared" si="118"/>
        <v/>
      </c>
      <c r="BZ180" s="31" t="str">
        <f t="shared" si="119"/>
        <v/>
      </c>
      <c r="CA180" s="31" t="str">
        <f t="shared" si="120"/>
        <v/>
      </c>
      <c r="CB180" s="31" t="str">
        <f t="shared" si="121"/>
        <v/>
      </c>
      <c r="CC180" s="31" t="str">
        <f t="shared" si="122"/>
        <v/>
      </c>
      <c r="CD180" s="31" t="str">
        <f t="shared" si="123"/>
        <v/>
      </c>
      <c r="CE180" s="31" t="str">
        <f t="shared" si="124"/>
        <v/>
      </c>
      <c r="CF180" s="31" t="str">
        <f t="shared" si="125"/>
        <v/>
      </c>
      <c r="CG180" s="31" t="str">
        <f t="shared" si="126"/>
        <v/>
      </c>
      <c r="CH180" s="31" t="str">
        <f t="shared" si="127"/>
        <v/>
      </c>
      <c r="CI180" s="31" t="str">
        <f t="shared" si="128"/>
        <v/>
      </c>
      <c r="CJ180" s="31" t="str">
        <f t="shared" si="129"/>
        <v/>
      </c>
      <c r="CK180" s="31" t="str">
        <f t="shared" si="130"/>
        <v/>
      </c>
      <c r="CL180" s="31" t="str">
        <f t="shared" si="131"/>
        <v/>
      </c>
      <c r="CM180" s="31" t="str">
        <f t="shared" si="132"/>
        <v/>
      </c>
      <c r="CN180" s="31" t="str">
        <f t="shared" si="133"/>
        <v/>
      </c>
      <c r="CO180" s="31" t="str">
        <f t="shared" si="134"/>
        <v/>
      </c>
      <c r="CP180" s="31" t="str">
        <f t="shared" si="135"/>
        <v/>
      </c>
      <c r="CQ180" s="31" t="str">
        <f t="shared" si="136"/>
        <v/>
      </c>
      <c r="CR180" s="31" t="str">
        <f t="shared" si="137"/>
        <v/>
      </c>
      <c r="CS180" s="31" t="str">
        <f t="shared" si="138"/>
        <v/>
      </c>
      <c r="CT180" s="31" t="str">
        <f t="shared" si="139"/>
        <v/>
      </c>
      <c r="CU180" s="31" t="str">
        <f t="shared" si="140"/>
        <v/>
      </c>
      <c r="CV180" s="31" t="str">
        <f t="shared" si="141"/>
        <v/>
      </c>
      <c r="CW180" s="31" t="str">
        <f t="shared" si="142"/>
        <v/>
      </c>
      <c r="CX180" s="31" t="str">
        <f t="shared" si="143"/>
        <v/>
      </c>
      <c r="CY180" s="31" t="str">
        <f t="shared" si="144"/>
        <v/>
      </c>
      <c r="CZ180" s="31" t="str">
        <f t="shared" si="145"/>
        <v/>
      </c>
      <c r="DA180" s="31" t="str">
        <f t="shared" si="146"/>
        <v/>
      </c>
      <c r="DB180" s="31" t="str">
        <f t="shared" si="147"/>
        <v/>
      </c>
      <c r="DC180" s="31" t="str">
        <f t="shared" si="148"/>
        <v/>
      </c>
      <c r="DD180" s="31" t="str">
        <f t="shared" si="149"/>
        <v/>
      </c>
      <c r="DE180" s="31" t="str">
        <f t="shared" si="150"/>
        <v/>
      </c>
      <c r="DF180" s="31" t="str">
        <f t="shared" si="151"/>
        <v/>
      </c>
    </row>
    <row r="181" spans="10:110" x14ac:dyDescent="0.3">
      <c r="J181" s="36" t="str">
        <f t="shared" si="152"/>
        <v/>
      </c>
      <c r="BI181" s="31" t="str">
        <f t="shared" si="153"/>
        <v/>
      </c>
      <c r="BJ181" s="31" t="str">
        <f t="shared" si="103"/>
        <v/>
      </c>
      <c r="BK181" s="31" t="str">
        <f t="shared" si="104"/>
        <v/>
      </c>
      <c r="BL181" s="31" t="str">
        <f t="shared" si="105"/>
        <v/>
      </c>
      <c r="BM181" s="31" t="str">
        <f t="shared" si="106"/>
        <v/>
      </c>
      <c r="BN181" s="31" t="str">
        <f t="shared" si="107"/>
        <v/>
      </c>
      <c r="BO181" s="31" t="str">
        <f t="shared" si="108"/>
        <v/>
      </c>
      <c r="BP181" s="31" t="str">
        <f t="shared" si="109"/>
        <v/>
      </c>
      <c r="BQ181" s="31" t="str">
        <f t="shared" si="110"/>
        <v/>
      </c>
      <c r="BR181" s="31" t="str">
        <f t="shared" si="111"/>
        <v/>
      </c>
      <c r="BS181" s="31" t="str">
        <f t="shared" si="112"/>
        <v/>
      </c>
      <c r="BT181" s="31" t="str">
        <f t="shared" si="113"/>
        <v/>
      </c>
      <c r="BU181" s="31" t="str">
        <f t="shared" si="114"/>
        <v/>
      </c>
      <c r="BV181" s="31" t="str">
        <f t="shared" si="115"/>
        <v/>
      </c>
      <c r="BW181" s="31" t="str">
        <f t="shared" si="116"/>
        <v/>
      </c>
      <c r="BX181" s="31" t="str">
        <f t="shared" si="117"/>
        <v/>
      </c>
      <c r="BY181" s="31" t="str">
        <f t="shared" si="118"/>
        <v/>
      </c>
      <c r="BZ181" s="31" t="str">
        <f t="shared" si="119"/>
        <v/>
      </c>
      <c r="CA181" s="31" t="str">
        <f t="shared" si="120"/>
        <v/>
      </c>
      <c r="CB181" s="31" t="str">
        <f t="shared" si="121"/>
        <v/>
      </c>
      <c r="CC181" s="31" t="str">
        <f t="shared" si="122"/>
        <v/>
      </c>
      <c r="CD181" s="31" t="str">
        <f t="shared" si="123"/>
        <v/>
      </c>
      <c r="CE181" s="31" t="str">
        <f t="shared" si="124"/>
        <v/>
      </c>
      <c r="CF181" s="31" t="str">
        <f t="shared" si="125"/>
        <v/>
      </c>
      <c r="CG181" s="31" t="str">
        <f t="shared" si="126"/>
        <v/>
      </c>
      <c r="CH181" s="31" t="str">
        <f t="shared" si="127"/>
        <v/>
      </c>
      <c r="CI181" s="31" t="str">
        <f t="shared" si="128"/>
        <v/>
      </c>
      <c r="CJ181" s="31" t="str">
        <f t="shared" si="129"/>
        <v/>
      </c>
      <c r="CK181" s="31" t="str">
        <f t="shared" si="130"/>
        <v/>
      </c>
      <c r="CL181" s="31" t="str">
        <f t="shared" si="131"/>
        <v/>
      </c>
      <c r="CM181" s="31" t="str">
        <f t="shared" si="132"/>
        <v/>
      </c>
      <c r="CN181" s="31" t="str">
        <f t="shared" si="133"/>
        <v/>
      </c>
      <c r="CO181" s="31" t="str">
        <f t="shared" si="134"/>
        <v/>
      </c>
      <c r="CP181" s="31" t="str">
        <f t="shared" si="135"/>
        <v/>
      </c>
      <c r="CQ181" s="31" t="str">
        <f t="shared" si="136"/>
        <v/>
      </c>
      <c r="CR181" s="31" t="str">
        <f t="shared" si="137"/>
        <v/>
      </c>
      <c r="CS181" s="31" t="str">
        <f t="shared" si="138"/>
        <v/>
      </c>
      <c r="CT181" s="31" t="str">
        <f t="shared" si="139"/>
        <v/>
      </c>
      <c r="CU181" s="31" t="str">
        <f t="shared" si="140"/>
        <v/>
      </c>
      <c r="CV181" s="31" t="str">
        <f t="shared" si="141"/>
        <v/>
      </c>
      <c r="CW181" s="31" t="str">
        <f t="shared" si="142"/>
        <v/>
      </c>
      <c r="CX181" s="31" t="str">
        <f t="shared" si="143"/>
        <v/>
      </c>
      <c r="CY181" s="31" t="str">
        <f t="shared" si="144"/>
        <v/>
      </c>
      <c r="CZ181" s="31" t="str">
        <f t="shared" si="145"/>
        <v/>
      </c>
      <c r="DA181" s="31" t="str">
        <f t="shared" si="146"/>
        <v/>
      </c>
      <c r="DB181" s="31" t="str">
        <f t="shared" si="147"/>
        <v/>
      </c>
      <c r="DC181" s="31" t="str">
        <f t="shared" si="148"/>
        <v/>
      </c>
      <c r="DD181" s="31" t="str">
        <f t="shared" si="149"/>
        <v/>
      </c>
      <c r="DE181" s="31" t="str">
        <f t="shared" si="150"/>
        <v/>
      </c>
      <c r="DF181" s="31" t="str">
        <f t="shared" si="151"/>
        <v/>
      </c>
    </row>
    <row r="182" spans="10:110" x14ac:dyDescent="0.3">
      <c r="J182" s="36" t="str">
        <f t="shared" si="152"/>
        <v/>
      </c>
      <c r="BI182" s="31" t="str">
        <f t="shared" si="153"/>
        <v/>
      </c>
      <c r="BJ182" s="31" t="str">
        <f t="shared" si="103"/>
        <v/>
      </c>
      <c r="BK182" s="31" t="str">
        <f t="shared" si="104"/>
        <v/>
      </c>
      <c r="BL182" s="31" t="str">
        <f t="shared" si="105"/>
        <v/>
      </c>
      <c r="BM182" s="31" t="str">
        <f t="shared" si="106"/>
        <v/>
      </c>
      <c r="BN182" s="31" t="str">
        <f t="shared" si="107"/>
        <v/>
      </c>
      <c r="BO182" s="31" t="str">
        <f t="shared" si="108"/>
        <v/>
      </c>
      <c r="BP182" s="31" t="str">
        <f t="shared" si="109"/>
        <v/>
      </c>
      <c r="BQ182" s="31" t="str">
        <f t="shared" si="110"/>
        <v/>
      </c>
      <c r="BR182" s="31" t="str">
        <f t="shared" si="111"/>
        <v/>
      </c>
      <c r="BS182" s="31" t="str">
        <f t="shared" si="112"/>
        <v/>
      </c>
      <c r="BT182" s="31" t="str">
        <f t="shared" si="113"/>
        <v/>
      </c>
      <c r="BU182" s="31" t="str">
        <f t="shared" si="114"/>
        <v/>
      </c>
      <c r="BV182" s="31" t="str">
        <f t="shared" si="115"/>
        <v/>
      </c>
      <c r="BW182" s="31" t="str">
        <f t="shared" si="116"/>
        <v/>
      </c>
      <c r="BX182" s="31" t="str">
        <f t="shared" si="117"/>
        <v/>
      </c>
      <c r="BY182" s="31" t="str">
        <f t="shared" si="118"/>
        <v/>
      </c>
      <c r="BZ182" s="31" t="str">
        <f t="shared" si="119"/>
        <v/>
      </c>
      <c r="CA182" s="31" t="str">
        <f t="shared" si="120"/>
        <v/>
      </c>
      <c r="CB182" s="31" t="str">
        <f t="shared" si="121"/>
        <v/>
      </c>
      <c r="CC182" s="31" t="str">
        <f t="shared" si="122"/>
        <v/>
      </c>
      <c r="CD182" s="31" t="str">
        <f t="shared" si="123"/>
        <v/>
      </c>
      <c r="CE182" s="31" t="str">
        <f t="shared" si="124"/>
        <v/>
      </c>
      <c r="CF182" s="31" t="str">
        <f t="shared" si="125"/>
        <v/>
      </c>
      <c r="CG182" s="31" t="str">
        <f t="shared" si="126"/>
        <v/>
      </c>
      <c r="CH182" s="31" t="str">
        <f t="shared" si="127"/>
        <v/>
      </c>
      <c r="CI182" s="31" t="str">
        <f t="shared" si="128"/>
        <v/>
      </c>
      <c r="CJ182" s="31" t="str">
        <f t="shared" si="129"/>
        <v/>
      </c>
      <c r="CK182" s="31" t="str">
        <f t="shared" si="130"/>
        <v/>
      </c>
      <c r="CL182" s="31" t="str">
        <f t="shared" si="131"/>
        <v/>
      </c>
      <c r="CM182" s="31" t="str">
        <f t="shared" si="132"/>
        <v/>
      </c>
      <c r="CN182" s="31" t="str">
        <f t="shared" si="133"/>
        <v/>
      </c>
      <c r="CO182" s="31" t="str">
        <f t="shared" si="134"/>
        <v/>
      </c>
      <c r="CP182" s="31" t="str">
        <f t="shared" si="135"/>
        <v/>
      </c>
      <c r="CQ182" s="31" t="str">
        <f t="shared" si="136"/>
        <v/>
      </c>
      <c r="CR182" s="31" t="str">
        <f t="shared" si="137"/>
        <v/>
      </c>
      <c r="CS182" s="31" t="str">
        <f t="shared" si="138"/>
        <v/>
      </c>
      <c r="CT182" s="31" t="str">
        <f t="shared" si="139"/>
        <v/>
      </c>
      <c r="CU182" s="31" t="str">
        <f t="shared" si="140"/>
        <v/>
      </c>
      <c r="CV182" s="31" t="str">
        <f t="shared" si="141"/>
        <v/>
      </c>
      <c r="CW182" s="31" t="str">
        <f t="shared" si="142"/>
        <v/>
      </c>
      <c r="CX182" s="31" t="str">
        <f t="shared" si="143"/>
        <v/>
      </c>
      <c r="CY182" s="31" t="str">
        <f t="shared" si="144"/>
        <v/>
      </c>
      <c r="CZ182" s="31" t="str">
        <f t="shared" si="145"/>
        <v/>
      </c>
      <c r="DA182" s="31" t="str">
        <f t="shared" si="146"/>
        <v/>
      </c>
      <c r="DB182" s="31" t="str">
        <f t="shared" si="147"/>
        <v/>
      </c>
      <c r="DC182" s="31" t="str">
        <f t="shared" si="148"/>
        <v/>
      </c>
      <c r="DD182" s="31" t="str">
        <f t="shared" si="149"/>
        <v/>
      </c>
      <c r="DE182" s="31" t="str">
        <f t="shared" si="150"/>
        <v/>
      </c>
      <c r="DF182" s="31" t="str">
        <f t="shared" si="151"/>
        <v/>
      </c>
    </row>
    <row r="183" spans="10:110" x14ac:dyDescent="0.3">
      <c r="J183" s="36" t="str">
        <f t="shared" si="152"/>
        <v/>
      </c>
      <c r="BI183" s="31" t="str">
        <f t="shared" si="153"/>
        <v/>
      </c>
      <c r="BJ183" s="31" t="str">
        <f t="shared" si="103"/>
        <v/>
      </c>
      <c r="BK183" s="31" t="str">
        <f t="shared" si="104"/>
        <v/>
      </c>
      <c r="BL183" s="31" t="str">
        <f t="shared" si="105"/>
        <v/>
      </c>
      <c r="BM183" s="31" t="str">
        <f t="shared" si="106"/>
        <v/>
      </c>
      <c r="BN183" s="31" t="str">
        <f t="shared" si="107"/>
        <v/>
      </c>
      <c r="BO183" s="31" t="str">
        <f t="shared" si="108"/>
        <v/>
      </c>
      <c r="BP183" s="31" t="str">
        <f t="shared" si="109"/>
        <v/>
      </c>
      <c r="BQ183" s="31" t="str">
        <f t="shared" si="110"/>
        <v/>
      </c>
      <c r="BR183" s="31" t="str">
        <f t="shared" si="111"/>
        <v/>
      </c>
      <c r="BS183" s="31" t="str">
        <f t="shared" si="112"/>
        <v/>
      </c>
      <c r="BT183" s="31" t="str">
        <f t="shared" si="113"/>
        <v/>
      </c>
      <c r="BU183" s="31" t="str">
        <f t="shared" si="114"/>
        <v/>
      </c>
      <c r="BV183" s="31" t="str">
        <f t="shared" si="115"/>
        <v/>
      </c>
      <c r="BW183" s="31" t="str">
        <f t="shared" si="116"/>
        <v/>
      </c>
      <c r="BX183" s="31" t="str">
        <f t="shared" si="117"/>
        <v/>
      </c>
      <c r="BY183" s="31" t="str">
        <f t="shared" si="118"/>
        <v/>
      </c>
      <c r="BZ183" s="31" t="str">
        <f t="shared" si="119"/>
        <v/>
      </c>
      <c r="CA183" s="31" t="str">
        <f t="shared" si="120"/>
        <v/>
      </c>
      <c r="CB183" s="31" t="str">
        <f t="shared" si="121"/>
        <v/>
      </c>
      <c r="CC183" s="31" t="str">
        <f t="shared" si="122"/>
        <v/>
      </c>
      <c r="CD183" s="31" t="str">
        <f t="shared" si="123"/>
        <v/>
      </c>
      <c r="CE183" s="31" t="str">
        <f t="shared" si="124"/>
        <v/>
      </c>
      <c r="CF183" s="31" t="str">
        <f t="shared" si="125"/>
        <v/>
      </c>
      <c r="CG183" s="31" t="str">
        <f t="shared" si="126"/>
        <v/>
      </c>
      <c r="CH183" s="31" t="str">
        <f t="shared" si="127"/>
        <v/>
      </c>
      <c r="CI183" s="31" t="str">
        <f t="shared" si="128"/>
        <v/>
      </c>
      <c r="CJ183" s="31" t="str">
        <f t="shared" si="129"/>
        <v/>
      </c>
      <c r="CK183" s="31" t="str">
        <f t="shared" si="130"/>
        <v/>
      </c>
      <c r="CL183" s="31" t="str">
        <f t="shared" si="131"/>
        <v/>
      </c>
      <c r="CM183" s="31" t="str">
        <f t="shared" si="132"/>
        <v/>
      </c>
      <c r="CN183" s="31" t="str">
        <f t="shared" si="133"/>
        <v/>
      </c>
      <c r="CO183" s="31" t="str">
        <f t="shared" si="134"/>
        <v/>
      </c>
      <c r="CP183" s="31" t="str">
        <f t="shared" si="135"/>
        <v/>
      </c>
      <c r="CQ183" s="31" t="str">
        <f t="shared" si="136"/>
        <v/>
      </c>
      <c r="CR183" s="31" t="str">
        <f t="shared" si="137"/>
        <v/>
      </c>
      <c r="CS183" s="31" t="str">
        <f t="shared" si="138"/>
        <v/>
      </c>
      <c r="CT183" s="31" t="str">
        <f t="shared" si="139"/>
        <v/>
      </c>
      <c r="CU183" s="31" t="str">
        <f t="shared" si="140"/>
        <v/>
      </c>
      <c r="CV183" s="31" t="str">
        <f t="shared" si="141"/>
        <v/>
      </c>
      <c r="CW183" s="31" t="str">
        <f t="shared" si="142"/>
        <v/>
      </c>
      <c r="CX183" s="31" t="str">
        <f t="shared" si="143"/>
        <v/>
      </c>
      <c r="CY183" s="31" t="str">
        <f t="shared" si="144"/>
        <v/>
      </c>
      <c r="CZ183" s="31" t="str">
        <f t="shared" si="145"/>
        <v/>
      </c>
      <c r="DA183" s="31" t="str">
        <f t="shared" si="146"/>
        <v/>
      </c>
      <c r="DB183" s="31" t="str">
        <f t="shared" si="147"/>
        <v/>
      </c>
      <c r="DC183" s="31" t="str">
        <f t="shared" si="148"/>
        <v/>
      </c>
      <c r="DD183" s="31" t="str">
        <f t="shared" si="149"/>
        <v/>
      </c>
      <c r="DE183" s="31" t="str">
        <f t="shared" si="150"/>
        <v/>
      </c>
      <c r="DF183" s="31" t="str">
        <f t="shared" si="151"/>
        <v/>
      </c>
    </row>
    <row r="184" spans="10:110" x14ac:dyDescent="0.3">
      <c r="J184" s="36" t="str">
        <f t="shared" si="152"/>
        <v/>
      </c>
      <c r="BI184" s="31" t="str">
        <f t="shared" si="153"/>
        <v/>
      </c>
      <c r="BJ184" s="31" t="str">
        <f t="shared" si="103"/>
        <v/>
      </c>
      <c r="BK184" s="31" t="str">
        <f t="shared" si="104"/>
        <v/>
      </c>
      <c r="BL184" s="31" t="str">
        <f t="shared" si="105"/>
        <v/>
      </c>
      <c r="BM184" s="31" t="str">
        <f t="shared" si="106"/>
        <v/>
      </c>
      <c r="BN184" s="31" t="str">
        <f t="shared" si="107"/>
        <v/>
      </c>
      <c r="BO184" s="31" t="str">
        <f t="shared" si="108"/>
        <v/>
      </c>
      <c r="BP184" s="31" t="str">
        <f t="shared" si="109"/>
        <v/>
      </c>
      <c r="BQ184" s="31" t="str">
        <f t="shared" si="110"/>
        <v/>
      </c>
      <c r="BR184" s="31" t="str">
        <f t="shared" si="111"/>
        <v/>
      </c>
      <c r="BS184" s="31" t="str">
        <f t="shared" si="112"/>
        <v/>
      </c>
      <c r="BT184" s="31" t="str">
        <f t="shared" si="113"/>
        <v/>
      </c>
      <c r="BU184" s="31" t="str">
        <f t="shared" si="114"/>
        <v/>
      </c>
      <c r="BV184" s="31" t="str">
        <f t="shared" si="115"/>
        <v/>
      </c>
      <c r="BW184" s="31" t="str">
        <f t="shared" si="116"/>
        <v/>
      </c>
      <c r="BX184" s="31" t="str">
        <f t="shared" si="117"/>
        <v/>
      </c>
      <c r="BY184" s="31" t="str">
        <f t="shared" si="118"/>
        <v/>
      </c>
      <c r="BZ184" s="31" t="str">
        <f t="shared" si="119"/>
        <v/>
      </c>
      <c r="CA184" s="31" t="str">
        <f t="shared" si="120"/>
        <v/>
      </c>
      <c r="CB184" s="31" t="str">
        <f t="shared" si="121"/>
        <v/>
      </c>
      <c r="CC184" s="31" t="str">
        <f t="shared" si="122"/>
        <v/>
      </c>
      <c r="CD184" s="31" t="str">
        <f t="shared" si="123"/>
        <v/>
      </c>
      <c r="CE184" s="31" t="str">
        <f t="shared" si="124"/>
        <v/>
      </c>
      <c r="CF184" s="31" t="str">
        <f t="shared" si="125"/>
        <v/>
      </c>
      <c r="CG184" s="31" t="str">
        <f t="shared" si="126"/>
        <v/>
      </c>
      <c r="CH184" s="31" t="str">
        <f t="shared" si="127"/>
        <v/>
      </c>
      <c r="CI184" s="31" t="str">
        <f t="shared" si="128"/>
        <v/>
      </c>
      <c r="CJ184" s="31" t="str">
        <f t="shared" si="129"/>
        <v/>
      </c>
      <c r="CK184" s="31" t="str">
        <f t="shared" si="130"/>
        <v/>
      </c>
      <c r="CL184" s="31" t="str">
        <f t="shared" si="131"/>
        <v/>
      </c>
      <c r="CM184" s="31" t="str">
        <f t="shared" si="132"/>
        <v/>
      </c>
      <c r="CN184" s="31" t="str">
        <f t="shared" si="133"/>
        <v/>
      </c>
      <c r="CO184" s="31" t="str">
        <f t="shared" si="134"/>
        <v/>
      </c>
      <c r="CP184" s="31" t="str">
        <f t="shared" si="135"/>
        <v/>
      </c>
      <c r="CQ184" s="31" t="str">
        <f t="shared" si="136"/>
        <v/>
      </c>
      <c r="CR184" s="31" t="str">
        <f t="shared" si="137"/>
        <v/>
      </c>
      <c r="CS184" s="31" t="str">
        <f t="shared" si="138"/>
        <v/>
      </c>
      <c r="CT184" s="31" t="str">
        <f t="shared" si="139"/>
        <v/>
      </c>
      <c r="CU184" s="31" t="str">
        <f t="shared" si="140"/>
        <v/>
      </c>
      <c r="CV184" s="31" t="str">
        <f t="shared" si="141"/>
        <v/>
      </c>
      <c r="CW184" s="31" t="str">
        <f t="shared" si="142"/>
        <v/>
      </c>
      <c r="CX184" s="31" t="str">
        <f t="shared" si="143"/>
        <v/>
      </c>
      <c r="CY184" s="31" t="str">
        <f t="shared" si="144"/>
        <v/>
      </c>
      <c r="CZ184" s="31" t="str">
        <f t="shared" si="145"/>
        <v/>
      </c>
      <c r="DA184" s="31" t="str">
        <f t="shared" si="146"/>
        <v/>
      </c>
      <c r="DB184" s="31" t="str">
        <f t="shared" si="147"/>
        <v/>
      </c>
      <c r="DC184" s="31" t="str">
        <f t="shared" si="148"/>
        <v/>
      </c>
      <c r="DD184" s="31" t="str">
        <f t="shared" si="149"/>
        <v/>
      </c>
      <c r="DE184" s="31" t="str">
        <f t="shared" si="150"/>
        <v/>
      </c>
      <c r="DF184" s="31" t="str">
        <f t="shared" si="151"/>
        <v/>
      </c>
    </row>
    <row r="185" spans="10:110" x14ac:dyDescent="0.3">
      <c r="J185" s="36" t="str">
        <f t="shared" si="152"/>
        <v/>
      </c>
      <c r="BI185" s="31" t="str">
        <f t="shared" si="153"/>
        <v/>
      </c>
      <c r="BJ185" s="31" t="str">
        <f t="shared" si="103"/>
        <v/>
      </c>
      <c r="BK185" s="31" t="str">
        <f t="shared" si="104"/>
        <v/>
      </c>
      <c r="BL185" s="31" t="str">
        <f t="shared" si="105"/>
        <v/>
      </c>
      <c r="BM185" s="31" t="str">
        <f t="shared" si="106"/>
        <v/>
      </c>
      <c r="BN185" s="31" t="str">
        <f t="shared" si="107"/>
        <v/>
      </c>
      <c r="BO185" s="31" t="str">
        <f t="shared" si="108"/>
        <v/>
      </c>
      <c r="BP185" s="31" t="str">
        <f t="shared" si="109"/>
        <v/>
      </c>
      <c r="BQ185" s="31" t="str">
        <f t="shared" si="110"/>
        <v/>
      </c>
      <c r="BR185" s="31" t="str">
        <f t="shared" si="111"/>
        <v/>
      </c>
      <c r="BS185" s="31" t="str">
        <f t="shared" si="112"/>
        <v/>
      </c>
      <c r="BT185" s="31" t="str">
        <f t="shared" si="113"/>
        <v/>
      </c>
      <c r="BU185" s="31" t="str">
        <f t="shared" si="114"/>
        <v/>
      </c>
      <c r="BV185" s="31" t="str">
        <f t="shared" si="115"/>
        <v/>
      </c>
      <c r="BW185" s="31" t="str">
        <f t="shared" si="116"/>
        <v/>
      </c>
      <c r="BX185" s="31" t="str">
        <f t="shared" si="117"/>
        <v/>
      </c>
      <c r="BY185" s="31" t="str">
        <f t="shared" si="118"/>
        <v/>
      </c>
      <c r="BZ185" s="31" t="str">
        <f t="shared" si="119"/>
        <v/>
      </c>
      <c r="CA185" s="31" t="str">
        <f t="shared" si="120"/>
        <v/>
      </c>
      <c r="CB185" s="31" t="str">
        <f t="shared" si="121"/>
        <v/>
      </c>
      <c r="CC185" s="31" t="str">
        <f t="shared" si="122"/>
        <v/>
      </c>
      <c r="CD185" s="31" t="str">
        <f t="shared" si="123"/>
        <v/>
      </c>
      <c r="CE185" s="31" t="str">
        <f t="shared" si="124"/>
        <v/>
      </c>
      <c r="CF185" s="31" t="str">
        <f t="shared" si="125"/>
        <v/>
      </c>
      <c r="CG185" s="31" t="str">
        <f t="shared" si="126"/>
        <v/>
      </c>
      <c r="CH185" s="31" t="str">
        <f t="shared" si="127"/>
        <v/>
      </c>
      <c r="CI185" s="31" t="str">
        <f t="shared" si="128"/>
        <v/>
      </c>
      <c r="CJ185" s="31" t="str">
        <f t="shared" si="129"/>
        <v/>
      </c>
      <c r="CK185" s="31" t="str">
        <f t="shared" si="130"/>
        <v/>
      </c>
      <c r="CL185" s="31" t="str">
        <f t="shared" si="131"/>
        <v/>
      </c>
      <c r="CM185" s="31" t="str">
        <f t="shared" si="132"/>
        <v/>
      </c>
      <c r="CN185" s="31" t="str">
        <f t="shared" si="133"/>
        <v/>
      </c>
      <c r="CO185" s="31" t="str">
        <f t="shared" si="134"/>
        <v/>
      </c>
      <c r="CP185" s="31" t="str">
        <f t="shared" si="135"/>
        <v/>
      </c>
      <c r="CQ185" s="31" t="str">
        <f t="shared" si="136"/>
        <v/>
      </c>
      <c r="CR185" s="31" t="str">
        <f t="shared" si="137"/>
        <v/>
      </c>
      <c r="CS185" s="31" t="str">
        <f t="shared" si="138"/>
        <v/>
      </c>
      <c r="CT185" s="31" t="str">
        <f t="shared" si="139"/>
        <v/>
      </c>
      <c r="CU185" s="31" t="str">
        <f t="shared" si="140"/>
        <v/>
      </c>
      <c r="CV185" s="31" t="str">
        <f t="shared" si="141"/>
        <v/>
      </c>
      <c r="CW185" s="31" t="str">
        <f t="shared" si="142"/>
        <v/>
      </c>
      <c r="CX185" s="31" t="str">
        <f t="shared" si="143"/>
        <v/>
      </c>
      <c r="CY185" s="31" t="str">
        <f t="shared" si="144"/>
        <v/>
      </c>
      <c r="CZ185" s="31" t="str">
        <f t="shared" si="145"/>
        <v/>
      </c>
      <c r="DA185" s="31" t="str">
        <f t="shared" si="146"/>
        <v/>
      </c>
      <c r="DB185" s="31" t="str">
        <f t="shared" si="147"/>
        <v/>
      </c>
      <c r="DC185" s="31" t="str">
        <f t="shared" si="148"/>
        <v/>
      </c>
      <c r="DD185" s="31" t="str">
        <f t="shared" si="149"/>
        <v/>
      </c>
      <c r="DE185" s="31" t="str">
        <f t="shared" si="150"/>
        <v/>
      </c>
      <c r="DF185" s="31" t="str">
        <f t="shared" si="151"/>
        <v/>
      </c>
    </row>
    <row r="186" spans="10:110" x14ac:dyDescent="0.3">
      <c r="J186" s="36" t="str">
        <f t="shared" si="152"/>
        <v/>
      </c>
      <c r="BI186" s="31" t="str">
        <f t="shared" si="153"/>
        <v/>
      </c>
      <c r="BJ186" s="31" t="str">
        <f t="shared" si="103"/>
        <v/>
      </c>
      <c r="BK186" s="31" t="str">
        <f t="shared" si="104"/>
        <v/>
      </c>
      <c r="BL186" s="31" t="str">
        <f t="shared" si="105"/>
        <v/>
      </c>
      <c r="BM186" s="31" t="str">
        <f t="shared" si="106"/>
        <v/>
      </c>
      <c r="BN186" s="31" t="str">
        <f t="shared" si="107"/>
        <v/>
      </c>
      <c r="BO186" s="31" t="str">
        <f t="shared" si="108"/>
        <v/>
      </c>
      <c r="BP186" s="31" t="str">
        <f t="shared" si="109"/>
        <v/>
      </c>
      <c r="BQ186" s="31" t="str">
        <f t="shared" si="110"/>
        <v/>
      </c>
      <c r="BR186" s="31" t="str">
        <f t="shared" si="111"/>
        <v/>
      </c>
      <c r="BS186" s="31" t="str">
        <f t="shared" si="112"/>
        <v/>
      </c>
      <c r="BT186" s="31" t="str">
        <f t="shared" si="113"/>
        <v/>
      </c>
      <c r="BU186" s="31" t="str">
        <f t="shared" si="114"/>
        <v/>
      </c>
      <c r="BV186" s="31" t="str">
        <f t="shared" si="115"/>
        <v/>
      </c>
      <c r="BW186" s="31" t="str">
        <f t="shared" si="116"/>
        <v/>
      </c>
      <c r="BX186" s="31" t="str">
        <f t="shared" si="117"/>
        <v/>
      </c>
      <c r="BY186" s="31" t="str">
        <f t="shared" si="118"/>
        <v/>
      </c>
      <c r="BZ186" s="31" t="str">
        <f t="shared" si="119"/>
        <v/>
      </c>
      <c r="CA186" s="31" t="str">
        <f t="shared" si="120"/>
        <v/>
      </c>
      <c r="CB186" s="31" t="str">
        <f t="shared" si="121"/>
        <v/>
      </c>
      <c r="CC186" s="31" t="str">
        <f t="shared" si="122"/>
        <v/>
      </c>
      <c r="CD186" s="31" t="str">
        <f t="shared" si="123"/>
        <v/>
      </c>
      <c r="CE186" s="31" t="str">
        <f t="shared" si="124"/>
        <v/>
      </c>
      <c r="CF186" s="31" t="str">
        <f t="shared" si="125"/>
        <v/>
      </c>
      <c r="CG186" s="31" t="str">
        <f t="shared" si="126"/>
        <v/>
      </c>
      <c r="CH186" s="31" t="str">
        <f t="shared" si="127"/>
        <v/>
      </c>
      <c r="CI186" s="31" t="str">
        <f t="shared" si="128"/>
        <v/>
      </c>
      <c r="CJ186" s="31" t="str">
        <f t="shared" si="129"/>
        <v/>
      </c>
      <c r="CK186" s="31" t="str">
        <f t="shared" si="130"/>
        <v/>
      </c>
      <c r="CL186" s="31" t="str">
        <f t="shared" si="131"/>
        <v/>
      </c>
      <c r="CM186" s="31" t="str">
        <f t="shared" si="132"/>
        <v/>
      </c>
      <c r="CN186" s="31" t="str">
        <f t="shared" si="133"/>
        <v/>
      </c>
      <c r="CO186" s="31" t="str">
        <f t="shared" si="134"/>
        <v/>
      </c>
      <c r="CP186" s="31" t="str">
        <f t="shared" si="135"/>
        <v/>
      </c>
      <c r="CQ186" s="31" t="str">
        <f t="shared" si="136"/>
        <v/>
      </c>
      <c r="CR186" s="31" t="str">
        <f t="shared" si="137"/>
        <v/>
      </c>
      <c r="CS186" s="31" t="str">
        <f t="shared" si="138"/>
        <v/>
      </c>
      <c r="CT186" s="31" t="str">
        <f t="shared" si="139"/>
        <v/>
      </c>
      <c r="CU186" s="31" t="str">
        <f t="shared" si="140"/>
        <v/>
      </c>
      <c r="CV186" s="31" t="str">
        <f t="shared" si="141"/>
        <v/>
      </c>
      <c r="CW186" s="31" t="str">
        <f t="shared" si="142"/>
        <v/>
      </c>
      <c r="CX186" s="31" t="str">
        <f t="shared" si="143"/>
        <v/>
      </c>
      <c r="CY186" s="31" t="str">
        <f t="shared" si="144"/>
        <v/>
      </c>
      <c r="CZ186" s="31" t="str">
        <f t="shared" si="145"/>
        <v/>
      </c>
      <c r="DA186" s="31" t="str">
        <f t="shared" si="146"/>
        <v/>
      </c>
      <c r="DB186" s="31" t="str">
        <f t="shared" si="147"/>
        <v/>
      </c>
      <c r="DC186" s="31" t="str">
        <f t="shared" si="148"/>
        <v/>
      </c>
      <c r="DD186" s="31" t="str">
        <f t="shared" si="149"/>
        <v/>
      </c>
      <c r="DE186" s="31" t="str">
        <f t="shared" si="150"/>
        <v/>
      </c>
      <c r="DF186" s="31" t="str">
        <f t="shared" si="151"/>
        <v/>
      </c>
    </row>
    <row r="187" spans="10:110" x14ac:dyDescent="0.3">
      <c r="J187" s="36" t="str">
        <f t="shared" si="152"/>
        <v/>
      </c>
      <c r="BI187" s="31" t="str">
        <f t="shared" si="153"/>
        <v/>
      </c>
      <c r="BJ187" s="31" t="str">
        <f t="shared" si="103"/>
        <v/>
      </c>
      <c r="BK187" s="31" t="str">
        <f t="shared" si="104"/>
        <v/>
      </c>
      <c r="BL187" s="31" t="str">
        <f t="shared" si="105"/>
        <v/>
      </c>
      <c r="BM187" s="31" t="str">
        <f t="shared" si="106"/>
        <v/>
      </c>
      <c r="BN187" s="31" t="str">
        <f t="shared" si="107"/>
        <v/>
      </c>
      <c r="BO187" s="31" t="str">
        <f t="shared" si="108"/>
        <v/>
      </c>
      <c r="BP187" s="31" t="str">
        <f t="shared" si="109"/>
        <v/>
      </c>
      <c r="BQ187" s="31" t="str">
        <f t="shared" si="110"/>
        <v/>
      </c>
      <c r="BR187" s="31" t="str">
        <f t="shared" si="111"/>
        <v/>
      </c>
      <c r="BS187" s="31" t="str">
        <f t="shared" si="112"/>
        <v/>
      </c>
      <c r="BT187" s="31" t="str">
        <f t="shared" si="113"/>
        <v/>
      </c>
      <c r="BU187" s="31" t="str">
        <f t="shared" si="114"/>
        <v/>
      </c>
      <c r="BV187" s="31" t="str">
        <f t="shared" si="115"/>
        <v/>
      </c>
      <c r="BW187" s="31" t="str">
        <f t="shared" si="116"/>
        <v/>
      </c>
      <c r="BX187" s="31" t="str">
        <f t="shared" si="117"/>
        <v/>
      </c>
      <c r="BY187" s="31" t="str">
        <f t="shared" si="118"/>
        <v/>
      </c>
      <c r="BZ187" s="31" t="str">
        <f t="shared" si="119"/>
        <v/>
      </c>
      <c r="CA187" s="31" t="str">
        <f t="shared" si="120"/>
        <v/>
      </c>
      <c r="CB187" s="31" t="str">
        <f t="shared" si="121"/>
        <v/>
      </c>
      <c r="CC187" s="31" t="str">
        <f t="shared" si="122"/>
        <v/>
      </c>
      <c r="CD187" s="31" t="str">
        <f t="shared" si="123"/>
        <v/>
      </c>
      <c r="CE187" s="31" t="str">
        <f t="shared" si="124"/>
        <v/>
      </c>
      <c r="CF187" s="31" t="str">
        <f t="shared" si="125"/>
        <v/>
      </c>
      <c r="CG187" s="31" t="str">
        <f t="shared" si="126"/>
        <v/>
      </c>
      <c r="CH187" s="31" t="str">
        <f t="shared" si="127"/>
        <v/>
      </c>
      <c r="CI187" s="31" t="str">
        <f t="shared" si="128"/>
        <v/>
      </c>
      <c r="CJ187" s="31" t="str">
        <f t="shared" si="129"/>
        <v/>
      </c>
      <c r="CK187" s="31" t="str">
        <f t="shared" si="130"/>
        <v/>
      </c>
      <c r="CL187" s="31" t="str">
        <f t="shared" si="131"/>
        <v/>
      </c>
      <c r="CM187" s="31" t="str">
        <f t="shared" si="132"/>
        <v/>
      </c>
      <c r="CN187" s="31" t="str">
        <f t="shared" si="133"/>
        <v/>
      </c>
      <c r="CO187" s="31" t="str">
        <f t="shared" si="134"/>
        <v/>
      </c>
      <c r="CP187" s="31" t="str">
        <f t="shared" si="135"/>
        <v/>
      </c>
      <c r="CQ187" s="31" t="str">
        <f t="shared" si="136"/>
        <v/>
      </c>
      <c r="CR187" s="31" t="str">
        <f t="shared" si="137"/>
        <v/>
      </c>
      <c r="CS187" s="31" t="str">
        <f t="shared" si="138"/>
        <v/>
      </c>
      <c r="CT187" s="31" t="str">
        <f t="shared" si="139"/>
        <v/>
      </c>
      <c r="CU187" s="31" t="str">
        <f t="shared" si="140"/>
        <v/>
      </c>
      <c r="CV187" s="31" t="str">
        <f t="shared" si="141"/>
        <v/>
      </c>
      <c r="CW187" s="31" t="str">
        <f t="shared" si="142"/>
        <v/>
      </c>
      <c r="CX187" s="31" t="str">
        <f t="shared" si="143"/>
        <v/>
      </c>
      <c r="CY187" s="31" t="str">
        <f t="shared" si="144"/>
        <v/>
      </c>
      <c r="CZ187" s="31" t="str">
        <f t="shared" si="145"/>
        <v/>
      </c>
      <c r="DA187" s="31" t="str">
        <f t="shared" si="146"/>
        <v/>
      </c>
      <c r="DB187" s="31" t="str">
        <f t="shared" si="147"/>
        <v/>
      </c>
      <c r="DC187" s="31" t="str">
        <f t="shared" si="148"/>
        <v/>
      </c>
      <c r="DD187" s="31" t="str">
        <f t="shared" si="149"/>
        <v/>
      </c>
      <c r="DE187" s="31" t="str">
        <f t="shared" si="150"/>
        <v/>
      </c>
      <c r="DF187" s="31" t="str">
        <f t="shared" si="151"/>
        <v/>
      </c>
    </row>
    <row r="188" spans="10:110" x14ac:dyDescent="0.3">
      <c r="J188" s="36" t="str">
        <f t="shared" si="152"/>
        <v/>
      </c>
      <c r="BI188" s="31" t="str">
        <f t="shared" si="153"/>
        <v/>
      </c>
      <c r="BJ188" s="31" t="str">
        <f t="shared" si="103"/>
        <v/>
      </c>
      <c r="BK188" s="31" t="str">
        <f t="shared" si="104"/>
        <v/>
      </c>
      <c r="BL188" s="31" t="str">
        <f t="shared" si="105"/>
        <v/>
      </c>
      <c r="BM188" s="31" t="str">
        <f t="shared" si="106"/>
        <v/>
      </c>
      <c r="BN188" s="31" t="str">
        <f t="shared" si="107"/>
        <v/>
      </c>
      <c r="BO188" s="31" t="str">
        <f t="shared" si="108"/>
        <v/>
      </c>
      <c r="BP188" s="31" t="str">
        <f t="shared" si="109"/>
        <v/>
      </c>
      <c r="BQ188" s="31" t="str">
        <f t="shared" si="110"/>
        <v/>
      </c>
      <c r="BR188" s="31" t="str">
        <f t="shared" si="111"/>
        <v/>
      </c>
      <c r="BS188" s="31" t="str">
        <f t="shared" si="112"/>
        <v/>
      </c>
      <c r="BT188" s="31" t="str">
        <f t="shared" si="113"/>
        <v/>
      </c>
      <c r="BU188" s="31" t="str">
        <f t="shared" si="114"/>
        <v/>
      </c>
      <c r="BV188" s="31" t="str">
        <f t="shared" si="115"/>
        <v/>
      </c>
      <c r="BW188" s="31" t="str">
        <f t="shared" si="116"/>
        <v/>
      </c>
      <c r="BX188" s="31" t="str">
        <f t="shared" si="117"/>
        <v/>
      </c>
      <c r="BY188" s="31" t="str">
        <f t="shared" si="118"/>
        <v/>
      </c>
      <c r="BZ188" s="31" t="str">
        <f t="shared" si="119"/>
        <v/>
      </c>
      <c r="CA188" s="31" t="str">
        <f t="shared" si="120"/>
        <v/>
      </c>
      <c r="CB188" s="31" t="str">
        <f t="shared" si="121"/>
        <v/>
      </c>
      <c r="CC188" s="31" t="str">
        <f t="shared" si="122"/>
        <v/>
      </c>
      <c r="CD188" s="31" t="str">
        <f t="shared" si="123"/>
        <v/>
      </c>
      <c r="CE188" s="31" t="str">
        <f t="shared" si="124"/>
        <v/>
      </c>
      <c r="CF188" s="31" t="str">
        <f t="shared" si="125"/>
        <v/>
      </c>
      <c r="CG188" s="31" t="str">
        <f t="shared" si="126"/>
        <v/>
      </c>
      <c r="CH188" s="31" t="str">
        <f t="shared" si="127"/>
        <v/>
      </c>
      <c r="CI188" s="31" t="str">
        <f t="shared" si="128"/>
        <v/>
      </c>
      <c r="CJ188" s="31" t="str">
        <f t="shared" si="129"/>
        <v/>
      </c>
      <c r="CK188" s="31" t="str">
        <f t="shared" si="130"/>
        <v/>
      </c>
      <c r="CL188" s="31" t="str">
        <f t="shared" si="131"/>
        <v/>
      </c>
      <c r="CM188" s="31" t="str">
        <f t="shared" si="132"/>
        <v/>
      </c>
      <c r="CN188" s="31" t="str">
        <f t="shared" si="133"/>
        <v/>
      </c>
      <c r="CO188" s="31" t="str">
        <f t="shared" si="134"/>
        <v/>
      </c>
      <c r="CP188" s="31" t="str">
        <f t="shared" si="135"/>
        <v/>
      </c>
      <c r="CQ188" s="31" t="str">
        <f t="shared" si="136"/>
        <v/>
      </c>
      <c r="CR188" s="31" t="str">
        <f t="shared" si="137"/>
        <v/>
      </c>
      <c r="CS188" s="31" t="str">
        <f t="shared" si="138"/>
        <v/>
      </c>
      <c r="CT188" s="31" t="str">
        <f t="shared" si="139"/>
        <v/>
      </c>
      <c r="CU188" s="31" t="str">
        <f t="shared" si="140"/>
        <v/>
      </c>
      <c r="CV188" s="31" t="str">
        <f t="shared" si="141"/>
        <v/>
      </c>
      <c r="CW188" s="31" t="str">
        <f t="shared" si="142"/>
        <v/>
      </c>
      <c r="CX188" s="31" t="str">
        <f t="shared" si="143"/>
        <v/>
      </c>
      <c r="CY188" s="31" t="str">
        <f t="shared" si="144"/>
        <v/>
      </c>
      <c r="CZ188" s="31" t="str">
        <f t="shared" si="145"/>
        <v/>
      </c>
      <c r="DA188" s="31" t="str">
        <f t="shared" si="146"/>
        <v/>
      </c>
      <c r="DB188" s="31" t="str">
        <f t="shared" si="147"/>
        <v/>
      </c>
      <c r="DC188" s="31" t="str">
        <f t="shared" si="148"/>
        <v/>
      </c>
      <c r="DD188" s="31" t="str">
        <f t="shared" si="149"/>
        <v/>
      </c>
      <c r="DE188" s="31" t="str">
        <f t="shared" si="150"/>
        <v/>
      </c>
      <c r="DF188" s="31" t="str">
        <f t="shared" si="151"/>
        <v/>
      </c>
    </row>
    <row r="189" spans="10:110" x14ac:dyDescent="0.3">
      <c r="J189" s="36" t="str">
        <f t="shared" si="152"/>
        <v/>
      </c>
      <c r="BI189" s="31" t="str">
        <f t="shared" si="153"/>
        <v/>
      </c>
      <c r="BJ189" s="31" t="str">
        <f t="shared" si="103"/>
        <v/>
      </c>
      <c r="BK189" s="31" t="str">
        <f t="shared" si="104"/>
        <v/>
      </c>
      <c r="BL189" s="31" t="str">
        <f t="shared" si="105"/>
        <v/>
      </c>
      <c r="BM189" s="31" t="str">
        <f t="shared" si="106"/>
        <v/>
      </c>
      <c r="BN189" s="31" t="str">
        <f t="shared" si="107"/>
        <v/>
      </c>
      <c r="BO189" s="31" t="str">
        <f t="shared" si="108"/>
        <v/>
      </c>
      <c r="BP189" s="31" t="str">
        <f t="shared" si="109"/>
        <v/>
      </c>
      <c r="BQ189" s="31" t="str">
        <f t="shared" si="110"/>
        <v/>
      </c>
      <c r="BR189" s="31" t="str">
        <f t="shared" si="111"/>
        <v/>
      </c>
      <c r="BS189" s="31" t="str">
        <f t="shared" si="112"/>
        <v/>
      </c>
      <c r="BT189" s="31" t="str">
        <f t="shared" si="113"/>
        <v/>
      </c>
      <c r="BU189" s="31" t="str">
        <f t="shared" si="114"/>
        <v/>
      </c>
      <c r="BV189" s="31" t="str">
        <f t="shared" si="115"/>
        <v/>
      </c>
      <c r="BW189" s="31" t="str">
        <f t="shared" si="116"/>
        <v/>
      </c>
      <c r="BX189" s="31" t="str">
        <f t="shared" si="117"/>
        <v/>
      </c>
      <c r="BY189" s="31" t="str">
        <f t="shared" si="118"/>
        <v/>
      </c>
      <c r="BZ189" s="31" t="str">
        <f t="shared" si="119"/>
        <v/>
      </c>
      <c r="CA189" s="31" t="str">
        <f t="shared" si="120"/>
        <v/>
      </c>
      <c r="CB189" s="31" t="str">
        <f t="shared" si="121"/>
        <v/>
      </c>
      <c r="CC189" s="31" t="str">
        <f t="shared" si="122"/>
        <v/>
      </c>
      <c r="CD189" s="31" t="str">
        <f t="shared" si="123"/>
        <v/>
      </c>
      <c r="CE189" s="31" t="str">
        <f t="shared" si="124"/>
        <v/>
      </c>
      <c r="CF189" s="31" t="str">
        <f t="shared" si="125"/>
        <v/>
      </c>
      <c r="CG189" s="31" t="str">
        <f t="shared" si="126"/>
        <v/>
      </c>
      <c r="CH189" s="31" t="str">
        <f t="shared" si="127"/>
        <v/>
      </c>
      <c r="CI189" s="31" t="str">
        <f t="shared" si="128"/>
        <v/>
      </c>
      <c r="CJ189" s="31" t="str">
        <f t="shared" si="129"/>
        <v/>
      </c>
      <c r="CK189" s="31" t="str">
        <f t="shared" si="130"/>
        <v/>
      </c>
      <c r="CL189" s="31" t="str">
        <f t="shared" si="131"/>
        <v/>
      </c>
      <c r="CM189" s="31" t="str">
        <f t="shared" si="132"/>
        <v/>
      </c>
      <c r="CN189" s="31" t="str">
        <f t="shared" si="133"/>
        <v/>
      </c>
      <c r="CO189" s="31" t="str">
        <f t="shared" si="134"/>
        <v/>
      </c>
      <c r="CP189" s="31" t="str">
        <f t="shared" si="135"/>
        <v/>
      </c>
      <c r="CQ189" s="31" t="str">
        <f t="shared" si="136"/>
        <v/>
      </c>
      <c r="CR189" s="31" t="str">
        <f t="shared" si="137"/>
        <v/>
      </c>
      <c r="CS189" s="31" t="str">
        <f t="shared" si="138"/>
        <v/>
      </c>
      <c r="CT189" s="31" t="str">
        <f t="shared" si="139"/>
        <v/>
      </c>
      <c r="CU189" s="31" t="str">
        <f t="shared" si="140"/>
        <v/>
      </c>
      <c r="CV189" s="31" t="str">
        <f t="shared" si="141"/>
        <v/>
      </c>
      <c r="CW189" s="31" t="str">
        <f t="shared" si="142"/>
        <v/>
      </c>
      <c r="CX189" s="31" t="str">
        <f t="shared" si="143"/>
        <v/>
      </c>
      <c r="CY189" s="31" t="str">
        <f t="shared" si="144"/>
        <v/>
      </c>
      <c r="CZ189" s="31" t="str">
        <f t="shared" si="145"/>
        <v/>
      </c>
      <c r="DA189" s="31" t="str">
        <f t="shared" si="146"/>
        <v/>
      </c>
      <c r="DB189" s="31" t="str">
        <f t="shared" si="147"/>
        <v/>
      </c>
      <c r="DC189" s="31" t="str">
        <f t="shared" si="148"/>
        <v/>
      </c>
      <c r="DD189" s="31" t="str">
        <f t="shared" si="149"/>
        <v/>
      </c>
      <c r="DE189" s="31" t="str">
        <f t="shared" si="150"/>
        <v/>
      </c>
      <c r="DF189" s="31" t="str">
        <f t="shared" si="151"/>
        <v/>
      </c>
    </row>
    <row r="190" spans="10:110" x14ac:dyDescent="0.3">
      <c r="J190" s="36" t="str">
        <f t="shared" si="152"/>
        <v/>
      </c>
      <c r="BI190" s="31" t="str">
        <f t="shared" si="153"/>
        <v/>
      </c>
      <c r="BJ190" s="31" t="str">
        <f t="shared" si="103"/>
        <v/>
      </c>
      <c r="BK190" s="31" t="str">
        <f t="shared" si="104"/>
        <v/>
      </c>
      <c r="BL190" s="31" t="str">
        <f t="shared" si="105"/>
        <v/>
      </c>
      <c r="BM190" s="31" t="str">
        <f t="shared" si="106"/>
        <v/>
      </c>
      <c r="BN190" s="31" t="str">
        <f t="shared" si="107"/>
        <v/>
      </c>
      <c r="BO190" s="31" t="str">
        <f t="shared" si="108"/>
        <v/>
      </c>
      <c r="BP190" s="31" t="str">
        <f t="shared" si="109"/>
        <v/>
      </c>
      <c r="BQ190" s="31" t="str">
        <f t="shared" si="110"/>
        <v/>
      </c>
      <c r="BR190" s="31" t="str">
        <f t="shared" si="111"/>
        <v/>
      </c>
      <c r="BS190" s="31" t="str">
        <f t="shared" si="112"/>
        <v/>
      </c>
      <c r="BT190" s="31" t="str">
        <f t="shared" si="113"/>
        <v/>
      </c>
      <c r="BU190" s="31" t="str">
        <f t="shared" si="114"/>
        <v/>
      </c>
      <c r="BV190" s="31" t="str">
        <f t="shared" si="115"/>
        <v/>
      </c>
      <c r="BW190" s="31" t="str">
        <f t="shared" si="116"/>
        <v/>
      </c>
      <c r="BX190" s="31" t="str">
        <f t="shared" si="117"/>
        <v/>
      </c>
      <c r="BY190" s="31" t="str">
        <f t="shared" si="118"/>
        <v/>
      </c>
      <c r="BZ190" s="31" t="str">
        <f t="shared" si="119"/>
        <v/>
      </c>
      <c r="CA190" s="31" t="str">
        <f t="shared" si="120"/>
        <v/>
      </c>
      <c r="CB190" s="31" t="str">
        <f t="shared" si="121"/>
        <v/>
      </c>
      <c r="CC190" s="31" t="str">
        <f t="shared" si="122"/>
        <v/>
      </c>
      <c r="CD190" s="31" t="str">
        <f t="shared" si="123"/>
        <v/>
      </c>
      <c r="CE190" s="31" t="str">
        <f t="shared" si="124"/>
        <v/>
      </c>
      <c r="CF190" s="31" t="str">
        <f t="shared" si="125"/>
        <v/>
      </c>
      <c r="CG190" s="31" t="str">
        <f t="shared" si="126"/>
        <v/>
      </c>
      <c r="CH190" s="31" t="str">
        <f t="shared" si="127"/>
        <v/>
      </c>
      <c r="CI190" s="31" t="str">
        <f t="shared" si="128"/>
        <v/>
      </c>
      <c r="CJ190" s="31" t="str">
        <f t="shared" si="129"/>
        <v/>
      </c>
      <c r="CK190" s="31" t="str">
        <f t="shared" si="130"/>
        <v/>
      </c>
      <c r="CL190" s="31" t="str">
        <f t="shared" si="131"/>
        <v/>
      </c>
      <c r="CM190" s="31" t="str">
        <f t="shared" si="132"/>
        <v/>
      </c>
      <c r="CN190" s="31" t="str">
        <f t="shared" si="133"/>
        <v/>
      </c>
      <c r="CO190" s="31" t="str">
        <f t="shared" si="134"/>
        <v/>
      </c>
      <c r="CP190" s="31" t="str">
        <f t="shared" si="135"/>
        <v/>
      </c>
      <c r="CQ190" s="31" t="str">
        <f t="shared" si="136"/>
        <v/>
      </c>
      <c r="CR190" s="31" t="str">
        <f t="shared" si="137"/>
        <v/>
      </c>
      <c r="CS190" s="31" t="str">
        <f t="shared" si="138"/>
        <v/>
      </c>
      <c r="CT190" s="31" t="str">
        <f t="shared" si="139"/>
        <v/>
      </c>
      <c r="CU190" s="31" t="str">
        <f t="shared" si="140"/>
        <v/>
      </c>
      <c r="CV190" s="31" t="str">
        <f t="shared" si="141"/>
        <v/>
      </c>
      <c r="CW190" s="31" t="str">
        <f t="shared" si="142"/>
        <v/>
      </c>
      <c r="CX190" s="31" t="str">
        <f t="shared" si="143"/>
        <v/>
      </c>
      <c r="CY190" s="31" t="str">
        <f t="shared" si="144"/>
        <v/>
      </c>
      <c r="CZ190" s="31" t="str">
        <f t="shared" si="145"/>
        <v/>
      </c>
      <c r="DA190" s="31" t="str">
        <f t="shared" si="146"/>
        <v/>
      </c>
      <c r="DB190" s="31" t="str">
        <f t="shared" si="147"/>
        <v/>
      </c>
      <c r="DC190" s="31" t="str">
        <f t="shared" si="148"/>
        <v/>
      </c>
      <c r="DD190" s="31" t="str">
        <f t="shared" si="149"/>
        <v/>
      </c>
      <c r="DE190" s="31" t="str">
        <f t="shared" si="150"/>
        <v/>
      </c>
      <c r="DF190" s="31" t="str">
        <f t="shared" si="151"/>
        <v/>
      </c>
    </row>
    <row r="191" spans="10:110" x14ac:dyDescent="0.3">
      <c r="J191" s="36" t="str">
        <f t="shared" si="152"/>
        <v/>
      </c>
      <c r="BI191" s="31" t="str">
        <f t="shared" si="153"/>
        <v/>
      </c>
      <c r="BJ191" s="31" t="str">
        <f t="shared" si="103"/>
        <v/>
      </c>
      <c r="BK191" s="31" t="str">
        <f t="shared" si="104"/>
        <v/>
      </c>
      <c r="BL191" s="31" t="str">
        <f t="shared" si="105"/>
        <v/>
      </c>
      <c r="BM191" s="31" t="str">
        <f t="shared" si="106"/>
        <v/>
      </c>
      <c r="BN191" s="31" t="str">
        <f t="shared" si="107"/>
        <v/>
      </c>
      <c r="BO191" s="31" t="str">
        <f t="shared" si="108"/>
        <v/>
      </c>
      <c r="BP191" s="31" t="str">
        <f t="shared" si="109"/>
        <v/>
      </c>
      <c r="BQ191" s="31" t="str">
        <f t="shared" si="110"/>
        <v/>
      </c>
      <c r="BR191" s="31" t="str">
        <f t="shared" si="111"/>
        <v/>
      </c>
      <c r="BS191" s="31" t="str">
        <f t="shared" si="112"/>
        <v/>
      </c>
      <c r="BT191" s="31" t="str">
        <f t="shared" si="113"/>
        <v/>
      </c>
      <c r="BU191" s="31" t="str">
        <f t="shared" si="114"/>
        <v/>
      </c>
      <c r="BV191" s="31" t="str">
        <f t="shared" si="115"/>
        <v/>
      </c>
      <c r="BW191" s="31" t="str">
        <f t="shared" si="116"/>
        <v/>
      </c>
      <c r="BX191" s="31" t="str">
        <f t="shared" si="117"/>
        <v/>
      </c>
      <c r="BY191" s="31" t="str">
        <f t="shared" si="118"/>
        <v/>
      </c>
      <c r="BZ191" s="31" t="str">
        <f t="shared" si="119"/>
        <v/>
      </c>
      <c r="CA191" s="31" t="str">
        <f t="shared" si="120"/>
        <v/>
      </c>
      <c r="CB191" s="31" t="str">
        <f t="shared" si="121"/>
        <v/>
      </c>
      <c r="CC191" s="31" t="str">
        <f t="shared" si="122"/>
        <v/>
      </c>
      <c r="CD191" s="31" t="str">
        <f t="shared" si="123"/>
        <v/>
      </c>
      <c r="CE191" s="31" t="str">
        <f t="shared" si="124"/>
        <v/>
      </c>
      <c r="CF191" s="31" t="str">
        <f t="shared" si="125"/>
        <v/>
      </c>
      <c r="CG191" s="31" t="str">
        <f t="shared" si="126"/>
        <v/>
      </c>
      <c r="CH191" s="31" t="str">
        <f t="shared" si="127"/>
        <v/>
      </c>
      <c r="CI191" s="31" t="str">
        <f t="shared" si="128"/>
        <v/>
      </c>
      <c r="CJ191" s="31" t="str">
        <f t="shared" si="129"/>
        <v/>
      </c>
      <c r="CK191" s="31" t="str">
        <f t="shared" si="130"/>
        <v/>
      </c>
      <c r="CL191" s="31" t="str">
        <f t="shared" si="131"/>
        <v/>
      </c>
      <c r="CM191" s="31" t="str">
        <f t="shared" si="132"/>
        <v/>
      </c>
      <c r="CN191" s="31" t="str">
        <f t="shared" si="133"/>
        <v/>
      </c>
      <c r="CO191" s="31" t="str">
        <f t="shared" si="134"/>
        <v/>
      </c>
      <c r="CP191" s="31" t="str">
        <f t="shared" si="135"/>
        <v/>
      </c>
      <c r="CQ191" s="31" t="str">
        <f t="shared" si="136"/>
        <v/>
      </c>
      <c r="CR191" s="31" t="str">
        <f t="shared" si="137"/>
        <v/>
      </c>
      <c r="CS191" s="31" t="str">
        <f t="shared" si="138"/>
        <v/>
      </c>
      <c r="CT191" s="31" t="str">
        <f t="shared" si="139"/>
        <v/>
      </c>
      <c r="CU191" s="31" t="str">
        <f t="shared" si="140"/>
        <v/>
      </c>
      <c r="CV191" s="31" t="str">
        <f t="shared" si="141"/>
        <v/>
      </c>
      <c r="CW191" s="31" t="str">
        <f t="shared" si="142"/>
        <v/>
      </c>
      <c r="CX191" s="31" t="str">
        <f t="shared" si="143"/>
        <v/>
      </c>
      <c r="CY191" s="31" t="str">
        <f t="shared" si="144"/>
        <v/>
      </c>
      <c r="CZ191" s="31" t="str">
        <f t="shared" si="145"/>
        <v/>
      </c>
      <c r="DA191" s="31" t="str">
        <f t="shared" si="146"/>
        <v/>
      </c>
      <c r="DB191" s="31" t="str">
        <f t="shared" si="147"/>
        <v/>
      </c>
      <c r="DC191" s="31" t="str">
        <f t="shared" si="148"/>
        <v/>
      </c>
      <c r="DD191" s="31" t="str">
        <f t="shared" si="149"/>
        <v/>
      </c>
      <c r="DE191" s="31" t="str">
        <f t="shared" si="150"/>
        <v/>
      </c>
      <c r="DF191" s="31" t="str">
        <f t="shared" si="151"/>
        <v/>
      </c>
    </row>
    <row r="192" spans="10:110" x14ac:dyDescent="0.3">
      <c r="J192" s="36" t="str">
        <f t="shared" si="152"/>
        <v/>
      </c>
      <c r="BI192" s="31" t="str">
        <f t="shared" si="153"/>
        <v/>
      </c>
      <c r="BJ192" s="31" t="str">
        <f t="shared" si="103"/>
        <v/>
      </c>
      <c r="BK192" s="31" t="str">
        <f t="shared" si="104"/>
        <v/>
      </c>
      <c r="BL192" s="31" t="str">
        <f t="shared" si="105"/>
        <v/>
      </c>
      <c r="BM192" s="31" t="str">
        <f t="shared" si="106"/>
        <v/>
      </c>
      <c r="BN192" s="31" t="str">
        <f t="shared" si="107"/>
        <v/>
      </c>
      <c r="BO192" s="31" t="str">
        <f t="shared" si="108"/>
        <v/>
      </c>
      <c r="BP192" s="31" t="str">
        <f t="shared" si="109"/>
        <v/>
      </c>
      <c r="BQ192" s="31" t="str">
        <f t="shared" si="110"/>
        <v/>
      </c>
      <c r="BR192" s="31" t="str">
        <f t="shared" si="111"/>
        <v/>
      </c>
      <c r="BS192" s="31" t="str">
        <f t="shared" si="112"/>
        <v/>
      </c>
      <c r="BT192" s="31" t="str">
        <f t="shared" si="113"/>
        <v/>
      </c>
      <c r="BU192" s="31" t="str">
        <f t="shared" si="114"/>
        <v/>
      </c>
      <c r="BV192" s="31" t="str">
        <f t="shared" si="115"/>
        <v/>
      </c>
      <c r="BW192" s="31" t="str">
        <f t="shared" si="116"/>
        <v/>
      </c>
      <c r="BX192" s="31" t="str">
        <f t="shared" si="117"/>
        <v/>
      </c>
      <c r="BY192" s="31" t="str">
        <f t="shared" si="118"/>
        <v/>
      </c>
      <c r="BZ192" s="31" t="str">
        <f t="shared" si="119"/>
        <v/>
      </c>
      <c r="CA192" s="31" t="str">
        <f t="shared" si="120"/>
        <v/>
      </c>
      <c r="CB192" s="31" t="str">
        <f t="shared" si="121"/>
        <v/>
      </c>
      <c r="CC192" s="31" t="str">
        <f t="shared" si="122"/>
        <v/>
      </c>
      <c r="CD192" s="31" t="str">
        <f t="shared" si="123"/>
        <v/>
      </c>
      <c r="CE192" s="31" t="str">
        <f t="shared" si="124"/>
        <v/>
      </c>
      <c r="CF192" s="31" t="str">
        <f t="shared" si="125"/>
        <v/>
      </c>
      <c r="CG192" s="31" t="str">
        <f t="shared" si="126"/>
        <v/>
      </c>
      <c r="CH192" s="31" t="str">
        <f t="shared" si="127"/>
        <v/>
      </c>
      <c r="CI192" s="31" t="str">
        <f t="shared" si="128"/>
        <v/>
      </c>
      <c r="CJ192" s="31" t="str">
        <f t="shared" si="129"/>
        <v/>
      </c>
      <c r="CK192" s="31" t="str">
        <f t="shared" si="130"/>
        <v/>
      </c>
      <c r="CL192" s="31" t="str">
        <f t="shared" si="131"/>
        <v/>
      </c>
      <c r="CM192" s="31" t="str">
        <f t="shared" si="132"/>
        <v/>
      </c>
      <c r="CN192" s="31" t="str">
        <f t="shared" si="133"/>
        <v/>
      </c>
      <c r="CO192" s="31" t="str">
        <f t="shared" si="134"/>
        <v/>
      </c>
      <c r="CP192" s="31" t="str">
        <f t="shared" si="135"/>
        <v/>
      </c>
      <c r="CQ192" s="31" t="str">
        <f t="shared" si="136"/>
        <v/>
      </c>
      <c r="CR192" s="31" t="str">
        <f t="shared" si="137"/>
        <v/>
      </c>
      <c r="CS192" s="31" t="str">
        <f t="shared" si="138"/>
        <v/>
      </c>
      <c r="CT192" s="31" t="str">
        <f t="shared" si="139"/>
        <v/>
      </c>
      <c r="CU192" s="31" t="str">
        <f t="shared" si="140"/>
        <v/>
      </c>
      <c r="CV192" s="31" t="str">
        <f t="shared" si="141"/>
        <v/>
      </c>
      <c r="CW192" s="31" t="str">
        <f t="shared" si="142"/>
        <v/>
      </c>
      <c r="CX192" s="31" t="str">
        <f t="shared" si="143"/>
        <v/>
      </c>
      <c r="CY192" s="31" t="str">
        <f t="shared" si="144"/>
        <v/>
      </c>
      <c r="CZ192" s="31" t="str">
        <f t="shared" si="145"/>
        <v/>
      </c>
      <c r="DA192" s="31" t="str">
        <f t="shared" si="146"/>
        <v/>
      </c>
      <c r="DB192" s="31" t="str">
        <f t="shared" si="147"/>
        <v/>
      </c>
      <c r="DC192" s="31" t="str">
        <f t="shared" si="148"/>
        <v/>
      </c>
      <c r="DD192" s="31" t="str">
        <f t="shared" si="149"/>
        <v/>
      </c>
      <c r="DE192" s="31" t="str">
        <f t="shared" si="150"/>
        <v/>
      </c>
      <c r="DF192" s="31" t="str">
        <f t="shared" si="151"/>
        <v/>
      </c>
    </row>
    <row r="193" spans="10:110" x14ac:dyDescent="0.3">
      <c r="J193" s="36" t="str">
        <f t="shared" si="152"/>
        <v/>
      </c>
      <c r="BI193" s="31" t="str">
        <f t="shared" si="153"/>
        <v/>
      </c>
      <c r="BJ193" s="31" t="str">
        <f t="shared" si="103"/>
        <v/>
      </c>
      <c r="BK193" s="31" t="str">
        <f t="shared" si="104"/>
        <v/>
      </c>
      <c r="BL193" s="31" t="str">
        <f t="shared" si="105"/>
        <v/>
      </c>
      <c r="BM193" s="31" t="str">
        <f t="shared" si="106"/>
        <v/>
      </c>
      <c r="BN193" s="31" t="str">
        <f t="shared" si="107"/>
        <v/>
      </c>
      <c r="BO193" s="31" t="str">
        <f t="shared" si="108"/>
        <v/>
      </c>
      <c r="BP193" s="31" t="str">
        <f t="shared" si="109"/>
        <v/>
      </c>
      <c r="BQ193" s="31" t="str">
        <f t="shared" si="110"/>
        <v/>
      </c>
      <c r="BR193" s="31" t="str">
        <f t="shared" si="111"/>
        <v/>
      </c>
      <c r="BS193" s="31" t="str">
        <f t="shared" si="112"/>
        <v/>
      </c>
      <c r="BT193" s="31" t="str">
        <f t="shared" si="113"/>
        <v/>
      </c>
      <c r="BU193" s="31" t="str">
        <f t="shared" si="114"/>
        <v/>
      </c>
      <c r="BV193" s="31" t="str">
        <f t="shared" si="115"/>
        <v/>
      </c>
      <c r="BW193" s="31" t="str">
        <f t="shared" si="116"/>
        <v/>
      </c>
      <c r="BX193" s="31" t="str">
        <f t="shared" si="117"/>
        <v/>
      </c>
      <c r="BY193" s="31" t="str">
        <f t="shared" si="118"/>
        <v/>
      </c>
      <c r="BZ193" s="31" t="str">
        <f t="shared" si="119"/>
        <v/>
      </c>
      <c r="CA193" s="31" t="str">
        <f t="shared" si="120"/>
        <v/>
      </c>
      <c r="CB193" s="31" t="str">
        <f t="shared" si="121"/>
        <v/>
      </c>
      <c r="CC193" s="31" t="str">
        <f t="shared" si="122"/>
        <v/>
      </c>
      <c r="CD193" s="31" t="str">
        <f t="shared" si="123"/>
        <v/>
      </c>
      <c r="CE193" s="31" t="str">
        <f t="shared" si="124"/>
        <v/>
      </c>
      <c r="CF193" s="31" t="str">
        <f t="shared" si="125"/>
        <v/>
      </c>
      <c r="CG193" s="31" t="str">
        <f t="shared" si="126"/>
        <v/>
      </c>
      <c r="CH193" s="31" t="str">
        <f t="shared" si="127"/>
        <v/>
      </c>
      <c r="CI193" s="31" t="str">
        <f t="shared" si="128"/>
        <v/>
      </c>
      <c r="CJ193" s="31" t="str">
        <f t="shared" si="129"/>
        <v/>
      </c>
      <c r="CK193" s="31" t="str">
        <f t="shared" si="130"/>
        <v/>
      </c>
      <c r="CL193" s="31" t="str">
        <f t="shared" si="131"/>
        <v/>
      </c>
      <c r="CM193" s="31" t="str">
        <f t="shared" si="132"/>
        <v/>
      </c>
      <c r="CN193" s="31" t="str">
        <f t="shared" si="133"/>
        <v/>
      </c>
      <c r="CO193" s="31" t="str">
        <f t="shared" si="134"/>
        <v/>
      </c>
      <c r="CP193" s="31" t="str">
        <f t="shared" si="135"/>
        <v/>
      </c>
      <c r="CQ193" s="31" t="str">
        <f t="shared" si="136"/>
        <v/>
      </c>
      <c r="CR193" s="31" t="str">
        <f t="shared" si="137"/>
        <v/>
      </c>
      <c r="CS193" s="31" t="str">
        <f t="shared" si="138"/>
        <v/>
      </c>
      <c r="CT193" s="31" t="str">
        <f t="shared" si="139"/>
        <v/>
      </c>
      <c r="CU193" s="31" t="str">
        <f t="shared" si="140"/>
        <v/>
      </c>
      <c r="CV193" s="31" t="str">
        <f t="shared" si="141"/>
        <v/>
      </c>
      <c r="CW193" s="31" t="str">
        <f t="shared" si="142"/>
        <v/>
      </c>
      <c r="CX193" s="31" t="str">
        <f t="shared" si="143"/>
        <v/>
      </c>
      <c r="CY193" s="31" t="str">
        <f t="shared" si="144"/>
        <v/>
      </c>
      <c r="CZ193" s="31" t="str">
        <f t="shared" si="145"/>
        <v/>
      </c>
      <c r="DA193" s="31" t="str">
        <f t="shared" si="146"/>
        <v/>
      </c>
      <c r="DB193" s="31" t="str">
        <f t="shared" si="147"/>
        <v/>
      </c>
      <c r="DC193" s="31" t="str">
        <f t="shared" si="148"/>
        <v/>
      </c>
      <c r="DD193" s="31" t="str">
        <f t="shared" si="149"/>
        <v/>
      </c>
      <c r="DE193" s="31" t="str">
        <f t="shared" si="150"/>
        <v/>
      </c>
      <c r="DF193" s="31" t="str">
        <f t="shared" si="151"/>
        <v/>
      </c>
    </row>
    <row r="194" spans="10:110" x14ac:dyDescent="0.3">
      <c r="J194" s="36" t="str">
        <f t="shared" si="152"/>
        <v/>
      </c>
      <c r="BI194" s="31" t="str">
        <f t="shared" si="153"/>
        <v/>
      </c>
      <c r="BJ194" s="31" t="str">
        <f t="shared" si="103"/>
        <v/>
      </c>
      <c r="BK194" s="31" t="str">
        <f t="shared" si="104"/>
        <v/>
      </c>
      <c r="BL194" s="31" t="str">
        <f t="shared" si="105"/>
        <v/>
      </c>
      <c r="BM194" s="31" t="str">
        <f t="shared" si="106"/>
        <v/>
      </c>
      <c r="BN194" s="31" t="str">
        <f t="shared" si="107"/>
        <v/>
      </c>
      <c r="BO194" s="31" t="str">
        <f t="shared" si="108"/>
        <v/>
      </c>
      <c r="BP194" s="31" t="str">
        <f t="shared" si="109"/>
        <v/>
      </c>
      <c r="BQ194" s="31" t="str">
        <f t="shared" si="110"/>
        <v/>
      </c>
      <c r="BR194" s="31" t="str">
        <f t="shared" si="111"/>
        <v/>
      </c>
      <c r="BS194" s="31" t="str">
        <f t="shared" si="112"/>
        <v/>
      </c>
      <c r="BT194" s="31" t="str">
        <f t="shared" si="113"/>
        <v/>
      </c>
      <c r="BU194" s="31" t="str">
        <f t="shared" si="114"/>
        <v/>
      </c>
      <c r="BV194" s="31" t="str">
        <f t="shared" si="115"/>
        <v/>
      </c>
      <c r="BW194" s="31" t="str">
        <f t="shared" si="116"/>
        <v/>
      </c>
      <c r="BX194" s="31" t="str">
        <f t="shared" si="117"/>
        <v/>
      </c>
      <c r="BY194" s="31" t="str">
        <f t="shared" si="118"/>
        <v/>
      </c>
      <c r="BZ194" s="31" t="str">
        <f t="shared" si="119"/>
        <v/>
      </c>
      <c r="CA194" s="31" t="str">
        <f t="shared" si="120"/>
        <v/>
      </c>
      <c r="CB194" s="31" t="str">
        <f t="shared" si="121"/>
        <v/>
      </c>
      <c r="CC194" s="31" t="str">
        <f t="shared" si="122"/>
        <v/>
      </c>
      <c r="CD194" s="31" t="str">
        <f t="shared" si="123"/>
        <v/>
      </c>
      <c r="CE194" s="31" t="str">
        <f t="shared" si="124"/>
        <v/>
      </c>
      <c r="CF194" s="31" t="str">
        <f t="shared" si="125"/>
        <v/>
      </c>
      <c r="CG194" s="31" t="str">
        <f t="shared" si="126"/>
        <v/>
      </c>
      <c r="CH194" s="31" t="str">
        <f t="shared" si="127"/>
        <v/>
      </c>
      <c r="CI194" s="31" t="str">
        <f t="shared" si="128"/>
        <v/>
      </c>
      <c r="CJ194" s="31" t="str">
        <f t="shared" si="129"/>
        <v/>
      </c>
      <c r="CK194" s="31" t="str">
        <f t="shared" si="130"/>
        <v/>
      </c>
      <c r="CL194" s="31" t="str">
        <f t="shared" si="131"/>
        <v/>
      </c>
      <c r="CM194" s="31" t="str">
        <f t="shared" si="132"/>
        <v/>
      </c>
      <c r="CN194" s="31" t="str">
        <f t="shared" si="133"/>
        <v/>
      </c>
      <c r="CO194" s="31" t="str">
        <f t="shared" si="134"/>
        <v/>
      </c>
      <c r="CP194" s="31" t="str">
        <f t="shared" si="135"/>
        <v/>
      </c>
      <c r="CQ194" s="31" t="str">
        <f t="shared" si="136"/>
        <v/>
      </c>
      <c r="CR194" s="31" t="str">
        <f t="shared" si="137"/>
        <v/>
      </c>
      <c r="CS194" s="31" t="str">
        <f t="shared" si="138"/>
        <v/>
      </c>
      <c r="CT194" s="31" t="str">
        <f t="shared" si="139"/>
        <v/>
      </c>
      <c r="CU194" s="31" t="str">
        <f t="shared" si="140"/>
        <v/>
      </c>
      <c r="CV194" s="31" t="str">
        <f t="shared" si="141"/>
        <v/>
      </c>
      <c r="CW194" s="31" t="str">
        <f t="shared" si="142"/>
        <v/>
      </c>
      <c r="CX194" s="31" t="str">
        <f t="shared" si="143"/>
        <v/>
      </c>
      <c r="CY194" s="31" t="str">
        <f t="shared" si="144"/>
        <v/>
      </c>
      <c r="CZ194" s="31" t="str">
        <f t="shared" si="145"/>
        <v/>
      </c>
      <c r="DA194" s="31" t="str">
        <f t="shared" si="146"/>
        <v/>
      </c>
      <c r="DB194" s="31" t="str">
        <f t="shared" si="147"/>
        <v/>
      </c>
      <c r="DC194" s="31" t="str">
        <f t="shared" si="148"/>
        <v/>
      </c>
      <c r="DD194" s="31" t="str">
        <f t="shared" si="149"/>
        <v/>
      </c>
      <c r="DE194" s="31" t="str">
        <f t="shared" si="150"/>
        <v/>
      </c>
      <c r="DF194" s="31" t="str">
        <f t="shared" si="151"/>
        <v/>
      </c>
    </row>
    <row r="195" spans="10:110" x14ac:dyDescent="0.3">
      <c r="J195" s="36" t="str">
        <f t="shared" si="152"/>
        <v/>
      </c>
      <c r="BI195" s="31" t="str">
        <f t="shared" si="153"/>
        <v/>
      </c>
      <c r="BJ195" s="31" t="str">
        <f t="shared" si="103"/>
        <v/>
      </c>
      <c r="BK195" s="31" t="str">
        <f t="shared" si="104"/>
        <v/>
      </c>
      <c r="BL195" s="31" t="str">
        <f t="shared" si="105"/>
        <v/>
      </c>
      <c r="BM195" s="31" t="str">
        <f t="shared" si="106"/>
        <v/>
      </c>
      <c r="BN195" s="31" t="str">
        <f t="shared" si="107"/>
        <v/>
      </c>
      <c r="BO195" s="31" t="str">
        <f t="shared" si="108"/>
        <v/>
      </c>
      <c r="BP195" s="31" t="str">
        <f t="shared" si="109"/>
        <v/>
      </c>
      <c r="BQ195" s="31" t="str">
        <f t="shared" si="110"/>
        <v/>
      </c>
      <c r="BR195" s="31" t="str">
        <f t="shared" si="111"/>
        <v/>
      </c>
      <c r="BS195" s="31" t="str">
        <f t="shared" si="112"/>
        <v/>
      </c>
      <c r="BT195" s="31" t="str">
        <f t="shared" si="113"/>
        <v/>
      </c>
      <c r="BU195" s="31" t="str">
        <f t="shared" si="114"/>
        <v/>
      </c>
      <c r="BV195" s="31" t="str">
        <f t="shared" si="115"/>
        <v/>
      </c>
      <c r="BW195" s="31" t="str">
        <f t="shared" si="116"/>
        <v/>
      </c>
      <c r="BX195" s="31" t="str">
        <f t="shared" si="117"/>
        <v/>
      </c>
      <c r="BY195" s="31" t="str">
        <f t="shared" si="118"/>
        <v/>
      </c>
      <c r="BZ195" s="31" t="str">
        <f t="shared" si="119"/>
        <v/>
      </c>
      <c r="CA195" s="31" t="str">
        <f t="shared" si="120"/>
        <v/>
      </c>
      <c r="CB195" s="31" t="str">
        <f t="shared" si="121"/>
        <v/>
      </c>
      <c r="CC195" s="31" t="str">
        <f t="shared" si="122"/>
        <v/>
      </c>
      <c r="CD195" s="31" t="str">
        <f t="shared" si="123"/>
        <v/>
      </c>
      <c r="CE195" s="31" t="str">
        <f t="shared" si="124"/>
        <v/>
      </c>
      <c r="CF195" s="31" t="str">
        <f t="shared" si="125"/>
        <v/>
      </c>
      <c r="CG195" s="31" t="str">
        <f t="shared" si="126"/>
        <v/>
      </c>
      <c r="CH195" s="31" t="str">
        <f t="shared" si="127"/>
        <v/>
      </c>
      <c r="CI195" s="31" t="str">
        <f t="shared" si="128"/>
        <v/>
      </c>
      <c r="CJ195" s="31" t="str">
        <f t="shared" si="129"/>
        <v/>
      </c>
      <c r="CK195" s="31" t="str">
        <f t="shared" si="130"/>
        <v/>
      </c>
      <c r="CL195" s="31" t="str">
        <f t="shared" si="131"/>
        <v/>
      </c>
      <c r="CM195" s="31" t="str">
        <f t="shared" si="132"/>
        <v/>
      </c>
      <c r="CN195" s="31" t="str">
        <f t="shared" si="133"/>
        <v/>
      </c>
      <c r="CO195" s="31" t="str">
        <f t="shared" si="134"/>
        <v/>
      </c>
      <c r="CP195" s="31" t="str">
        <f t="shared" si="135"/>
        <v/>
      </c>
      <c r="CQ195" s="31" t="str">
        <f t="shared" si="136"/>
        <v/>
      </c>
      <c r="CR195" s="31" t="str">
        <f t="shared" si="137"/>
        <v/>
      </c>
      <c r="CS195" s="31" t="str">
        <f t="shared" si="138"/>
        <v/>
      </c>
      <c r="CT195" s="31" t="str">
        <f t="shared" si="139"/>
        <v/>
      </c>
      <c r="CU195" s="31" t="str">
        <f t="shared" si="140"/>
        <v/>
      </c>
      <c r="CV195" s="31" t="str">
        <f t="shared" si="141"/>
        <v/>
      </c>
      <c r="CW195" s="31" t="str">
        <f t="shared" si="142"/>
        <v/>
      </c>
      <c r="CX195" s="31" t="str">
        <f t="shared" si="143"/>
        <v/>
      </c>
      <c r="CY195" s="31" t="str">
        <f t="shared" si="144"/>
        <v/>
      </c>
      <c r="CZ195" s="31" t="str">
        <f t="shared" si="145"/>
        <v/>
      </c>
      <c r="DA195" s="31" t="str">
        <f t="shared" si="146"/>
        <v/>
      </c>
      <c r="DB195" s="31" t="str">
        <f t="shared" si="147"/>
        <v/>
      </c>
      <c r="DC195" s="31" t="str">
        <f t="shared" si="148"/>
        <v/>
      </c>
      <c r="DD195" s="31" t="str">
        <f t="shared" si="149"/>
        <v/>
      </c>
      <c r="DE195" s="31" t="str">
        <f t="shared" si="150"/>
        <v/>
      </c>
      <c r="DF195" s="31" t="str">
        <f t="shared" si="151"/>
        <v/>
      </c>
    </row>
    <row r="196" spans="10:110" x14ac:dyDescent="0.3">
      <c r="J196" s="36" t="str">
        <f t="shared" si="152"/>
        <v/>
      </c>
      <c r="BI196" s="31" t="str">
        <f t="shared" si="153"/>
        <v/>
      </c>
      <c r="BJ196" s="31" t="str">
        <f t="shared" ref="BJ196:BJ259" si="154">IF($F196&gt;0,$F196/$I196*L196,"")</f>
        <v/>
      </c>
      <c r="BK196" s="31" t="str">
        <f t="shared" ref="BK196:BK259" si="155">IF($F196&gt;0,$F196/$I196*M196,"")</f>
        <v/>
      </c>
      <c r="BL196" s="31" t="str">
        <f t="shared" ref="BL196:BL259" si="156">IF($F196&gt;0,$F196/$I196*N196,"")</f>
        <v/>
      </c>
      <c r="BM196" s="31" t="str">
        <f t="shared" ref="BM196:BM259" si="157">IF($F196&gt;0,$F196/$I196*O196,"")</f>
        <v/>
      </c>
      <c r="BN196" s="31" t="str">
        <f t="shared" ref="BN196:BN259" si="158">IF($F196&gt;0,$F196/$I196*P196,"")</f>
        <v/>
      </c>
      <c r="BO196" s="31" t="str">
        <f t="shared" ref="BO196:BO259" si="159">IF($F196&gt;0,$F196/$I196*Q196,"")</f>
        <v/>
      </c>
      <c r="BP196" s="31" t="str">
        <f t="shared" ref="BP196:BP259" si="160">IF($F196&gt;0,$F196/$I196*R196,"")</f>
        <v/>
      </c>
      <c r="BQ196" s="31" t="str">
        <f t="shared" ref="BQ196:BQ259" si="161">IF($F196&gt;0,$F196/$I196*S196,"")</f>
        <v/>
      </c>
      <c r="BR196" s="31" t="str">
        <f t="shared" ref="BR196:BR259" si="162">IF($F196&gt;0,$F196/$I196*T196,"")</f>
        <v/>
      </c>
      <c r="BS196" s="31" t="str">
        <f t="shared" ref="BS196:BS259" si="163">IF($F196&gt;0,$F196/$I196*U196,"")</f>
        <v/>
      </c>
      <c r="BT196" s="31" t="str">
        <f t="shared" ref="BT196:BT259" si="164">IF($F196&gt;0,$F196/$I196*V196,"")</f>
        <v/>
      </c>
      <c r="BU196" s="31" t="str">
        <f t="shared" ref="BU196:BU259" si="165">IF($F196&gt;0,$F196/$I196*W196,"")</f>
        <v/>
      </c>
      <c r="BV196" s="31" t="str">
        <f t="shared" ref="BV196:BV259" si="166">IF($F196&gt;0,$F196/$I196*X196,"")</f>
        <v/>
      </c>
      <c r="BW196" s="31" t="str">
        <f t="shared" ref="BW196:BW259" si="167">IF($F196&gt;0,$F196/$I196*Y196,"")</f>
        <v/>
      </c>
      <c r="BX196" s="31" t="str">
        <f t="shared" ref="BX196:BX259" si="168">IF($F196&gt;0,$F196/$I196*Z196,"")</f>
        <v/>
      </c>
      <c r="BY196" s="31" t="str">
        <f t="shared" ref="BY196:BY259" si="169">IF($F196&gt;0,$F196/$I196*AA196,"")</f>
        <v/>
      </c>
      <c r="BZ196" s="31" t="str">
        <f t="shared" ref="BZ196:BZ259" si="170">IF($F196&gt;0,$F196/$I196*AB196,"")</f>
        <v/>
      </c>
      <c r="CA196" s="31" t="str">
        <f t="shared" ref="CA196:CA259" si="171">IF($F196&gt;0,$F196/$I196*AC196,"")</f>
        <v/>
      </c>
      <c r="CB196" s="31" t="str">
        <f t="shared" ref="CB196:CB259" si="172">IF($F196&gt;0,$F196/$I196*AD196,"")</f>
        <v/>
      </c>
      <c r="CC196" s="31" t="str">
        <f t="shared" ref="CC196:CC259" si="173">IF($F196&gt;0,$F196/$I196*AE196,"")</f>
        <v/>
      </c>
      <c r="CD196" s="31" t="str">
        <f t="shared" ref="CD196:CD259" si="174">IF($F196&gt;0,$F196/$I196*AF196,"")</f>
        <v/>
      </c>
      <c r="CE196" s="31" t="str">
        <f t="shared" ref="CE196:CE259" si="175">IF($F196&gt;0,$F196/$I196*AG196,"")</f>
        <v/>
      </c>
      <c r="CF196" s="31" t="str">
        <f t="shared" ref="CF196:CF259" si="176">IF($F196&gt;0,$F196/$I196*AH196,"")</f>
        <v/>
      </c>
      <c r="CG196" s="31" t="str">
        <f t="shared" ref="CG196:CG259" si="177">IF($F196&gt;0,$F196/$I196*AI196,"")</f>
        <v/>
      </c>
      <c r="CH196" s="31" t="str">
        <f t="shared" ref="CH196:CH259" si="178">IF($F196&gt;0,$F196/$I196*AJ196,"")</f>
        <v/>
      </c>
      <c r="CI196" s="31" t="str">
        <f t="shared" ref="CI196:CI259" si="179">IF($F196&gt;0,$F196/$I196*AK196,"")</f>
        <v/>
      </c>
      <c r="CJ196" s="31" t="str">
        <f t="shared" ref="CJ196:CJ259" si="180">IF($F196&gt;0,$F196/$I196*AL196,"")</f>
        <v/>
      </c>
      <c r="CK196" s="31" t="str">
        <f t="shared" ref="CK196:CK259" si="181">IF($F196&gt;0,$F196/$I196*AM196,"")</f>
        <v/>
      </c>
      <c r="CL196" s="31" t="str">
        <f t="shared" ref="CL196:CL259" si="182">IF($F196&gt;0,$F196/$I196*AN196,"")</f>
        <v/>
      </c>
      <c r="CM196" s="31" t="str">
        <f t="shared" ref="CM196:CM259" si="183">IF($F196&gt;0,$F196/$I196*AO196,"")</f>
        <v/>
      </c>
      <c r="CN196" s="31" t="str">
        <f t="shared" ref="CN196:CN259" si="184">IF($F196&gt;0,$F196/$I196*AP196,"")</f>
        <v/>
      </c>
      <c r="CO196" s="31" t="str">
        <f t="shared" ref="CO196:CO259" si="185">IF($F196&gt;0,$F196/$I196*AQ196,"")</f>
        <v/>
      </c>
      <c r="CP196" s="31" t="str">
        <f t="shared" ref="CP196:CP259" si="186">IF($F196&gt;0,$F196/$I196*AR196,"")</f>
        <v/>
      </c>
      <c r="CQ196" s="31" t="str">
        <f t="shared" ref="CQ196:CQ259" si="187">IF($F196&gt;0,$F196/$I196*AS196,"")</f>
        <v/>
      </c>
      <c r="CR196" s="31" t="str">
        <f t="shared" ref="CR196:CR259" si="188">IF($F196&gt;0,$F196/$I196*AT196,"")</f>
        <v/>
      </c>
      <c r="CS196" s="31" t="str">
        <f t="shared" ref="CS196:CS259" si="189">IF($F196&gt;0,$F196/$I196*AU196,"")</f>
        <v/>
      </c>
      <c r="CT196" s="31" t="str">
        <f t="shared" ref="CT196:CT259" si="190">IF($F196&gt;0,$F196/$I196*AV196,"")</f>
        <v/>
      </c>
      <c r="CU196" s="31" t="str">
        <f t="shared" ref="CU196:CU259" si="191">IF($F196&gt;0,$F196/$I196*AW196,"")</f>
        <v/>
      </c>
      <c r="CV196" s="31" t="str">
        <f t="shared" ref="CV196:CV259" si="192">IF($F196&gt;0,$F196/$I196*AX196,"")</f>
        <v/>
      </c>
      <c r="CW196" s="31" t="str">
        <f t="shared" ref="CW196:CW259" si="193">IF($F196&gt;0,$F196/$I196*AY196,"")</f>
        <v/>
      </c>
      <c r="CX196" s="31" t="str">
        <f t="shared" ref="CX196:CX259" si="194">IF($F196&gt;0,$F196/$I196*AZ196,"")</f>
        <v/>
      </c>
      <c r="CY196" s="31" t="str">
        <f t="shared" ref="CY196:CY259" si="195">IF($F196&gt;0,$F196/$I196*BA196,"")</f>
        <v/>
      </c>
      <c r="CZ196" s="31" t="str">
        <f t="shared" ref="CZ196:CZ259" si="196">IF($F196&gt;0,$F196/$I196*BB196,"")</f>
        <v/>
      </c>
      <c r="DA196" s="31" t="str">
        <f t="shared" ref="DA196:DA259" si="197">IF($F196&gt;0,$F196/$I196*BC196,"")</f>
        <v/>
      </c>
      <c r="DB196" s="31" t="str">
        <f t="shared" ref="DB196:DB259" si="198">IF($F196&gt;0,$F196/$I196*BD196,"")</f>
        <v/>
      </c>
      <c r="DC196" s="31" t="str">
        <f t="shared" ref="DC196:DC259" si="199">IF($F196&gt;0,$F196/$I196*BE196,"")</f>
        <v/>
      </c>
      <c r="DD196" s="31" t="str">
        <f t="shared" ref="DD196:DD259" si="200">IF($F196&gt;0,$F196/$I196*BF196,"")</f>
        <v/>
      </c>
      <c r="DE196" s="31" t="str">
        <f t="shared" ref="DE196:DE259" si="201">IF($F196&gt;0,$F196/$I196*BG196,"")</f>
        <v/>
      </c>
      <c r="DF196" s="31" t="str">
        <f t="shared" ref="DF196:DF259" si="202">IF($F196&gt;0,$F196/$I196*BH196,"")</f>
        <v/>
      </c>
    </row>
    <row r="197" spans="10:110" x14ac:dyDescent="0.3">
      <c r="J197" s="36" t="str">
        <f t="shared" ref="J197:J260" si="203">IF(I197&gt;0,I197-SUM(K197:BH197),"")</f>
        <v/>
      </c>
      <c r="BI197" s="31" t="str">
        <f t="shared" ref="BI197:BI260" si="204">IF($F197&gt;0,$F197/$I197*K197,"")</f>
        <v/>
      </c>
      <c r="BJ197" s="31" t="str">
        <f t="shared" si="154"/>
        <v/>
      </c>
      <c r="BK197" s="31" t="str">
        <f t="shared" si="155"/>
        <v/>
      </c>
      <c r="BL197" s="31" t="str">
        <f t="shared" si="156"/>
        <v/>
      </c>
      <c r="BM197" s="31" t="str">
        <f t="shared" si="157"/>
        <v/>
      </c>
      <c r="BN197" s="31" t="str">
        <f t="shared" si="158"/>
        <v/>
      </c>
      <c r="BO197" s="31" t="str">
        <f t="shared" si="159"/>
        <v/>
      </c>
      <c r="BP197" s="31" t="str">
        <f t="shared" si="160"/>
        <v/>
      </c>
      <c r="BQ197" s="31" t="str">
        <f t="shared" si="161"/>
        <v/>
      </c>
      <c r="BR197" s="31" t="str">
        <f t="shared" si="162"/>
        <v/>
      </c>
      <c r="BS197" s="31" t="str">
        <f t="shared" si="163"/>
        <v/>
      </c>
      <c r="BT197" s="31" t="str">
        <f t="shared" si="164"/>
        <v/>
      </c>
      <c r="BU197" s="31" t="str">
        <f t="shared" si="165"/>
        <v/>
      </c>
      <c r="BV197" s="31" t="str">
        <f t="shared" si="166"/>
        <v/>
      </c>
      <c r="BW197" s="31" t="str">
        <f t="shared" si="167"/>
        <v/>
      </c>
      <c r="BX197" s="31" t="str">
        <f t="shared" si="168"/>
        <v/>
      </c>
      <c r="BY197" s="31" t="str">
        <f t="shared" si="169"/>
        <v/>
      </c>
      <c r="BZ197" s="31" t="str">
        <f t="shared" si="170"/>
        <v/>
      </c>
      <c r="CA197" s="31" t="str">
        <f t="shared" si="171"/>
        <v/>
      </c>
      <c r="CB197" s="31" t="str">
        <f t="shared" si="172"/>
        <v/>
      </c>
      <c r="CC197" s="31" t="str">
        <f t="shared" si="173"/>
        <v/>
      </c>
      <c r="CD197" s="31" t="str">
        <f t="shared" si="174"/>
        <v/>
      </c>
      <c r="CE197" s="31" t="str">
        <f t="shared" si="175"/>
        <v/>
      </c>
      <c r="CF197" s="31" t="str">
        <f t="shared" si="176"/>
        <v/>
      </c>
      <c r="CG197" s="31" t="str">
        <f t="shared" si="177"/>
        <v/>
      </c>
      <c r="CH197" s="31" t="str">
        <f t="shared" si="178"/>
        <v/>
      </c>
      <c r="CI197" s="31" t="str">
        <f t="shared" si="179"/>
        <v/>
      </c>
      <c r="CJ197" s="31" t="str">
        <f t="shared" si="180"/>
        <v/>
      </c>
      <c r="CK197" s="31" t="str">
        <f t="shared" si="181"/>
        <v/>
      </c>
      <c r="CL197" s="31" t="str">
        <f t="shared" si="182"/>
        <v/>
      </c>
      <c r="CM197" s="31" t="str">
        <f t="shared" si="183"/>
        <v/>
      </c>
      <c r="CN197" s="31" t="str">
        <f t="shared" si="184"/>
        <v/>
      </c>
      <c r="CO197" s="31" t="str">
        <f t="shared" si="185"/>
        <v/>
      </c>
      <c r="CP197" s="31" t="str">
        <f t="shared" si="186"/>
        <v/>
      </c>
      <c r="CQ197" s="31" t="str">
        <f t="shared" si="187"/>
        <v/>
      </c>
      <c r="CR197" s="31" t="str">
        <f t="shared" si="188"/>
        <v/>
      </c>
      <c r="CS197" s="31" t="str">
        <f t="shared" si="189"/>
        <v/>
      </c>
      <c r="CT197" s="31" t="str">
        <f t="shared" si="190"/>
        <v/>
      </c>
      <c r="CU197" s="31" t="str">
        <f t="shared" si="191"/>
        <v/>
      </c>
      <c r="CV197" s="31" t="str">
        <f t="shared" si="192"/>
        <v/>
      </c>
      <c r="CW197" s="31" t="str">
        <f t="shared" si="193"/>
        <v/>
      </c>
      <c r="CX197" s="31" t="str">
        <f t="shared" si="194"/>
        <v/>
      </c>
      <c r="CY197" s="31" t="str">
        <f t="shared" si="195"/>
        <v/>
      </c>
      <c r="CZ197" s="31" t="str">
        <f t="shared" si="196"/>
        <v/>
      </c>
      <c r="DA197" s="31" t="str">
        <f t="shared" si="197"/>
        <v/>
      </c>
      <c r="DB197" s="31" t="str">
        <f t="shared" si="198"/>
        <v/>
      </c>
      <c r="DC197" s="31" t="str">
        <f t="shared" si="199"/>
        <v/>
      </c>
      <c r="DD197" s="31" t="str">
        <f t="shared" si="200"/>
        <v/>
      </c>
      <c r="DE197" s="31" t="str">
        <f t="shared" si="201"/>
        <v/>
      </c>
      <c r="DF197" s="31" t="str">
        <f t="shared" si="202"/>
        <v/>
      </c>
    </row>
    <row r="198" spans="10:110" x14ac:dyDescent="0.3">
      <c r="J198" s="36" t="str">
        <f t="shared" si="203"/>
        <v/>
      </c>
      <c r="BI198" s="31" t="str">
        <f t="shared" si="204"/>
        <v/>
      </c>
      <c r="BJ198" s="31" t="str">
        <f t="shared" si="154"/>
        <v/>
      </c>
      <c r="BK198" s="31" t="str">
        <f t="shared" si="155"/>
        <v/>
      </c>
      <c r="BL198" s="31" t="str">
        <f t="shared" si="156"/>
        <v/>
      </c>
      <c r="BM198" s="31" t="str">
        <f t="shared" si="157"/>
        <v/>
      </c>
      <c r="BN198" s="31" t="str">
        <f t="shared" si="158"/>
        <v/>
      </c>
      <c r="BO198" s="31" t="str">
        <f t="shared" si="159"/>
        <v/>
      </c>
      <c r="BP198" s="31" t="str">
        <f t="shared" si="160"/>
        <v/>
      </c>
      <c r="BQ198" s="31" t="str">
        <f t="shared" si="161"/>
        <v/>
      </c>
      <c r="BR198" s="31" t="str">
        <f t="shared" si="162"/>
        <v/>
      </c>
      <c r="BS198" s="31" t="str">
        <f t="shared" si="163"/>
        <v/>
      </c>
      <c r="BT198" s="31" t="str">
        <f t="shared" si="164"/>
        <v/>
      </c>
      <c r="BU198" s="31" t="str">
        <f t="shared" si="165"/>
        <v/>
      </c>
      <c r="BV198" s="31" t="str">
        <f t="shared" si="166"/>
        <v/>
      </c>
      <c r="BW198" s="31" t="str">
        <f t="shared" si="167"/>
        <v/>
      </c>
      <c r="BX198" s="31" t="str">
        <f t="shared" si="168"/>
        <v/>
      </c>
      <c r="BY198" s="31" t="str">
        <f t="shared" si="169"/>
        <v/>
      </c>
      <c r="BZ198" s="31" t="str">
        <f t="shared" si="170"/>
        <v/>
      </c>
      <c r="CA198" s="31" t="str">
        <f t="shared" si="171"/>
        <v/>
      </c>
      <c r="CB198" s="31" t="str">
        <f t="shared" si="172"/>
        <v/>
      </c>
      <c r="CC198" s="31" t="str">
        <f t="shared" si="173"/>
        <v/>
      </c>
      <c r="CD198" s="31" t="str">
        <f t="shared" si="174"/>
        <v/>
      </c>
      <c r="CE198" s="31" t="str">
        <f t="shared" si="175"/>
        <v/>
      </c>
      <c r="CF198" s="31" t="str">
        <f t="shared" si="176"/>
        <v/>
      </c>
      <c r="CG198" s="31" t="str">
        <f t="shared" si="177"/>
        <v/>
      </c>
      <c r="CH198" s="31" t="str">
        <f t="shared" si="178"/>
        <v/>
      </c>
      <c r="CI198" s="31" t="str">
        <f t="shared" si="179"/>
        <v/>
      </c>
      <c r="CJ198" s="31" t="str">
        <f t="shared" si="180"/>
        <v/>
      </c>
      <c r="CK198" s="31" t="str">
        <f t="shared" si="181"/>
        <v/>
      </c>
      <c r="CL198" s="31" t="str">
        <f t="shared" si="182"/>
        <v/>
      </c>
      <c r="CM198" s="31" t="str">
        <f t="shared" si="183"/>
        <v/>
      </c>
      <c r="CN198" s="31" t="str">
        <f t="shared" si="184"/>
        <v/>
      </c>
      <c r="CO198" s="31" t="str">
        <f t="shared" si="185"/>
        <v/>
      </c>
      <c r="CP198" s="31" t="str">
        <f t="shared" si="186"/>
        <v/>
      </c>
      <c r="CQ198" s="31" t="str">
        <f t="shared" si="187"/>
        <v/>
      </c>
      <c r="CR198" s="31" t="str">
        <f t="shared" si="188"/>
        <v/>
      </c>
      <c r="CS198" s="31" t="str">
        <f t="shared" si="189"/>
        <v/>
      </c>
      <c r="CT198" s="31" t="str">
        <f t="shared" si="190"/>
        <v/>
      </c>
      <c r="CU198" s="31" t="str">
        <f t="shared" si="191"/>
        <v/>
      </c>
      <c r="CV198" s="31" t="str">
        <f t="shared" si="192"/>
        <v/>
      </c>
      <c r="CW198" s="31" t="str">
        <f t="shared" si="193"/>
        <v/>
      </c>
      <c r="CX198" s="31" t="str">
        <f t="shared" si="194"/>
        <v/>
      </c>
      <c r="CY198" s="31" t="str">
        <f t="shared" si="195"/>
        <v/>
      </c>
      <c r="CZ198" s="31" t="str">
        <f t="shared" si="196"/>
        <v/>
      </c>
      <c r="DA198" s="31" t="str">
        <f t="shared" si="197"/>
        <v/>
      </c>
      <c r="DB198" s="31" t="str">
        <f t="shared" si="198"/>
        <v/>
      </c>
      <c r="DC198" s="31" t="str">
        <f t="shared" si="199"/>
        <v/>
      </c>
      <c r="DD198" s="31" t="str">
        <f t="shared" si="200"/>
        <v/>
      </c>
      <c r="DE198" s="31" t="str">
        <f t="shared" si="201"/>
        <v/>
      </c>
      <c r="DF198" s="31" t="str">
        <f t="shared" si="202"/>
        <v/>
      </c>
    </row>
    <row r="199" spans="10:110" x14ac:dyDescent="0.3">
      <c r="J199" s="36" t="str">
        <f t="shared" si="203"/>
        <v/>
      </c>
      <c r="BI199" s="31" t="str">
        <f t="shared" si="204"/>
        <v/>
      </c>
      <c r="BJ199" s="31" t="str">
        <f t="shared" si="154"/>
        <v/>
      </c>
      <c r="BK199" s="31" t="str">
        <f t="shared" si="155"/>
        <v/>
      </c>
      <c r="BL199" s="31" t="str">
        <f t="shared" si="156"/>
        <v/>
      </c>
      <c r="BM199" s="31" t="str">
        <f t="shared" si="157"/>
        <v/>
      </c>
      <c r="BN199" s="31" t="str">
        <f t="shared" si="158"/>
        <v/>
      </c>
      <c r="BO199" s="31" t="str">
        <f t="shared" si="159"/>
        <v/>
      </c>
      <c r="BP199" s="31" t="str">
        <f t="shared" si="160"/>
        <v/>
      </c>
      <c r="BQ199" s="31" t="str">
        <f t="shared" si="161"/>
        <v/>
      </c>
      <c r="BR199" s="31" t="str">
        <f t="shared" si="162"/>
        <v/>
      </c>
      <c r="BS199" s="31" t="str">
        <f t="shared" si="163"/>
        <v/>
      </c>
      <c r="BT199" s="31" t="str">
        <f t="shared" si="164"/>
        <v/>
      </c>
      <c r="BU199" s="31" t="str">
        <f t="shared" si="165"/>
        <v/>
      </c>
      <c r="BV199" s="31" t="str">
        <f t="shared" si="166"/>
        <v/>
      </c>
      <c r="BW199" s="31" t="str">
        <f t="shared" si="167"/>
        <v/>
      </c>
      <c r="BX199" s="31" t="str">
        <f t="shared" si="168"/>
        <v/>
      </c>
      <c r="BY199" s="31" t="str">
        <f t="shared" si="169"/>
        <v/>
      </c>
      <c r="BZ199" s="31" t="str">
        <f t="shared" si="170"/>
        <v/>
      </c>
      <c r="CA199" s="31" t="str">
        <f t="shared" si="171"/>
        <v/>
      </c>
      <c r="CB199" s="31" t="str">
        <f t="shared" si="172"/>
        <v/>
      </c>
      <c r="CC199" s="31" t="str">
        <f t="shared" si="173"/>
        <v/>
      </c>
      <c r="CD199" s="31" t="str">
        <f t="shared" si="174"/>
        <v/>
      </c>
      <c r="CE199" s="31" t="str">
        <f t="shared" si="175"/>
        <v/>
      </c>
      <c r="CF199" s="31" t="str">
        <f t="shared" si="176"/>
        <v/>
      </c>
      <c r="CG199" s="31" t="str">
        <f t="shared" si="177"/>
        <v/>
      </c>
      <c r="CH199" s="31" t="str">
        <f t="shared" si="178"/>
        <v/>
      </c>
      <c r="CI199" s="31" t="str">
        <f t="shared" si="179"/>
        <v/>
      </c>
      <c r="CJ199" s="31" t="str">
        <f t="shared" si="180"/>
        <v/>
      </c>
      <c r="CK199" s="31" t="str">
        <f t="shared" si="181"/>
        <v/>
      </c>
      <c r="CL199" s="31" t="str">
        <f t="shared" si="182"/>
        <v/>
      </c>
      <c r="CM199" s="31" t="str">
        <f t="shared" si="183"/>
        <v/>
      </c>
      <c r="CN199" s="31" t="str">
        <f t="shared" si="184"/>
        <v/>
      </c>
      <c r="CO199" s="31" t="str">
        <f t="shared" si="185"/>
        <v/>
      </c>
      <c r="CP199" s="31" t="str">
        <f t="shared" si="186"/>
        <v/>
      </c>
      <c r="CQ199" s="31" t="str">
        <f t="shared" si="187"/>
        <v/>
      </c>
      <c r="CR199" s="31" t="str">
        <f t="shared" si="188"/>
        <v/>
      </c>
      <c r="CS199" s="31" t="str">
        <f t="shared" si="189"/>
        <v/>
      </c>
      <c r="CT199" s="31" t="str">
        <f t="shared" si="190"/>
        <v/>
      </c>
      <c r="CU199" s="31" t="str">
        <f t="shared" si="191"/>
        <v/>
      </c>
      <c r="CV199" s="31" t="str">
        <f t="shared" si="192"/>
        <v/>
      </c>
      <c r="CW199" s="31" t="str">
        <f t="shared" si="193"/>
        <v/>
      </c>
      <c r="CX199" s="31" t="str">
        <f t="shared" si="194"/>
        <v/>
      </c>
      <c r="CY199" s="31" t="str">
        <f t="shared" si="195"/>
        <v/>
      </c>
      <c r="CZ199" s="31" t="str">
        <f t="shared" si="196"/>
        <v/>
      </c>
      <c r="DA199" s="31" t="str">
        <f t="shared" si="197"/>
        <v/>
      </c>
      <c r="DB199" s="31" t="str">
        <f t="shared" si="198"/>
        <v/>
      </c>
      <c r="DC199" s="31" t="str">
        <f t="shared" si="199"/>
        <v/>
      </c>
      <c r="DD199" s="31" t="str">
        <f t="shared" si="200"/>
        <v/>
      </c>
      <c r="DE199" s="31" t="str">
        <f t="shared" si="201"/>
        <v/>
      </c>
      <c r="DF199" s="31" t="str">
        <f t="shared" si="202"/>
        <v/>
      </c>
    </row>
    <row r="200" spans="10:110" x14ac:dyDescent="0.3">
      <c r="J200" s="36" t="str">
        <f t="shared" si="203"/>
        <v/>
      </c>
      <c r="BI200" s="31" t="str">
        <f t="shared" si="204"/>
        <v/>
      </c>
      <c r="BJ200" s="31" t="str">
        <f t="shared" si="154"/>
        <v/>
      </c>
      <c r="BK200" s="31" t="str">
        <f t="shared" si="155"/>
        <v/>
      </c>
      <c r="BL200" s="31" t="str">
        <f t="shared" si="156"/>
        <v/>
      </c>
      <c r="BM200" s="31" t="str">
        <f t="shared" si="157"/>
        <v/>
      </c>
      <c r="BN200" s="31" t="str">
        <f t="shared" si="158"/>
        <v/>
      </c>
      <c r="BO200" s="31" t="str">
        <f t="shared" si="159"/>
        <v/>
      </c>
      <c r="BP200" s="31" t="str">
        <f t="shared" si="160"/>
        <v/>
      </c>
      <c r="BQ200" s="31" t="str">
        <f t="shared" si="161"/>
        <v/>
      </c>
      <c r="BR200" s="31" t="str">
        <f t="shared" si="162"/>
        <v/>
      </c>
      <c r="BS200" s="31" t="str">
        <f t="shared" si="163"/>
        <v/>
      </c>
      <c r="BT200" s="31" t="str">
        <f t="shared" si="164"/>
        <v/>
      </c>
      <c r="BU200" s="31" t="str">
        <f t="shared" si="165"/>
        <v/>
      </c>
      <c r="BV200" s="31" t="str">
        <f t="shared" si="166"/>
        <v/>
      </c>
      <c r="BW200" s="31" t="str">
        <f t="shared" si="167"/>
        <v/>
      </c>
      <c r="BX200" s="31" t="str">
        <f t="shared" si="168"/>
        <v/>
      </c>
      <c r="BY200" s="31" t="str">
        <f t="shared" si="169"/>
        <v/>
      </c>
      <c r="BZ200" s="31" t="str">
        <f t="shared" si="170"/>
        <v/>
      </c>
      <c r="CA200" s="31" t="str">
        <f t="shared" si="171"/>
        <v/>
      </c>
      <c r="CB200" s="31" t="str">
        <f t="shared" si="172"/>
        <v/>
      </c>
      <c r="CC200" s="31" t="str">
        <f t="shared" si="173"/>
        <v/>
      </c>
      <c r="CD200" s="31" t="str">
        <f t="shared" si="174"/>
        <v/>
      </c>
      <c r="CE200" s="31" t="str">
        <f t="shared" si="175"/>
        <v/>
      </c>
      <c r="CF200" s="31" t="str">
        <f t="shared" si="176"/>
        <v/>
      </c>
      <c r="CG200" s="31" t="str">
        <f t="shared" si="177"/>
        <v/>
      </c>
      <c r="CH200" s="31" t="str">
        <f t="shared" si="178"/>
        <v/>
      </c>
      <c r="CI200" s="31" t="str">
        <f t="shared" si="179"/>
        <v/>
      </c>
      <c r="CJ200" s="31" t="str">
        <f t="shared" si="180"/>
        <v/>
      </c>
      <c r="CK200" s="31" t="str">
        <f t="shared" si="181"/>
        <v/>
      </c>
      <c r="CL200" s="31" t="str">
        <f t="shared" si="182"/>
        <v/>
      </c>
      <c r="CM200" s="31" t="str">
        <f t="shared" si="183"/>
        <v/>
      </c>
      <c r="CN200" s="31" t="str">
        <f t="shared" si="184"/>
        <v/>
      </c>
      <c r="CO200" s="31" t="str">
        <f t="shared" si="185"/>
        <v/>
      </c>
      <c r="CP200" s="31" t="str">
        <f t="shared" si="186"/>
        <v/>
      </c>
      <c r="CQ200" s="31" t="str">
        <f t="shared" si="187"/>
        <v/>
      </c>
      <c r="CR200" s="31" t="str">
        <f t="shared" si="188"/>
        <v/>
      </c>
      <c r="CS200" s="31" t="str">
        <f t="shared" si="189"/>
        <v/>
      </c>
      <c r="CT200" s="31" t="str">
        <f t="shared" si="190"/>
        <v/>
      </c>
      <c r="CU200" s="31" t="str">
        <f t="shared" si="191"/>
        <v/>
      </c>
      <c r="CV200" s="31" t="str">
        <f t="shared" si="192"/>
        <v/>
      </c>
      <c r="CW200" s="31" t="str">
        <f t="shared" si="193"/>
        <v/>
      </c>
      <c r="CX200" s="31" t="str">
        <f t="shared" si="194"/>
        <v/>
      </c>
      <c r="CY200" s="31" t="str">
        <f t="shared" si="195"/>
        <v/>
      </c>
      <c r="CZ200" s="31" t="str">
        <f t="shared" si="196"/>
        <v/>
      </c>
      <c r="DA200" s="31" t="str">
        <f t="shared" si="197"/>
        <v/>
      </c>
      <c r="DB200" s="31" t="str">
        <f t="shared" si="198"/>
        <v/>
      </c>
      <c r="DC200" s="31" t="str">
        <f t="shared" si="199"/>
        <v/>
      </c>
      <c r="DD200" s="31" t="str">
        <f t="shared" si="200"/>
        <v/>
      </c>
      <c r="DE200" s="31" t="str">
        <f t="shared" si="201"/>
        <v/>
      </c>
      <c r="DF200" s="31" t="str">
        <f t="shared" si="202"/>
        <v/>
      </c>
    </row>
    <row r="201" spans="10:110" x14ac:dyDescent="0.3">
      <c r="J201" s="36" t="str">
        <f t="shared" si="203"/>
        <v/>
      </c>
      <c r="BI201" s="31" t="str">
        <f t="shared" si="204"/>
        <v/>
      </c>
      <c r="BJ201" s="31" t="str">
        <f t="shared" si="154"/>
        <v/>
      </c>
      <c r="BK201" s="31" t="str">
        <f t="shared" si="155"/>
        <v/>
      </c>
      <c r="BL201" s="31" t="str">
        <f t="shared" si="156"/>
        <v/>
      </c>
      <c r="BM201" s="31" t="str">
        <f t="shared" si="157"/>
        <v/>
      </c>
      <c r="BN201" s="31" t="str">
        <f t="shared" si="158"/>
        <v/>
      </c>
      <c r="BO201" s="31" t="str">
        <f t="shared" si="159"/>
        <v/>
      </c>
      <c r="BP201" s="31" t="str">
        <f t="shared" si="160"/>
        <v/>
      </c>
      <c r="BQ201" s="31" t="str">
        <f t="shared" si="161"/>
        <v/>
      </c>
      <c r="BR201" s="31" t="str">
        <f t="shared" si="162"/>
        <v/>
      </c>
      <c r="BS201" s="31" t="str">
        <f t="shared" si="163"/>
        <v/>
      </c>
      <c r="BT201" s="31" t="str">
        <f t="shared" si="164"/>
        <v/>
      </c>
      <c r="BU201" s="31" t="str">
        <f t="shared" si="165"/>
        <v/>
      </c>
      <c r="BV201" s="31" t="str">
        <f t="shared" si="166"/>
        <v/>
      </c>
      <c r="BW201" s="31" t="str">
        <f t="shared" si="167"/>
        <v/>
      </c>
      <c r="BX201" s="31" t="str">
        <f t="shared" si="168"/>
        <v/>
      </c>
      <c r="BY201" s="31" t="str">
        <f t="shared" si="169"/>
        <v/>
      </c>
      <c r="BZ201" s="31" t="str">
        <f t="shared" si="170"/>
        <v/>
      </c>
      <c r="CA201" s="31" t="str">
        <f t="shared" si="171"/>
        <v/>
      </c>
      <c r="CB201" s="31" t="str">
        <f t="shared" si="172"/>
        <v/>
      </c>
      <c r="CC201" s="31" t="str">
        <f t="shared" si="173"/>
        <v/>
      </c>
      <c r="CD201" s="31" t="str">
        <f t="shared" si="174"/>
        <v/>
      </c>
      <c r="CE201" s="31" t="str">
        <f t="shared" si="175"/>
        <v/>
      </c>
      <c r="CF201" s="31" t="str">
        <f t="shared" si="176"/>
        <v/>
      </c>
      <c r="CG201" s="31" t="str">
        <f t="shared" si="177"/>
        <v/>
      </c>
      <c r="CH201" s="31" t="str">
        <f t="shared" si="178"/>
        <v/>
      </c>
      <c r="CI201" s="31" t="str">
        <f t="shared" si="179"/>
        <v/>
      </c>
      <c r="CJ201" s="31" t="str">
        <f t="shared" si="180"/>
        <v/>
      </c>
      <c r="CK201" s="31" t="str">
        <f t="shared" si="181"/>
        <v/>
      </c>
      <c r="CL201" s="31" t="str">
        <f t="shared" si="182"/>
        <v/>
      </c>
      <c r="CM201" s="31" t="str">
        <f t="shared" si="183"/>
        <v/>
      </c>
      <c r="CN201" s="31" t="str">
        <f t="shared" si="184"/>
        <v/>
      </c>
      <c r="CO201" s="31" t="str">
        <f t="shared" si="185"/>
        <v/>
      </c>
      <c r="CP201" s="31" t="str">
        <f t="shared" si="186"/>
        <v/>
      </c>
      <c r="CQ201" s="31" t="str">
        <f t="shared" si="187"/>
        <v/>
      </c>
      <c r="CR201" s="31" t="str">
        <f t="shared" si="188"/>
        <v/>
      </c>
      <c r="CS201" s="31" t="str">
        <f t="shared" si="189"/>
        <v/>
      </c>
      <c r="CT201" s="31" t="str">
        <f t="shared" si="190"/>
        <v/>
      </c>
      <c r="CU201" s="31" t="str">
        <f t="shared" si="191"/>
        <v/>
      </c>
      <c r="CV201" s="31" t="str">
        <f t="shared" si="192"/>
        <v/>
      </c>
      <c r="CW201" s="31" t="str">
        <f t="shared" si="193"/>
        <v/>
      </c>
      <c r="CX201" s="31" t="str">
        <f t="shared" si="194"/>
        <v/>
      </c>
      <c r="CY201" s="31" t="str">
        <f t="shared" si="195"/>
        <v/>
      </c>
      <c r="CZ201" s="31" t="str">
        <f t="shared" si="196"/>
        <v/>
      </c>
      <c r="DA201" s="31" t="str">
        <f t="shared" si="197"/>
        <v/>
      </c>
      <c r="DB201" s="31" t="str">
        <f t="shared" si="198"/>
        <v/>
      </c>
      <c r="DC201" s="31" t="str">
        <f t="shared" si="199"/>
        <v/>
      </c>
      <c r="DD201" s="31" t="str">
        <f t="shared" si="200"/>
        <v/>
      </c>
      <c r="DE201" s="31" t="str">
        <f t="shared" si="201"/>
        <v/>
      </c>
      <c r="DF201" s="31" t="str">
        <f t="shared" si="202"/>
        <v/>
      </c>
    </row>
    <row r="202" spans="10:110" x14ac:dyDescent="0.3">
      <c r="J202" s="36" t="str">
        <f t="shared" si="203"/>
        <v/>
      </c>
      <c r="BI202" s="31" t="str">
        <f t="shared" si="204"/>
        <v/>
      </c>
      <c r="BJ202" s="31" t="str">
        <f t="shared" si="154"/>
        <v/>
      </c>
      <c r="BK202" s="31" t="str">
        <f t="shared" si="155"/>
        <v/>
      </c>
      <c r="BL202" s="31" t="str">
        <f t="shared" si="156"/>
        <v/>
      </c>
      <c r="BM202" s="31" t="str">
        <f t="shared" si="157"/>
        <v/>
      </c>
      <c r="BN202" s="31" t="str">
        <f t="shared" si="158"/>
        <v/>
      </c>
      <c r="BO202" s="31" t="str">
        <f t="shared" si="159"/>
        <v/>
      </c>
      <c r="BP202" s="31" t="str">
        <f t="shared" si="160"/>
        <v/>
      </c>
      <c r="BQ202" s="31" t="str">
        <f t="shared" si="161"/>
        <v/>
      </c>
      <c r="BR202" s="31" t="str">
        <f t="shared" si="162"/>
        <v/>
      </c>
      <c r="BS202" s="31" t="str">
        <f t="shared" si="163"/>
        <v/>
      </c>
      <c r="BT202" s="31" t="str">
        <f t="shared" si="164"/>
        <v/>
      </c>
      <c r="BU202" s="31" t="str">
        <f t="shared" si="165"/>
        <v/>
      </c>
      <c r="BV202" s="31" t="str">
        <f t="shared" si="166"/>
        <v/>
      </c>
      <c r="BW202" s="31" t="str">
        <f t="shared" si="167"/>
        <v/>
      </c>
      <c r="BX202" s="31" t="str">
        <f t="shared" si="168"/>
        <v/>
      </c>
      <c r="BY202" s="31" t="str">
        <f t="shared" si="169"/>
        <v/>
      </c>
      <c r="BZ202" s="31" t="str">
        <f t="shared" si="170"/>
        <v/>
      </c>
      <c r="CA202" s="31" t="str">
        <f t="shared" si="171"/>
        <v/>
      </c>
      <c r="CB202" s="31" t="str">
        <f t="shared" si="172"/>
        <v/>
      </c>
      <c r="CC202" s="31" t="str">
        <f t="shared" si="173"/>
        <v/>
      </c>
      <c r="CD202" s="31" t="str">
        <f t="shared" si="174"/>
        <v/>
      </c>
      <c r="CE202" s="31" t="str">
        <f t="shared" si="175"/>
        <v/>
      </c>
      <c r="CF202" s="31" t="str">
        <f t="shared" si="176"/>
        <v/>
      </c>
      <c r="CG202" s="31" t="str">
        <f t="shared" si="177"/>
        <v/>
      </c>
      <c r="CH202" s="31" t="str">
        <f t="shared" si="178"/>
        <v/>
      </c>
      <c r="CI202" s="31" t="str">
        <f t="shared" si="179"/>
        <v/>
      </c>
      <c r="CJ202" s="31" t="str">
        <f t="shared" si="180"/>
        <v/>
      </c>
      <c r="CK202" s="31" t="str">
        <f t="shared" si="181"/>
        <v/>
      </c>
      <c r="CL202" s="31" t="str">
        <f t="shared" si="182"/>
        <v/>
      </c>
      <c r="CM202" s="31" t="str">
        <f t="shared" si="183"/>
        <v/>
      </c>
      <c r="CN202" s="31" t="str">
        <f t="shared" si="184"/>
        <v/>
      </c>
      <c r="CO202" s="31" t="str">
        <f t="shared" si="185"/>
        <v/>
      </c>
      <c r="CP202" s="31" t="str">
        <f t="shared" si="186"/>
        <v/>
      </c>
      <c r="CQ202" s="31" t="str">
        <f t="shared" si="187"/>
        <v/>
      </c>
      <c r="CR202" s="31" t="str">
        <f t="shared" si="188"/>
        <v/>
      </c>
      <c r="CS202" s="31" t="str">
        <f t="shared" si="189"/>
        <v/>
      </c>
      <c r="CT202" s="31" t="str">
        <f t="shared" si="190"/>
        <v/>
      </c>
      <c r="CU202" s="31" t="str">
        <f t="shared" si="191"/>
        <v/>
      </c>
      <c r="CV202" s="31" t="str">
        <f t="shared" si="192"/>
        <v/>
      </c>
      <c r="CW202" s="31" t="str">
        <f t="shared" si="193"/>
        <v/>
      </c>
      <c r="CX202" s="31" t="str">
        <f t="shared" si="194"/>
        <v/>
      </c>
      <c r="CY202" s="31" t="str">
        <f t="shared" si="195"/>
        <v/>
      </c>
      <c r="CZ202" s="31" t="str">
        <f t="shared" si="196"/>
        <v/>
      </c>
      <c r="DA202" s="31" t="str">
        <f t="shared" si="197"/>
        <v/>
      </c>
      <c r="DB202" s="31" t="str">
        <f t="shared" si="198"/>
        <v/>
      </c>
      <c r="DC202" s="31" t="str">
        <f t="shared" si="199"/>
        <v/>
      </c>
      <c r="DD202" s="31" t="str">
        <f t="shared" si="200"/>
        <v/>
      </c>
      <c r="DE202" s="31" t="str">
        <f t="shared" si="201"/>
        <v/>
      </c>
      <c r="DF202" s="31" t="str">
        <f t="shared" si="202"/>
        <v/>
      </c>
    </row>
    <row r="203" spans="10:110" x14ac:dyDescent="0.3">
      <c r="J203" s="36" t="str">
        <f t="shared" si="203"/>
        <v/>
      </c>
      <c r="BI203" s="31" t="str">
        <f t="shared" si="204"/>
        <v/>
      </c>
      <c r="BJ203" s="31" t="str">
        <f t="shared" si="154"/>
        <v/>
      </c>
      <c r="BK203" s="31" t="str">
        <f t="shared" si="155"/>
        <v/>
      </c>
      <c r="BL203" s="31" t="str">
        <f t="shared" si="156"/>
        <v/>
      </c>
      <c r="BM203" s="31" t="str">
        <f t="shared" si="157"/>
        <v/>
      </c>
      <c r="BN203" s="31" t="str">
        <f t="shared" si="158"/>
        <v/>
      </c>
      <c r="BO203" s="31" t="str">
        <f t="shared" si="159"/>
        <v/>
      </c>
      <c r="BP203" s="31" t="str">
        <f t="shared" si="160"/>
        <v/>
      </c>
      <c r="BQ203" s="31" t="str">
        <f t="shared" si="161"/>
        <v/>
      </c>
      <c r="BR203" s="31" t="str">
        <f t="shared" si="162"/>
        <v/>
      </c>
      <c r="BS203" s="31" t="str">
        <f t="shared" si="163"/>
        <v/>
      </c>
      <c r="BT203" s="31" t="str">
        <f t="shared" si="164"/>
        <v/>
      </c>
      <c r="BU203" s="31" t="str">
        <f t="shared" si="165"/>
        <v/>
      </c>
      <c r="BV203" s="31" t="str">
        <f t="shared" si="166"/>
        <v/>
      </c>
      <c r="BW203" s="31" t="str">
        <f t="shared" si="167"/>
        <v/>
      </c>
      <c r="BX203" s="31" t="str">
        <f t="shared" si="168"/>
        <v/>
      </c>
      <c r="BY203" s="31" t="str">
        <f t="shared" si="169"/>
        <v/>
      </c>
      <c r="BZ203" s="31" t="str">
        <f t="shared" si="170"/>
        <v/>
      </c>
      <c r="CA203" s="31" t="str">
        <f t="shared" si="171"/>
        <v/>
      </c>
      <c r="CB203" s="31" t="str">
        <f t="shared" si="172"/>
        <v/>
      </c>
      <c r="CC203" s="31" t="str">
        <f t="shared" si="173"/>
        <v/>
      </c>
      <c r="CD203" s="31" t="str">
        <f t="shared" si="174"/>
        <v/>
      </c>
      <c r="CE203" s="31" t="str">
        <f t="shared" si="175"/>
        <v/>
      </c>
      <c r="CF203" s="31" t="str">
        <f t="shared" si="176"/>
        <v/>
      </c>
      <c r="CG203" s="31" t="str">
        <f t="shared" si="177"/>
        <v/>
      </c>
      <c r="CH203" s="31" t="str">
        <f t="shared" si="178"/>
        <v/>
      </c>
      <c r="CI203" s="31" t="str">
        <f t="shared" si="179"/>
        <v/>
      </c>
      <c r="CJ203" s="31" t="str">
        <f t="shared" si="180"/>
        <v/>
      </c>
      <c r="CK203" s="31" t="str">
        <f t="shared" si="181"/>
        <v/>
      </c>
      <c r="CL203" s="31" t="str">
        <f t="shared" si="182"/>
        <v/>
      </c>
      <c r="CM203" s="31" t="str">
        <f t="shared" si="183"/>
        <v/>
      </c>
      <c r="CN203" s="31" t="str">
        <f t="shared" si="184"/>
        <v/>
      </c>
      <c r="CO203" s="31" t="str">
        <f t="shared" si="185"/>
        <v/>
      </c>
      <c r="CP203" s="31" t="str">
        <f t="shared" si="186"/>
        <v/>
      </c>
      <c r="CQ203" s="31" t="str">
        <f t="shared" si="187"/>
        <v/>
      </c>
      <c r="CR203" s="31" t="str">
        <f t="shared" si="188"/>
        <v/>
      </c>
      <c r="CS203" s="31" t="str">
        <f t="shared" si="189"/>
        <v/>
      </c>
      <c r="CT203" s="31" t="str">
        <f t="shared" si="190"/>
        <v/>
      </c>
      <c r="CU203" s="31" t="str">
        <f t="shared" si="191"/>
        <v/>
      </c>
      <c r="CV203" s="31" t="str">
        <f t="shared" si="192"/>
        <v/>
      </c>
      <c r="CW203" s="31" t="str">
        <f t="shared" si="193"/>
        <v/>
      </c>
      <c r="CX203" s="31" t="str">
        <f t="shared" si="194"/>
        <v/>
      </c>
      <c r="CY203" s="31" t="str">
        <f t="shared" si="195"/>
        <v/>
      </c>
      <c r="CZ203" s="31" t="str">
        <f t="shared" si="196"/>
        <v/>
      </c>
      <c r="DA203" s="31" t="str">
        <f t="shared" si="197"/>
        <v/>
      </c>
      <c r="DB203" s="31" t="str">
        <f t="shared" si="198"/>
        <v/>
      </c>
      <c r="DC203" s="31" t="str">
        <f t="shared" si="199"/>
        <v/>
      </c>
      <c r="DD203" s="31" t="str">
        <f t="shared" si="200"/>
        <v/>
      </c>
      <c r="DE203" s="31" t="str">
        <f t="shared" si="201"/>
        <v/>
      </c>
      <c r="DF203" s="31" t="str">
        <f t="shared" si="202"/>
        <v/>
      </c>
    </row>
    <row r="204" spans="10:110" x14ac:dyDescent="0.3">
      <c r="J204" s="36" t="str">
        <f t="shared" si="203"/>
        <v/>
      </c>
      <c r="BI204" s="31" t="str">
        <f t="shared" si="204"/>
        <v/>
      </c>
      <c r="BJ204" s="31" t="str">
        <f t="shared" si="154"/>
        <v/>
      </c>
      <c r="BK204" s="31" t="str">
        <f t="shared" si="155"/>
        <v/>
      </c>
      <c r="BL204" s="31" t="str">
        <f t="shared" si="156"/>
        <v/>
      </c>
      <c r="BM204" s="31" t="str">
        <f t="shared" si="157"/>
        <v/>
      </c>
      <c r="BN204" s="31" t="str">
        <f t="shared" si="158"/>
        <v/>
      </c>
      <c r="BO204" s="31" t="str">
        <f t="shared" si="159"/>
        <v/>
      </c>
      <c r="BP204" s="31" t="str">
        <f t="shared" si="160"/>
        <v/>
      </c>
      <c r="BQ204" s="31" t="str">
        <f t="shared" si="161"/>
        <v/>
      </c>
      <c r="BR204" s="31" t="str">
        <f t="shared" si="162"/>
        <v/>
      </c>
      <c r="BS204" s="31" t="str">
        <f t="shared" si="163"/>
        <v/>
      </c>
      <c r="BT204" s="31" t="str">
        <f t="shared" si="164"/>
        <v/>
      </c>
      <c r="BU204" s="31" t="str">
        <f t="shared" si="165"/>
        <v/>
      </c>
      <c r="BV204" s="31" t="str">
        <f t="shared" si="166"/>
        <v/>
      </c>
      <c r="BW204" s="31" t="str">
        <f t="shared" si="167"/>
        <v/>
      </c>
      <c r="BX204" s="31" t="str">
        <f t="shared" si="168"/>
        <v/>
      </c>
      <c r="BY204" s="31" t="str">
        <f t="shared" si="169"/>
        <v/>
      </c>
      <c r="BZ204" s="31" t="str">
        <f t="shared" si="170"/>
        <v/>
      </c>
      <c r="CA204" s="31" t="str">
        <f t="shared" si="171"/>
        <v/>
      </c>
      <c r="CB204" s="31" t="str">
        <f t="shared" si="172"/>
        <v/>
      </c>
      <c r="CC204" s="31" t="str">
        <f t="shared" si="173"/>
        <v/>
      </c>
      <c r="CD204" s="31" t="str">
        <f t="shared" si="174"/>
        <v/>
      </c>
      <c r="CE204" s="31" t="str">
        <f t="shared" si="175"/>
        <v/>
      </c>
      <c r="CF204" s="31" t="str">
        <f t="shared" si="176"/>
        <v/>
      </c>
      <c r="CG204" s="31" t="str">
        <f t="shared" si="177"/>
        <v/>
      </c>
      <c r="CH204" s="31" t="str">
        <f t="shared" si="178"/>
        <v/>
      </c>
      <c r="CI204" s="31" t="str">
        <f t="shared" si="179"/>
        <v/>
      </c>
      <c r="CJ204" s="31" t="str">
        <f t="shared" si="180"/>
        <v/>
      </c>
      <c r="CK204" s="31" t="str">
        <f t="shared" si="181"/>
        <v/>
      </c>
      <c r="CL204" s="31" t="str">
        <f t="shared" si="182"/>
        <v/>
      </c>
      <c r="CM204" s="31" t="str">
        <f t="shared" si="183"/>
        <v/>
      </c>
      <c r="CN204" s="31" t="str">
        <f t="shared" si="184"/>
        <v/>
      </c>
      <c r="CO204" s="31" t="str">
        <f t="shared" si="185"/>
        <v/>
      </c>
      <c r="CP204" s="31" t="str">
        <f t="shared" si="186"/>
        <v/>
      </c>
      <c r="CQ204" s="31" t="str">
        <f t="shared" si="187"/>
        <v/>
      </c>
      <c r="CR204" s="31" t="str">
        <f t="shared" si="188"/>
        <v/>
      </c>
      <c r="CS204" s="31" t="str">
        <f t="shared" si="189"/>
        <v/>
      </c>
      <c r="CT204" s="31" t="str">
        <f t="shared" si="190"/>
        <v/>
      </c>
      <c r="CU204" s="31" t="str">
        <f t="shared" si="191"/>
        <v/>
      </c>
      <c r="CV204" s="31" t="str">
        <f t="shared" si="192"/>
        <v/>
      </c>
      <c r="CW204" s="31" t="str">
        <f t="shared" si="193"/>
        <v/>
      </c>
      <c r="CX204" s="31" t="str">
        <f t="shared" si="194"/>
        <v/>
      </c>
      <c r="CY204" s="31" t="str">
        <f t="shared" si="195"/>
        <v/>
      </c>
      <c r="CZ204" s="31" t="str">
        <f t="shared" si="196"/>
        <v/>
      </c>
      <c r="DA204" s="31" t="str">
        <f t="shared" si="197"/>
        <v/>
      </c>
      <c r="DB204" s="31" t="str">
        <f t="shared" si="198"/>
        <v/>
      </c>
      <c r="DC204" s="31" t="str">
        <f t="shared" si="199"/>
        <v/>
      </c>
      <c r="DD204" s="31" t="str">
        <f t="shared" si="200"/>
        <v/>
      </c>
      <c r="DE204" s="31" t="str">
        <f t="shared" si="201"/>
        <v/>
      </c>
      <c r="DF204" s="31" t="str">
        <f t="shared" si="202"/>
        <v/>
      </c>
    </row>
    <row r="205" spans="10:110" x14ac:dyDescent="0.3">
      <c r="J205" s="36" t="str">
        <f t="shared" si="203"/>
        <v/>
      </c>
      <c r="BI205" s="31" t="str">
        <f t="shared" si="204"/>
        <v/>
      </c>
      <c r="BJ205" s="31" t="str">
        <f t="shared" si="154"/>
        <v/>
      </c>
      <c r="BK205" s="31" t="str">
        <f t="shared" si="155"/>
        <v/>
      </c>
      <c r="BL205" s="31" t="str">
        <f t="shared" si="156"/>
        <v/>
      </c>
      <c r="BM205" s="31" t="str">
        <f t="shared" si="157"/>
        <v/>
      </c>
      <c r="BN205" s="31" t="str">
        <f t="shared" si="158"/>
        <v/>
      </c>
      <c r="BO205" s="31" t="str">
        <f t="shared" si="159"/>
        <v/>
      </c>
      <c r="BP205" s="31" t="str">
        <f t="shared" si="160"/>
        <v/>
      </c>
      <c r="BQ205" s="31" t="str">
        <f t="shared" si="161"/>
        <v/>
      </c>
      <c r="BR205" s="31" t="str">
        <f t="shared" si="162"/>
        <v/>
      </c>
      <c r="BS205" s="31" t="str">
        <f t="shared" si="163"/>
        <v/>
      </c>
      <c r="BT205" s="31" t="str">
        <f t="shared" si="164"/>
        <v/>
      </c>
      <c r="BU205" s="31" t="str">
        <f t="shared" si="165"/>
        <v/>
      </c>
      <c r="BV205" s="31" t="str">
        <f t="shared" si="166"/>
        <v/>
      </c>
      <c r="BW205" s="31" t="str">
        <f t="shared" si="167"/>
        <v/>
      </c>
      <c r="BX205" s="31" t="str">
        <f t="shared" si="168"/>
        <v/>
      </c>
      <c r="BY205" s="31" t="str">
        <f t="shared" si="169"/>
        <v/>
      </c>
      <c r="BZ205" s="31" t="str">
        <f t="shared" si="170"/>
        <v/>
      </c>
      <c r="CA205" s="31" t="str">
        <f t="shared" si="171"/>
        <v/>
      </c>
      <c r="CB205" s="31" t="str">
        <f t="shared" si="172"/>
        <v/>
      </c>
      <c r="CC205" s="31" t="str">
        <f t="shared" si="173"/>
        <v/>
      </c>
      <c r="CD205" s="31" t="str">
        <f t="shared" si="174"/>
        <v/>
      </c>
      <c r="CE205" s="31" t="str">
        <f t="shared" si="175"/>
        <v/>
      </c>
      <c r="CF205" s="31" t="str">
        <f t="shared" si="176"/>
        <v/>
      </c>
      <c r="CG205" s="31" t="str">
        <f t="shared" si="177"/>
        <v/>
      </c>
      <c r="CH205" s="31" t="str">
        <f t="shared" si="178"/>
        <v/>
      </c>
      <c r="CI205" s="31" t="str">
        <f t="shared" si="179"/>
        <v/>
      </c>
      <c r="CJ205" s="31" t="str">
        <f t="shared" si="180"/>
        <v/>
      </c>
      <c r="CK205" s="31" t="str">
        <f t="shared" si="181"/>
        <v/>
      </c>
      <c r="CL205" s="31" t="str">
        <f t="shared" si="182"/>
        <v/>
      </c>
      <c r="CM205" s="31" t="str">
        <f t="shared" si="183"/>
        <v/>
      </c>
      <c r="CN205" s="31" t="str">
        <f t="shared" si="184"/>
        <v/>
      </c>
      <c r="CO205" s="31" t="str">
        <f t="shared" si="185"/>
        <v/>
      </c>
      <c r="CP205" s="31" t="str">
        <f t="shared" si="186"/>
        <v/>
      </c>
      <c r="CQ205" s="31" t="str">
        <f t="shared" si="187"/>
        <v/>
      </c>
      <c r="CR205" s="31" t="str">
        <f t="shared" si="188"/>
        <v/>
      </c>
      <c r="CS205" s="31" t="str">
        <f t="shared" si="189"/>
        <v/>
      </c>
      <c r="CT205" s="31" t="str">
        <f t="shared" si="190"/>
        <v/>
      </c>
      <c r="CU205" s="31" t="str">
        <f t="shared" si="191"/>
        <v/>
      </c>
      <c r="CV205" s="31" t="str">
        <f t="shared" si="192"/>
        <v/>
      </c>
      <c r="CW205" s="31" t="str">
        <f t="shared" si="193"/>
        <v/>
      </c>
      <c r="CX205" s="31" t="str">
        <f t="shared" si="194"/>
        <v/>
      </c>
      <c r="CY205" s="31" t="str">
        <f t="shared" si="195"/>
        <v/>
      </c>
      <c r="CZ205" s="31" t="str">
        <f t="shared" si="196"/>
        <v/>
      </c>
      <c r="DA205" s="31" t="str">
        <f t="shared" si="197"/>
        <v/>
      </c>
      <c r="DB205" s="31" t="str">
        <f t="shared" si="198"/>
        <v/>
      </c>
      <c r="DC205" s="31" t="str">
        <f t="shared" si="199"/>
        <v/>
      </c>
      <c r="DD205" s="31" t="str">
        <f t="shared" si="200"/>
        <v/>
      </c>
      <c r="DE205" s="31" t="str">
        <f t="shared" si="201"/>
        <v/>
      </c>
      <c r="DF205" s="31" t="str">
        <f t="shared" si="202"/>
        <v/>
      </c>
    </row>
    <row r="206" spans="10:110" x14ac:dyDescent="0.3">
      <c r="J206" s="36" t="str">
        <f t="shared" si="203"/>
        <v/>
      </c>
      <c r="BI206" s="31" t="str">
        <f t="shared" si="204"/>
        <v/>
      </c>
      <c r="BJ206" s="31" t="str">
        <f t="shared" si="154"/>
        <v/>
      </c>
      <c r="BK206" s="31" t="str">
        <f t="shared" si="155"/>
        <v/>
      </c>
      <c r="BL206" s="31" t="str">
        <f t="shared" si="156"/>
        <v/>
      </c>
      <c r="BM206" s="31" t="str">
        <f t="shared" si="157"/>
        <v/>
      </c>
      <c r="BN206" s="31" t="str">
        <f t="shared" si="158"/>
        <v/>
      </c>
      <c r="BO206" s="31" t="str">
        <f t="shared" si="159"/>
        <v/>
      </c>
      <c r="BP206" s="31" t="str">
        <f t="shared" si="160"/>
        <v/>
      </c>
      <c r="BQ206" s="31" t="str">
        <f t="shared" si="161"/>
        <v/>
      </c>
      <c r="BR206" s="31" t="str">
        <f t="shared" si="162"/>
        <v/>
      </c>
      <c r="BS206" s="31" t="str">
        <f t="shared" si="163"/>
        <v/>
      </c>
      <c r="BT206" s="31" t="str">
        <f t="shared" si="164"/>
        <v/>
      </c>
      <c r="BU206" s="31" t="str">
        <f t="shared" si="165"/>
        <v/>
      </c>
      <c r="BV206" s="31" t="str">
        <f t="shared" si="166"/>
        <v/>
      </c>
      <c r="BW206" s="31" t="str">
        <f t="shared" si="167"/>
        <v/>
      </c>
      <c r="BX206" s="31" t="str">
        <f t="shared" si="168"/>
        <v/>
      </c>
      <c r="BY206" s="31" t="str">
        <f t="shared" si="169"/>
        <v/>
      </c>
      <c r="BZ206" s="31" t="str">
        <f t="shared" si="170"/>
        <v/>
      </c>
      <c r="CA206" s="31" t="str">
        <f t="shared" si="171"/>
        <v/>
      </c>
      <c r="CB206" s="31" t="str">
        <f t="shared" si="172"/>
        <v/>
      </c>
      <c r="CC206" s="31" t="str">
        <f t="shared" si="173"/>
        <v/>
      </c>
      <c r="CD206" s="31" t="str">
        <f t="shared" si="174"/>
        <v/>
      </c>
      <c r="CE206" s="31" t="str">
        <f t="shared" si="175"/>
        <v/>
      </c>
      <c r="CF206" s="31" t="str">
        <f t="shared" si="176"/>
        <v/>
      </c>
      <c r="CG206" s="31" t="str">
        <f t="shared" si="177"/>
        <v/>
      </c>
      <c r="CH206" s="31" t="str">
        <f t="shared" si="178"/>
        <v/>
      </c>
      <c r="CI206" s="31" t="str">
        <f t="shared" si="179"/>
        <v/>
      </c>
      <c r="CJ206" s="31" t="str">
        <f t="shared" si="180"/>
        <v/>
      </c>
      <c r="CK206" s="31" t="str">
        <f t="shared" si="181"/>
        <v/>
      </c>
      <c r="CL206" s="31" t="str">
        <f t="shared" si="182"/>
        <v/>
      </c>
      <c r="CM206" s="31" t="str">
        <f t="shared" si="183"/>
        <v/>
      </c>
      <c r="CN206" s="31" t="str">
        <f t="shared" si="184"/>
        <v/>
      </c>
      <c r="CO206" s="31" t="str">
        <f t="shared" si="185"/>
        <v/>
      </c>
      <c r="CP206" s="31" t="str">
        <f t="shared" si="186"/>
        <v/>
      </c>
      <c r="CQ206" s="31" t="str">
        <f t="shared" si="187"/>
        <v/>
      </c>
      <c r="CR206" s="31" t="str">
        <f t="shared" si="188"/>
        <v/>
      </c>
      <c r="CS206" s="31" t="str">
        <f t="shared" si="189"/>
        <v/>
      </c>
      <c r="CT206" s="31" t="str">
        <f t="shared" si="190"/>
        <v/>
      </c>
      <c r="CU206" s="31" t="str">
        <f t="shared" si="191"/>
        <v/>
      </c>
      <c r="CV206" s="31" t="str">
        <f t="shared" si="192"/>
        <v/>
      </c>
      <c r="CW206" s="31" t="str">
        <f t="shared" si="193"/>
        <v/>
      </c>
      <c r="CX206" s="31" t="str">
        <f t="shared" si="194"/>
        <v/>
      </c>
      <c r="CY206" s="31" t="str">
        <f t="shared" si="195"/>
        <v/>
      </c>
      <c r="CZ206" s="31" t="str">
        <f t="shared" si="196"/>
        <v/>
      </c>
      <c r="DA206" s="31" t="str">
        <f t="shared" si="197"/>
        <v/>
      </c>
      <c r="DB206" s="31" t="str">
        <f t="shared" si="198"/>
        <v/>
      </c>
      <c r="DC206" s="31" t="str">
        <f t="shared" si="199"/>
        <v/>
      </c>
      <c r="DD206" s="31" t="str">
        <f t="shared" si="200"/>
        <v/>
      </c>
      <c r="DE206" s="31" t="str">
        <f t="shared" si="201"/>
        <v/>
      </c>
      <c r="DF206" s="31" t="str">
        <f t="shared" si="202"/>
        <v/>
      </c>
    </row>
    <row r="207" spans="10:110" x14ac:dyDescent="0.3">
      <c r="J207" s="36" t="str">
        <f t="shared" si="203"/>
        <v/>
      </c>
      <c r="BI207" s="31" t="str">
        <f t="shared" si="204"/>
        <v/>
      </c>
      <c r="BJ207" s="31" t="str">
        <f t="shared" si="154"/>
        <v/>
      </c>
      <c r="BK207" s="31" t="str">
        <f t="shared" si="155"/>
        <v/>
      </c>
      <c r="BL207" s="31" t="str">
        <f t="shared" si="156"/>
        <v/>
      </c>
      <c r="BM207" s="31" t="str">
        <f t="shared" si="157"/>
        <v/>
      </c>
      <c r="BN207" s="31" t="str">
        <f t="shared" si="158"/>
        <v/>
      </c>
      <c r="BO207" s="31" t="str">
        <f t="shared" si="159"/>
        <v/>
      </c>
      <c r="BP207" s="31" t="str">
        <f t="shared" si="160"/>
        <v/>
      </c>
      <c r="BQ207" s="31" t="str">
        <f t="shared" si="161"/>
        <v/>
      </c>
      <c r="BR207" s="31" t="str">
        <f t="shared" si="162"/>
        <v/>
      </c>
      <c r="BS207" s="31" t="str">
        <f t="shared" si="163"/>
        <v/>
      </c>
      <c r="BT207" s="31" t="str">
        <f t="shared" si="164"/>
        <v/>
      </c>
      <c r="BU207" s="31" t="str">
        <f t="shared" si="165"/>
        <v/>
      </c>
      <c r="BV207" s="31" t="str">
        <f t="shared" si="166"/>
        <v/>
      </c>
      <c r="BW207" s="31" t="str">
        <f t="shared" si="167"/>
        <v/>
      </c>
      <c r="BX207" s="31" t="str">
        <f t="shared" si="168"/>
        <v/>
      </c>
      <c r="BY207" s="31" t="str">
        <f t="shared" si="169"/>
        <v/>
      </c>
      <c r="BZ207" s="31" t="str">
        <f t="shared" si="170"/>
        <v/>
      </c>
      <c r="CA207" s="31" t="str">
        <f t="shared" si="171"/>
        <v/>
      </c>
      <c r="CB207" s="31" t="str">
        <f t="shared" si="172"/>
        <v/>
      </c>
      <c r="CC207" s="31" t="str">
        <f t="shared" si="173"/>
        <v/>
      </c>
      <c r="CD207" s="31" t="str">
        <f t="shared" si="174"/>
        <v/>
      </c>
      <c r="CE207" s="31" t="str">
        <f t="shared" si="175"/>
        <v/>
      </c>
      <c r="CF207" s="31" t="str">
        <f t="shared" si="176"/>
        <v/>
      </c>
      <c r="CG207" s="31" t="str">
        <f t="shared" si="177"/>
        <v/>
      </c>
      <c r="CH207" s="31" t="str">
        <f t="shared" si="178"/>
        <v/>
      </c>
      <c r="CI207" s="31" t="str">
        <f t="shared" si="179"/>
        <v/>
      </c>
      <c r="CJ207" s="31" t="str">
        <f t="shared" si="180"/>
        <v/>
      </c>
      <c r="CK207" s="31" t="str">
        <f t="shared" si="181"/>
        <v/>
      </c>
      <c r="CL207" s="31" t="str">
        <f t="shared" si="182"/>
        <v/>
      </c>
      <c r="CM207" s="31" t="str">
        <f t="shared" si="183"/>
        <v/>
      </c>
      <c r="CN207" s="31" t="str">
        <f t="shared" si="184"/>
        <v/>
      </c>
      <c r="CO207" s="31" t="str">
        <f t="shared" si="185"/>
        <v/>
      </c>
      <c r="CP207" s="31" t="str">
        <f t="shared" si="186"/>
        <v/>
      </c>
      <c r="CQ207" s="31" t="str">
        <f t="shared" si="187"/>
        <v/>
      </c>
      <c r="CR207" s="31" t="str">
        <f t="shared" si="188"/>
        <v/>
      </c>
      <c r="CS207" s="31" t="str">
        <f t="shared" si="189"/>
        <v/>
      </c>
      <c r="CT207" s="31" t="str">
        <f t="shared" si="190"/>
        <v/>
      </c>
      <c r="CU207" s="31" t="str">
        <f t="shared" si="191"/>
        <v/>
      </c>
      <c r="CV207" s="31" t="str">
        <f t="shared" si="192"/>
        <v/>
      </c>
      <c r="CW207" s="31" t="str">
        <f t="shared" si="193"/>
        <v/>
      </c>
      <c r="CX207" s="31" t="str">
        <f t="shared" si="194"/>
        <v/>
      </c>
      <c r="CY207" s="31" t="str">
        <f t="shared" si="195"/>
        <v/>
      </c>
      <c r="CZ207" s="31" t="str">
        <f t="shared" si="196"/>
        <v/>
      </c>
      <c r="DA207" s="31" t="str">
        <f t="shared" si="197"/>
        <v/>
      </c>
      <c r="DB207" s="31" t="str">
        <f t="shared" si="198"/>
        <v/>
      </c>
      <c r="DC207" s="31" t="str">
        <f t="shared" si="199"/>
        <v/>
      </c>
      <c r="DD207" s="31" t="str">
        <f t="shared" si="200"/>
        <v/>
      </c>
      <c r="DE207" s="31" t="str">
        <f t="shared" si="201"/>
        <v/>
      </c>
      <c r="DF207" s="31" t="str">
        <f t="shared" si="202"/>
        <v/>
      </c>
    </row>
    <row r="208" spans="10:110" x14ac:dyDescent="0.3">
      <c r="J208" s="36" t="str">
        <f t="shared" si="203"/>
        <v/>
      </c>
      <c r="BI208" s="31" t="str">
        <f t="shared" si="204"/>
        <v/>
      </c>
      <c r="BJ208" s="31" t="str">
        <f t="shared" si="154"/>
        <v/>
      </c>
      <c r="BK208" s="31" t="str">
        <f t="shared" si="155"/>
        <v/>
      </c>
      <c r="BL208" s="31" t="str">
        <f t="shared" si="156"/>
        <v/>
      </c>
      <c r="BM208" s="31" t="str">
        <f t="shared" si="157"/>
        <v/>
      </c>
      <c r="BN208" s="31" t="str">
        <f t="shared" si="158"/>
        <v/>
      </c>
      <c r="BO208" s="31" t="str">
        <f t="shared" si="159"/>
        <v/>
      </c>
      <c r="BP208" s="31" t="str">
        <f t="shared" si="160"/>
        <v/>
      </c>
      <c r="BQ208" s="31" t="str">
        <f t="shared" si="161"/>
        <v/>
      </c>
      <c r="BR208" s="31" t="str">
        <f t="shared" si="162"/>
        <v/>
      </c>
      <c r="BS208" s="31" t="str">
        <f t="shared" si="163"/>
        <v/>
      </c>
      <c r="BT208" s="31" t="str">
        <f t="shared" si="164"/>
        <v/>
      </c>
      <c r="BU208" s="31" t="str">
        <f t="shared" si="165"/>
        <v/>
      </c>
      <c r="BV208" s="31" t="str">
        <f t="shared" si="166"/>
        <v/>
      </c>
      <c r="BW208" s="31" t="str">
        <f t="shared" si="167"/>
        <v/>
      </c>
      <c r="BX208" s="31" t="str">
        <f t="shared" si="168"/>
        <v/>
      </c>
      <c r="BY208" s="31" t="str">
        <f t="shared" si="169"/>
        <v/>
      </c>
      <c r="BZ208" s="31" t="str">
        <f t="shared" si="170"/>
        <v/>
      </c>
      <c r="CA208" s="31" t="str">
        <f t="shared" si="171"/>
        <v/>
      </c>
      <c r="CB208" s="31" t="str">
        <f t="shared" si="172"/>
        <v/>
      </c>
      <c r="CC208" s="31" t="str">
        <f t="shared" si="173"/>
        <v/>
      </c>
      <c r="CD208" s="31" t="str">
        <f t="shared" si="174"/>
        <v/>
      </c>
      <c r="CE208" s="31" t="str">
        <f t="shared" si="175"/>
        <v/>
      </c>
      <c r="CF208" s="31" t="str">
        <f t="shared" si="176"/>
        <v/>
      </c>
      <c r="CG208" s="31" t="str">
        <f t="shared" si="177"/>
        <v/>
      </c>
      <c r="CH208" s="31" t="str">
        <f t="shared" si="178"/>
        <v/>
      </c>
      <c r="CI208" s="31" t="str">
        <f t="shared" si="179"/>
        <v/>
      </c>
      <c r="CJ208" s="31" t="str">
        <f t="shared" si="180"/>
        <v/>
      </c>
      <c r="CK208" s="31" t="str">
        <f t="shared" si="181"/>
        <v/>
      </c>
      <c r="CL208" s="31" t="str">
        <f t="shared" si="182"/>
        <v/>
      </c>
      <c r="CM208" s="31" t="str">
        <f t="shared" si="183"/>
        <v/>
      </c>
      <c r="CN208" s="31" t="str">
        <f t="shared" si="184"/>
        <v/>
      </c>
      <c r="CO208" s="31" t="str">
        <f t="shared" si="185"/>
        <v/>
      </c>
      <c r="CP208" s="31" t="str">
        <f t="shared" si="186"/>
        <v/>
      </c>
      <c r="CQ208" s="31" t="str">
        <f t="shared" si="187"/>
        <v/>
      </c>
      <c r="CR208" s="31" t="str">
        <f t="shared" si="188"/>
        <v/>
      </c>
      <c r="CS208" s="31" t="str">
        <f t="shared" si="189"/>
        <v/>
      </c>
      <c r="CT208" s="31" t="str">
        <f t="shared" si="190"/>
        <v/>
      </c>
      <c r="CU208" s="31" t="str">
        <f t="shared" si="191"/>
        <v/>
      </c>
      <c r="CV208" s="31" t="str">
        <f t="shared" si="192"/>
        <v/>
      </c>
      <c r="CW208" s="31" t="str">
        <f t="shared" si="193"/>
        <v/>
      </c>
      <c r="CX208" s="31" t="str">
        <f t="shared" si="194"/>
        <v/>
      </c>
      <c r="CY208" s="31" t="str">
        <f t="shared" si="195"/>
        <v/>
      </c>
      <c r="CZ208" s="31" t="str">
        <f t="shared" si="196"/>
        <v/>
      </c>
      <c r="DA208" s="31" t="str">
        <f t="shared" si="197"/>
        <v/>
      </c>
      <c r="DB208" s="31" t="str">
        <f t="shared" si="198"/>
        <v/>
      </c>
      <c r="DC208" s="31" t="str">
        <f t="shared" si="199"/>
        <v/>
      </c>
      <c r="DD208" s="31" t="str">
        <f t="shared" si="200"/>
        <v/>
      </c>
      <c r="DE208" s="31" t="str">
        <f t="shared" si="201"/>
        <v/>
      </c>
      <c r="DF208" s="31" t="str">
        <f t="shared" si="202"/>
        <v/>
      </c>
    </row>
    <row r="209" spans="10:110" x14ac:dyDescent="0.3">
      <c r="J209" s="36" t="str">
        <f t="shared" si="203"/>
        <v/>
      </c>
      <c r="BI209" s="31" t="str">
        <f t="shared" si="204"/>
        <v/>
      </c>
      <c r="BJ209" s="31" t="str">
        <f t="shared" si="154"/>
        <v/>
      </c>
      <c r="BK209" s="31" t="str">
        <f t="shared" si="155"/>
        <v/>
      </c>
      <c r="BL209" s="31" t="str">
        <f t="shared" si="156"/>
        <v/>
      </c>
      <c r="BM209" s="31" t="str">
        <f t="shared" si="157"/>
        <v/>
      </c>
      <c r="BN209" s="31" t="str">
        <f t="shared" si="158"/>
        <v/>
      </c>
      <c r="BO209" s="31" t="str">
        <f t="shared" si="159"/>
        <v/>
      </c>
      <c r="BP209" s="31" t="str">
        <f t="shared" si="160"/>
        <v/>
      </c>
      <c r="BQ209" s="31" t="str">
        <f t="shared" si="161"/>
        <v/>
      </c>
      <c r="BR209" s="31" t="str">
        <f t="shared" si="162"/>
        <v/>
      </c>
      <c r="BS209" s="31" t="str">
        <f t="shared" si="163"/>
        <v/>
      </c>
      <c r="BT209" s="31" t="str">
        <f t="shared" si="164"/>
        <v/>
      </c>
      <c r="BU209" s="31" t="str">
        <f t="shared" si="165"/>
        <v/>
      </c>
      <c r="BV209" s="31" t="str">
        <f t="shared" si="166"/>
        <v/>
      </c>
      <c r="BW209" s="31" t="str">
        <f t="shared" si="167"/>
        <v/>
      </c>
      <c r="BX209" s="31" t="str">
        <f t="shared" si="168"/>
        <v/>
      </c>
      <c r="BY209" s="31" t="str">
        <f t="shared" si="169"/>
        <v/>
      </c>
      <c r="BZ209" s="31" t="str">
        <f t="shared" si="170"/>
        <v/>
      </c>
      <c r="CA209" s="31" t="str">
        <f t="shared" si="171"/>
        <v/>
      </c>
      <c r="CB209" s="31" t="str">
        <f t="shared" si="172"/>
        <v/>
      </c>
      <c r="CC209" s="31" t="str">
        <f t="shared" si="173"/>
        <v/>
      </c>
      <c r="CD209" s="31" t="str">
        <f t="shared" si="174"/>
        <v/>
      </c>
      <c r="CE209" s="31" t="str">
        <f t="shared" si="175"/>
        <v/>
      </c>
      <c r="CF209" s="31" t="str">
        <f t="shared" si="176"/>
        <v/>
      </c>
      <c r="CG209" s="31" t="str">
        <f t="shared" si="177"/>
        <v/>
      </c>
      <c r="CH209" s="31" t="str">
        <f t="shared" si="178"/>
        <v/>
      </c>
      <c r="CI209" s="31" t="str">
        <f t="shared" si="179"/>
        <v/>
      </c>
      <c r="CJ209" s="31" t="str">
        <f t="shared" si="180"/>
        <v/>
      </c>
      <c r="CK209" s="31" t="str">
        <f t="shared" si="181"/>
        <v/>
      </c>
      <c r="CL209" s="31" t="str">
        <f t="shared" si="182"/>
        <v/>
      </c>
      <c r="CM209" s="31" t="str">
        <f t="shared" si="183"/>
        <v/>
      </c>
      <c r="CN209" s="31" t="str">
        <f t="shared" si="184"/>
        <v/>
      </c>
      <c r="CO209" s="31" t="str">
        <f t="shared" si="185"/>
        <v/>
      </c>
      <c r="CP209" s="31" t="str">
        <f t="shared" si="186"/>
        <v/>
      </c>
      <c r="CQ209" s="31" t="str">
        <f t="shared" si="187"/>
        <v/>
      </c>
      <c r="CR209" s="31" t="str">
        <f t="shared" si="188"/>
        <v/>
      </c>
      <c r="CS209" s="31" t="str">
        <f t="shared" si="189"/>
        <v/>
      </c>
      <c r="CT209" s="31" t="str">
        <f t="shared" si="190"/>
        <v/>
      </c>
      <c r="CU209" s="31" t="str">
        <f t="shared" si="191"/>
        <v/>
      </c>
      <c r="CV209" s="31" t="str">
        <f t="shared" si="192"/>
        <v/>
      </c>
      <c r="CW209" s="31" t="str">
        <f t="shared" si="193"/>
        <v/>
      </c>
      <c r="CX209" s="31" t="str">
        <f t="shared" si="194"/>
        <v/>
      </c>
      <c r="CY209" s="31" t="str">
        <f t="shared" si="195"/>
        <v/>
      </c>
      <c r="CZ209" s="31" t="str">
        <f t="shared" si="196"/>
        <v/>
      </c>
      <c r="DA209" s="31" t="str">
        <f t="shared" si="197"/>
        <v/>
      </c>
      <c r="DB209" s="31" t="str">
        <f t="shared" si="198"/>
        <v/>
      </c>
      <c r="DC209" s="31" t="str">
        <f t="shared" si="199"/>
        <v/>
      </c>
      <c r="DD209" s="31" t="str">
        <f t="shared" si="200"/>
        <v/>
      </c>
      <c r="DE209" s="31" t="str">
        <f t="shared" si="201"/>
        <v/>
      </c>
      <c r="DF209" s="31" t="str">
        <f t="shared" si="202"/>
        <v/>
      </c>
    </row>
    <row r="210" spans="10:110" x14ac:dyDescent="0.3">
      <c r="J210" s="36" t="str">
        <f t="shared" si="203"/>
        <v/>
      </c>
      <c r="BI210" s="31" t="str">
        <f t="shared" si="204"/>
        <v/>
      </c>
      <c r="BJ210" s="31" t="str">
        <f t="shared" si="154"/>
        <v/>
      </c>
      <c r="BK210" s="31" t="str">
        <f t="shared" si="155"/>
        <v/>
      </c>
      <c r="BL210" s="31" t="str">
        <f t="shared" si="156"/>
        <v/>
      </c>
      <c r="BM210" s="31" t="str">
        <f t="shared" si="157"/>
        <v/>
      </c>
      <c r="BN210" s="31" t="str">
        <f t="shared" si="158"/>
        <v/>
      </c>
      <c r="BO210" s="31" t="str">
        <f t="shared" si="159"/>
        <v/>
      </c>
      <c r="BP210" s="31" t="str">
        <f t="shared" si="160"/>
        <v/>
      </c>
      <c r="BQ210" s="31" t="str">
        <f t="shared" si="161"/>
        <v/>
      </c>
      <c r="BR210" s="31" t="str">
        <f t="shared" si="162"/>
        <v/>
      </c>
      <c r="BS210" s="31" t="str">
        <f t="shared" si="163"/>
        <v/>
      </c>
      <c r="BT210" s="31" t="str">
        <f t="shared" si="164"/>
        <v/>
      </c>
      <c r="BU210" s="31" t="str">
        <f t="shared" si="165"/>
        <v/>
      </c>
      <c r="BV210" s="31" t="str">
        <f t="shared" si="166"/>
        <v/>
      </c>
      <c r="BW210" s="31" t="str">
        <f t="shared" si="167"/>
        <v/>
      </c>
      <c r="BX210" s="31" t="str">
        <f t="shared" si="168"/>
        <v/>
      </c>
      <c r="BY210" s="31" t="str">
        <f t="shared" si="169"/>
        <v/>
      </c>
      <c r="BZ210" s="31" t="str">
        <f t="shared" si="170"/>
        <v/>
      </c>
      <c r="CA210" s="31" t="str">
        <f t="shared" si="171"/>
        <v/>
      </c>
      <c r="CB210" s="31" t="str">
        <f t="shared" si="172"/>
        <v/>
      </c>
      <c r="CC210" s="31" t="str">
        <f t="shared" si="173"/>
        <v/>
      </c>
      <c r="CD210" s="31" t="str">
        <f t="shared" si="174"/>
        <v/>
      </c>
      <c r="CE210" s="31" t="str">
        <f t="shared" si="175"/>
        <v/>
      </c>
      <c r="CF210" s="31" t="str">
        <f t="shared" si="176"/>
        <v/>
      </c>
      <c r="CG210" s="31" t="str">
        <f t="shared" si="177"/>
        <v/>
      </c>
      <c r="CH210" s="31" t="str">
        <f t="shared" si="178"/>
        <v/>
      </c>
      <c r="CI210" s="31" t="str">
        <f t="shared" si="179"/>
        <v/>
      </c>
      <c r="CJ210" s="31" t="str">
        <f t="shared" si="180"/>
        <v/>
      </c>
      <c r="CK210" s="31" t="str">
        <f t="shared" si="181"/>
        <v/>
      </c>
      <c r="CL210" s="31" t="str">
        <f t="shared" si="182"/>
        <v/>
      </c>
      <c r="CM210" s="31" t="str">
        <f t="shared" si="183"/>
        <v/>
      </c>
      <c r="CN210" s="31" t="str">
        <f t="shared" si="184"/>
        <v/>
      </c>
      <c r="CO210" s="31" t="str">
        <f t="shared" si="185"/>
        <v/>
      </c>
      <c r="CP210" s="31" t="str">
        <f t="shared" si="186"/>
        <v/>
      </c>
      <c r="CQ210" s="31" t="str">
        <f t="shared" si="187"/>
        <v/>
      </c>
      <c r="CR210" s="31" t="str">
        <f t="shared" si="188"/>
        <v/>
      </c>
      <c r="CS210" s="31" t="str">
        <f t="shared" si="189"/>
        <v/>
      </c>
      <c r="CT210" s="31" t="str">
        <f t="shared" si="190"/>
        <v/>
      </c>
      <c r="CU210" s="31" t="str">
        <f t="shared" si="191"/>
        <v/>
      </c>
      <c r="CV210" s="31" t="str">
        <f t="shared" si="192"/>
        <v/>
      </c>
      <c r="CW210" s="31" t="str">
        <f t="shared" si="193"/>
        <v/>
      </c>
      <c r="CX210" s="31" t="str">
        <f t="shared" si="194"/>
        <v/>
      </c>
      <c r="CY210" s="31" t="str">
        <f t="shared" si="195"/>
        <v/>
      </c>
      <c r="CZ210" s="31" t="str">
        <f t="shared" si="196"/>
        <v/>
      </c>
      <c r="DA210" s="31" t="str">
        <f t="shared" si="197"/>
        <v/>
      </c>
      <c r="DB210" s="31" t="str">
        <f t="shared" si="198"/>
        <v/>
      </c>
      <c r="DC210" s="31" t="str">
        <f t="shared" si="199"/>
        <v/>
      </c>
      <c r="DD210" s="31" t="str">
        <f t="shared" si="200"/>
        <v/>
      </c>
      <c r="DE210" s="31" t="str">
        <f t="shared" si="201"/>
        <v/>
      </c>
      <c r="DF210" s="31" t="str">
        <f t="shared" si="202"/>
        <v/>
      </c>
    </row>
    <row r="211" spans="10:110" x14ac:dyDescent="0.3">
      <c r="J211" s="36" t="str">
        <f t="shared" si="203"/>
        <v/>
      </c>
      <c r="BI211" s="31" t="str">
        <f t="shared" si="204"/>
        <v/>
      </c>
      <c r="BJ211" s="31" t="str">
        <f t="shared" si="154"/>
        <v/>
      </c>
      <c r="BK211" s="31" t="str">
        <f t="shared" si="155"/>
        <v/>
      </c>
      <c r="BL211" s="31" t="str">
        <f t="shared" si="156"/>
        <v/>
      </c>
      <c r="BM211" s="31" t="str">
        <f t="shared" si="157"/>
        <v/>
      </c>
      <c r="BN211" s="31" t="str">
        <f t="shared" si="158"/>
        <v/>
      </c>
      <c r="BO211" s="31" t="str">
        <f t="shared" si="159"/>
        <v/>
      </c>
      <c r="BP211" s="31" t="str">
        <f t="shared" si="160"/>
        <v/>
      </c>
      <c r="BQ211" s="31" t="str">
        <f t="shared" si="161"/>
        <v/>
      </c>
      <c r="BR211" s="31" t="str">
        <f t="shared" si="162"/>
        <v/>
      </c>
      <c r="BS211" s="31" t="str">
        <f t="shared" si="163"/>
        <v/>
      </c>
      <c r="BT211" s="31" t="str">
        <f t="shared" si="164"/>
        <v/>
      </c>
      <c r="BU211" s="31" t="str">
        <f t="shared" si="165"/>
        <v/>
      </c>
      <c r="BV211" s="31" t="str">
        <f t="shared" si="166"/>
        <v/>
      </c>
      <c r="BW211" s="31" t="str">
        <f t="shared" si="167"/>
        <v/>
      </c>
      <c r="BX211" s="31" t="str">
        <f t="shared" si="168"/>
        <v/>
      </c>
      <c r="BY211" s="31" t="str">
        <f t="shared" si="169"/>
        <v/>
      </c>
      <c r="BZ211" s="31" t="str">
        <f t="shared" si="170"/>
        <v/>
      </c>
      <c r="CA211" s="31" t="str">
        <f t="shared" si="171"/>
        <v/>
      </c>
      <c r="CB211" s="31" t="str">
        <f t="shared" si="172"/>
        <v/>
      </c>
      <c r="CC211" s="31" t="str">
        <f t="shared" si="173"/>
        <v/>
      </c>
      <c r="CD211" s="31" t="str">
        <f t="shared" si="174"/>
        <v/>
      </c>
      <c r="CE211" s="31" t="str">
        <f t="shared" si="175"/>
        <v/>
      </c>
      <c r="CF211" s="31" t="str">
        <f t="shared" si="176"/>
        <v/>
      </c>
      <c r="CG211" s="31" t="str">
        <f t="shared" si="177"/>
        <v/>
      </c>
      <c r="CH211" s="31" t="str">
        <f t="shared" si="178"/>
        <v/>
      </c>
      <c r="CI211" s="31" t="str">
        <f t="shared" si="179"/>
        <v/>
      </c>
      <c r="CJ211" s="31" t="str">
        <f t="shared" si="180"/>
        <v/>
      </c>
      <c r="CK211" s="31" t="str">
        <f t="shared" si="181"/>
        <v/>
      </c>
      <c r="CL211" s="31" t="str">
        <f t="shared" si="182"/>
        <v/>
      </c>
      <c r="CM211" s="31" t="str">
        <f t="shared" si="183"/>
        <v/>
      </c>
      <c r="CN211" s="31" t="str">
        <f t="shared" si="184"/>
        <v/>
      </c>
      <c r="CO211" s="31" t="str">
        <f t="shared" si="185"/>
        <v/>
      </c>
      <c r="CP211" s="31" t="str">
        <f t="shared" si="186"/>
        <v/>
      </c>
      <c r="CQ211" s="31" t="str">
        <f t="shared" si="187"/>
        <v/>
      </c>
      <c r="CR211" s="31" t="str">
        <f t="shared" si="188"/>
        <v/>
      </c>
      <c r="CS211" s="31" t="str">
        <f t="shared" si="189"/>
        <v/>
      </c>
      <c r="CT211" s="31" t="str">
        <f t="shared" si="190"/>
        <v/>
      </c>
      <c r="CU211" s="31" t="str">
        <f t="shared" si="191"/>
        <v/>
      </c>
      <c r="CV211" s="31" t="str">
        <f t="shared" si="192"/>
        <v/>
      </c>
      <c r="CW211" s="31" t="str">
        <f t="shared" si="193"/>
        <v/>
      </c>
      <c r="CX211" s="31" t="str">
        <f t="shared" si="194"/>
        <v/>
      </c>
      <c r="CY211" s="31" t="str">
        <f t="shared" si="195"/>
        <v/>
      </c>
      <c r="CZ211" s="31" t="str">
        <f t="shared" si="196"/>
        <v/>
      </c>
      <c r="DA211" s="31" t="str">
        <f t="shared" si="197"/>
        <v/>
      </c>
      <c r="DB211" s="31" t="str">
        <f t="shared" si="198"/>
        <v/>
      </c>
      <c r="DC211" s="31" t="str">
        <f t="shared" si="199"/>
        <v/>
      </c>
      <c r="DD211" s="31" t="str">
        <f t="shared" si="200"/>
        <v/>
      </c>
      <c r="DE211" s="31" t="str">
        <f t="shared" si="201"/>
        <v/>
      </c>
      <c r="DF211" s="31" t="str">
        <f t="shared" si="202"/>
        <v/>
      </c>
    </row>
    <row r="212" spans="10:110" x14ac:dyDescent="0.3">
      <c r="J212" s="36" t="str">
        <f t="shared" si="203"/>
        <v/>
      </c>
      <c r="BI212" s="31" t="str">
        <f t="shared" si="204"/>
        <v/>
      </c>
      <c r="BJ212" s="31" t="str">
        <f t="shared" si="154"/>
        <v/>
      </c>
      <c r="BK212" s="31" t="str">
        <f t="shared" si="155"/>
        <v/>
      </c>
      <c r="BL212" s="31" t="str">
        <f t="shared" si="156"/>
        <v/>
      </c>
      <c r="BM212" s="31" t="str">
        <f t="shared" si="157"/>
        <v/>
      </c>
      <c r="BN212" s="31" t="str">
        <f t="shared" si="158"/>
        <v/>
      </c>
      <c r="BO212" s="31" t="str">
        <f t="shared" si="159"/>
        <v/>
      </c>
      <c r="BP212" s="31" t="str">
        <f t="shared" si="160"/>
        <v/>
      </c>
      <c r="BQ212" s="31" t="str">
        <f t="shared" si="161"/>
        <v/>
      </c>
      <c r="BR212" s="31" t="str">
        <f t="shared" si="162"/>
        <v/>
      </c>
      <c r="BS212" s="31" t="str">
        <f t="shared" si="163"/>
        <v/>
      </c>
      <c r="BT212" s="31" t="str">
        <f t="shared" si="164"/>
        <v/>
      </c>
      <c r="BU212" s="31" t="str">
        <f t="shared" si="165"/>
        <v/>
      </c>
      <c r="BV212" s="31" t="str">
        <f t="shared" si="166"/>
        <v/>
      </c>
      <c r="BW212" s="31" t="str">
        <f t="shared" si="167"/>
        <v/>
      </c>
      <c r="BX212" s="31" t="str">
        <f t="shared" si="168"/>
        <v/>
      </c>
      <c r="BY212" s="31" t="str">
        <f t="shared" si="169"/>
        <v/>
      </c>
      <c r="BZ212" s="31" t="str">
        <f t="shared" si="170"/>
        <v/>
      </c>
      <c r="CA212" s="31" t="str">
        <f t="shared" si="171"/>
        <v/>
      </c>
      <c r="CB212" s="31" t="str">
        <f t="shared" si="172"/>
        <v/>
      </c>
      <c r="CC212" s="31" t="str">
        <f t="shared" si="173"/>
        <v/>
      </c>
      <c r="CD212" s="31" t="str">
        <f t="shared" si="174"/>
        <v/>
      </c>
      <c r="CE212" s="31" t="str">
        <f t="shared" si="175"/>
        <v/>
      </c>
      <c r="CF212" s="31" t="str">
        <f t="shared" si="176"/>
        <v/>
      </c>
      <c r="CG212" s="31" t="str">
        <f t="shared" si="177"/>
        <v/>
      </c>
      <c r="CH212" s="31" t="str">
        <f t="shared" si="178"/>
        <v/>
      </c>
      <c r="CI212" s="31" t="str">
        <f t="shared" si="179"/>
        <v/>
      </c>
      <c r="CJ212" s="31" t="str">
        <f t="shared" si="180"/>
        <v/>
      </c>
      <c r="CK212" s="31" t="str">
        <f t="shared" si="181"/>
        <v/>
      </c>
      <c r="CL212" s="31" t="str">
        <f t="shared" si="182"/>
        <v/>
      </c>
      <c r="CM212" s="31" t="str">
        <f t="shared" si="183"/>
        <v/>
      </c>
      <c r="CN212" s="31" t="str">
        <f t="shared" si="184"/>
        <v/>
      </c>
      <c r="CO212" s="31" t="str">
        <f t="shared" si="185"/>
        <v/>
      </c>
      <c r="CP212" s="31" t="str">
        <f t="shared" si="186"/>
        <v/>
      </c>
      <c r="CQ212" s="31" t="str">
        <f t="shared" si="187"/>
        <v/>
      </c>
      <c r="CR212" s="31" t="str">
        <f t="shared" si="188"/>
        <v/>
      </c>
      <c r="CS212" s="31" t="str">
        <f t="shared" si="189"/>
        <v/>
      </c>
      <c r="CT212" s="31" t="str">
        <f t="shared" si="190"/>
        <v/>
      </c>
      <c r="CU212" s="31" t="str">
        <f t="shared" si="191"/>
        <v/>
      </c>
      <c r="CV212" s="31" t="str">
        <f t="shared" si="192"/>
        <v/>
      </c>
      <c r="CW212" s="31" t="str">
        <f t="shared" si="193"/>
        <v/>
      </c>
      <c r="CX212" s="31" t="str">
        <f t="shared" si="194"/>
        <v/>
      </c>
      <c r="CY212" s="31" t="str">
        <f t="shared" si="195"/>
        <v/>
      </c>
      <c r="CZ212" s="31" t="str">
        <f t="shared" si="196"/>
        <v/>
      </c>
      <c r="DA212" s="31" t="str">
        <f t="shared" si="197"/>
        <v/>
      </c>
      <c r="DB212" s="31" t="str">
        <f t="shared" si="198"/>
        <v/>
      </c>
      <c r="DC212" s="31" t="str">
        <f t="shared" si="199"/>
        <v/>
      </c>
      <c r="DD212" s="31" t="str">
        <f t="shared" si="200"/>
        <v/>
      </c>
      <c r="DE212" s="31" t="str">
        <f t="shared" si="201"/>
        <v/>
      </c>
      <c r="DF212" s="31" t="str">
        <f t="shared" si="202"/>
        <v/>
      </c>
    </row>
    <row r="213" spans="10:110" x14ac:dyDescent="0.3">
      <c r="J213" s="36" t="str">
        <f t="shared" si="203"/>
        <v/>
      </c>
      <c r="BI213" s="31" t="str">
        <f t="shared" si="204"/>
        <v/>
      </c>
      <c r="BJ213" s="31" t="str">
        <f t="shared" si="154"/>
        <v/>
      </c>
      <c r="BK213" s="31" t="str">
        <f t="shared" si="155"/>
        <v/>
      </c>
      <c r="BL213" s="31" t="str">
        <f t="shared" si="156"/>
        <v/>
      </c>
      <c r="BM213" s="31" t="str">
        <f t="shared" si="157"/>
        <v/>
      </c>
      <c r="BN213" s="31" t="str">
        <f t="shared" si="158"/>
        <v/>
      </c>
      <c r="BO213" s="31" t="str">
        <f t="shared" si="159"/>
        <v/>
      </c>
      <c r="BP213" s="31" t="str">
        <f t="shared" si="160"/>
        <v/>
      </c>
      <c r="BQ213" s="31" t="str">
        <f t="shared" si="161"/>
        <v/>
      </c>
      <c r="BR213" s="31" t="str">
        <f t="shared" si="162"/>
        <v/>
      </c>
      <c r="BS213" s="31" t="str">
        <f t="shared" si="163"/>
        <v/>
      </c>
      <c r="BT213" s="31" t="str">
        <f t="shared" si="164"/>
        <v/>
      </c>
      <c r="BU213" s="31" t="str">
        <f t="shared" si="165"/>
        <v/>
      </c>
      <c r="BV213" s="31" t="str">
        <f t="shared" si="166"/>
        <v/>
      </c>
      <c r="BW213" s="31" t="str">
        <f t="shared" si="167"/>
        <v/>
      </c>
      <c r="BX213" s="31" t="str">
        <f t="shared" si="168"/>
        <v/>
      </c>
      <c r="BY213" s="31" t="str">
        <f t="shared" si="169"/>
        <v/>
      </c>
      <c r="BZ213" s="31" t="str">
        <f t="shared" si="170"/>
        <v/>
      </c>
      <c r="CA213" s="31" t="str">
        <f t="shared" si="171"/>
        <v/>
      </c>
      <c r="CB213" s="31" t="str">
        <f t="shared" si="172"/>
        <v/>
      </c>
      <c r="CC213" s="31" t="str">
        <f t="shared" si="173"/>
        <v/>
      </c>
      <c r="CD213" s="31" t="str">
        <f t="shared" si="174"/>
        <v/>
      </c>
      <c r="CE213" s="31" t="str">
        <f t="shared" si="175"/>
        <v/>
      </c>
      <c r="CF213" s="31" t="str">
        <f t="shared" si="176"/>
        <v/>
      </c>
      <c r="CG213" s="31" t="str">
        <f t="shared" si="177"/>
        <v/>
      </c>
      <c r="CH213" s="31" t="str">
        <f t="shared" si="178"/>
        <v/>
      </c>
      <c r="CI213" s="31" t="str">
        <f t="shared" si="179"/>
        <v/>
      </c>
      <c r="CJ213" s="31" t="str">
        <f t="shared" si="180"/>
        <v/>
      </c>
      <c r="CK213" s="31" t="str">
        <f t="shared" si="181"/>
        <v/>
      </c>
      <c r="CL213" s="31" t="str">
        <f t="shared" si="182"/>
        <v/>
      </c>
      <c r="CM213" s="31" t="str">
        <f t="shared" si="183"/>
        <v/>
      </c>
      <c r="CN213" s="31" t="str">
        <f t="shared" si="184"/>
        <v/>
      </c>
      <c r="CO213" s="31" t="str">
        <f t="shared" si="185"/>
        <v/>
      </c>
      <c r="CP213" s="31" t="str">
        <f t="shared" si="186"/>
        <v/>
      </c>
      <c r="CQ213" s="31" t="str">
        <f t="shared" si="187"/>
        <v/>
      </c>
      <c r="CR213" s="31" t="str">
        <f t="shared" si="188"/>
        <v/>
      </c>
      <c r="CS213" s="31" t="str">
        <f t="shared" si="189"/>
        <v/>
      </c>
      <c r="CT213" s="31" t="str">
        <f t="shared" si="190"/>
        <v/>
      </c>
      <c r="CU213" s="31" t="str">
        <f t="shared" si="191"/>
        <v/>
      </c>
      <c r="CV213" s="31" t="str">
        <f t="shared" si="192"/>
        <v/>
      </c>
      <c r="CW213" s="31" t="str">
        <f t="shared" si="193"/>
        <v/>
      </c>
      <c r="CX213" s="31" t="str">
        <f t="shared" si="194"/>
        <v/>
      </c>
      <c r="CY213" s="31" t="str">
        <f t="shared" si="195"/>
        <v/>
      </c>
      <c r="CZ213" s="31" t="str">
        <f t="shared" si="196"/>
        <v/>
      </c>
      <c r="DA213" s="31" t="str">
        <f t="shared" si="197"/>
        <v/>
      </c>
      <c r="DB213" s="31" t="str">
        <f t="shared" si="198"/>
        <v/>
      </c>
      <c r="DC213" s="31" t="str">
        <f t="shared" si="199"/>
        <v/>
      </c>
      <c r="DD213" s="31" t="str">
        <f t="shared" si="200"/>
        <v/>
      </c>
      <c r="DE213" s="31" t="str">
        <f t="shared" si="201"/>
        <v/>
      </c>
      <c r="DF213" s="31" t="str">
        <f t="shared" si="202"/>
        <v/>
      </c>
    </row>
    <row r="214" spans="10:110" x14ac:dyDescent="0.3">
      <c r="J214" s="36" t="str">
        <f t="shared" si="203"/>
        <v/>
      </c>
      <c r="BI214" s="31" t="str">
        <f t="shared" si="204"/>
        <v/>
      </c>
      <c r="BJ214" s="31" t="str">
        <f t="shared" si="154"/>
        <v/>
      </c>
      <c r="BK214" s="31" t="str">
        <f t="shared" si="155"/>
        <v/>
      </c>
      <c r="BL214" s="31" t="str">
        <f t="shared" si="156"/>
        <v/>
      </c>
      <c r="BM214" s="31" t="str">
        <f t="shared" si="157"/>
        <v/>
      </c>
      <c r="BN214" s="31" t="str">
        <f t="shared" si="158"/>
        <v/>
      </c>
      <c r="BO214" s="31" t="str">
        <f t="shared" si="159"/>
        <v/>
      </c>
      <c r="BP214" s="31" t="str">
        <f t="shared" si="160"/>
        <v/>
      </c>
      <c r="BQ214" s="31" t="str">
        <f t="shared" si="161"/>
        <v/>
      </c>
      <c r="BR214" s="31" t="str">
        <f t="shared" si="162"/>
        <v/>
      </c>
      <c r="BS214" s="31" t="str">
        <f t="shared" si="163"/>
        <v/>
      </c>
      <c r="BT214" s="31" t="str">
        <f t="shared" si="164"/>
        <v/>
      </c>
      <c r="BU214" s="31" t="str">
        <f t="shared" si="165"/>
        <v/>
      </c>
      <c r="BV214" s="31" t="str">
        <f t="shared" si="166"/>
        <v/>
      </c>
      <c r="BW214" s="31" t="str">
        <f t="shared" si="167"/>
        <v/>
      </c>
      <c r="BX214" s="31" t="str">
        <f t="shared" si="168"/>
        <v/>
      </c>
      <c r="BY214" s="31" t="str">
        <f t="shared" si="169"/>
        <v/>
      </c>
      <c r="BZ214" s="31" t="str">
        <f t="shared" si="170"/>
        <v/>
      </c>
      <c r="CA214" s="31" t="str">
        <f t="shared" si="171"/>
        <v/>
      </c>
      <c r="CB214" s="31" t="str">
        <f t="shared" si="172"/>
        <v/>
      </c>
      <c r="CC214" s="31" t="str">
        <f t="shared" si="173"/>
        <v/>
      </c>
      <c r="CD214" s="31" t="str">
        <f t="shared" si="174"/>
        <v/>
      </c>
      <c r="CE214" s="31" t="str">
        <f t="shared" si="175"/>
        <v/>
      </c>
      <c r="CF214" s="31" t="str">
        <f t="shared" si="176"/>
        <v/>
      </c>
      <c r="CG214" s="31" t="str">
        <f t="shared" si="177"/>
        <v/>
      </c>
      <c r="CH214" s="31" t="str">
        <f t="shared" si="178"/>
        <v/>
      </c>
      <c r="CI214" s="31" t="str">
        <f t="shared" si="179"/>
        <v/>
      </c>
      <c r="CJ214" s="31" t="str">
        <f t="shared" si="180"/>
        <v/>
      </c>
      <c r="CK214" s="31" t="str">
        <f t="shared" si="181"/>
        <v/>
      </c>
      <c r="CL214" s="31" t="str">
        <f t="shared" si="182"/>
        <v/>
      </c>
      <c r="CM214" s="31" t="str">
        <f t="shared" si="183"/>
        <v/>
      </c>
      <c r="CN214" s="31" t="str">
        <f t="shared" si="184"/>
        <v/>
      </c>
      <c r="CO214" s="31" t="str">
        <f t="shared" si="185"/>
        <v/>
      </c>
      <c r="CP214" s="31" t="str">
        <f t="shared" si="186"/>
        <v/>
      </c>
      <c r="CQ214" s="31" t="str">
        <f t="shared" si="187"/>
        <v/>
      </c>
      <c r="CR214" s="31" t="str">
        <f t="shared" si="188"/>
        <v/>
      </c>
      <c r="CS214" s="31" t="str">
        <f t="shared" si="189"/>
        <v/>
      </c>
      <c r="CT214" s="31" t="str">
        <f t="shared" si="190"/>
        <v/>
      </c>
      <c r="CU214" s="31" t="str">
        <f t="shared" si="191"/>
        <v/>
      </c>
      <c r="CV214" s="31" t="str">
        <f t="shared" si="192"/>
        <v/>
      </c>
      <c r="CW214" s="31" t="str">
        <f t="shared" si="193"/>
        <v/>
      </c>
      <c r="CX214" s="31" t="str">
        <f t="shared" si="194"/>
        <v/>
      </c>
      <c r="CY214" s="31" t="str">
        <f t="shared" si="195"/>
        <v/>
      </c>
      <c r="CZ214" s="31" t="str">
        <f t="shared" si="196"/>
        <v/>
      </c>
      <c r="DA214" s="31" t="str">
        <f t="shared" si="197"/>
        <v/>
      </c>
      <c r="DB214" s="31" t="str">
        <f t="shared" si="198"/>
        <v/>
      </c>
      <c r="DC214" s="31" t="str">
        <f t="shared" si="199"/>
        <v/>
      </c>
      <c r="DD214" s="31" t="str">
        <f t="shared" si="200"/>
        <v/>
      </c>
      <c r="DE214" s="31" t="str">
        <f t="shared" si="201"/>
        <v/>
      </c>
      <c r="DF214" s="31" t="str">
        <f t="shared" si="202"/>
        <v/>
      </c>
    </row>
    <row r="215" spans="10:110" x14ac:dyDescent="0.3">
      <c r="J215" s="36" t="str">
        <f t="shared" si="203"/>
        <v/>
      </c>
      <c r="BI215" s="31" t="str">
        <f t="shared" si="204"/>
        <v/>
      </c>
      <c r="BJ215" s="31" t="str">
        <f t="shared" si="154"/>
        <v/>
      </c>
      <c r="BK215" s="31" t="str">
        <f t="shared" si="155"/>
        <v/>
      </c>
      <c r="BL215" s="31" t="str">
        <f t="shared" si="156"/>
        <v/>
      </c>
      <c r="BM215" s="31" t="str">
        <f t="shared" si="157"/>
        <v/>
      </c>
      <c r="BN215" s="31" t="str">
        <f t="shared" si="158"/>
        <v/>
      </c>
      <c r="BO215" s="31" t="str">
        <f t="shared" si="159"/>
        <v/>
      </c>
      <c r="BP215" s="31" t="str">
        <f t="shared" si="160"/>
        <v/>
      </c>
      <c r="BQ215" s="31" t="str">
        <f t="shared" si="161"/>
        <v/>
      </c>
      <c r="BR215" s="31" t="str">
        <f t="shared" si="162"/>
        <v/>
      </c>
      <c r="BS215" s="31" t="str">
        <f t="shared" si="163"/>
        <v/>
      </c>
      <c r="BT215" s="31" t="str">
        <f t="shared" si="164"/>
        <v/>
      </c>
      <c r="BU215" s="31" t="str">
        <f t="shared" si="165"/>
        <v/>
      </c>
      <c r="BV215" s="31" t="str">
        <f t="shared" si="166"/>
        <v/>
      </c>
      <c r="BW215" s="31" t="str">
        <f t="shared" si="167"/>
        <v/>
      </c>
      <c r="BX215" s="31" t="str">
        <f t="shared" si="168"/>
        <v/>
      </c>
      <c r="BY215" s="31" t="str">
        <f t="shared" si="169"/>
        <v/>
      </c>
      <c r="BZ215" s="31" t="str">
        <f t="shared" si="170"/>
        <v/>
      </c>
      <c r="CA215" s="31" t="str">
        <f t="shared" si="171"/>
        <v/>
      </c>
      <c r="CB215" s="31" t="str">
        <f t="shared" si="172"/>
        <v/>
      </c>
      <c r="CC215" s="31" t="str">
        <f t="shared" si="173"/>
        <v/>
      </c>
      <c r="CD215" s="31" t="str">
        <f t="shared" si="174"/>
        <v/>
      </c>
      <c r="CE215" s="31" t="str">
        <f t="shared" si="175"/>
        <v/>
      </c>
      <c r="CF215" s="31" t="str">
        <f t="shared" si="176"/>
        <v/>
      </c>
      <c r="CG215" s="31" t="str">
        <f t="shared" si="177"/>
        <v/>
      </c>
      <c r="CH215" s="31" t="str">
        <f t="shared" si="178"/>
        <v/>
      </c>
      <c r="CI215" s="31" t="str">
        <f t="shared" si="179"/>
        <v/>
      </c>
      <c r="CJ215" s="31" t="str">
        <f t="shared" si="180"/>
        <v/>
      </c>
      <c r="CK215" s="31" t="str">
        <f t="shared" si="181"/>
        <v/>
      </c>
      <c r="CL215" s="31" t="str">
        <f t="shared" si="182"/>
        <v/>
      </c>
      <c r="CM215" s="31" t="str">
        <f t="shared" si="183"/>
        <v/>
      </c>
      <c r="CN215" s="31" t="str">
        <f t="shared" si="184"/>
        <v/>
      </c>
      <c r="CO215" s="31" t="str">
        <f t="shared" si="185"/>
        <v/>
      </c>
      <c r="CP215" s="31" t="str">
        <f t="shared" si="186"/>
        <v/>
      </c>
      <c r="CQ215" s="31" t="str">
        <f t="shared" si="187"/>
        <v/>
      </c>
      <c r="CR215" s="31" t="str">
        <f t="shared" si="188"/>
        <v/>
      </c>
      <c r="CS215" s="31" t="str">
        <f t="shared" si="189"/>
        <v/>
      </c>
      <c r="CT215" s="31" t="str">
        <f t="shared" si="190"/>
        <v/>
      </c>
      <c r="CU215" s="31" t="str">
        <f t="shared" si="191"/>
        <v/>
      </c>
      <c r="CV215" s="31" t="str">
        <f t="shared" si="192"/>
        <v/>
      </c>
      <c r="CW215" s="31" t="str">
        <f t="shared" si="193"/>
        <v/>
      </c>
      <c r="CX215" s="31" t="str">
        <f t="shared" si="194"/>
        <v/>
      </c>
      <c r="CY215" s="31" t="str">
        <f t="shared" si="195"/>
        <v/>
      </c>
      <c r="CZ215" s="31" t="str">
        <f t="shared" si="196"/>
        <v/>
      </c>
      <c r="DA215" s="31" t="str">
        <f t="shared" si="197"/>
        <v/>
      </c>
      <c r="DB215" s="31" t="str">
        <f t="shared" si="198"/>
        <v/>
      </c>
      <c r="DC215" s="31" t="str">
        <f t="shared" si="199"/>
        <v/>
      </c>
      <c r="DD215" s="31" t="str">
        <f t="shared" si="200"/>
        <v/>
      </c>
      <c r="DE215" s="31" t="str">
        <f t="shared" si="201"/>
        <v/>
      </c>
      <c r="DF215" s="31" t="str">
        <f t="shared" si="202"/>
        <v/>
      </c>
    </row>
    <row r="216" spans="10:110" x14ac:dyDescent="0.3">
      <c r="J216" s="36" t="str">
        <f t="shared" si="203"/>
        <v/>
      </c>
      <c r="BI216" s="31" t="str">
        <f t="shared" si="204"/>
        <v/>
      </c>
      <c r="BJ216" s="31" t="str">
        <f t="shared" si="154"/>
        <v/>
      </c>
      <c r="BK216" s="31" t="str">
        <f t="shared" si="155"/>
        <v/>
      </c>
      <c r="BL216" s="31" t="str">
        <f t="shared" si="156"/>
        <v/>
      </c>
      <c r="BM216" s="31" t="str">
        <f t="shared" si="157"/>
        <v/>
      </c>
      <c r="BN216" s="31" t="str">
        <f t="shared" si="158"/>
        <v/>
      </c>
      <c r="BO216" s="31" t="str">
        <f t="shared" si="159"/>
        <v/>
      </c>
      <c r="BP216" s="31" t="str">
        <f t="shared" si="160"/>
        <v/>
      </c>
      <c r="BQ216" s="31" t="str">
        <f t="shared" si="161"/>
        <v/>
      </c>
      <c r="BR216" s="31" t="str">
        <f t="shared" si="162"/>
        <v/>
      </c>
      <c r="BS216" s="31" t="str">
        <f t="shared" si="163"/>
        <v/>
      </c>
      <c r="BT216" s="31" t="str">
        <f t="shared" si="164"/>
        <v/>
      </c>
      <c r="BU216" s="31" t="str">
        <f t="shared" si="165"/>
        <v/>
      </c>
      <c r="BV216" s="31" t="str">
        <f t="shared" si="166"/>
        <v/>
      </c>
      <c r="BW216" s="31" t="str">
        <f t="shared" si="167"/>
        <v/>
      </c>
      <c r="BX216" s="31" t="str">
        <f t="shared" si="168"/>
        <v/>
      </c>
      <c r="BY216" s="31" t="str">
        <f t="shared" si="169"/>
        <v/>
      </c>
      <c r="BZ216" s="31" t="str">
        <f t="shared" si="170"/>
        <v/>
      </c>
      <c r="CA216" s="31" t="str">
        <f t="shared" si="171"/>
        <v/>
      </c>
      <c r="CB216" s="31" t="str">
        <f t="shared" si="172"/>
        <v/>
      </c>
      <c r="CC216" s="31" t="str">
        <f t="shared" si="173"/>
        <v/>
      </c>
      <c r="CD216" s="31" t="str">
        <f t="shared" si="174"/>
        <v/>
      </c>
      <c r="CE216" s="31" t="str">
        <f t="shared" si="175"/>
        <v/>
      </c>
      <c r="CF216" s="31" t="str">
        <f t="shared" si="176"/>
        <v/>
      </c>
      <c r="CG216" s="31" t="str">
        <f t="shared" si="177"/>
        <v/>
      </c>
      <c r="CH216" s="31" t="str">
        <f t="shared" si="178"/>
        <v/>
      </c>
      <c r="CI216" s="31" t="str">
        <f t="shared" si="179"/>
        <v/>
      </c>
      <c r="CJ216" s="31" t="str">
        <f t="shared" si="180"/>
        <v/>
      </c>
      <c r="CK216" s="31" t="str">
        <f t="shared" si="181"/>
        <v/>
      </c>
      <c r="CL216" s="31" t="str">
        <f t="shared" si="182"/>
        <v/>
      </c>
      <c r="CM216" s="31" t="str">
        <f t="shared" si="183"/>
        <v/>
      </c>
      <c r="CN216" s="31" t="str">
        <f t="shared" si="184"/>
        <v/>
      </c>
      <c r="CO216" s="31" t="str">
        <f t="shared" si="185"/>
        <v/>
      </c>
      <c r="CP216" s="31" t="str">
        <f t="shared" si="186"/>
        <v/>
      </c>
      <c r="CQ216" s="31" t="str">
        <f t="shared" si="187"/>
        <v/>
      </c>
      <c r="CR216" s="31" t="str">
        <f t="shared" si="188"/>
        <v/>
      </c>
      <c r="CS216" s="31" t="str">
        <f t="shared" si="189"/>
        <v/>
      </c>
      <c r="CT216" s="31" t="str">
        <f t="shared" si="190"/>
        <v/>
      </c>
      <c r="CU216" s="31" t="str">
        <f t="shared" si="191"/>
        <v/>
      </c>
      <c r="CV216" s="31" t="str">
        <f t="shared" si="192"/>
        <v/>
      </c>
      <c r="CW216" s="31" t="str">
        <f t="shared" si="193"/>
        <v/>
      </c>
      <c r="CX216" s="31" t="str">
        <f t="shared" si="194"/>
        <v/>
      </c>
      <c r="CY216" s="31" t="str">
        <f t="shared" si="195"/>
        <v/>
      </c>
      <c r="CZ216" s="31" t="str">
        <f t="shared" si="196"/>
        <v/>
      </c>
      <c r="DA216" s="31" t="str">
        <f t="shared" si="197"/>
        <v/>
      </c>
      <c r="DB216" s="31" t="str">
        <f t="shared" si="198"/>
        <v/>
      </c>
      <c r="DC216" s="31" t="str">
        <f t="shared" si="199"/>
        <v/>
      </c>
      <c r="DD216" s="31" t="str">
        <f t="shared" si="200"/>
        <v/>
      </c>
      <c r="DE216" s="31" t="str">
        <f t="shared" si="201"/>
        <v/>
      </c>
      <c r="DF216" s="31" t="str">
        <f t="shared" si="202"/>
        <v/>
      </c>
    </row>
    <row r="217" spans="10:110" x14ac:dyDescent="0.3">
      <c r="J217" s="36" t="str">
        <f t="shared" si="203"/>
        <v/>
      </c>
      <c r="BI217" s="31" t="str">
        <f t="shared" si="204"/>
        <v/>
      </c>
      <c r="BJ217" s="31" t="str">
        <f t="shared" si="154"/>
        <v/>
      </c>
      <c r="BK217" s="31" t="str">
        <f t="shared" si="155"/>
        <v/>
      </c>
      <c r="BL217" s="31" t="str">
        <f t="shared" si="156"/>
        <v/>
      </c>
      <c r="BM217" s="31" t="str">
        <f t="shared" si="157"/>
        <v/>
      </c>
      <c r="BN217" s="31" t="str">
        <f t="shared" si="158"/>
        <v/>
      </c>
      <c r="BO217" s="31" t="str">
        <f t="shared" si="159"/>
        <v/>
      </c>
      <c r="BP217" s="31" t="str">
        <f t="shared" si="160"/>
        <v/>
      </c>
      <c r="BQ217" s="31" t="str">
        <f t="shared" si="161"/>
        <v/>
      </c>
      <c r="BR217" s="31" t="str">
        <f t="shared" si="162"/>
        <v/>
      </c>
      <c r="BS217" s="31" t="str">
        <f t="shared" si="163"/>
        <v/>
      </c>
      <c r="BT217" s="31" t="str">
        <f t="shared" si="164"/>
        <v/>
      </c>
      <c r="BU217" s="31" t="str">
        <f t="shared" si="165"/>
        <v/>
      </c>
      <c r="BV217" s="31" t="str">
        <f t="shared" si="166"/>
        <v/>
      </c>
      <c r="BW217" s="31" t="str">
        <f t="shared" si="167"/>
        <v/>
      </c>
      <c r="BX217" s="31" t="str">
        <f t="shared" si="168"/>
        <v/>
      </c>
      <c r="BY217" s="31" t="str">
        <f t="shared" si="169"/>
        <v/>
      </c>
      <c r="BZ217" s="31" t="str">
        <f t="shared" si="170"/>
        <v/>
      </c>
      <c r="CA217" s="31" t="str">
        <f t="shared" si="171"/>
        <v/>
      </c>
      <c r="CB217" s="31" t="str">
        <f t="shared" si="172"/>
        <v/>
      </c>
      <c r="CC217" s="31" t="str">
        <f t="shared" si="173"/>
        <v/>
      </c>
      <c r="CD217" s="31" t="str">
        <f t="shared" si="174"/>
        <v/>
      </c>
      <c r="CE217" s="31" t="str">
        <f t="shared" si="175"/>
        <v/>
      </c>
      <c r="CF217" s="31" t="str">
        <f t="shared" si="176"/>
        <v/>
      </c>
      <c r="CG217" s="31" t="str">
        <f t="shared" si="177"/>
        <v/>
      </c>
      <c r="CH217" s="31" t="str">
        <f t="shared" si="178"/>
        <v/>
      </c>
      <c r="CI217" s="31" t="str">
        <f t="shared" si="179"/>
        <v/>
      </c>
      <c r="CJ217" s="31" t="str">
        <f t="shared" si="180"/>
        <v/>
      </c>
      <c r="CK217" s="31" t="str">
        <f t="shared" si="181"/>
        <v/>
      </c>
      <c r="CL217" s="31" t="str">
        <f t="shared" si="182"/>
        <v/>
      </c>
      <c r="CM217" s="31" t="str">
        <f t="shared" si="183"/>
        <v/>
      </c>
      <c r="CN217" s="31" t="str">
        <f t="shared" si="184"/>
        <v/>
      </c>
      <c r="CO217" s="31" t="str">
        <f t="shared" si="185"/>
        <v/>
      </c>
      <c r="CP217" s="31" t="str">
        <f t="shared" si="186"/>
        <v/>
      </c>
      <c r="CQ217" s="31" t="str">
        <f t="shared" si="187"/>
        <v/>
      </c>
      <c r="CR217" s="31" t="str">
        <f t="shared" si="188"/>
        <v/>
      </c>
      <c r="CS217" s="31" t="str">
        <f t="shared" si="189"/>
        <v/>
      </c>
      <c r="CT217" s="31" t="str">
        <f t="shared" si="190"/>
        <v/>
      </c>
      <c r="CU217" s="31" t="str">
        <f t="shared" si="191"/>
        <v/>
      </c>
      <c r="CV217" s="31" t="str">
        <f t="shared" si="192"/>
        <v/>
      </c>
      <c r="CW217" s="31" t="str">
        <f t="shared" si="193"/>
        <v/>
      </c>
      <c r="CX217" s="31" t="str">
        <f t="shared" si="194"/>
        <v/>
      </c>
      <c r="CY217" s="31" t="str">
        <f t="shared" si="195"/>
        <v/>
      </c>
      <c r="CZ217" s="31" t="str">
        <f t="shared" si="196"/>
        <v/>
      </c>
      <c r="DA217" s="31" t="str">
        <f t="shared" si="197"/>
        <v/>
      </c>
      <c r="DB217" s="31" t="str">
        <f t="shared" si="198"/>
        <v/>
      </c>
      <c r="DC217" s="31" t="str">
        <f t="shared" si="199"/>
        <v/>
      </c>
      <c r="DD217" s="31" t="str">
        <f t="shared" si="200"/>
        <v/>
      </c>
      <c r="DE217" s="31" t="str">
        <f t="shared" si="201"/>
        <v/>
      </c>
      <c r="DF217" s="31" t="str">
        <f t="shared" si="202"/>
        <v/>
      </c>
    </row>
    <row r="218" spans="10:110" x14ac:dyDescent="0.3">
      <c r="J218" s="36" t="str">
        <f t="shared" si="203"/>
        <v/>
      </c>
      <c r="BI218" s="31" t="str">
        <f t="shared" si="204"/>
        <v/>
      </c>
      <c r="BJ218" s="31" t="str">
        <f t="shared" si="154"/>
        <v/>
      </c>
      <c r="BK218" s="31" t="str">
        <f t="shared" si="155"/>
        <v/>
      </c>
      <c r="BL218" s="31" t="str">
        <f t="shared" si="156"/>
        <v/>
      </c>
      <c r="BM218" s="31" t="str">
        <f t="shared" si="157"/>
        <v/>
      </c>
      <c r="BN218" s="31" t="str">
        <f t="shared" si="158"/>
        <v/>
      </c>
      <c r="BO218" s="31" t="str">
        <f t="shared" si="159"/>
        <v/>
      </c>
      <c r="BP218" s="31" t="str">
        <f t="shared" si="160"/>
        <v/>
      </c>
      <c r="BQ218" s="31" t="str">
        <f t="shared" si="161"/>
        <v/>
      </c>
      <c r="BR218" s="31" t="str">
        <f t="shared" si="162"/>
        <v/>
      </c>
      <c r="BS218" s="31" t="str">
        <f t="shared" si="163"/>
        <v/>
      </c>
      <c r="BT218" s="31" t="str">
        <f t="shared" si="164"/>
        <v/>
      </c>
      <c r="BU218" s="31" t="str">
        <f t="shared" si="165"/>
        <v/>
      </c>
      <c r="BV218" s="31" t="str">
        <f t="shared" si="166"/>
        <v/>
      </c>
      <c r="BW218" s="31" t="str">
        <f t="shared" si="167"/>
        <v/>
      </c>
      <c r="BX218" s="31" t="str">
        <f t="shared" si="168"/>
        <v/>
      </c>
      <c r="BY218" s="31" t="str">
        <f t="shared" si="169"/>
        <v/>
      </c>
      <c r="BZ218" s="31" t="str">
        <f t="shared" si="170"/>
        <v/>
      </c>
      <c r="CA218" s="31" t="str">
        <f t="shared" si="171"/>
        <v/>
      </c>
      <c r="CB218" s="31" t="str">
        <f t="shared" si="172"/>
        <v/>
      </c>
      <c r="CC218" s="31" t="str">
        <f t="shared" si="173"/>
        <v/>
      </c>
      <c r="CD218" s="31" t="str">
        <f t="shared" si="174"/>
        <v/>
      </c>
      <c r="CE218" s="31" t="str">
        <f t="shared" si="175"/>
        <v/>
      </c>
      <c r="CF218" s="31" t="str">
        <f t="shared" si="176"/>
        <v/>
      </c>
      <c r="CG218" s="31" t="str">
        <f t="shared" si="177"/>
        <v/>
      </c>
      <c r="CH218" s="31" t="str">
        <f t="shared" si="178"/>
        <v/>
      </c>
      <c r="CI218" s="31" t="str">
        <f t="shared" si="179"/>
        <v/>
      </c>
      <c r="CJ218" s="31" t="str">
        <f t="shared" si="180"/>
        <v/>
      </c>
      <c r="CK218" s="31" t="str">
        <f t="shared" si="181"/>
        <v/>
      </c>
      <c r="CL218" s="31" t="str">
        <f t="shared" si="182"/>
        <v/>
      </c>
      <c r="CM218" s="31" t="str">
        <f t="shared" si="183"/>
        <v/>
      </c>
      <c r="CN218" s="31" t="str">
        <f t="shared" si="184"/>
        <v/>
      </c>
      <c r="CO218" s="31" t="str">
        <f t="shared" si="185"/>
        <v/>
      </c>
      <c r="CP218" s="31" t="str">
        <f t="shared" si="186"/>
        <v/>
      </c>
      <c r="CQ218" s="31" t="str">
        <f t="shared" si="187"/>
        <v/>
      </c>
      <c r="CR218" s="31" t="str">
        <f t="shared" si="188"/>
        <v/>
      </c>
      <c r="CS218" s="31" t="str">
        <f t="shared" si="189"/>
        <v/>
      </c>
      <c r="CT218" s="31" t="str">
        <f t="shared" si="190"/>
        <v/>
      </c>
      <c r="CU218" s="31" t="str">
        <f t="shared" si="191"/>
        <v/>
      </c>
      <c r="CV218" s="31" t="str">
        <f t="shared" si="192"/>
        <v/>
      </c>
      <c r="CW218" s="31" t="str">
        <f t="shared" si="193"/>
        <v/>
      </c>
      <c r="CX218" s="31" t="str">
        <f t="shared" si="194"/>
        <v/>
      </c>
      <c r="CY218" s="31" t="str">
        <f t="shared" si="195"/>
        <v/>
      </c>
      <c r="CZ218" s="31" t="str">
        <f t="shared" si="196"/>
        <v/>
      </c>
      <c r="DA218" s="31" t="str">
        <f t="shared" si="197"/>
        <v/>
      </c>
      <c r="DB218" s="31" t="str">
        <f t="shared" si="198"/>
        <v/>
      </c>
      <c r="DC218" s="31" t="str">
        <f t="shared" si="199"/>
        <v/>
      </c>
      <c r="DD218" s="31" t="str">
        <f t="shared" si="200"/>
        <v/>
      </c>
      <c r="DE218" s="31" t="str">
        <f t="shared" si="201"/>
        <v/>
      </c>
      <c r="DF218" s="31" t="str">
        <f t="shared" si="202"/>
        <v/>
      </c>
    </row>
    <row r="219" spans="10:110" x14ac:dyDescent="0.3">
      <c r="J219" s="36" t="str">
        <f t="shared" si="203"/>
        <v/>
      </c>
      <c r="BI219" s="31" t="str">
        <f t="shared" si="204"/>
        <v/>
      </c>
      <c r="BJ219" s="31" t="str">
        <f t="shared" si="154"/>
        <v/>
      </c>
      <c r="BK219" s="31" t="str">
        <f t="shared" si="155"/>
        <v/>
      </c>
      <c r="BL219" s="31" t="str">
        <f t="shared" si="156"/>
        <v/>
      </c>
      <c r="BM219" s="31" t="str">
        <f t="shared" si="157"/>
        <v/>
      </c>
      <c r="BN219" s="31" t="str">
        <f t="shared" si="158"/>
        <v/>
      </c>
      <c r="BO219" s="31" t="str">
        <f t="shared" si="159"/>
        <v/>
      </c>
      <c r="BP219" s="31" t="str">
        <f t="shared" si="160"/>
        <v/>
      </c>
      <c r="BQ219" s="31" t="str">
        <f t="shared" si="161"/>
        <v/>
      </c>
      <c r="BR219" s="31" t="str">
        <f t="shared" si="162"/>
        <v/>
      </c>
      <c r="BS219" s="31" t="str">
        <f t="shared" si="163"/>
        <v/>
      </c>
      <c r="BT219" s="31" t="str">
        <f t="shared" si="164"/>
        <v/>
      </c>
      <c r="BU219" s="31" t="str">
        <f t="shared" si="165"/>
        <v/>
      </c>
      <c r="BV219" s="31" t="str">
        <f t="shared" si="166"/>
        <v/>
      </c>
      <c r="BW219" s="31" t="str">
        <f t="shared" si="167"/>
        <v/>
      </c>
      <c r="BX219" s="31" t="str">
        <f t="shared" si="168"/>
        <v/>
      </c>
      <c r="BY219" s="31" t="str">
        <f t="shared" si="169"/>
        <v/>
      </c>
      <c r="BZ219" s="31" t="str">
        <f t="shared" si="170"/>
        <v/>
      </c>
      <c r="CA219" s="31" t="str">
        <f t="shared" si="171"/>
        <v/>
      </c>
      <c r="CB219" s="31" t="str">
        <f t="shared" si="172"/>
        <v/>
      </c>
      <c r="CC219" s="31" t="str">
        <f t="shared" si="173"/>
        <v/>
      </c>
      <c r="CD219" s="31" t="str">
        <f t="shared" si="174"/>
        <v/>
      </c>
      <c r="CE219" s="31" t="str">
        <f t="shared" si="175"/>
        <v/>
      </c>
      <c r="CF219" s="31" t="str">
        <f t="shared" si="176"/>
        <v/>
      </c>
      <c r="CG219" s="31" t="str">
        <f t="shared" si="177"/>
        <v/>
      </c>
      <c r="CH219" s="31" t="str">
        <f t="shared" si="178"/>
        <v/>
      </c>
      <c r="CI219" s="31" t="str">
        <f t="shared" si="179"/>
        <v/>
      </c>
      <c r="CJ219" s="31" t="str">
        <f t="shared" si="180"/>
        <v/>
      </c>
      <c r="CK219" s="31" t="str">
        <f t="shared" si="181"/>
        <v/>
      </c>
      <c r="CL219" s="31" t="str">
        <f t="shared" si="182"/>
        <v/>
      </c>
      <c r="CM219" s="31" t="str">
        <f t="shared" si="183"/>
        <v/>
      </c>
      <c r="CN219" s="31" t="str">
        <f t="shared" si="184"/>
        <v/>
      </c>
      <c r="CO219" s="31" t="str">
        <f t="shared" si="185"/>
        <v/>
      </c>
      <c r="CP219" s="31" t="str">
        <f t="shared" si="186"/>
        <v/>
      </c>
      <c r="CQ219" s="31" t="str">
        <f t="shared" si="187"/>
        <v/>
      </c>
      <c r="CR219" s="31" t="str">
        <f t="shared" si="188"/>
        <v/>
      </c>
      <c r="CS219" s="31" t="str">
        <f t="shared" si="189"/>
        <v/>
      </c>
      <c r="CT219" s="31" t="str">
        <f t="shared" si="190"/>
        <v/>
      </c>
      <c r="CU219" s="31" t="str">
        <f t="shared" si="191"/>
        <v/>
      </c>
      <c r="CV219" s="31" t="str">
        <f t="shared" si="192"/>
        <v/>
      </c>
      <c r="CW219" s="31" t="str">
        <f t="shared" si="193"/>
        <v/>
      </c>
      <c r="CX219" s="31" t="str">
        <f t="shared" si="194"/>
        <v/>
      </c>
      <c r="CY219" s="31" t="str">
        <f t="shared" si="195"/>
        <v/>
      </c>
      <c r="CZ219" s="31" t="str">
        <f t="shared" si="196"/>
        <v/>
      </c>
      <c r="DA219" s="31" t="str">
        <f t="shared" si="197"/>
        <v/>
      </c>
      <c r="DB219" s="31" t="str">
        <f t="shared" si="198"/>
        <v/>
      </c>
      <c r="DC219" s="31" t="str">
        <f t="shared" si="199"/>
        <v/>
      </c>
      <c r="DD219" s="31" t="str">
        <f t="shared" si="200"/>
        <v/>
      </c>
      <c r="DE219" s="31" t="str">
        <f t="shared" si="201"/>
        <v/>
      </c>
      <c r="DF219" s="31" t="str">
        <f t="shared" si="202"/>
        <v/>
      </c>
    </row>
    <row r="220" spans="10:110" x14ac:dyDescent="0.3">
      <c r="J220" s="36" t="str">
        <f t="shared" si="203"/>
        <v/>
      </c>
      <c r="BI220" s="31" t="str">
        <f t="shared" si="204"/>
        <v/>
      </c>
      <c r="BJ220" s="31" t="str">
        <f t="shared" si="154"/>
        <v/>
      </c>
      <c r="BK220" s="31" t="str">
        <f t="shared" si="155"/>
        <v/>
      </c>
      <c r="BL220" s="31" t="str">
        <f t="shared" si="156"/>
        <v/>
      </c>
      <c r="BM220" s="31" t="str">
        <f t="shared" si="157"/>
        <v/>
      </c>
      <c r="BN220" s="31" t="str">
        <f t="shared" si="158"/>
        <v/>
      </c>
      <c r="BO220" s="31" t="str">
        <f t="shared" si="159"/>
        <v/>
      </c>
      <c r="BP220" s="31" t="str">
        <f t="shared" si="160"/>
        <v/>
      </c>
      <c r="BQ220" s="31" t="str">
        <f t="shared" si="161"/>
        <v/>
      </c>
      <c r="BR220" s="31" t="str">
        <f t="shared" si="162"/>
        <v/>
      </c>
      <c r="BS220" s="31" t="str">
        <f t="shared" si="163"/>
        <v/>
      </c>
      <c r="BT220" s="31" t="str">
        <f t="shared" si="164"/>
        <v/>
      </c>
      <c r="BU220" s="31" t="str">
        <f t="shared" si="165"/>
        <v/>
      </c>
      <c r="BV220" s="31" t="str">
        <f t="shared" si="166"/>
        <v/>
      </c>
      <c r="BW220" s="31" t="str">
        <f t="shared" si="167"/>
        <v/>
      </c>
      <c r="BX220" s="31" t="str">
        <f t="shared" si="168"/>
        <v/>
      </c>
      <c r="BY220" s="31" t="str">
        <f t="shared" si="169"/>
        <v/>
      </c>
      <c r="BZ220" s="31" t="str">
        <f t="shared" si="170"/>
        <v/>
      </c>
      <c r="CA220" s="31" t="str">
        <f t="shared" si="171"/>
        <v/>
      </c>
      <c r="CB220" s="31" t="str">
        <f t="shared" si="172"/>
        <v/>
      </c>
      <c r="CC220" s="31" t="str">
        <f t="shared" si="173"/>
        <v/>
      </c>
      <c r="CD220" s="31" t="str">
        <f t="shared" si="174"/>
        <v/>
      </c>
      <c r="CE220" s="31" t="str">
        <f t="shared" si="175"/>
        <v/>
      </c>
      <c r="CF220" s="31" t="str">
        <f t="shared" si="176"/>
        <v/>
      </c>
      <c r="CG220" s="31" t="str">
        <f t="shared" si="177"/>
        <v/>
      </c>
      <c r="CH220" s="31" t="str">
        <f t="shared" si="178"/>
        <v/>
      </c>
      <c r="CI220" s="31" t="str">
        <f t="shared" si="179"/>
        <v/>
      </c>
      <c r="CJ220" s="31" t="str">
        <f t="shared" si="180"/>
        <v/>
      </c>
      <c r="CK220" s="31" t="str">
        <f t="shared" si="181"/>
        <v/>
      </c>
      <c r="CL220" s="31" t="str">
        <f t="shared" si="182"/>
        <v/>
      </c>
      <c r="CM220" s="31" t="str">
        <f t="shared" si="183"/>
        <v/>
      </c>
      <c r="CN220" s="31" t="str">
        <f t="shared" si="184"/>
        <v/>
      </c>
      <c r="CO220" s="31" t="str">
        <f t="shared" si="185"/>
        <v/>
      </c>
      <c r="CP220" s="31" t="str">
        <f t="shared" si="186"/>
        <v/>
      </c>
      <c r="CQ220" s="31" t="str">
        <f t="shared" si="187"/>
        <v/>
      </c>
      <c r="CR220" s="31" t="str">
        <f t="shared" si="188"/>
        <v/>
      </c>
      <c r="CS220" s="31" t="str">
        <f t="shared" si="189"/>
        <v/>
      </c>
      <c r="CT220" s="31" t="str">
        <f t="shared" si="190"/>
        <v/>
      </c>
      <c r="CU220" s="31" t="str">
        <f t="shared" si="191"/>
        <v/>
      </c>
      <c r="CV220" s="31" t="str">
        <f t="shared" si="192"/>
        <v/>
      </c>
      <c r="CW220" s="31" t="str">
        <f t="shared" si="193"/>
        <v/>
      </c>
      <c r="CX220" s="31" t="str">
        <f t="shared" si="194"/>
        <v/>
      </c>
      <c r="CY220" s="31" t="str">
        <f t="shared" si="195"/>
        <v/>
      </c>
      <c r="CZ220" s="31" t="str">
        <f t="shared" si="196"/>
        <v/>
      </c>
      <c r="DA220" s="31" t="str">
        <f t="shared" si="197"/>
        <v/>
      </c>
      <c r="DB220" s="31" t="str">
        <f t="shared" si="198"/>
        <v/>
      </c>
      <c r="DC220" s="31" t="str">
        <f t="shared" si="199"/>
        <v/>
      </c>
      <c r="DD220" s="31" t="str">
        <f t="shared" si="200"/>
        <v/>
      </c>
      <c r="DE220" s="31" t="str">
        <f t="shared" si="201"/>
        <v/>
      </c>
      <c r="DF220" s="31" t="str">
        <f t="shared" si="202"/>
        <v/>
      </c>
    </row>
    <row r="221" spans="10:110" x14ac:dyDescent="0.3">
      <c r="J221" s="36" t="str">
        <f t="shared" si="203"/>
        <v/>
      </c>
      <c r="BI221" s="31" t="str">
        <f t="shared" si="204"/>
        <v/>
      </c>
      <c r="BJ221" s="31" t="str">
        <f t="shared" si="154"/>
        <v/>
      </c>
      <c r="BK221" s="31" t="str">
        <f t="shared" si="155"/>
        <v/>
      </c>
      <c r="BL221" s="31" t="str">
        <f t="shared" si="156"/>
        <v/>
      </c>
      <c r="BM221" s="31" t="str">
        <f t="shared" si="157"/>
        <v/>
      </c>
      <c r="BN221" s="31" t="str">
        <f t="shared" si="158"/>
        <v/>
      </c>
      <c r="BO221" s="31" t="str">
        <f t="shared" si="159"/>
        <v/>
      </c>
      <c r="BP221" s="31" t="str">
        <f t="shared" si="160"/>
        <v/>
      </c>
      <c r="BQ221" s="31" t="str">
        <f t="shared" si="161"/>
        <v/>
      </c>
      <c r="BR221" s="31" t="str">
        <f t="shared" si="162"/>
        <v/>
      </c>
      <c r="BS221" s="31" t="str">
        <f t="shared" si="163"/>
        <v/>
      </c>
      <c r="BT221" s="31" t="str">
        <f t="shared" si="164"/>
        <v/>
      </c>
      <c r="BU221" s="31" t="str">
        <f t="shared" si="165"/>
        <v/>
      </c>
      <c r="BV221" s="31" t="str">
        <f t="shared" si="166"/>
        <v/>
      </c>
      <c r="BW221" s="31" t="str">
        <f t="shared" si="167"/>
        <v/>
      </c>
      <c r="BX221" s="31" t="str">
        <f t="shared" si="168"/>
        <v/>
      </c>
      <c r="BY221" s="31" t="str">
        <f t="shared" si="169"/>
        <v/>
      </c>
      <c r="BZ221" s="31" t="str">
        <f t="shared" si="170"/>
        <v/>
      </c>
      <c r="CA221" s="31" t="str">
        <f t="shared" si="171"/>
        <v/>
      </c>
      <c r="CB221" s="31" t="str">
        <f t="shared" si="172"/>
        <v/>
      </c>
      <c r="CC221" s="31" t="str">
        <f t="shared" si="173"/>
        <v/>
      </c>
      <c r="CD221" s="31" t="str">
        <f t="shared" si="174"/>
        <v/>
      </c>
      <c r="CE221" s="31" t="str">
        <f t="shared" si="175"/>
        <v/>
      </c>
      <c r="CF221" s="31" t="str">
        <f t="shared" si="176"/>
        <v/>
      </c>
      <c r="CG221" s="31" t="str">
        <f t="shared" si="177"/>
        <v/>
      </c>
      <c r="CH221" s="31" t="str">
        <f t="shared" si="178"/>
        <v/>
      </c>
      <c r="CI221" s="31" t="str">
        <f t="shared" si="179"/>
        <v/>
      </c>
      <c r="CJ221" s="31" t="str">
        <f t="shared" si="180"/>
        <v/>
      </c>
      <c r="CK221" s="31" t="str">
        <f t="shared" si="181"/>
        <v/>
      </c>
      <c r="CL221" s="31" t="str">
        <f t="shared" si="182"/>
        <v/>
      </c>
      <c r="CM221" s="31" t="str">
        <f t="shared" si="183"/>
        <v/>
      </c>
      <c r="CN221" s="31" t="str">
        <f t="shared" si="184"/>
        <v/>
      </c>
      <c r="CO221" s="31" t="str">
        <f t="shared" si="185"/>
        <v/>
      </c>
      <c r="CP221" s="31" t="str">
        <f t="shared" si="186"/>
        <v/>
      </c>
      <c r="CQ221" s="31" t="str">
        <f t="shared" si="187"/>
        <v/>
      </c>
      <c r="CR221" s="31" t="str">
        <f t="shared" si="188"/>
        <v/>
      </c>
      <c r="CS221" s="31" t="str">
        <f t="shared" si="189"/>
        <v/>
      </c>
      <c r="CT221" s="31" t="str">
        <f t="shared" si="190"/>
        <v/>
      </c>
      <c r="CU221" s="31" t="str">
        <f t="shared" si="191"/>
        <v/>
      </c>
      <c r="CV221" s="31" t="str">
        <f t="shared" si="192"/>
        <v/>
      </c>
      <c r="CW221" s="31" t="str">
        <f t="shared" si="193"/>
        <v/>
      </c>
      <c r="CX221" s="31" t="str">
        <f t="shared" si="194"/>
        <v/>
      </c>
      <c r="CY221" s="31" t="str">
        <f t="shared" si="195"/>
        <v/>
      </c>
      <c r="CZ221" s="31" t="str">
        <f t="shared" si="196"/>
        <v/>
      </c>
      <c r="DA221" s="31" t="str">
        <f t="shared" si="197"/>
        <v/>
      </c>
      <c r="DB221" s="31" t="str">
        <f t="shared" si="198"/>
        <v/>
      </c>
      <c r="DC221" s="31" t="str">
        <f t="shared" si="199"/>
        <v/>
      </c>
      <c r="DD221" s="31" t="str">
        <f t="shared" si="200"/>
        <v/>
      </c>
      <c r="DE221" s="31" t="str">
        <f t="shared" si="201"/>
        <v/>
      </c>
      <c r="DF221" s="31" t="str">
        <f t="shared" si="202"/>
        <v/>
      </c>
    </row>
    <row r="222" spans="10:110" x14ac:dyDescent="0.3">
      <c r="J222" s="36" t="str">
        <f t="shared" si="203"/>
        <v/>
      </c>
      <c r="BI222" s="31" t="str">
        <f t="shared" si="204"/>
        <v/>
      </c>
      <c r="BJ222" s="31" t="str">
        <f t="shared" si="154"/>
        <v/>
      </c>
      <c r="BK222" s="31" t="str">
        <f t="shared" si="155"/>
        <v/>
      </c>
      <c r="BL222" s="31" t="str">
        <f t="shared" si="156"/>
        <v/>
      </c>
      <c r="BM222" s="31" t="str">
        <f t="shared" si="157"/>
        <v/>
      </c>
      <c r="BN222" s="31" t="str">
        <f t="shared" si="158"/>
        <v/>
      </c>
      <c r="BO222" s="31" t="str">
        <f t="shared" si="159"/>
        <v/>
      </c>
      <c r="BP222" s="31" t="str">
        <f t="shared" si="160"/>
        <v/>
      </c>
      <c r="BQ222" s="31" t="str">
        <f t="shared" si="161"/>
        <v/>
      </c>
      <c r="BR222" s="31" t="str">
        <f t="shared" si="162"/>
        <v/>
      </c>
      <c r="BS222" s="31" t="str">
        <f t="shared" si="163"/>
        <v/>
      </c>
      <c r="BT222" s="31" t="str">
        <f t="shared" si="164"/>
        <v/>
      </c>
      <c r="BU222" s="31" t="str">
        <f t="shared" si="165"/>
        <v/>
      </c>
      <c r="BV222" s="31" t="str">
        <f t="shared" si="166"/>
        <v/>
      </c>
      <c r="BW222" s="31" t="str">
        <f t="shared" si="167"/>
        <v/>
      </c>
      <c r="BX222" s="31" t="str">
        <f t="shared" si="168"/>
        <v/>
      </c>
      <c r="BY222" s="31" t="str">
        <f t="shared" si="169"/>
        <v/>
      </c>
      <c r="BZ222" s="31" t="str">
        <f t="shared" si="170"/>
        <v/>
      </c>
      <c r="CA222" s="31" t="str">
        <f t="shared" si="171"/>
        <v/>
      </c>
      <c r="CB222" s="31" t="str">
        <f t="shared" si="172"/>
        <v/>
      </c>
      <c r="CC222" s="31" t="str">
        <f t="shared" si="173"/>
        <v/>
      </c>
      <c r="CD222" s="31" t="str">
        <f t="shared" si="174"/>
        <v/>
      </c>
      <c r="CE222" s="31" t="str">
        <f t="shared" si="175"/>
        <v/>
      </c>
      <c r="CF222" s="31" t="str">
        <f t="shared" si="176"/>
        <v/>
      </c>
      <c r="CG222" s="31" t="str">
        <f t="shared" si="177"/>
        <v/>
      </c>
      <c r="CH222" s="31" t="str">
        <f t="shared" si="178"/>
        <v/>
      </c>
      <c r="CI222" s="31" t="str">
        <f t="shared" si="179"/>
        <v/>
      </c>
      <c r="CJ222" s="31" t="str">
        <f t="shared" si="180"/>
        <v/>
      </c>
      <c r="CK222" s="31" t="str">
        <f t="shared" si="181"/>
        <v/>
      </c>
      <c r="CL222" s="31" t="str">
        <f t="shared" si="182"/>
        <v/>
      </c>
      <c r="CM222" s="31" t="str">
        <f t="shared" si="183"/>
        <v/>
      </c>
      <c r="CN222" s="31" t="str">
        <f t="shared" si="184"/>
        <v/>
      </c>
      <c r="CO222" s="31" t="str">
        <f t="shared" si="185"/>
        <v/>
      </c>
      <c r="CP222" s="31" t="str">
        <f t="shared" si="186"/>
        <v/>
      </c>
      <c r="CQ222" s="31" t="str">
        <f t="shared" si="187"/>
        <v/>
      </c>
      <c r="CR222" s="31" t="str">
        <f t="shared" si="188"/>
        <v/>
      </c>
      <c r="CS222" s="31" t="str">
        <f t="shared" si="189"/>
        <v/>
      </c>
      <c r="CT222" s="31" t="str">
        <f t="shared" si="190"/>
        <v/>
      </c>
      <c r="CU222" s="31" t="str">
        <f t="shared" si="191"/>
        <v/>
      </c>
      <c r="CV222" s="31" t="str">
        <f t="shared" si="192"/>
        <v/>
      </c>
      <c r="CW222" s="31" t="str">
        <f t="shared" si="193"/>
        <v/>
      </c>
      <c r="CX222" s="31" t="str">
        <f t="shared" si="194"/>
        <v/>
      </c>
      <c r="CY222" s="31" t="str">
        <f t="shared" si="195"/>
        <v/>
      </c>
      <c r="CZ222" s="31" t="str">
        <f t="shared" si="196"/>
        <v/>
      </c>
      <c r="DA222" s="31" t="str">
        <f t="shared" si="197"/>
        <v/>
      </c>
      <c r="DB222" s="31" t="str">
        <f t="shared" si="198"/>
        <v/>
      </c>
      <c r="DC222" s="31" t="str">
        <f t="shared" si="199"/>
        <v/>
      </c>
      <c r="DD222" s="31" t="str">
        <f t="shared" si="200"/>
        <v/>
      </c>
      <c r="DE222" s="31" t="str">
        <f t="shared" si="201"/>
        <v/>
      </c>
      <c r="DF222" s="31" t="str">
        <f t="shared" si="202"/>
        <v/>
      </c>
    </row>
    <row r="223" spans="10:110" x14ac:dyDescent="0.3">
      <c r="J223" s="36" t="str">
        <f t="shared" si="203"/>
        <v/>
      </c>
      <c r="BI223" s="31" t="str">
        <f t="shared" si="204"/>
        <v/>
      </c>
      <c r="BJ223" s="31" t="str">
        <f t="shared" si="154"/>
        <v/>
      </c>
      <c r="BK223" s="31" t="str">
        <f t="shared" si="155"/>
        <v/>
      </c>
      <c r="BL223" s="31" t="str">
        <f t="shared" si="156"/>
        <v/>
      </c>
      <c r="BM223" s="31" t="str">
        <f t="shared" si="157"/>
        <v/>
      </c>
      <c r="BN223" s="31" t="str">
        <f t="shared" si="158"/>
        <v/>
      </c>
      <c r="BO223" s="31" t="str">
        <f t="shared" si="159"/>
        <v/>
      </c>
      <c r="BP223" s="31" t="str">
        <f t="shared" si="160"/>
        <v/>
      </c>
      <c r="BQ223" s="31" t="str">
        <f t="shared" si="161"/>
        <v/>
      </c>
      <c r="BR223" s="31" t="str">
        <f t="shared" si="162"/>
        <v/>
      </c>
      <c r="BS223" s="31" t="str">
        <f t="shared" si="163"/>
        <v/>
      </c>
      <c r="BT223" s="31" t="str">
        <f t="shared" si="164"/>
        <v/>
      </c>
      <c r="BU223" s="31" t="str">
        <f t="shared" si="165"/>
        <v/>
      </c>
      <c r="BV223" s="31" t="str">
        <f t="shared" si="166"/>
        <v/>
      </c>
      <c r="BW223" s="31" t="str">
        <f t="shared" si="167"/>
        <v/>
      </c>
      <c r="BX223" s="31" t="str">
        <f t="shared" si="168"/>
        <v/>
      </c>
      <c r="BY223" s="31" t="str">
        <f t="shared" si="169"/>
        <v/>
      </c>
      <c r="BZ223" s="31" t="str">
        <f t="shared" si="170"/>
        <v/>
      </c>
      <c r="CA223" s="31" t="str">
        <f t="shared" si="171"/>
        <v/>
      </c>
      <c r="CB223" s="31" t="str">
        <f t="shared" si="172"/>
        <v/>
      </c>
      <c r="CC223" s="31" t="str">
        <f t="shared" si="173"/>
        <v/>
      </c>
      <c r="CD223" s="31" t="str">
        <f t="shared" si="174"/>
        <v/>
      </c>
      <c r="CE223" s="31" t="str">
        <f t="shared" si="175"/>
        <v/>
      </c>
      <c r="CF223" s="31" t="str">
        <f t="shared" si="176"/>
        <v/>
      </c>
      <c r="CG223" s="31" t="str">
        <f t="shared" si="177"/>
        <v/>
      </c>
      <c r="CH223" s="31" t="str">
        <f t="shared" si="178"/>
        <v/>
      </c>
      <c r="CI223" s="31" t="str">
        <f t="shared" si="179"/>
        <v/>
      </c>
      <c r="CJ223" s="31" t="str">
        <f t="shared" si="180"/>
        <v/>
      </c>
      <c r="CK223" s="31" t="str">
        <f t="shared" si="181"/>
        <v/>
      </c>
      <c r="CL223" s="31" t="str">
        <f t="shared" si="182"/>
        <v/>
      </c>
      <c r="CM223" s="31" t="str">
        <f t="shared" si="183"/>
        <v/>
      </c>
      <c r="CN223" s="31" t="str">
        <f t="shared" si="184"/>
        <v/>
      </c>
      <c r="CO223" s="31" t="str">
        <f t="shared" si="185"/>
        <v/>
      </c>
      <c r="CP223" s="31" t="str">
        <f t="shared" si="186"/>
        <v/>
      </c>
      <c r="CQ223" s="31" t="str">
        <f t="shared" si="187"/>
        <v/>
      </c>
      <c r="CR223" s="31" t="str">
        <f t="shared" si="188"/>
        <v/>
      </c>
      <c r="CS223" s="31" t="str">
        <f t="shared" si="189"/>
        <v/>
      </c>
      <c r="CT223" s="31" t="str">
        <f t="shared" si="190"/>
        <v/>
      </c>
      <c r="CU223" s="31" t="str">
        <f t="shared" si="191"/>
        <v/>
      </c>
      <c r="CV223" s="31" t="str">
        <f t="shared" si="192"/>
        <v/>
      </c>
      <c r="CW223" s="31" t="str">
        <f t="shared" si="193"/>
        <v/>
      </c>
      <c r="CX223" s="31" t="str">
        <f t="shared" si="194"/>
        <v/>
      </c>
      <c r="CY223" s="31" t="str">
        <f t="shared" si="195"/>
        <v/>
      </c>
      <c r="CZ223" s="31" t="str">
        <f t="shared" si="196"/>
        <v/>
      </c>
      <c r="DA223" s="31" t="str">
        <f t="shared" si="197"/>
        <v/>
      </c>
      <c r="DB223" s="31" t="str">
        <f t="shared" si="198"/>
        <v/>
      </c>
      <c r="DC223" s="31" t="str">
        <f t="shared" si="199"/>
        <v/>
      </c>
      <c r="DD223" s="31" t="str">
        <f t="shared" si="200"/>
        <v/>
      </c>
      <c r="DE223" s="31" t="str">
        <f t="shared" si="201"/>
        <v/>
      </c>
      <c r="DF223" s="31" t="str">
        <f t="shared" si="202"/>
        <v/>
      </c>
    </row>
    <row r="224" spans="10:110" x14ac:dyDescent="0.3">
      <c r="J224" s="36" t="str">
        <f t="shared" si="203"/>
        <v/>
      </c>
      <c r="BI224" s="31" t="str">
        <f t="shared" si="204"/>
        <v/>
      </c>
      <c r="BJ224" s="31" t="str">
        <f t="shared" si="154"/>
        <v/>
      </c>
      <c r="BK224" s="31" t="str">
        <f t="shared" si="155"/>
        <v/>
      </c>
      <c r="BL224" s="31" t="str">
        <f t="shared" si="156"/>
        <v/>
      </c>
      <c r="BM224" s="31" t="str">
        <f t="shared" si="157"/>
        <v/>
      </c>
      <c r="BN224" s="31" t="str">
        <f t="shared" si="158"/>
        <v/>
      </c>
      <c r="BO224" s="31" t="str">
        <f t="shared" si="159"/>
        <v/>
      </c>
      <c r="BP224" s="31" t="str">
        <f t="shared" si="160"/>
        <v/>
      </c>
      <c r="BQ224" s="31" t="str">
        <f t="shared" si="161"/>
        <v/>
      </c>
      <c r="BR224" s="31" t="str">
        <f t="shared" si="162"/>
        <v/>
      </c>
      <c r="BS224" s="31" t="str">
        <f t="shared" si="163"/>
        <v/>
      </c>
      <c r="BT224" s="31" t="str">
        <f t="shared" si="164"/>
        <v/>
      </c>
      <c r="BU224" s="31" t="str">
        <f t="shared" si="165"/>
        <v/>
      </c>
      <c r="BV224" s="31" t="str">
        <f t="shared" si="166"/>
        <v/>
      </c>
      <c r="BW224" s="31" t="str">
        <f t="shared" si="167"/>
        <v/>
      </c>
      <c r="BX224" s="31" t="str">
        <f t="shared" si="168"/>
        <v/>
      </c>
      <c r="BY224" s="31" t="str">
        <f t="shared" si="169"/>
        <v/>
      </c>
      <c r="BZ224" s="31" t="str">
        <f t="shared" si="170"/>
        <v/>
      </c>
      <c r="CA224" s="31" t="str">
        <f t="shared" si="171"/>
        <v/>
      </c>
      <c r="CB224" s="31" t="str">
        <f t="shared" si="172"/>
        <v/>
      </c>
      <c r="CC224" s="31" t="str">
        <f t="shared" si="173"/>
        <v/>
      </c>
      <c r="CD224" s="31" t="str">
        <f t="shared" si="174"/>
        <v/>
      </c>
      <c r="CE224" s="31" t="str">
        <f t="shared" si="175"/>
        <v/>
      </c>
      <c r="CF224" s="31" t="str">
        <f t="shared" si="176"/>
        <v/>
      </c>
      <c r="CG224" s="31" t="str">
        <f t="shared" si="177"/>
        <v/>
      </c>
      <c r="CH224" s="31" t="str">
        <f t="shared" si="178"/>
        <v/>
      </c>
      <c r="CI224" s="31" t="str">
        <f t="shared" si="179"/>
        <v/>
      </c>
      <c r="CJ224" s="31" t="str">
        <f t="shared" si="180"/>
        <v/>
      </c>
      <c r="CK224" s="31" t="str">
        <f t="shared" si="181"/>
        <v/>
      </c>
      <c r="CL224" s="31" t="str">
        <f t="shared" si="182"/>
        <v/>
      </c>
      <c r="CM224" s="31" t="str">
        <f t="shared" si="183"/>
        <v/>
      </c>
      <c r="CN224" s="31" t="str">
        <f t="shared" si="184"/>
        <v/>
      </c>
      <c r="CO224" s="31" t="str">
        <f t="shared" si="185"/>
        <v/>
      </c>
      <c r="CP224" s="31" t="str">
        <f t="shared" si="186"/>
        <v/>
      </c>
      <c r="CQ224" s="31" t="str">
        <f t="shared" si="187"/>
        <v/>
      </c>
      <c r="CR224" s="31" t="str">
        <f t="shared" si="188"/>
        <v/>
      </c>
      <c r="CS224" s="31" t="str">
        <f t="shared" si="189"/>
        <v/>
      </c>
      <c r="CT224" s="31" t="str">
        <f t="shared" si="190"/>
        <v/>
      </c>
      <c r="CU224" s="31" t="str">
        <f t="shared" si="191"/>
        <v/>
      </c>
      <c r="CV224" s="31" t="str">
        <f t="shared" si="192"/>
        <v/>
      </c>
      <c r="CW224" s="31" t="str">
        <f t="shared" si="193"/>
        <v/>
      </c>
      <c r="CX224" s="31" t="str">
        <f t="shared" si="194"/>
        <v/>
      </c>
      <c r="CY224" s="31" t="str">
        <f t="shared" si="195"/>
        <v/>
      </c>
      <c r="CZ224" s="31" t="str">
        <f t="shared" si="196"/>
        <v/>
      </c>
      <c r="DA224" s="31" t="str">
        <f t="shared" si="197"/>
        <v/>
      </c>
      <c r="DB224" s="31" t="str">
        <f t="shared" si="198"/>
        <v/>
      </c>
      <c r="DC224" s="31" t="str">
        <f t="shared" si="199"/>
        <v/>
      </c>
      <c r="DD224" s="31" t="str">
        <f t="shared" si="200"/>
        <v/>
      </c>
      <c r="DE224" s="31" t="str">
        <f t="shared" si="201"/>
        <v/>
      </c>
      <c r="DF224" s="31" t="str">
        <f t="shared" si="202"/>
        <v/>
      </c>
    </row>
    <row r="225" spans="10:110" x14ac:dyDescent="0.3">
      <c r="J225" s="36" t="str">
        <f t="shared" si="203"/>
        <v/>
      </c>
      <c r="BI225" s="31" t="str">
        <f t="shared" si="204"/>
        <v/>
      </c>
      <c r="BJ225" s="31" t="str">
        <f t="shared" si="154"/>
        <v/>
      </c>
      <c r="BK225" s="31" t="str">
        <f t="shared" si="155"/>
        <v/>
      </c>
      <c r="BL225" s="31" t="str">
        <f t="shared" si="156"/>
        <v/>
      </c>
      <c r="BM225" s="31" t="str">
        <f t="shared" si="157"/>
        <v/>
      </c>
      <c r="BN225" s="31" t="str">
        <f t="shared" si="158"/>
        <v/>
      </c>
      <c r="BO225" s="31" t="str">
        <f t="shared" si="159"/>
        <v/>
      </c>
      <c r="BP225" s="31" t="str">
        <f t="shared" si="160"/>
        <v/>
      </c>
      <c r="BQ225" s="31" t="str">
        <f t="shared" si="161"/>
        <v/>
      </c>
      <c r="BR225" s="31" t="str">
        <f t="shared" si="162"/>
        <v/>
      </c>
      <c r="BS225" s="31" t="str">
        <f t="shared" si="163"/>
        <v/>
      </c>
      <c r="BT225" s="31" t="str">
        <f t="shared" si="164"/>
        <v/>
      </c>
      <c r="BU225" s="31" t="str">
        <f t="shared" si="165"/>
        <v/>
      </c>
      <c r="BV225" s="31" t="str">
        <f t="shared" si="166"/>
        <v/>
      </c>
      <c r="BW225" s="31" t="str">
        <f t="shared" si="167"/>
        <v/>
      </c>
      <c r="BX225" s="31" t="str">
        <f t="shared" si="168"/>
        <v/>
      </c>
      <c r="BY225" s="31" t="str">
        <f t="shared" si="169"/>
        <v/>
      </c>
      <c r="BZ225" s="31" t="str">
        <f t="shared" si="170"/>
        <v/>
      </c>
      <c r="CA225" s="31" t="str">
        <f t="shared" si="171"/>
        <v/>
      </c>
      <c r="CB225" s="31" t="str">
        <f t="shared" si="172"/>
        <v/>
      </c>
      <c r="CC225" s="31" t="str">
        <f t="shared" si="173"/>
        <v/>
      </c>
      <c r="CD225" s="31" t="str">
        <f t="shared" si="174"/>
        <v/>
      </c>
      <c r="CE225" s="31" t="str">
        <f t="shared" si="175"/>
        <v/>
      </c>
      <c r="CF225" s="31" t="str">
        <f t="shared" si="176"/>
        <v/>
      </c>
      <c r="CG225" s="31" t="str">
        <f t="shared" si="177"/>
        <v/>
      </c>
      <c r="CH225" s="31" t="str">
        <f t="shared" si="178"/>
        <v/>
      </c>
      <c r="CI225" s="31" t="str">
        <f t="shared" si="179"/>
        <v/>
      </c>
      <c r="CJ225" s="31" t="str">
        <f t="shared" si="180"/>
        <v/>
      </c>
      <c r="CK225" s="31" t="str">
        <f t="shared" si="181"/>
        <v/>
      </c>
      <c r="CL225" s="31" t="str">
        <f t="shared" si="182"/>
        <v/>
      </c>
      <c r="CM225" s="31" t="str">
        <f t="shared" si="183"/>
        <v/>
      </c>
      <c r="CN225" s="31" t="str">
        <f t="shared" si="184"/>
        <v/>
      </c>
      <c r="CO225" s="31" t="str">
        <f t="shared" si="185"/>
        <v/>
      </c>
      <c r="CP225" s="31" t="str">
        <f t="shared" si="186"/>
        <v/>
      </c>
      <c r="CQ225" s="31" t="str">
        <f t="shared" si="187"/>
        <v/>
      </c>
      <c r="CR225" s="31" t="str">
        <f t="shared" si="188"/>
        <v/>
      </c>
      <c r="CS225" s="31" t="str">
        <f t="shared" si="189"/>
        <v/>
      </c>
      <c r="CT225" s="31" t="str">
        <f t="shared" si="190"/>
        <v/>
      </c>
      <c r="CU225" s="31" t="str">
        <f t="shared" si="191"/>
        <v/>
      </c>
      <c r="CV225" s="31" t="str">
        <f t="shared" si="192"/>
        <v/>
      </c>
      <c r="CW225" s="31" t="str">
        <f t="shared" si="193"/>
        <v/>
      </c>
      <c r="CX225" s="31" t="str">
        <f t="shared" si="194"/>
        <v/>
      </c>
      <c r="CY225" s="31" t="str">
        <f t="shared" si="195"/>
        <v/>
      </c>
      <c r="CZ225" s="31" t="str">
        <f t="shared" si="196"/>
        <v/>
      </c>
      <c r="DA225" s="31" t="str">
        <f t="shared" si="197"/>
        <v/>
      </c>
      <c r="DB225" s="31" t="str">
        <f t="shared" si="198"/>
        <v/>
      </c>
      <c r="DC225" s="31" t="str">
        <f t="shared" si="199"/>
        <v/>
      </c>
      <c r="DD225" s="31" t="str">
        <f t="shared" si="200"/>
        <v/>
      </c>
      <c r="DE225" s="31" t="str">
        <f t="shared" si="201"/>
        <v/>
      </c>
      <c r="DF225" s="31" t="str">
        <f t="shared" si="202"/>
        <v/>
      </c>
    </row>
    <row r="226" spans="10:110" x14ac:dyDescent="0.3">
      <c r="J226" s="36" t="str">
        <f t="shared" si="203"/>
        <v/>
      </c>
      <c r="BI226" s="31" t="str">
        <f t="shared" si="204"/>
        <v/>
      </c>
      <c r="BJ226" s="31" t="str">
        <f t="shared" si="154"/>
        <v/>
      </c>
      <c r="BK226" s="31" t="str">
        <f t="shared" si="155"/>
        <v/>
      </c>
      <c r="BL226" s="31" t="str">
        <f t="shared" si="156"/>
        <v/>
      </c>
      <c r="BM226" s="31" t="str">
        <f t="shared" si="157"/>
        <v/>
      </c>
      <c r="BN226" s="31" t="str">
        <f t="shared" si="158"/>
        <v/>
      </c>
      <c r="BO226" s="31" t="str">
        <f t="shared" si="159"/>
        <v/>
      </c>
      <c r="BP226" s="31" t="str">
        <f t="shared" si="160"/>
        <v/>
      </c>
      <c r="BQ226" s="31" t="str">
        <f t="shared" si="161"/>
        <v/>
      </c>
      <c r="BR226" s="31" t="str">
        <f t="shared" si="162"/>
        <v/>
      </c>
      <c r="BS226" s="31" t="str">
        <f t="shared" si="163"/>
        <v/>
      </c>
      <c r="BT226" s="31" t="str">
        <f t="shared" si="164"/>
        <v/>
      </c>
      <c r="BU226" s="31" t="str">
        <f t="shared" si="165"/>
        <v/>
      </c>
      <c r="BV226" s="31" t="str">
        <f t="shared" si="166"/>
        <v/>
      </c>
      <c r="BW226" s="31" t="str">
        <f t="shared" si="167"/>
        <v/>
      </c>
      <c r="BX226" s="31" t="str">
        <f t="shared" si="168"/>
        <v/>
      </c>
      <c r="BY226" s="31" t="str">
        <f t="shared" si="169"/>
        <v/>
      </c>
      <c r="BZ226" s="31" t="str">
        <f t="shared" si="170"/>
        <v/>
      </c>
      <c r="CA226" s="31" t="str">
        <f t="shared" si="171"/>
        <v/>
      </c>
      <c r="CB226" s="31" t="str">
        <f t="shared" si="172"/>
        <v/>
      </c>
      <c r="CC226" s="31" t="str">
        <f t="shared" si="173"/>
        <v/>
      </c>
      <c r="CD226" s="31" t="str">
        <f t="shared" si="174"/>
        <v/>
      </c>
      <c r="CE226" s="31" t="str">
        <f t="shared" si="175"/>
        <v/>
      </c>
      <c r="CF226" s="31" t="str">
        <f t="shared" si="176"/>
        <v/>
      </c>
      <c r="CG226" s="31" t="str">
        <f t="shared" si="177"/>
        <v/>
      </c>
      <c r="CH226" s="31" t="str">
        <f t="shared" si="178"/>
        <v/>
      </c>
      <c r="CI226" s="31" t="str">
        <f t="shared" si="179"/>
        <v/>
      </c>
      <c r="CJ226" s="31" t="str">
        <f t="shared" si="180"/>
        <v/>
      </c>
      <c r="CK226" s="31" t="str">
        <f t="shared" si="181"/>
        <v/>
      </c>
      <c r="CL226" s="31" t="str">
        <f t="shared" si="182"/>
        <v/>
      </c>
      <c r="CM226" s="31" t="str">
        <f t="shared" si="183"/>
        <v/>
      </c>
      <c r="CN226" s="31" t="str">
        <f t="shared" si="184"/>
        <v/>
      </c>
      <c r="CO226" s="31" t="str">
        <f t="shared" si="185"/>
        <v/>
      </c>
      <c r="CP226" s="31" t="str">
        <f t="shared" si="186"/>
        <v/>
      </c>
      <c r="CQ226" s="31" t="str">
        <f t="shared" si="187"/>
        <v/>
      </c>
      <c r="CR226" s="31" t="str">
        <f t="shared" si="188"/>
        <v/>
      </c>
      <c r="CS226" s="31" t="str">
        <f t="shared" si="189"/>
        <v/>
      </c>
      <c r="CT226" s="31" t="str">
        <f t="shared" si="190"/>
        <v/>
      </c>
      <c r="CU226" s="31" t="str">
        <f t="shared" si="191"/>
        <v/>
      </c>
      <c r="CV226" s="31" t="str">
        <f t="shared" si="192"/>
        <v/>
      </c>
      <c r="CW226" s="31" t="str">
        <f t="shared" si="193"/>
        <v/>
      </c>
      <c r="CX226" s="31" t="str">
        <f t="shared" si="194"/>
        <v/>
      </c>
      <c r="CY226" s="31" t="str">
        <f t="shared" si="195"/>
        <v/>
      </c>
      <c r="CZ226" s="31" t="str">
        <f t="shared" si="196"/>
        <v/>
      </c>
      <c r="DA226" s="31" t="str">
        <f t="shared" si="197"/>
        <v/>
      </c>
      <c r="DB226" s="31" t="str">
        <f t="shared" si="198"/>
        <v/>
      </c>
      <c r="DC226" s="31" t="str">
        <f t="shared" si="199"/>
        <v/>
      </c>
      <c r="DD226" s="31" t="str">
        <f t="shared" si="200"/>
        <v/>
      </c>
      <c r="DE226" s="31" t="str">
        <f t="shared" si="201"/>
        <v/>
      </c>
      <c r="DF226" s="31" t="str">
        <f t="shared" si="202"/>
        <v/>
      </c>
    </row>
    <row r="227" spans="10:110" x14ac:dyDescent="0.3">
      <c r="J227" s="36" t="str">
        <f t="shared" si="203"/>
        <v/>
      </c>
      <c r="BI227" s="31" t="str">
        <f t="shared" si="204"/>
        <v/>
      </c>
      <c r="BJ227" s="31" t="str">
        <f t="shared" si="154"/>
        <v/>
      </c>
      <c r="BK227" s="31" t="str">
        <f t="shared" si="155"/>
        <v/>
      </c>
      <c r="BL227" s="31" t="str">
        <f t="shared" si="156"/>
        <v/>
      </c>
      <c r="BM227" s="31" t="str">
        <f t="shared" si="157"/>
        <v/>
      </c>
      <c r="BN227" s="31" t="str">
        <f t="shared" si="158"/>
        <v/>
      </c>
      <c r="BO227" s="31" t="str">
        <f t="shared" si="159"/>
        <v/>
      </c>
      <c r="BP227" s="31" t="str">
        <f t="shared" si="160"/>
        <v/>
      </c>
      <c r="BQ227" s="31" t="str">
        <f t="shared" si="161"/>
        <v/>
      </c>
      <c r="BR227" s="31" t="str">
        <f t="shared" si="162"/>
        <v/>
      </c>
      <c r="BS227" s="31" t="str">
        <f t="shared" si="163"/>
        <v/>
      </c>
      <c r="BT227" s="31" t="str">
        <f t="shared" si="164"/>
        <v/>
      </c>
      <c r="BU227" s="31" t="str">
        <f t="shared" si="165"/>
        <v/>
      </c>
      <c r="BV227" s="31" t="str">
        <f t="shared" si="166"/>
        <v/>
      </c>
      <c r="BW227" s="31" t="str">
        <f t="shared" si="167"/>
        <v/>
      </c>
      <c r="BX227" s="31" t="str">
        <f t="shared" si="168"/>
        <v/>
      </c>
      <c r="BY227" s="31" t="str">
        <f t="shared" si="169"/>
        <v/>
      </c>
      <c r="BZ227" s="31" t="str">
        <f t="shared" si="170"/>
        <v/>
      </c>
      <c r="CA227" s="31" t="str">
        <f t="shared" si="171"/>
        <v/>
      </c>
      <c r="CB227" s="31" t="str">
        <f t="shared" si="172"/>
        <v/>
      </c>
      <c r="CC227" s="31" t="str">
        <f t="shared" si="173"/>
        <v/>
      </c>
      <c r="CD227" s="31" t="str">
        <f t="shared" si="174"/>
        <v/>
      </c>
      <c r="CE227" s="31" t="str">
        <f t="shared" si="175"/>
        <v/>
      </c>
      <c r="CF227" s="31" t="str">
        <f t="shared" si="176"/>
        <v/>
      </c>
      <c r="CG227" s="31" t="str">
        <f t="shared" si="177"/>
        <v/>
      </c>
      <c r="CH227" s="31" t="str">
        <f t="shared" si="178"/>
        <v/>
      </c>
      <c r="CI227" s="31" t="str">
        <f t="shared" si="179"/>
        <v/>
      </c>
      <c r="CJ227" s="31" t="str">
        <f t="shared" si="180"/>
        <v/>
      </c>
      <c r="CK227" s="31" t="str">
        <f t="shared" si="181"/>
        <v/>
      </c>
      <c r="CL227" s="31" t="str">
        <f t="shared" si="182"/>
        <v/>
      </c>
      <c r="CM227" s="31" t="str">
        <f t="shared" si="183"/>
        <v/>
      </c>
      <c r="CN227" s="31" t="str">
        <f t="shared" si="184"/>
        <v/>
      </c>
      <c r="CO227" s="31" t="str">
        <f t="shared" si="185"/>
        <v/>
      </c>
      <c r="CP227" s="31" t="str">
        <f t="shared" si="186"/>
        <v/>
      </c>
      <c r="CQ227" s="31" t="str">
        <f t="shared" si="187"/>
        <v/>
      </c>
      <c r="CR227" s="31" t="str">
        <f t="shared" si="188"/>
        <v/>
      </c>
      <c r="CS227" s="31" t="str">
        <f t="shared" si="189"/>
        <v/>
      </c>
      <c r="CT227" s="31" t="str">
        <f t="shared" si="190"/>
        <v/>
      </c>
      <c r="CU227" s="31" t="str">
        <f t="shared" si="191"/>
        <v/>
      </c>
      <c r="CV227" s="31" t="str">
        <f t="shared" si="192"/>
        <v/>
      </c>
      <c r="CW227" s="31" t="str">
        <f t="shared" si="193"/>
        <v/>
      </c>
      <c r="CX227" s="31" t="str">
        <f t="shared" si="194"/>
        <v/>
      </c>
      <c r="CY227" s="31" t="str">
        <f t="shared" si="195"/>
        <v/>
      </c>
      <c r="CZ227" s="31" t="str">
        <f t="shared" si="196"/>
        <v/>
      </c>
      <c r="DA227" s="31" t="str">
        <f t="shared" si="197"/>
        <v/>
      </c>
      <c r="DB227" s="31" t="str">
        <f t="shared" si="198"/>
        <v/>
      </c>
      <c r="DC227" s="31" t="str">
        <f t="shared" si="199"/>
        <v/>
      </c>
      <c r="DD227" s="31" t="str">
        <f t="shared" si="200"/>
        <v/>
      </c>
      <c r="DE227" s="31" t="str">
        <f t="shared" si="201"/>
        <v/>
      </c>
      <c r="DF227" s="31" t="str">
        <f t="shared" si="202"/>
        <v/>
      </c>
    </row>
    <row r="228" spans="10:110" x14ac:dyDescent="0.3">
      <c r="J228" s="36" t="str">
        <f t="shared" si="203"/>
        <v/>
      </c>
      <c r="BI228" s="31" t="str">
        <f t="shared" si="204"/>
        <v/>
      </c>
      <c r="BJ228" s="31" t="str">
        <f t="shared" si="154"/>
        <v/>
      </c>
      <c r="BK228" s="31" t="str">
        <f t="shared" si="155"/>
        <v/>
      </c>
      <c r="BL228" s="31" t="str">
        <f t="shared" si="156"/>
        <v/>
      </c>
      <c r="BM228" s="31" t="str">
        <f t="shared" si="157"/>
        <v/>
      </c>
      <c r="BN228" s="31" t="str">
        <f t="shared" si="158"/>
        <v/>
      </c>
      <c r="BO228" s="31" t="str">
        <f t="shared" si="159"/>
        <v/>
      </c>
      <c r="BP228" s="31" t="str">
        <f t="shared" si="160"/>
        <v/>
      </c>
      <c r="BQ228" s="31" t="str">
        <f t="shared" si="161"/>
        <v/>
      </c>
      <c r="BR228" s="31" t="str">
        <f t="shared" si="162"/>
        <v/>
      </c>
      <c r="BS228" s="31" t="str">
        <f t="shared" si="163"/>
        <v/>
      </c>
      <c r="BT228" s="31" t="str">
        <f t="shared" si="164"/>
        <v/>
      </c>
      <c r="BU228" s="31" t="str">
        <f t="shared" si="165"/>
        <v/>
      </c>
      <c r="BV228" s="31" t="str">
        <f t="shared" si="166"/>
        <v/>
      </c>
      <c r="BW228" s="31" t="str">
        <f t="shared" si="167"/>
        <v/>
      </c>
      <c r="BX228" s="31" t="str">
        <f t="shared" si="168"/>
        <v/>
      </c>
      <c r="BY228" s="31" t="str">
        <f t="shared" si="169"/>
        <v/>
      </c>
      <c r="BZ228" s="31" t="str">
        <f t="shared" si="170"/>
        <v/>
      </c>
      <c r="CA228" s="31" t="str">
        <f t="shared" si="171"/>
        <v/>
      </c>
      <c r="CB228" s="31" t="str">
        <f t="shared" si="172"/>
        <v/>
      </c>
      <c r="CC228" s="31" t="str">
        <f t="shared" si="173"/>
        <v/>
      </c>
      <c r="CD228" s="31" t="str">
        <f t="shared" si="174"/>
        <v/>
      </c>
      <c r="CE228" s="31" t="str">
        <f t="shared" si="175"/>
        <v/>
      </c>
      <c r="CF228" s="31" t="str">
        <f t="shared" si="176"/>
        <v/>
      </c>
      <c r="CG228" s="31" t="str">
        <f t="shared" si="177"/>
        <v/>
      </c>
      <c r="CH228" s="31" t="str">
        <f t="shared" si="178"/>
        <v/>
      </c>
      <c r="CI228" s="31" t="str">
        <f t="shared" si="179"/>
        <v/>
      </c>
      <c r="CJ228" s="31" t="str">
        <f t="shared" si="180"/>
        <v/>
      </c>
      <c r="CK228" s="31" t="str">
        <f t="shared" si="181"/>
        <v/>
      </c>
      <c r="CL228" s="31" t="str">
        <f t="shared" si="182"/>
        <v/>
      </c>
      <c r="CM228" s="31" t="str">
        <f t="shared" si="183"/>
        <v/>
      </c>
      <c r="CN228" s="31" t="str">
        <f t="shared" si="184"/>
        <v/>
      </c>
      <c r="CO228" s="31" t="str">
        <f t="shared" si="185"/>
        <v/>
      </c>
      <c r="CP228" s="31" t="str">
        <f t="shared" si="186"/>
        <v/>
      </c>
      <c r="CQ228" s="31" t="str">
        <f t="shared" si="187"/>
        <v/>
      </c>
      <c r="CR228" s="31" t="str">
        <f t="shared" si="188"/>
        <v/>
      </c>
      <c r="CS228" s="31" t="str">
        <f t="shared" si="189"/>
        <v/>
      </c>
      <c r="CT228" s="31" t="str">
        <f t="shared" si="190"/>
        <v/>
      </c>
      <c r="CU228" s="31" t="str">
        <f t="shared" si="191"/>
        <v/>
      </c>
      <c r="CV228" s="31" t="str">
        <f t="shared" si="192"/>
        <v/>
      </c>
      <c r="CW228" s="31" t="str">
        <f t="shared" si="193"/>
        <v/>
      </c>
      <c r="CX228" s="31" t="str">
        <f t="shared" si="194"/>
        <v/>
      </c>
      <c r="CY228" s="31" t="str">
        <f t="shared" si="195"/>
        <v/>
      </c>
      <c r="CZ228" s="31" t="str">
        <f t="shared" si="196"/>
        <v/>
      </c>
      <c r="DA228" s="31" t="str">
        <f t="shared" si="197"/>
        <v/>
      </c>
      <c r="DB228" s="31" t="str">
        <f t="shared" si="198"/>
        <v/>
      </c>
      <c r="DC228" s="31" t="str">
        <f t="shared" si="199"/>
        <v/>
      </c>
      <c r="DD228" s="31" t="str">
        <f t="shared" si="200"/>
        <v/>
      </c>
      <c r="DE228" s="31" t="str">
        <f t="shared" si="201"/>
        <v/>
      </c>
      <c r="DF228" s="31" t="str">
        <f t="shared" si="202"/>
        <v/>
      </c>
    </row>
    <row r="229" spans="10:110" x14ac:dyDescent="0.3">
      <c r="J229" s="36" t="str">
        <f t="shared" si="203"/>
        <v/>
      </c>
      <c r="BI229" s="31" t="str">
        <f t="shared" si="204"/>
        <v/>
      </c>
      <c r="BJ229" s="31" t="str">
        <f t="shared" si="154"/>
        <v/>
      </c>
      <c r="BK229" s="31" t="str">
        <f t="shared" si="155"/>
        <v/>
      </c>
      <c r="BL229" s="31" t="str">
        <f t="shared" si="156"/>
        <v/>
      </c>
      <c r="BM229" s="31" t="str">
        <f t="shared" si="157"/>
        <v/>
      </c>
      <c r="BN229" s="31" t="str">
        <f t="shared" si="158"/>
        <v/>
      </c>
      <c r="BO229" s="31" t="str">
        <f t="shared" si="159"/>
        <v/>
      </c>
      <c r="BP229" s="31" t="str">
        <f t="shared" si="160"/>
        <v/>
      </c>
      <c r="BQ229" s="31" t="str">
        <f t="shared" si="161"/>
        <v/>
      </c>
      <c r="BR229" s="31" t="str">
        <f t="shared" si="162"/>
        <v/>
      </c>
      <c r="BS229" s="31" t="str">
        <f t="shared" si="163"/>
        <v/>
      </c>
      <c r="BT229" s="31" t="str">
        <f t="shared" si="164"/>
        <v/>
      </c>
      <c r="BU229" s="31" t="str">
        <f t="shared" si="165"/>
        <v/>
      </c>
      <c r="BV229" s="31" t="str">
        <f t="shared" si="166"/>
        <v/>
      </c>
      <c r="BW229" s="31" t="str">
        <f t="shared" si="167"/>
        <v/>
      </c>
      <c r="BX229" s="31" t="str">
        <f t="shared" si="168"/>
        <v/>
      </c>
      <c r="BY229" s="31" t="str">
        <f t="shared" si="169"/>
        <v/>
      </c>
      <c r="BZ229" s="31" t="str">
        <f t="shared" si="170"/>
        <v/>
      </c>
      <c r="CA229" s="31" t="str">
        <f t="shared" si="171"/>
        <v/>
      </c>
      <c r="CB229" s="31" t="str">
        <f t="shared" si="172"/>
        <v/>
      </c>
      <c r="CC229" s="31" t="str">
        <f t="shared" si="173"/>
        <v/>
      </c>
      <c r="CD229" s="31" t="str">
        <f t="shared" si="174"/>
        <v/>
      </c>
      <c r="CE229" s="31" t="str">
        <f t="shared" si="175"/>
        <v/>
      </c>
      <c r="CF229" s="31" t="str">
        <f t="shared" si="176"/>
        <v/>
      </c>
      <c r="CG229" s="31" t="str">
        <f t="shared" si="177"/>
        <v/>
      </c>
      <c r="CH229" s="31" t="str">
        <f t="shared" si="178"/>
        <v/>
      </c>
      <c r="CI229" s="31" t="str">
        <f t="shared" si="179"/>
        <v/>
      </c>
      <c r="CJ229" s="31" t="str">
        <f t="shared" si="180"/>
        <v/>
      </c>
      <c r="CK229" s="31" t="str">
        <f t="shared" si="181"/>
        <v/>
      </c>
      <c r="CL229" s="31" t="str">
        <f t="shared" si="182"/>
        <v/>
      </c>
      <c r="CM229" s="31" t="str">
        <f t="shared" si="183"/>
        <v/>
      </c>
      <c r="CN229" s="31" t="str">
        <f t="shared" si="184"/>
        <v/>
      </c>
      <c r="CO229" s="31" t="str">
        <f t="shared" si="185"/>
        <v/>
      </c>
      <c r="CP229" s="31" t="str">
        <f t="shared" si="186"/>
        <v/>
      </c>
      <c r="CQ229" s="31" t="str">
        <f t="shared" si="187"/>
        <v/>
      </c>
      <c r="CR229" s="31" t="str">
        <f t="shared" si="188"/>
        <v/>
      </c>
      <c r="CS229" s="31" t="str">
        <f t="shared" si="189"/>
        <v/>
      </c>
      <c r="CT229" s="31" t="str">
        <f t="shared" si="190"/>
        <v/>
      </c>
      <c r="CU229" s="31" t="str">
        <f t="shared" si="191"/>
        <v/>
      </c>
      <c r="CV229" s="31" t="str">
        <f t="shared" si="192"/>
        <v/>
      </c>
      <c r="CW229" s="31" t="str">
        <f t="shared" si="193"/>
        <v/>
      </c>
      <c r="CX229" s="31" t="str">
        <f t="shared" si="194"/>
        <v/>
      </c>
      <c r="CY229" s="31" t="str">
        <f t="shared" si="195"/>
        <v/>
      </c>
      <c r="CZ229" s="31" t="str">
        <f t="shared" si="196"/>
        <v/>
      </c>
      <c r="DA229" s="31" t="str">
        <f t="shared" si="197"/>
        <v/>
      </c>
      <c r="DB229" s="31" t="str">
        <f t="shared" si="198"/>
        <v/>
      </c>
      <c r="DC229" s="31" t="str">
        <f t="shared" si="199"/>
        <v/>
      </c>
      <c r="DD229" s="31" t="str">
        <f t="shared" si="200"/>
        <v/>
      </c>
      <c r="DE229" s="31" t="str">
        <f t="shared" si="201"/>
        <v/>
      </c>
      <c r="DF229" s="31" t="str">
        <f t="shared" si="202"/>
        <v/>
      </c>
    </row>
    <row r="230" spans="10:110" x14ac:dyDescent="0.3">
      <c r="J230" s="36" t="str">
        <f t="shared" si="203"/>
        <v/>
      </c>
      <c r="BI230" s="31" t="str">
        <f t="shared" si="204"/>
        <v/>
      </c>
      <c r="BJ230" s="31" t="str">
        <f t="shared" si="154"/>
        <v/>
      </c>
      <c r="BK230" s="31" t="str">
        <f t="shared" si="155"/>
        <v/>
      </c>
      <c r="BL230" s="31" t="str">
        <f t="shared" si="156"/>
        <v/>
      </c>
      <c r="BM230" s="31" t="str">
        <f t="shared" si="157"/>
        <v/>
      </c>
      <c r="BN230" s="31" t="str">
        <f t="shared" si="158"/>
        <v/>
      </c>
      <c r="BO230" s="31" t="str">
        <f t="shared" si="159"/>
        <v/>
      </c>
      <c r="BP230" s="31" t="str">
        <f t="shared" si="160"/>
        <v/>
      </c>
      <c r="BQ230" s="31" t="str">
        <f t="shared" si="161"/>
        <v/>
      </c>
      <c r="BR230" s="31" t="str">
        <f t="shared" si="162"/>
        <v/>
      </c>
      <c r="BS230" s="31" t="str">
        <f t="shared" si="163"/>
        <v/>
      </c>
      <c r="BT230" s="31" t="str">
        <f t="shared" si="164"/>
        <v/>
      </c>
      <c r="BU230" s="31" t="str">
        <f t="shared" si="165"/>
        <v/>
      </c>
      <c r="BV230" s="31" t="str">
        <f t="shared" si="166"/>
        <v/>
      </c>
      <c r="BW230" s="31" t="str">
        <f t="shared" si="167"/>
        <v/>
      </c>
      <c r="BX230" s="31" t="str">
        <f t="shared" si="168"/>
        <v/>
      </c>
      <c r="BY230" s="31" t="str">
        <f t="shared" si="169"/>
        <v/>
      </c>
      <c r="BZ230" s="31" t="str">
        <f t="shared" si="170"/>
        <v/>
      </c>
      <c r="CA230" s="31" t="str">
        <f t="shared" si="171"/>
        <v/>
      </c>
      <c r="CB230" s="31" t="str">
        <f t="shared" si="172"/>
        <v/>
      </c>
      <c r="CC230" s="31" t="str">
        <f t="shared" si="173"/>
        <v/>
      </c>
      <c r="CD230" s="31" t="str">
        <f t="shared" si="174"/>
        <v/>
      </c>
      <c r="CE230" s="31" t="str">
        <f t="shared" si="175"/>
        <v/>
      </c>
      <c r="CF230" s="31" t="str">
        <f t="shared" si="176"/>
        <v/>
      </c>
      <c r="CG230" s="31" t="str">
        <f t="shared" si="177"/>
        <v/>
      </c>
      <c r="CH230" s="31" t="str">
        <f t="shared" si="178"/>
        <v/>
      </c>
      <c r="CI230" s="31" t="str">
        <f t="shared" si="179"/>
        <v/>
      </c>
      <c r="CJ230" s="31" t="str">
        <f t="shared" si="180"/>
        <v/>
      </c>
      <c r="CK230" s="31" t="str">
        <f t="shared" si="181"/>
        <v/>
      </c>
      <c r="CL230" s="31" t="str">
        <f t="shared" si="182"/>
        <v/>
      </c>
      <c r="CM230" s="31" t="str">
        <f t="shared" si="183"/>
        <v/>
      </c>
      <c r="CN230" s="31" t="str">
        <f t="shared" si="184"/>
        <v/>
      </c>
      <c r="CO230" s="31" t="str">
        <f t="shared" si="185"/>
        <v/>
      </c>
      <c r="CP230" s="31" t="str">
        <f t="shared" si="186"/>
        <v/>
      </c>
      <c r="CQ230" s="31" t="str">
        <f t="shared" si="187"/>
        <v/>
      </c>
      <c r="CR230" s="31" t="str">
        <f t="shared" si="188"/>
        <v/>
      </c>
      <c r="CS230" s="31" t="str">
        <f t="shared" si="189"/>
        <v/>
      </c>
      <c r="CT230" s="31" t="str">
        <f t="shared" si="190"/>
        <v/>
      </c>
      <c r="CU230" s="31" t="str">
        <f t="shared" si="191"/>
        <v/>
      </c>
      <c r="CV230" s="31" t="str">
        <f t="shared" si="192"/>
        <v/>
      </c>
      <c r="CW230" s="31" t="str">
        <f t="shared" si="193"/>
        <v/>
      </c>
      <c r="CX230" s="31" t="str">
        <f t="shared" si="194"/>
        <v/>
      </c>
      <c r="CY230" s="31" t="str">
        <f t="shared" si="195"/>
        <v/>
      </c>
      <c r="CZ230" s="31" t="str">
        <f t="shared" si="196"/>
        <v/>
      </c>
      <c r="DA230" s="31" t="str">
        <f t="shared" si="197"/>
        <v/>
      </c>
      <c r="DB230" s="31" t="str">
        <f t="shared" si="198"/>
        <v/>
      </c>
      <c r="DC230" s="31" t="str">
        <f t="shared" si="199"/>
        <v/>
      </c>
      <c r="DD230" s="31" t="str">
        <f t="shared" si="200"/>
        <v/>
      </c>
      <c r="DE230" s="31" t="str">
        <f t="shared" si="201"/>
        <v/>
      </c>
      <c r="DF230" s="31" t="str">
        <f t="shared" si="202"/>
        <v/>
      </c>
    </row>
    <row r="231" spans="10:110" x14ac:dyDescent="0.3">
      <c r="J231" s="36" t="str">
        <f t="shared" si="203"/>
        <v/>
      </c>
      <c r="BI231" s="31" t="str">
        <f t="shared" si="204"/>
        <v/>
      </c>
      <c r="BJ231" s="31" t="str">
        <f t="shared" si="154"/>
        <v/>
      </c>
      <c r="BK231" s="31" t="str">
        <f t="shared" si="155"/>
        <v/>
      </c>
      <c r="BL231" s="31" t="str">
        <f t="shared" si="156"/>
        <v/>
      </c>
      <c r="BM231" s="31" t="str">
        <f t="shared" si="157"/>
        <v/>
      </c>
      <c r="BN231" s="31" t="str">
        <f t="shared" si="158"/>
        <v/>
      </c>
      <c r="BO231" s="31" t="str">
        <f t="shared" si="159"/>
        <v/>
      </c>
      <c r="BP231" s="31" t="str">
        <f t="shared" si="160"/>
        <v/>
      </c>
      <c r="BQ231" s="31" t="str">
        <f t="shared" si="161"/>
        <v/>
      </c>
      <c r="BR231" s="31" t="str">
        <f t="shared" si="162"/>
        <v/>
      </c>
      <c r="BS231" s="31" t="str">
        <f t="shared" si="163"/>
        <v/>
      </c>
      <c r="BT231" s="31" t="str">
        <f t="shared" si="164"/>
        <v/>
      </c>
      <c r="BU231" s="31" t="str">
        <f t="shared" si="165"/>
        <v/>
      </c>
      <c r="BV231" s="31" t="str">
        <f t="shared" si="166"/>
        <v/>
      </c>
      <c r="BW231" s="31" t="str">
        <f t="shared" si="167"/>
        <v/>
      </c>
      <c r="BX231" s="31" t="str">
        <f t="shared" si="168"/>
        <v/>
      </c>
      <c r="BY231" s="31" t="str">
        <f t="shared" si="169"/>
        <v/>
      </c>
      <c r="BZ231" s="31" t="str">
        <f t="shared" si="170"/>
        <v/>
      </c>
      <c r="CA231" s="31" t="str">
        <f t="shared" si="171"/>
        <v/>
      </c>
      <c r="CB231" s="31" t="str">
        <f t="shared" si="172"/>
        <v/>
      </c>
      <c r="CC231" s="31" t="str">
        <f t="shared" si="173"/>
        <v/>
      </c>
      <c r="CD231" s="31" t="str">
        <f t="shared" si="174"/>
        <v/>
      </c>
      <c r="CE231" s="31" t="str">
        <f t="shared" si="175"/>
        <v/>
      </c>
      <c r="CF231" s="31" t="str">
        <f t="shared" si="176"/>
        <v/>
      </c>
      <c r="CG231" s="31" t="str">
        <f t="shared" si="177"/>
        <v/>
      </c>
      <c r="CH231" s="31" t="str">
        <f t="shared" si="178"/>
        <v/>
      </c>
      <c r="CI231" s="31" t="str">
        <f t="shared" si="179"/>
        <v/>
      </c>
      <c r="CJ231" s="31" t="str">
        <f t="shared" si="180"/>
        <v/>
      </c>
      <c r="CK231" s="31" t="str">
        <f t="shared" si="181"/>
        <v/>
      </c>
      <c r="CL231" s="31" t="str">
        <f t="shared" si="182"/>
        <v/>
      </c>
      <c r="CM231" s="31" t="str">
        <f t="shared" si="183"/>
        <v/>
      </c>
      <c r="CN231" s="31" t="str">
        <f t="shared" si="184"/>
        <v/>
      </c>
      <c r="CO231" s="31" t="str">
        <f t="shared" si="185"/>
        <v/>
      </c>
      <c r="CP231" s="31" t="str">
        <f t="shared" si="186"/>
        <v/>
      </c>
      <c r="CQ231" s="31" t="str">
        <f t="shared" si="187"/>
        <v/>
      </c>
      <c r="CR231" s="31" t="str">
        <f t="shared" si="188"/>
        <v/>
      </c>
      <c r="CS231" s="31" t="str">
        <f t="shared" si="189"/>
        <v/>
      </c>
      <c r="CT231" s="31" t="str">
        <f t="shared" si="190"/>
        <v/>
      </c>
      <c r="CU231" s="31" t="str">
        <f t="shared" si="191"/>
        <v/>
      </c>
      <c r="CV231" s="31" t="str">
        <f t="shared" si="192"/>
        <v/>
      </c>
      <c r="CW231" s="31" t="str">
        <f t="shared" si="193"/>
        <v/>
      </c>
      <c r="CX231" s="31" t="str">
        <f t="shared" si="194"/>
        <v/>
      </c>
      <c r="CY231" s="31" t="str">
        <f t="shared" si="195"/>
        <v/>
      </c>
      <c r="CZ231" s="31" t="str">
        <f t="shared" si="196"/>
        <v/>
      </c>
      <c r="DA231" s="31" t="str">
        <f t="shared" si="197"/>
        <v/>
      </c>
      <c r="DB231" s="31" t="str">
        <f t="shared" si="198"/>
        <v/>
      </c>
      <c r="DC231" s="31" t="str">
        <f t="shared" si="199"/>
        <v/>
      </c>
      <c r="DD231" s="31" t="str">
        <f t="shared" si="200"/>
        <v/>
      </c>
      <c r="DE231" s="31" t="str">
        <f t="shared" si="201"/>
        <v/>
      </c>
      <c r="DF231" s="31" t="str">
        <f t="shared" si="202"/>
        <v/>
      </c>
    </row>
    <row r="232" spans="10:110" x14ac:dyDescent="0.3">
      <c r="J232" s="36" t="str">
        <f t="shared" si="203"/>
        <v/>
      </c>
      <c r="BI232" s="31" t="str">
        <f t="shared" si="204"/>
        <v/>
      </c>
      <c r="BJ232" s="31" t="str">
        <f t="shared" si="154"/>
        <v/>
      </c>
      <c r="BK232" s="31" t="str">
        <f t="shared" si="155"/>
        <v/>
      </c>
      <c r="BL232" s="31" t="str">
        <f t="shared" si="156"/>
        <v/>
      </c>
      <c r="BM232" s="31" t="str">
        <f t="shared" si="157"/>
        <v/>
      </c>
      <c r="BN232" s="31" t="str">
        <f t="shared" si="158"/>
        <v/>
      </c>
      <c r="BO232" s="31" t="str">
        <f t="shared" si="159"/>
        <v/>
      </c>
      <c r="BP232" s="31" t="str">
        <f t="shared" si="160"/>
        <v/>
      </c>
      <c r="BQ232" s="31" t="str">
        <f t="shared" si="161"/>
        <v/>
      </c>
      <c r="BR232" s="31" t="str">
        <f t="shared" si="162"/>
        <v/>
      </c>
      <c r="BS232" s="31" t="str">
        <f t="shared" si="163"/>
        <v/>
      </c>
      <c r="BT232" s="31" t="str">
        <f t="shared" si="164"/>
        <v/>
      </c>
      <c r="BU232" s="31" t="str">
        <f t="shared" si="165"/>
        <v/>
      </c>
      <c r="BV232" s="31" t="str">
        <f t="shared" si="166"/>
        <v/>
      </c>
      <c r="BW232" s="31" t="str">
        <f t="shared" si="167"/>
        <v/>
      </c>
      <c r="BX232" s="31" t="str">
        <f t="shared" si="168"/>
        <v/>
      </c>
      <c r="BY232" s="31" t="str">
        <f t="shared" si="169"/>
        <v/>
      </c>
      <c r="BZ232" s="31" t="str">
        <f t="shared" si="170"/>
        <v/>
      </c>
      <c r="CA232" s="31" t="str">
        <f t="shared" si="171"/>
        <v/>
      </c>
      <c r="CB232" s="31" t="str">
        <f t="shared" si="172"/>
        <v/>
      </c>
      <c r="CC232" s="31" t="str">
        <f t="shared" si="173"/>
        <v/>
      </c>
      <c r="CD232" s="31" t="str">
        <f t="shared" si="174"/>
        <v/>
      </c>
      <c r="CE232" s="31" t="str">
        <f t="shared" si="175"/>
        <v/>
      </c>
      <c r="CF232" s="31" t="str">
        <f t="shared" si="176"/>
        <v/>
      </c>
      <c r="CG232" s="31" t="str">
        <f t="shared" si="177"/>
        <v/>
      </c>
      <c r="CH232" s="31" t="str">
        <f t="shared" si="178"/>
        <v/>
      </c>
      <c r="CI232" s="31" t="str">
        <f t="shared" si="179"/>
        <v/>
      </c>
      <c r="CJ232" s="31" t="str">
        <f t="shared" si="180"/>
        <v/>
      </c>
      <c r="CK232" s="31" t="str">
        <f t="shared" si="181"/>
        <v/>
      </c>
      <c r="CL232" s="31" t="str">
        <f t="shared" si="182"/>
        <v/>
      </c>
      <c r="CM232" s="31" t="str">
        <f t="shared" si="183"/>
        <v/>
      </c>
      <c r="CN232" s="31" t="str">
        <f t="shared" si="184"/>
        <v/>
      </c>
      <c r="CO232" s="31" t="str">
        <f t="shared" si="185"/>
        <v/>
      </c>
      <c r="CP232" s="31" t="str">
        <f t="shared" si="186"/>
        <v/>
      </c>
      <c r="CQ232" s="31" t="str">
        <f t="shared" si="187"/>
        <v/>
      </c>
      <c r="CR232" s="31" t="str">
        <f t="shared" si="188"/>
        <v/>
      </c>
      <c r="CS232" s="31" t="str">
        <f t="shared" si="189"/>
        <v/>
      </c>
      <c r="CT232" s="31" t="str">
        <f t="shared" si="190"/>
        <v/>
      </c>
      <c r="CU232" s="31" t="str">
        <f t="shared" si="191"/>
        <v/>
      </c>
      <c r="CV232" s="31" t="str">
        <f t="shared" si="192"/>
        <v/>
      </c>
      <c r="CW232" s="31" t="str">
        <f t="shared" si="193"/>
        <v/>
      </c>
      <c r="CX232" s="31" t="str">
        <f t="shared" si="194"/>
        <v/>
      </c>
      <c r="CY232" s="31" t="str">
        <f t="shared" si="195"/>
        <v/>
      </c>
      <c r="CZ232" s="31" t="str">
        <f t="shared" si="196"/>
        <v/>
      </c>
      <c r="DA232" s="31" t="str">
        <f t="shared" si="197"/>
        <v/>
      </c>
      <c r="DB232" s="31" t="str">
        <f t="shared" si="198"/>
        <v/>
      </c>
      <c r="DC232" s="31" t="str">
        <f t="shared" si="199"/>
        <v/>
      </c>
      <c r="DD232" s="31" t="str">
        <f t="shared" si="200"/>
        <v/>
      </c>
      <c r="DE232" s="31" t="str">
        <f t="shared" si="201"/>
        <v/>
      </c>
      <c r="DF232" s="31" t="str">
        <f t="shared" si="202"/>
        <v/>
      </c>
    </row>
    <row r="233" spans="10:110" x14ac:dyDescent="0.3">
      <c r="J233" s="36" t="str">
        <f t="shared" si="203"/>
        <v/>
      </c>
      <c r="BI233" s="31" t="str">
        <f t="shared" si="204"/>
        <v/>
      </c>
      <c r="BJ233" s="31" t="str">
        <f t="shared" si="154"/>
        <v/>
      </c>
      <c r="BK233" s="31" t="str">
        <f t="shared" si="155"/>
        <v/>
      </c>
      <c r="BL233" s="31" t="str">
        <f t="shared" si="156"/>
        <v/>
      </c>
      <c r="BM233" s="31" t="str">
        <f t="shared" si="157"/>
        <v/>
      </c>
      <c r="BN233" s="31" t="str">
        <f t="shared" si="158"/>
        <v/>
      </c>
      <c r="BO233" s="31" t="str">
        <f t="shared" si="159"/>
        <v/>
      </c>
      <c r="BP233" s="31" t="str">
        <f t="shared" si="160"/>
        <v/>
      </c>
      <c r="BQ233" s="31" t="str">
        <f t="shared" si="161"/>
        <v/>
      </c>
      <c r="BR233" s="31" t="str">
        <f t="shared" si="162"/>
        <v/>
      </c>
      <c r="BS233" s="31" t="str">
        <f t="shared" si="163"/>
        <v/>
      </c>
      <c r="BT233" s="31" t="str">
        <f t="shared" si="164"/>
        <v/>
      </c>
      <c r="BU233" s="31" t="str">
        <f t="shared" si="165"/>
        <v/>
      </c>
      <c r="BV233" s="31" t="str">
        <f t="shared" si="166"/>
        <v/>
      </c>
      <c r="BW233" s="31" t="str">
        <f t="shared" si="167"/>
        <v/>
      </c>
      <c r="BX233" s="31" t="str">
        <f t="shared" si="168"/>
        <v/>
      </c>
      <c r="BY233" s="31" t="str">
        <f t="shared" si="169"/>
        <v/>
      </c>
      <c r="BZ233" s="31" t="str">
        <f t="shared" si="170"/>
        <v/>
      </c>
      <c r="CA233" s="31" t="str">
        <f t="shared" si="171"/>
        <v/>
      </c>
      <c r="CB233" s="31" t="str">
        <f t="shared" si="172"/>
        <v/>
      </c>
      <c r="CC233" s="31" t="str">
        <f t="shared" si="173"/>
        <v/>
      </c>
      <c r="CD233" s="31" t="str">
        <f t="shared" si="174"/>
        <v/>
      </c>
      <c r="CE233" s="31" t="str">
        <f t="shared" si="175"/>
        <v/>
      </c>
      <c r="CF233" s="31" t="str">
        <f t="shared" si="176"/>
        <v/>
      </c>
      <c r="CG233" s="31" t="str">
        <f t="shared" si="177"/>
        <v/>
      </c>
      <c r="CH233" s="31" t="str">
        <f t="shared" si="178"/>
        <v/>
      </c>
      <c r="CI233" s="31" t="str">
        <f t="shared" si="179"/>
        <v/>
      </c>
      <c r="CJ233" s="31" t="str">
        <f t="shared" si="180"/>
        <v/>
      </c>
      <c r="CK233" s="31" t="str">
        <f t="shared" si="181"/>
        <v/>
      </c>
      <c r="CL233" s="31" t="str">
        <f t="shared" si="182"/>
        <v/>
      </c>
      <c r="CM233" s="31" t="str">
        <f t="shared" si="183"/>
        <v/>
      </c>
      <c r="CN233" s="31" t="str">
        <f t="shared" si="184"/>
        <v/>
      </c>
      <c r="CO233" s="31" t="str">
        <f t="shared" si="185"/>
        <v/>
      </c>
      <c r="CP233" s="31" t="str">
        <f t="shared" si="186"/>
        <v/>
      </c>
      <c r="CQ233" s="31" t="str">
        <f t="shared" si="187"/>
        <v/>
      </c>
      <c r="CR233" s="31" t="str">
        <f t="shared" si="188"/>
        <v/>
      </c>
      <c r="CS233" s="31" t="str">
        <f t="shared" si="189"/>
        <v/>
      </c>
      <c r="CT233" s="31" t="str">
        <f t="shared" si="190"/>
        <v/>
      </c>
      <c r="CU233" s="31" t="str">
        <f t="shared" si="191"/>
        <v/>
      </c>
      <c r="CV233" s="31" t="str">
        <f t="shared" si="192"/>
        <v/>
      </c>
      <c r="CW233" s="31" t="str">
        <f t="shared" si="193"/>
        <v/>
      </c>
      <c r="CX233" s="31" t="str">
        <f t="shared" si="194"/>
        <v/>
      </c>
      <c r="CY233" s="31" t="str">
        <f t="shared" si="195"/>
        <v/>
      </c>
      <c r="CZ233" s="31" t="str">
        <f t="shared" si="196"/>
        <v/>
      </c>
      <c r="DA233" s="31" t="str">
        <f t="shared" si="197"/>
        <v/>
      </c>
      <c r="DB233" s="31" t="str">
        <f t="shared" si="198"/>
        <v/>
      </c>
      <c r="DC233" s="31" t="str">
        <f t="shared" si="199"/>
        <v/>
      </c>
      <c r="DD233" s="31" t="str">
        <f t="shared" si="200"/>
        <v/>
      </c>
      <c r="DE233" s="31" t="str">
        <f t="shared" si="201"/>
        <v/>
      </c>
      <c r="DF233" s="31" t="str">
        <f t="shared" si="202"/>
        <v/>
      </c>
    </row>
    <row r="234" spans="10:110" x14ac:dyDescent="0.3">
      <c r="J234" s="36" t="str">
        <f t="shared" si="203"/>
        <v/>
      </c>
      <c r="BI234" s="31" t="str">
        <f t="shared" si="204"/>
        <v/>
      </c>
      <c r="BJ234" s="31" t="str">
        <f t="shared" si="154"/>
        <v/>
      </c>
      <c r="BK234" s="31" t="str">
        <f t="shared" si="155"/>
        <v/>
      </c>
      <c r="BL234" s="31" t="str">
        <f t="shared" si="156"/>
        <v/>
      </c>
      <c r="BM234" s="31" t="str">
        <f t="shared" si="157"/>
        <v/>
      </c>
      <c r="BN234" s="31" t="str">
        <f t="shared" si="158"/>
        <v/>
      </c>
      <c r="BO234" s="31" t="str">
        <f t="shared" si="159"/>
        <v/>
      </c>
      <c r="BP234" s="31" t="str">
        <f t="shared" si="160"/>
        <v/>
      </c>
      <c r="BQ234" s="31" t="str">
        <f t="shared" si="161"/>
        <v/>
      </c>
      <c r="BR234" s="31" t="str">
        <f t="shared" si="162"/>
        <v/>
      </c>
      <c r="BS234" s="31" t="str">
        <f t="shared" si="163"/>
        <v/>
      </c>
      <c r="BT234" s="31" t="str">
        <f t="shared" si="164"/>
        <v/>
      </c>
      <c r="BU234" s="31" t="str">
        <f t="shared" si="165"/>
        <v/>
      </c>
      <c r="BV234" s="31" t="str">
        <f t="shared" si="166"/>
        <v/>
      </c>
      <c r="BW234" s="31" t="str">
        <f t="shared" si="167"/>
        <v/>
      </c>
      <c r="BX234" s="31" t="str">
        <f t="shared" si="168"/>
        <v/>
      </c>
      <c r="BY234" s="31" t="str">
        <f t="shared" si="169"/>
        <v/>
      </c>
      <c r="BZ234" s="31" t="str">
        <f t="shared" si="170"/>
        <v/>
      </c>
      <c r="CA234" s="31" t="str">
        <f t="shared" si="171"/>
        <v/>
      </c>
      <c r="CB234" s="31" t="str">
        <f t="shared" si="172"/>
        <v/>
      </c>
      <c r="CC234" s="31" t="str">
        <f t="shared" si="173"/>
        <v/>
      </c>
      <c r="CD234" s="31" t="str">
        <f t="shared" si="174"/>
        <v/>
      </c>
      <c r="CE234" s="31" t="str">
        <f t="shared" si="175"/>
        <v/>
      </c>
      <c r="CF234" s="31" t="str">
        <f t="shared" si="176"/>
        <v/>
      </c>
      <c r="CG234" s="31" t="str">
        <f t="shared" si="177"/>
        <v/>
      </c>
      <c r="CH234" s="31" t="str">
        <f t="shared" si="178"/>
        <v/>
      </c>
      <c r="CI234" s="31" t="str">
        <f t="shared" si="179"/>
        <v/>
      </c>
      <c r="CJ234" s="31" t="str">
        <f t="shared" si="180"/>
        <v/>
      </c>
      <c r="CK234" s="31" t="str">
        <f t="shared" si="181"/>
        <v/>
      </c>
      <c r="CL234" s="31" t="str">
        <f t="shared" si="182"/>
        <v/>
      </c>
      <c r="CM234" s="31" t="str">
        <f t="shared" si="183"/>
        <v/>
      </c>
      <c r="CN234" s="31" t="str">
        <f t="shared" si="184"/>
        <v/>
      </c>
      <c r="CO234" s="31" t="str">
        <f t="shared" si="185"/>
        <v/>
      </c>
      <c r="CP234" s="31" t="str">
        <f t="shared" si="186"/>
        <v/>
      </c>
      <c r="CQ234" s="31" t="str">
        <f t="shared" si="187"/>
        <v/>
      </c>
      <c r="CR234" s="31" t="str">
        <f t="shared" si="188"/>
        <v/>
      </c>
      <c r="CS234" s="31" t="str">
        <f t="shared" si="189"/>
        <v/>
      </c>
      <c r="CT234" s="31" t="str">
        <f t="shared" si="190"/>
        <v/>
      </c>
      <c r="CU234" s="31" t="str">
        <f t="shared" si="191"/>
        <v/>
      </c>
      <c r="CV234" s="31" t="str">
        <f t="shared" si="192"/>
        <v/>
      </c>
      <c r="CW234" s="31" t="str">
        <f t="shared" si="193"/>
        <v/>
      </c>
      <c r="CX234" s="31" t="str">
        <f t="shared" si="194"/>
        <v/>
      </c>
      <c r="CY234" s="31" t="str">
        <f t="shared" si="195"/>
        <v/>
      </c>
      <c r="CZ234" s="31" t="str">
        <f t="shared" si="196"/>
        <v/>
      </c>
      <c r="DA234" s="31" t="str">
        <f t="shared" si="197"/>
        <v/>
      </c>
      <c r="DB234" s="31" t="str">
        <f t="shared" si="198"/>
        <v/>
      </c>
      <c r="DC234" s="31" t="str">
        <f t="shared" si="199"/>
        <v/>
      </c>
      <c r="DD234" s="31" t="str">
        <f t="shared" si="200"/>
        <v/>
      </c>
      <c r="DE234" s="31" t="str">
        <f t="shared" si="201"/>
        <v/>
      </c>
      <c r="DF234" s="31" t="str">
        <f t="shared" si="202"/>
        <v/>
      </c>
    </row>
    <row r="235" spans="10:110" x14ac:dyDescent="0.3">
      <c r="J235" s="36" t="str">
        <f t="shared" si="203"/>
        <v/>
      </c>
      <c r="BI235" s="31" t="str">
        <f t="shared" si="204"/>
        <v/>
      </c>
      <c r="BJ235" s="31" t="str">
        <f t="shared" si="154"/>
        <v/>
      </c>
      <c r="BK235" s="31" t="str">
        <f t="shared" si="155"/>
        <v/>
      </c>
      <c r="BL235" s="31" t="str">
        <f t="shared" si="156"/>
        <v/>
      </c>
      <c r="BM235" s="31" t="str">
        <f t="shared" si="157"/>
        <v/>
      </c>
      <c r="BN235" s="31" t="str">
        <f t="shared" si="158"/>
        <v/>
      </c>
      <c r="BO235" s="31" t="str">
        <f t="shared" si="159"/>
        <v/>
      </c>
      <c r="BP235" s="31" t="str">
        <f t="shared" si="160"/>
        <v/>
      </c>
      <c r="BQ235" s="31" t="str">
        <f t="shared" si="161"/>
        <v/>
      </c>
      <c r="BR235" s="31" t="str">
        <f t="shared" si="162"/>
        <v/>
      </c>
      <c r="BS235" s="31" t="str">
        <f t="shared" si="163"/>
        <v/>
      </c>
      <c r="BT235" s="31" t="str">
        <f t="shared" si="164"/>
        <v/>
      </c>
      <c r="BU235" s="31" t="str">
        <f t="shared" si="165"/>
        <v/>
      </c>
      <c r="BV235" s="31" t="str">
        <f t="shared" si="166"/>
        <v/>
      </c>
      <c r="BW235" s="31" t="str">
        <f t="shared" si="167"/>
        <v/>
      </c>
      <c r="BX235" s="31" t="str">
        <f t="shared" si="168"/>
        <v/>
      </c>
      <c r="BY235" s="31" t="str">
        <f t="shared" si="169"/>
        <v/>
      </c>
      <c r="BZ235" s="31" t="str">
        <f t="shared" si="170"/>
        <v/>
      </c>
      <c r="CA235" s="31" t="str">
        <f t="shared" si="171"/>
        <v/>
      </c>
      <c r="CB235" s="31" t="str">
        <f t="shared" si="172"/>
        <v/>
      </c>
      <c r="CC235" s="31" t="str">
        <f t="shared" si="173"/>
        <v/>
      </c>
      <c r="CD235" s="31" t="str">
        <f t="shared" si="174"/>
        <v/>
      </c>
      <c r="CE235" s="31" t="str">
        <f t="shared" si="175"/>
        <v/>
      </c>
      <c r="CF235" s="31" t="str">
        <f t="shared" si="176"/>
        <v/>
      </c>
      <c r="CG235" s="31" t="str">
        <f t="shared" si="177"/>
        <v/>
      </c>
      <c r="CH235" s="31" t="str">
        <f t="shared" si="178"/>
        <v/>
      </c>
      <c r="CI235" s="31" t="str">
        <f t="shared" si="179"/>
        <v/>
      </c>
      <c r="CJ235" s="31" t="str">
        <f t="shared" si="180"/>
        <v/>
      </c>
      <c r="CK235" s="31" t="str">
        <f t="shared" si="181"/>
        <v/>
      </c>
      <c r="CL235" s="31" t="str">
        <f t="shared" si="182"/>
        <v/>
      </c>
      <c r="CM235" s="31" t="str">
        <f t="shared" si="183"/>
        <v/>
      </c>
      <c r="CN235" s="31" t="str">
        <f t="shared" si="184"/>
        <v/>
      </c>
      <c r="CO235" s="31" t="str">
        <f t="shared" si="185"/>
        <v/>
      </c>
      <c r="CP235" s="31" t="str">
        <f t="shared" si="186"/>
        <v/>
      </c>
      <c r="CQ235" s="31" t="str">
        <f t="shared" si="187"/>
        <v/>
      </c>
      <c r="CR235" s="31" t="str">
        <f t="shared" si="188"/>
        <v/>
      </c>
      <c r="CS235" s="31" t="str">
        <f t="shared" si="189"/>
        <v/>
      </c>
      <c r="CT235" s="31" t="str">
        <f t="shared" si="190"/>
        <v/>
      </c>
      <c r="CU235" s="31" t="str">
        <f t="shared" si="191"/>
        <v/>
      </c>
      <c r="CV235" s="31" t="str">
        <f t="shared" si="192"/>
        <v/>
      </c>
      <c r="CW235" s="31" t="str">
        <f t="shared" si="193"/>
        <v/>
      </c>
      <c r="CX235" s="31" t="str">
        <f t="shared" si="194"/>
        <v/>
      </c>
      <c r="CY235" s="31" t="str">
        <f t="shared" si="195"/>
        <v/>
      </c>
      <c r="CZ235" s="31" t="str">
        <f t="shared" si="196"/>
        <v/>
      </c>
      <c r="DA235" s="31" t="str">
        <f t="shared" si="197"/>
        <v/>
      </c>
      <c r="DB235" s="31" t="str">
        <f t="shared" si="198"/>
        <v/>
      </c>
      <c r="DC235" s="31" t="str">
        <f t="shared" si="199"/>
        <v/>
      </c>
      <c r="DD235" s="31" t="str">
        <f t="shared" si="200"/>
        <v/>
      </c>
      <c r="DE235" s="31" t="str">
        <f t="shared" si="201"/>
        <v/>
      </c>
      <c r="DF235" s="31" t="str">
        <f t="shared" si="202"/>
        <v/>
      </c>
    </row>
    <row r="236" spans="10:110" x14ac:dyDescent="0.3">
      <c r="J236" s="36" t="str">
        <f t="shared" si="203"/>
        <v/>
      </c>
      <c r="BI236" s="31" t="str">
        <f t="shared" si="204"/>
        <v/>
      </c>
      <c r="BJ236" s="31" t="str">
        <f t="shared" si="154"/>
        <v/>
      </c>
      <c r="BK236" s="31" t="str">
        <f t="shared" si="155"/>
        <v/>
      </c>
      <c r="BL236" s="31" t="str">
        <f t="shared" si="156"/>
        <v/>
      </c>
      <c r="BM236" s="31" t="str">
        <f t="shared" si="157"/>
        <v/>
      </c>
      <c r="BN236" s="31" t="str">
        <f t="shared" si="158"/>
        <v/>
      </c>
      <c r="BO236" s="31" t="str">
        <f t="shared" si="159"/>
        <v/>
      </c>
      <c r="BP236" s="31" t="str">
        <f t="shared" si="160"/>
        <v/>
      </c>
      <c r="BQ236" s="31" t="str">
        <f t="shared" si="161"/>
        <v/>
      </c>
      <c r="BR236" s="31" t="str">
        <f t="shared" si="162"/>
        <v/>
      </c>
      <c r="BS236" s="31" t="str">
        <f t="shared" si="163"/>
        <v/>
      </c>
      <c r="BT236" s="31" t="str">
        <f t="shared" si="164"/>
        <v/>
      </c>
      <c r="BU236" s="31" t="str">
        <f t="shared" si="165"/>
        <v/>
      </c>
      <c r="BV236" s="31" t="str">
        <f t="shared" si="166"/>
        <v/>
      </c>
      <c r="BW236" s="31" t="str">
        <f t="shared" si="167"/>
        <v/>
      </c>
      <c r="BX236" s="31" t="str">
        <f t="shared" si="168"/>
        <v/>
      </c>
      <c r="BY236" s="31" t="str">
        <f t="shared" si="169"/>
        <v/>
      </c>
      <c r="BZ236" s="31" t="str">
        <f t="shared" si="170"/>
        <v/>
      </c>
      <c r="CA236" s="31" t="str">
        <f t="shared" si="171"/>
        <v/>
      </c>
      <c r="CB236" s="31" t="str">
        <f t="shared" si="172"/>
        <v/>
      </c>
      <c r="CC236" s="31" t="str">
        <f t="shared" si="173"/>
        <v/>
      </c>
      <c r="CD236" s="31" t="str">
        <f t="shared" si="174"/>
        <v/>
      </c>
      <c r="CE236" s="31" t="str">
        <f t="shared" si="175"/>
        <v/>
      </c>
      <c r="CF236" s="31" t="str">
        <f t="shared" si="176"/>
        <v/>
      </c>
      <c r="CG236" s="31" t="str">
        <f t="shared" si="177"/>
        <v/>
      </c>
      <c r="CH236" s="31" t="str">
        <f t="shared" si="178"/>
        <v/>
      </c>
      <c r="CI236" s="31" t="str">
        <f t="shared" si="179"/>
        <v/>
      </c>
      <c r="CJ236" s="31" t="str">
        <f t="shared" si="180"/>
        <v/>
      </c>
      <c r="CK236" s="31" t="str">
        <f t="shared" si="181"/>
        <v/>
      </c>
      <c r="CL236" s="31" t="str">
        <f t="shared" si="182"/>
        <v/>
      </c>
      <c r="CM236" s="31" t="str">
        <f t="shared" si="183"/>
        <v/>
      </c>
      <c r="CN236" s="31" t="str">
        <f t="shared" si="184"/>
        <v/>
      </c>
      <c r="CO236" s="31" t="str">
        <f t="shared" si="185"/>
        <v/>
      </c>
      <c r="CP236" s="31" t="str">
        <f t="shared" si="186"/>
        <v/>
      </c>
      <c r="CQ236" s="31" t="str">
        <f t="shared" si="187"/>
        <v/>
      </c>
      <c r="CR236" s="31" t="str">
        <f t="shared" si="188"/>
        <v/>
      </c>
      <c r="CS236" s="31" t="str">
        <f t="shared" si="189"/>
        <v/>
      </c>
      <c r="CT236" s="31" t="str">
        <f t="shared" si="190"/>
        <v/>
      </c>
      <c r="CU236" s="31" t="str">
        <f t="shared" si="191"/>
        <v/>
      </c>
      <c r="CV236" s="31" t="str">
        <f t="shared" si="192"/>
        <v/>
      </c>
      <c r="CW236" s="31" t="str">
        <f t="shared" si="193"/>
        <v/>
      </c>
      <c r="CX236" s="31" t="str">
        <f t="shared" si="194"/>
        <v/>
      </c>
      <c r="CY236" s="31" t="str">
        <f t="shared" si="195"/>
        <v/>
      </c>
      <c r="CZ236" s="31" t="str">
        <f t="shared" si="196"/>
        <v/>
      </c>
      <c r="DA236" s="31" t="str">
        <f t="shared" si="197"/>
        <v/>
      </c>
      <c r="DB236" s="31" t="str">
        <f t="shared" si="198"/>
        <v/>
      </c>
      <c r="DC236" s="31" t="str">
        <f t="shared" si="199"/>
        <v/>
      </c>
      <c r="DD236" s="31" t="str">
        <f t="shared" si="200"/>
        <v/>
      </c>
      <c r="DE236" s="31" t="str">
        <f t="shared" si="201"/>
        <v/>
      </c>
      <c r="DF236" s="31" t="str">
        <f t="shared" si="202"/>
        <v/>
      </c>
    </row>
    <row r="237" spans="10:110" x14ac:dyDescent="0.3">
      <c r="J237" s="36" t="str">
        <f t="shared" si="203"/>
        <v/>
      </c>
      <c r="BI237" s="31" t="str">
        <f t="shared" si="204"/>
        <v/>
      </c>
      <c r="BJ237" s="31" t="str">
        <f t="shared" si="154"/>
        <v/>
      </c>
      <c r="BK237" s="31" t="str">
        <f t="shared" si="155"/>
        <v/>
      </c>
      <c r="BL237" s="31" t="str">
        <f t="shared" si="156"/>
        <v/>
      </c>
      <c r="BM237" s="31" t="str">
        <f t="shared" si="157"/>
        <v/>
      </c>
      <c r="BN237" s="31" t="str">
        <f t="shared" si="158"/>
        <v/>
      </c>
      <c r="BO237" s="31" t="str">
        <f t="shared" si="159"/>
        <v/>
      </c>
      <c r="BP237" s="31" t="str">
        <f t="shared" si="160"/>
        <v/>
      </c>
      <c r="BQ237" s="31" t="str">
        <f t="shared" si="161"/>
        <v/>
      </c>
      <c r="BR237" s="31" t="str">
        <f t="shared" si="162"/>
        <v/>
      </c>
      <c r="BS237" s="31" t="str">
        <f t="shared" si="163"/>
        <v/>
      </c>
      <c r="BT237" s="31" t="str">
        <f t="shared" si="164"/>
        <v/>
      </c>
      <c r="BU237" s="31" t="str">
        <f t="shared" si="165"/>
        <v/>
      </c>
      <c r="BV237" s="31" t="str">
        <f t="shared" si="166"/>
        <v/>
      </c>
      <c r="BW237" s="31" t="str">
        <f t="shared" si="167"/>
        <v/>
      </c>
      <c r="BX237" s="31" t="str">
        <f t="shared" si="168"/>
        <v/>
      </c>
      <c r="BY237" s="31" t="str">
        <f t="shared" si="169"/>
        <v/>
      </c>
      <c r="BZ237" s="31" t="str">
        <f t="shared" si="170"/>
        <v/>
      </c>
      <c r="CA237" s="31" t="str">
        <f t="shared" si="171"/>
        <v/>
      </c>
      <c r="CB237" s="31" t="str">
        <f t="shared" si="172"/>
        <v/>
      </c>
      <c r="CC237" s="31" t="str">
        <f t="shared" si="173"/>
        <v/>
      </c>
      <c r="CD237" s="31" t="str">
        <f t="shared" si="174"/>
        <v/>
      </c>
      <c r="CE237" s="31" t="str">
        <f t="shared" si="175"/>
        <v/>
      </c>
      <c r="CF237" s="31" t="str">
        <f t="shared" si="176"/>
        <v/>
      </c>
      <c r="CG237" s="31" t="str">
        <f t="shared" si="177"/>
        <v/>
      </c>
      <c r="CH237" s="31" t="str">
        <f t="shared" si="178"/>
        <v/>
      </c>
      <c r="CI237" s="31" t="str">
        <f t="shared" si="179"/>
        <v/>
      </c>
      <c r="CJ237" s="31" t="str">
        <f t="shared" si="180"/>
        <v/>
      </c>
      <c r="CK237" s="31" t="str">
        <f t="shared" si="181"/>
        <v/>
      </c>
      <c r="CL237" s="31" t="str">
        <f t="shared" si="182"/>
        <v/>
      </c>
      <c r="CM237" s="31" t="str">
        <f t="shared" si="183"/>
        <v/>
      </c>
      <c r="CN237" s="31" t="str">
        <f t="shared" si="184"/>
        <v/>
      </c>
      <c r="CO237" s="31" t="str">
        <f t="shared" si="185"/>
        <v/>
      </c>
      <c r="CP237" s="31" t="str">
        <f t="shared" si="186"/>
        <v/>
      </c>
      <c r="CQ237" s="31" t="str">
        <f t="shared" si="187"/>
        <v/>
      </c>
      <c r="CR237" s="31" t="str">
        <f t="shared" si="188"/>
        <v/>
      </c>
      <c r="CS237" s="31" t="str">
        <f t="shared" si="189"/>
        <v/>
      </c>
      <c r="CT237" s="31" t="str">
        <f t="shared" si="190"/>
        <v/>
      </c>
      <c r="CU237" s="31" t="str">
        <f t="shared" si="191"/>
        <v/>
      </c>
      <c r="CV237" s="31" t="str">
        <f t="shared" si="192"/>
        <v/>
      </c>
      <c r="CW237" s="31" t="str">
        <f t="shared" si="193"/>
        <v/>
      </c>
      <c r="CX237" s="31" t="str">
        <f t="shared" si="194"/>
        <v/>
      </c>
      <c r="CY237" s="31" t="str">
        <f t="shared" si="195"/>
        <v/>
      </c>
      <c r="CZ237" s="31" t="str">
        <f t="shared" si="196"/>
        <v/>
      </c>
      <c r="DA237" s="31" t="str">
        <f t="shared" si="197"/>
        <v/>
      </c>
      <c r="DB237" s="31" t="str">
        <f t="shared" si="198"/>
        <v/>
      </c>
      <c r="DC237" s="31" t="str">
        <f t="shared" si="199"/>
        <v/>
      </c>
      <c r="DD237" s="31" t="str">
        <f t="shared" si="200"/>
        <v/>
      </c>
      <c r="DE237" s="31" t="str">
        <f t="shared" si="201"/>
        <v/>
      </c>
      <c r="DF237" s="31" t="str">
        <f t="shared" si="202"/>
        <v/>
      </c>
    </row>
    <row r="238" spans="10:110" x14ac:dyDescent="0.3">
      <c r="J238" s="36" t="str">
        <f t="shared" si="203"/>
        <v/>
      </c>
      <c r="BI238" s="31" t="str">
        <f t="shared" si="204"/>
        <v/>
      </c>
      <c r="BJ238" s="31" t="str">
        <f t="shared" si="154"/>
        <v/>
      </c>
      <c r="BK238" s="31" t="str">
        <f t="shared" si="155"/>
        <v/>
      </c>
      <c r="BL238" s="31" t="str">
        <f t="shared" si="156"/>
        <v/>
      </c>
      <c r="BM238" s="31" t="str">
        <f t="shared" si="157"/>
        <v/>
      </c>
      <c r="BN238" s="31" t="str">
        <f t="shared" si="158"/>
        <v/>
      </c>
      <c r="BO238" s="31" t="str">
        <f t="shared" si="159"/>
        <v/>
      </c>
      <c r="BP238" s="31" t="str">
        <f t="shared" si="160"/>
        <v/>
      </c>
      <c r="BQ238" s="31" t="str">
        <f t="shared" si="161"/>
        <v/>
      </c>
      <c r="BR238" s="31" t="str">
        <f t="shared" si="162"/>
        <v/>
      </c>
      <c r="BS238" s="31" t="str">
        <f t="shared" si="163"/>
        <v/>
      </c>
      <c r="BT238" s="31" t="str">
        <f t="shared" si="164"/>
        <v/>
      </c>
      <c r="BU238" s="31" t="str">
        <f t="shared" si="165"/>
        <v/>
      </c>
      <c r="BV238" s="31" t="str">
        <f t="shared" si="166"/>
        <v/>
      </c>
      <c r="BW238" s="31" t="str">
        <f t="shared" si="167"/>
        <v/>
      </c>
      <c r="BX238" s="31" t="str">
        <f t="shared" si="168"/>
        <v/>
      </c>
      <c r="BY238" s="31" t="str">
        <f t="shared" si="169"/>
        <v/>
      </c>
      <c r="BZ238" s="31" t="str">
        <f t="shared" si="170"/>
        <v/>
      </c>
      <c r="CA238" s="31" t="str">
        <f t="shared" si="171"/>
        <v/>
      </c>
      <c r="CB238" s="31" t="str">
        <f t="shared" si="172"/>
        <v/>
      </c>
      <c r="CC238" s="31" t="str">
        <f t="shared" si="173"/>
        <v/>
      </c>
      <c r="CD238" s="31" t="str">
        <f t="shared" si="174"/>
        <v/>
      </c>
      <c r="CE238" s="31" t="str">
        <f t="shared" si="175"/>
        <v/>
      </c>
      <c r="CF238" s="31" t="str">
        <f t="shared" si="176"/>
        <v/>
      </c>
      <c r="CG238" s="31" t="str">
        <f t="shared" si="177"/>
        <v/>
      </c>
      <c r="CH238" s="31" t="str">
        <f t="shared" si="178"/>
        <v/>
      </c>
      <c r="CI238" s="31" t="str">
        <f t="shared" si="179"/>
        <v/>
      </c>
      <c r="CJ238" s="31" t="str">
        <f t="shared" si="180"/>
        <v/>
      </c>
      <c r="CK238" s="31" t="str">
        <f t="shared" si="181"/>
        <v/>
      </c>
      <c r="CL238" s="31" t="str">
        <f t="shared" si="182"/>
        <v/>
      </c>
      <c r="CM238" s="31" t="str">
        <f t="shared" si="183"/>
        <v/>
      </c>
      <c r="CN238" s="31" t="str">
        <f t="shared" si="184"/>
        <v/>
      </c>
      <c r="CO238" s="31" t="str">
        <f t="shared" si="185"/>
        <v/>
      </c>
      <c r="CP238" s="31" t="str">
        <f t="shared" si="186"/>
        <v/>
      </c>
      <c r="CQ238" s="31" t="str">
        <f t="shared" si="187"/>
        <v/>
      </c>
      <c r="CR238" s="31" t="str">
        <f t="shared" si="188"/>
        <v/>
      </c>
      <c r="CS238" s="31" t="str">
        <f t="shared" si="189"/>
        <v/>
      </c>
      <c r="CT238" s="31" t="str">
        <f t="shared" si="190"/>
        <v/>
      </c>
      <c r="CU238" s="31" t="str">
        <f t="shared" si="191"/>
        <v/>
      </c>
      <c r="CV238" s="31" t="str">
        <f t="shared" si="192"/>
        <v/>
      </c>
      <c r="CW238" s="31" t="str">
        <f t="shared" si="193"/>
        <v/>
      </c>
      <c r="CX238" s="31" t="str">
        <f t="shared" si="194"/>
        <v/>
      </c>
      <c r="CY238" s="31" t="str">
        <f t="shared" si="195"/>
        <v/>
      </c>
      <c r="CZ238" s="31" t="str">
        <f t="shared" si="196"/>
        <v/>
      </c>
      <c r="DA238" s="31" t="str">
        <f t="shared" si="197"/>
        <v/>
      </c>
      <c r="DB238" s="31" t="str">
        <f t="shared" si="198"/>
        <v/>
      </c>
      <c r="DC238" s="31" t="str">
        <f t="shared" si="199"/>
        <v/>
      </c>
      <c r="DD238" s="31" t="str">
        <f t="shared" si="200"/>
        <v/>
      </c>
      <c r="DE238" s="31" t="str">
        <f t="shared" si="201"/>
        <v/>
      </c>
      <c r="DF238" s="31" t="str">
        <f t="shared" si="202"/>
        <v/>
      </c>
    </row>
    <row r="239" spans="10:110" x14ac:dyDescent="0.3">
      <c r="J239" s="36" t="str">
        <f t="shared" si="203"/>
        <v/>
      </c>
      <c r="BI239" s="31" t="str">
        <f t="shared" si="204"/>
        <v/>
      </c>
      <c r="BJ239" s="31" t="str">
        <f t="shared" si="154"/>
        <v/>
      </c>
      <c r="BK239" s="31" t="str">
        <f t="shared" si="155"/>
        <v/>
      </c>
      <c r="BL239" s="31" t="str">
        <f t="shared" si="156"/>
        <v/>
      </c>
      <c r="BM239" s="31" t="str">
        <f t="shared" si="157"/>
        <v/>
      </c>
      <c r="BN239" s="31" t="str">
        <f t="shared" si="158"/>
        <v/>
      </c>
      <c r="BO239" s="31" t="str">
        <f t="shared" si="159"/>
        <v/>
      </c>
      <c r="BP239" s="31" t="str">
        <f t="shared" si="160"/>
        <v/>
      </c>
      <c r="BQ239" s="31" t="str">
        <f t="shared" si="161"/>
        <v/>
      </c>
      <c r="BR239" s="31" t="str">
        <f t="shared" si="162"/>
        <v/>
      </c>
      <c r="BS239" s="31" t="str">
        <f t="shared" si="163"/>
        <v/>
      </c>
      <c r="BT239" s="31" t="str">
        <f t="shared" si="164"/>
        <v/>
      </c>
      <c r="BU239" s="31" t="str">
        <f t="shared" si="165"/>
        <v/>
      </c>
      <c r="BV239" s="31" t="str">
        <f t="shared" si="166"/>
        <v/>
      </c>
      <c r="BW239" s="31" t="str">
        <f t="shared" si="167"/>
        <v/>
      </c>
      <c r="BX239" s="31" t="str">
        <f t="shared" si="168"/>
        <v/>
      </c>
      <c r="BY239" s="31" t="str">
        <f t="shared" si="169"/>
        <v/>
      </c>
      <c r="BZ239" s="31" t="str">
        <f t="shared" si="170"/>
        <v/>
      </c>
      <c r="CA239" s="31" t="str">
        <f t="shared" si="171"/>
        <v/>
      </c>
      <c r="CB239" s="31" t="str">
        <f t="shared" si="172"/>
        <v/>
      </c>
      <c r="CC239" s="31" t="str">
        <f t="shared" si="173"/>
        <v/>
      </c>
      <c r="CD239" s="31" t="str">
        <f t="shared" si="174"/>
        <v/>
      </c>
      <c r="CE239" s="31" t="str">
        <f t="shared" si="175"/>
        <v/>
      </c>
      <c r="CF239" s="31" t="str">
        <f t="shared" si="176"/>
        <v/>
      </c>
      <c r="CG239" s="31" t="str">
        <f t="shared" si="177"/>
        <v/>
      </c>
      <c r="CH239" s="31" t="str">
        <f t="shared" si="178"/>
        <v/>
      </c>
      <c r="CI239" s="31" t="str">
        <f t="shared" si="179"/>
        <v/>
      </c>
      <c r="CJ239" s="31" t="str">
        <f t="shared" si="180"/>
        <v/>
      </c>
      <c r="CK239" s="31" t="str">
        <f t="shared" si="181"/>
        <v/>
      </c>
      <c r="CL239" s="31" t="str">
        <f t="shared" si="182"/>
        <v/>
      </c>
      <c r="CM239" s="31" t="str">
        <f t="shared" si="183"/>
        <v/>
      </c>
      <c r="CN239" s="31" t="str">
        <f t="shared" si="184"/>
        <v/>
      </c>
      <c r="CO239" s="31" t="str">
        <f t="shared" si="185"/>
        <v/>
      </c>
      <c r="CP239" s="31" t="str">
        <f t="shared" si="186"/>
        <v/>
      </c>
      <c r="CQ239" s="31" t="str">
        <f t="shared" si="187"/>
        <v/>
      </c>
      <c r="CR239" s="31" t="str">
        <f t="shared" si="188"/>
        <v/>
      </c>
      <c r="CS239" s="31" t="str">
        <f t="shared" si="189"/>
        <v/>
      </c>
      <c r="CT239" s="31" t="str">
        <f t="shared" si="190"/>
        <v/>
      </c>
      <c r="CU239" s="31" t="str">
        <f t="shared" si="191"/>
        <v/>
      </c>
      <c r="CV239" s="31" t="str">
        <f t="shared" si="192"/>
        <v/>
      </c>
      <c r="CW239" s="31" t="str">
        <f t="shared" si="193"/>
        <v/>
      </c>
      <c r="CX239" s="31" t="str">
        <f t="shared" si="194"/>
        <v/>
      </c>
      <c r="CY239" s="31" t="str">
        <f t="shared" si="195"/>
        <v/>
      </c>
      <c r="CZ239" s="31" t="str">
        <f t="shared" si="196"/>
        <v/>
      </c>
      <c r="DA239" s="31" t="str">
        <f t="shared" si="197"/>
        <v/>
      </c>
      <c r="DB239" s="31" t="str">
        <f t="shared" si="198"/>
        <v/>
      </c>
      <c r="DC239" s="31" t="str">
        <f t="shared" si="199"/>
        <v/>
      </c>
      <c r="DD239" s="31" t="str">
        <f t="shared" si="200"/>
        <v/>
      </c>
      <c r="DE239" s="31" t="str">
        <f t="shared" si="201"/>
        <v/>
      </c>
      <c r="DF239" s="31" t="str">
        <f t="shared" si="202"/>
        <v/>
      </c>
    </row>
    <row r="240" spans="10:110" x14ac:dyDescent="0.3">
      <c r="J240" s="36" t="str">
        <f t="shared" si="203"/>
        <v/>
      </c>
      <c r="BI240" s="31" t="str">
        <f t="shared" si="204"/>
        <v/>
      </c>
      <c r="BJ240" s="31" t="str">
        <f t="shared" si="154"/>
        <v/>
      </c>
      <c r="BK240" s="31" t="str">
        <f t="shared" si="155"/>
        <v/>
      </c>
      <c r="BL240" s="31" t="str">
        <f t="shared" si="156"/>
        <v/>
      </c>
      <c r="BM240" s="31" t="str">
        <f t="shared" si="157"/>
        <v/>
      </c>
      <c r="BN240" s="31" t="str">
        <f t="shared" si="158"/>
        <v/>
      </c>
      <c r="BO240" s="31" t="str">
        <f t="shared" si="159"/>
        <v/>
      </c>
      <c r="BP240" s="31" t="str">
        <f t="shared" si="160"/>
        <v/>
      </c>
      <c r="BQ240" s="31" t="str">
        <f t="shared" si="161"/>
        <v/>
      </c>
      <c r="BR240" s="31" t="str">
        <f t="shared" si="162"/>
        <v/>
      </c>
      <c r="BS240" s="31" t="str">
        <f t="shared" si="163"/>
        <v/>
      </c>
      <c r="BT240" s="31" t="str">
        <f t="shared" si="164"/>
        <v/>
      </c>
      <c r="BU240" s="31" t="str">
        <f t="shared" si="165"/>
        <v/>
      </c>
      <c r="BV240" s="31" t="str">
        <f t="shared" si="166"/>
        <v/>
      </c>
      <c r="BW240" s="31" t="str">
        <f t="shared" si="167"/>
        <v/>
      </c>
      <c r="BX240" s="31" t="str">
        <f t="shared" si="168"/>
        <v/>
      </c>
      <c r="BY240" s="31" t="str">
        <f t="shared" si="169"/>
        <v/>
      </c>
      <c r="BZ240" s="31" t="str">
        <f t="shared" si="170"/>
        <v/>
      </c>
      <c r="CA240" s="31" t="str">
        <f t="shared" si="171"/>
        <v/>
      </c>
      <c r="CB240" s="31" t="str">
        <f t="shared" si="172"/>
        <v/>
      </c>
      <c r="CC240" s="31" t="str">
        <f t="shared" si="173"/>
        <v/>
      </c>
      <c r="CD240" s="31" t="str">
        <f t="shared" si="174"/>
        <v/>
      </c>
      <c r="CE240" s="31" t="str">
        <f t="shared" si="175"/>
        <v/>
      </c>
      <c r="CF240" s="31" t="str">
        <f t="shared" si="176"/>
        <v/>
      </c>
      <c r="CG240" s="31" t="str">
        <f t="shared" si="177"/>
        <v/>
      </c>
      <c r="CH240" s="31" t="str">
        <f t="shared" si="178"/>
        <v/>
      </c>
      <c r="CI240" s="31" t="str">
        <f t="shared" si="179"/>
        <v/>
      </c>
      <c r="CJ240" s="31" t="str">
        <f t="shared" si="180"/>
        <v/>
      </c>
      <c r="CK240" s="31" t="str">
        <f t="shared" si="181"/>
        <v/>
      </c>
      <c r="CL240" s="31" t="str">
        <f t="shared" si="182"/>
        <v/>
      </c>
      <c r="CM240" s="31" t="str">
        <f t="shared" si="183"/>
        <v/>
      </c>
      <c r="CN240" s="31" t="str">
        <f t="shared" si="184"/>
        <v/>
      </c>
      <c r="CO240" s="31" t="str">
        <f t="shared" si="185"/>
        <v/>
      </c>
      <c r="CP240" s="31" t="str">
        <f t="shared" si="186"/>
        <v/>
      </c>
      <c r="CQ240" s="31" t="str">
        <f t="shared" si="187"/>
        <v/>
      </c>
      <c r="CR240" s="31" t="str">
        <f t="shared" si="188"/>
        <v/>
      </c>
      <c r="CS240" s="31" t="str">
        <f t="shared" si="189"/>
        <v/>
      </c>
      <c r="CT240" s="31" t="str">
        <f t="shared" si="190"/>
        <v/>
      </c>
      <c r="CU240" s="31" t="str">
        <f t="shared" si="191"/>
        <v/>
      </c>
      <c r="CV240" s="31" t="str">
        <f t="shared" si="192"/>
        <v/>
      </c>
      <c r="CW240" s="31" t="str">
        <f t="shared" si="193"/>
        <v/>
      </c>
      <c r="CX240" s="31" t="str">
        <f t="shared" si="194"/>
        <v/>
      </c>
      <c r="CY240" s="31" t="str">
        <f t="shared" si="195"/>
        <v/>
      </c>
      <c r="CZ240" s="31" t="str">
        <f t="shared" si="196"/>
        <v/>
      </c>
      <c r="DA240" s="31" t="str">
        <f t="shared" si="197"/>
        <v/>
      </c>
      <c r="DB240" s="31" t="str">
        <f t="shared" si="198"/>
        <v/>
      </c>
      <c r="DC240" s="31" t="str">
        <f t="shared" si="199"/>
        <v/>
      </c>
      <c r="DD240" s="31" t="str">
        <f t="shared" si="200"/>
        <v/>
      </c>
      <c r="DE240" s="31" t="str">
        <f t="shared" si="201"/>
        <v/>
      </c>
      <c r="DF240" s="31" t="str">
        <f t="shared" si="202"/>
        <v/>
      </c>
    </row>
    <row r="241" spans="10:110" x14ac:dyDescent="0.3">
      <c r="J241" s="36" t="str">
        <f t="shared" si="203"/>
        <v/>
      </c>
      <c r="BI241" s="31" t="str">
        <f t="shared" si="204"/>
        <v/>
      </c>
      <c r="BJ241" s="31" t="str">
        <f t="shared" si="154"/>
        <v/>
      </c>
      <c r="BK241" s="31" t="str">
        <f t="shared" si="155"/>
        <v/>
      </c>
      <c r="BL241" s="31" t="str">
        <f t="shared" si="156"/>
        <v/>
      </c>
      <c r="BM241" s="31" t="str">
        <f t="shared" si="157"/>
        <v/>
      </c>
      <c r="BN241" s="31" t="str">
        <f t="shared" si="158"/>
        <v/>
      </c>
      <c r="BO241" s="31" t="str">
        <f t="shared" si="159"/>
        <v/>
      </c>
      <c r="BP241" s="31" t="str">
        <f t="shared" si="160"/>
        <v/>
      </c>
      <c r="BQ241" s="31" t="str">
        <f t="shared" si="161"/>
        <v/>
      </c>
      <c r="BR241" s="31" t="str">
        <f t="shared" si="162"/>
        <v/>
      </c>
      <c r="BS241" s="31" t="str">
        <f t="shared" si="163"/>
        <v/>
      </c>
      <c r="BT241" s="31" t="str">
        <f t="shared" si="164"/>
        <v/>
      </c>
      <c r="BU241" s="31" t="str">
        <f t="shared" si="165"/>
        <v/>
      </c>
      <c r="BV241" s="31" t="str">
        <f t="shared" si="166"/>
        <v/>
      </c>
      <c r="BW241" s="31" t="str">
        <f t="shared" si="167"/>
        <v/>
      </c>
      <c r="BX241" s="31" t="str">
        <f t="shared" si="168"/>
        <v/>
      </c>
      <c r="BY241" s="31" t="str">
        <f t="shared" si="169"/>
        <v/>
      </c>
      <c r="BZ241" s="31" t="str">
        <f t="shared" si="170"/>
        <v/>
      </c>
      <c r="CA241" s="31" t="str">
        <f t="shared" si="171"/>
        <v/>
      </c>
      <c r="CB241" s="31" t="str">
        <f t="shared" si="172"/>
        <v/>
      </c>
      <c r="CC241" s="31" t="str">
        <f t="shared" si="173"/>
        <v/>
      </c>
      <c r="CD241" s="31" t="str">
        <f t="shared" si="174"/>
        <v/>
      </c>
      <c r="CE241" s="31" t="str">
        <f t="shared" si="175"/>
        <v/>
      </c>
      <c r="CF241" s="31" t="str">
        <f t="shared" si="176"/>
        <v/>
      </c>
      <c r="CG241" s="31" t="str">
        <f t="shared" si="177"/>
        <v/>
      </c>
      <c r="CH241" s="31" t="str">
        <f t="shared" si="178"/>
        <v/>
      </c>
      <c r="CI241" s="31" t="str">
        <f t="shared" si="179"/>
        <v/>
      </c>
      <c r="CJ241" s="31" t="str">
        <f t="shared" si="180"/>
        <v/>
      </c>
      <c r="CK241" s="31" t="str">
        <f t="shared" si="181"/>
        <v/>
      </c>
      <c r="CL241" s="31" t="str">
        <f t="shared" si="182"/>
        <v/>
      </c>
      <c r="CM241" s="31" t="str">
        <f t="shared" si="183"/>
        <v/>
      </c>
      <c r="CN241" s="31" t="str">
        <f t="shared" si="184"/>
        <v/>
      </c>
      <c r="CO241" s="31" t="str">
        <f t="shared" si="185"/>
        <v/>
      </c>
      <c r="CP241" s="31" t="str">
        <f t="shared" si="186"/>
        <v/>
      </c>
      <c r="CQ241" s="31" t="str">
        <f t="shared" si="187"/>
        <v/>
      </c>
      <c r="CR241" s="31" t="str">
        <f t="shared" si="188"/>
        <v/>
      </c>
      <c r="CS241" s="31" t="str">
        <f t="shared" si="189"/>
        <v/>
      </c>
      <c r="CT241" s="31" t="str">
        <f t="shared" si="190"/>
        <v/>
      </c>
      <c r="CU241" s="31" t="str">
        <f t="shared" si="191"/>
        <v/>
      </c>
      <c r="CV241" s="31" t="str">
        <f t="shared" si="192"/>
        <v/>
      </c>
      <c r="CW241" s="31" t="str">
        <f t="shared" si="193"/>
        <v/>
      </c>
      <c r="CX241" s="31" t="str">
        <f t="shared" si="194"/>
        <v/>
      </c>
      <c r="CY241" s="31" t="str">
        <f t="shared" si="195"/>
        <v/>
      </c>
      <c r="CZ241" s="31" t="str">
        <f t="shared" si="196"/>
        <v/>
      </c>
      <c r="DA241" s="31" t="str">
        <f t="shared" si="197"/>
        <v/>
      </c>
      <c r="DB241" s="31" t="str">
        <f t="shared" si="198"/>
        <v/>
      </c>
      <c r="DC241" s="31" t="str">
        <f t="shared" si="199"/>
        <v/>
      </c>
      <c r="DD241" s="31" t="str">
        <f t="shared" si="200"/>
        <v/>
      </c>
      <c r="DE241" s="31" t="str">
        <f t="shared" si="201"/>
        <v/>
      </c>
      <c r="DF241" s="31" t="str">
        <f t="shared" si="202"/>
        <v/>
      </c>
    </row>
    <row r="242" spans="10:110" x14ac:dyDescent="0.3">
      <c r="J242" s="36" t="str">
        <f t="shared" si="203"/>
        <v/>
      </c>
      <c r="BI242" s="31" t="str">
        <f t="shared" si="204"/>
        <v/>
      </c>
      <c r="BJ242" s="31" t="str">
        <f t="shared" si="154"/>
        <v/>
      </c>
      <c r="BK242" s="31" t="str">
        <f t="shared" si="155"/>
        <v/>
      </c>
      <c r="BL242" s="31" t="str">
        <f t="shared" si="156"/>
        <v/>
      </c>
      <c r="BM242" s="31" t="str">
        <f t="shared" si="157"/>
        <v/>
      </c>
      <c r="BN242" s="31" t="str">
        <f t="shared" si="158"/>
        <v/>
      </c>
      <c r="BO242" s="31" t="str">
        <f t="shared" si="159"/>
        <v/>
      </c>
      <c r="BP242" s="31" t="str">
        <f t="shared" si="160"/>
        <v/>
      </c>
      <c r="BQ242" s="31" t="str">
        <f t="shared" si="161"/>
        <v/>
      </c>
      <c r="BR242" s="31" t="str">
        <f t="shared" si="162"/>
        <v/>
      </c>
      <c r="BS242" s="31" t="str">
        <f t="shared" si="163"/>
        <v/>
      </c>
      <c r="BT242" s="31" t="str">
        <f t="shared" si="164"/>
        <v/>
      </c>
      <c r="BU242" s="31" t="str">
        <f t="shared" si="165"/>
        <v/>
      </c>
      <c r="BV242" s="31" t="str">
        <f t="shared" si="166"/>
        <v/>
      </c>
      <c r="BW242" s="31" t="str">
        <f t="shared" si="167"/>
        <v/>
      </c>
      <c r="BX242" s="31" t="str">
        <f t="shared" si="168"/>
        <v/>
      </c>
      <c r="BY242" s="31" t="str">
        <f t="shared" si="169"/>
        <v/>
      </c>
      <c r="BZ242" s="31" t="str">
        <f t="shared" si="170"/>
        <v/>
      </c>
      <c r="CA242" s="31" t="str">
        <f t="shared" si="171"/>
        <v/>
      </c>
      <c r="CB242" s="31" t="str">
        <f t="shared" si="172"/>
        <v/>
      </c>
      <c r="CC242" s="31" t="str">
        <f t="shared" si="173"/>
        <v/>
      </c>
      <c r="CD242" s="31" t="str">
        <f t="shared" si="174"/>
        <v/>
      </c>
      <c r="CE242" s="31" t="str">
        <f t="shared" si="175"/>
        <v/>
      </c>
      <c r="CF242" s="31" t="str">
        <f t="shared" si="176"/>
        <v/>
      </c>
      <c r="CG242" s="31" t="str">
        <f t="shared" si="177"/>
        <v/>
      </c>
      <c r="CH242" s="31" t="str">
        <f t="shared" si="178"/>
        <v/>
      </c>
      <c r="CI242" s="31" t="str">
        <f t="shared" si="179"/>
        <v/>
      </c>
      <c r="CJ242" s="31" t="str">
        <f t="shared" si="180"/>
        <v/>
      </c>
      <c r="CK242" s="31" t="str">
        <f t="shared" si="181"/>
        <v/>
      </c>
      <c r="CL242" s="31" t="str">
        <f t="shared" si="182"/>
        <v/>
      </c>
      <c r="CM242" s="31" t="str">
        <f t="shared" si="183"/>
        <v/>
      </c>
      <c r="CN242" s="31" t="str">
        <f t="shared" si="184"/>
        <v/>
      </c>
      <c r="CO242" s="31" t="str">
        <f t="shared" si="185"/>
        <v/>
      </c>
      <c r="CP242" s="31" t="str">
        <f t="shared" si="186"/>
        <v/>
      </c>
      <c r="CQ242" s="31" t="str">
        <f t="shared" si="187"/>
        <v/>
      </c>
      <c r="CR242" s="31" t="str">
        <f t="shared" si="188"/>
        <v/>
      </c>
      <c r="CS242" s="31" t="str">
        <f t="shared" si="189"/>
        <v/>
      </c>
      <c r="CT242" s="31" t="str">
        <f t="shared" si="190"/>
        <v/>
      </c>
      <c r="CU242" s="31" t="str">
        <f t="shared" si="191"/>
        <v/>
      </c>
      <c r="CV242" s="31" t="str">
        <f t="shared" si="192"/>
        <v/>
      </c>
      <c r="CW242" s="31" t="str">
        <f t="shared" si="193"/>
        <v/>
      </c>
      <c r="CX242" s="31" t="str">
        <f t="shared" si="194"/>
        <v/>
      </c>
      <c r="CY242" s="31" t="str">
        <f t="shared" si="195"/>
        <v/>
      </c>
      <c r="CZ242" s="31" t="str">
        <f t="shared" si="196"/>
        <v/>
      </c>
      <c r="DA242" s="31" t="str">
        <f t="shared" si="197"/>
        <v/>
      </c>
      <c r="DB242" s="31" t="str">
        <f t="shared" si="198"/>
        <v/>
      </c>
      <c r="DC242" s="31" t="str">
        <f t="shared" si="199"/>
        <v/>
      </c>
      <c r="DD242" s="31" t="str">
        <f t="shared" si="200"/>
        <v/>
      </c>
      <c r="DE242" s="31" t="str">
        <f t="shared" si="201"/>
        <v/>
      </c>
      <c r="DF242" s="31" t="str">
        <f t="shared" si="202"/>
        <v/>
      </c>
    </row>
    <row r="243" spans="10:110" x14ac:dyDescent="0.3">
      <c r="J243" s="36" t="str">
        <f t="shared" si="203"/>
        <v/>
      </c>
      <c r="BI243" s="31" t="str">
        <f t="shared" si="204"/>
        <v/>
      </c>
      <c r="BJ243" s="31" t="str">
        <f t="shared" si="154"/>
        <v/>
      </c>
      <c r="BK243" s="31" t="str">
        <f t="shared" si="155"/>
        <v/>
      </c>
      <c r="BL243" s="31" t="str">
        <f t="shared" si="156"/>
        <v/>
      </c>
      <c r="BM243" s="31" t="str">
        <f t="shared" si="157"/>
        <v/>
      </c>
      <c r="BN243" s="31" t="str">
        <f t="shared" si="158"/>
        <v/>
      </c>
      <c r="BO243" s="31" t="str">
        <f t="shared" si="159"/>
        <v/>
      </c>
      <c r="BP243" s="31" t="str">
        <f t="shared" si="160"/>
        <v/>
      </c>
      <c r="BQ243" s="31" t="str">
        <f t="shared" si="161"/>
        <v/>
      </c>
      <c r="BR243" s="31" t="str">
        <f t="shared" si="162"/>
        <v/>
      </c>
      <c r="BS243" s="31" t="str">
        <f t="shared" si="163"/>
        <v/>
      </c>
      <c r="BT243" s="31" t="str">
        <f t="shared" si="164"/>
        <v/>
      </c>
      <c r="BU243" s="31" t="str">
        <f t="shared" si="165"/>
        <v/>
      </c>
      <c r="BV243" s="31" t="str">
        <f t="shared" si="166"/>
        <v/>
      </c>
      <c r="BW243" s="31" t="str">
        <f t="shared" si="167"/>
        <v/>
      </c>
      <c r="BX243" s="31" t="str">
        <f t="shared" si="168"/>
        <v/>
      </c>
      <c r="BY243" s="31" t="str">
        <f t="shared" si="169"/>
        <v/>
      </c>
      <c r="BZ243" s="31" t="str">
        <f t="shared" si="170"/>
        <v/>
      </c>
      <c r="CA243" s="31" t="str">
        <f t="shared" si="171"/>
        <v/>
      </c>
      <c r="CB243" s="31" t="str">
        <f t="shared" si="172"/>
        <v/>
      </c>
      <c r="CC243" s="31" t="str">
        <f t="shared" si="173"/>
        <v/>
      </c>
      <c r="CD243" s="31" t="str">
        <f t="shared" si="174"/>
        <v/>
      </c>
      <c r="CE243" s="31" t="str">
        <f t="shared" si="175"/>
        <v/>
      </c>
      <c r="CF243" s="31" t="str">
        <f t="shared" si="176"/>
        <v/>
      </c>
      <c r="CG243" s="31" t="str">
        <f t="shared" si="177"/>
        <v/>
      </c>
      <c r="CH243" s="31" t="str">
        <f t="shared" si="178"/>
        <v/>
      </c>
      <c r="CI243" s="31" t="str">
        <f t="shared" si="179"/>
        <v/>
      </c>
      <c r="CJ243" s="31" t="str">
        <f t="shared" si="180"/>
        <v/>
      </c>
      <c r="CK243" s="31" t="str">
        <f t="shared" si="181"/>
        <v/>
      </c>
      <c r="CL243" s="31" t="str">
        <f t="shared" si="182"/>
        <v/>
      </c>
      <c r="CM243" s="31" t="str">
        <f t="shared" si="183"/>
        <v/>
      </c>
      <c r="CN243" s="31" t="str">
        <f t="shared" si="184"/>
        <v/>
      </c>
      <c r="CO243" s="31" t="str">
        <f t="shared" si="185"/>
        <v/>
      </c>
      <c r="CP243" s="31" t="str">
        <f t="shared" si="186"/>
        <v/>
      </c>
      <c r="CQ243" s="31" t="str">
        <f t="shared" si="187"/>
        <v/>
      </c>
      <c r="CR243" s="31" t="str">
        <f t="shared" si="188"/>
        <v/>
      </c>
      <c r="CS243" s="31" t="str">
        <f t="shared" si="189"/>
        <v/>
      </c>
      <c r="CT243" s="31" t="str">
        <f t="shared" si="190"/>
        <v/>
      </c>
      <c r="CU243" s="31" t="str">
        <f t="shared" si="191"/>
        <v/>
      </c>
      <c r="CV243" s="31" t="str">
        <f t="shared" si="192"/>
        <v/>
      </c>
      <c r="CW243" s="31" t="str">
        <f t="shared" si="193"/>
        <v/>
      </c>
      <c r="CX243" s="31" t="str">
        <f t="shared" si="194"/>
        <v/>
      </c>
      <c r="CY243" s="31" t="str">
        <f t="shared" si="195"/>
        <v/>
      </c>
      <c r="CZ243" s="31" t="str">
        <f t="shared" si="196"/>
        <v/>
      </c>
      <c r="DA243" s="31" t="str">
        <f t="shared" si="197"/>
        <v/>
      </c>
      <c r="DB243" s="31" t="str">
        <f t="shared" si="198"/>
        <v/>
      </c>
      <c r="DC243" s="31" t="str">
        <f t="shared" si="199"/>
        <v/>
      </c>
      <c r="DD243" s="31" t="str">
        <f t="shared" si="200"/>
        <v/>
      </c>
      <c r="DE243" s="31" t="str">
        <f t="shared" si="201"/>
        <v/>
      </c>
      <c r="DF243" s="31" t="str">
        <f t="shared" si="202"/>
        <v/>
      </c>
    </row>
    <row r="244" spans="10:110" x14ac:dyDescent="0.3">
      <c r="J244" s="36" t="str">
        <f t="shared" si="203"/>
        <v/>
      </c>
      <c r="BI244" s="31" t="str">
        <f t="shared" si="204"/>
        <v/>
      </c>
      <c r="BJ244" s="31" t="str">
        <f t="shared" si="154"/>
        <v/>
      </c>
      <c r="BK244" s="31" t="str">
        <f t="shared" si="155"/>
        <v/>
      </c>
      <c r="BL244" s="31" t="str">
        <f t="shared" si="156"/>
        <v/>
      </c>
      <c r="BM244" s="31" t="str">
        <f t="shared" si="157"/>
        <v/>
      </c>
      <c r="BN244" s="31" t="str">
        <f t="shared" si="158"/>
        <v/>
      </c>
      <c r="BO244" s="31" t="str">
        <f t="shared" si="159"/>
        <v/>
      </c>
      <c r="BP244" s="31" t="str">
        <f t="shared" si="160"/>
        <v/>
      </c>
      <c r="BQ244" s="31" t="str">
        <f t="shared" si="161"/>
        <v/>
      </c>
      <c r="BR244" s="31" t="str">
        <f t="shared" si="162"/>
        <v/>
      </c>
      <c r="BS244" s="31" t="str">
        <f t="shared" si="163"/>
        <v/>
      </c>
      <c r="BT244" s="31" t="str">
        <f t="shared" si="164"/>
        <v/>
      </c>
      <c r="BU244" s="31" t="str">
        <f t="shared" si="165"/>
        <v/>
      </c>
      <c r="BV244" s="31" t="str">
        <f t="shared" si="166"/>
        <v/>
      </c>
      <c r="BW244" s="31" t="str">
        <f t="shared" si="167"/>
        <v/>
      </c>
      <c r="BX244" s="31" t="str">
        <f t="shared" si="168"/>
        <v/>
      </c>
      <c r="BY244" s="31" t="str">
        <f t="shared" si="169"/>
        <v/>
      </c>
      <c r="BZ244" s="31" t="str">
        <f t="shared" si="170"/>
        <v/>
      </c>
      <c r="CA244" s="31" t="str">
        <f t="shared" si="171"/>
        <v/>
      </c>
      <c r="CB244" s="31" t="str">
        <f t="shared" si="172"/>
        <v/>
      </c>
      <c r="CC244" s="31" t="str">
        <f t="shared" si="173"/>
        <v/>
      </c>
      <c r="CD244" s="31" t="str">
        <f t="shared" si="174"/>
        <v/>
      </c>
      <c r="CE244" s="31" t="str">
        <f t="shared" si="175"/>
        <v/>
      </c>
      <c r="CF244" s="31" t="str">
        <f t="shared" si="176"/>
        <v/>
      </c>
      <c r="CG244" s="31" t="str">
        <f t="shared" si="177"/>
        <v/>
      </c>
      <c r="CH244" s="31" t="str">
        <f t="shared" si="178"/>
        <v/>
      </c>
      <c r="CI244" s="31" t="str">
        <f t="shared" si="179"/>
        <v/>
      </c>
      <c r="CJ244" s="31" t="str">
        <f t="shared" si="180"/>
        <v/>
      </c>
      <c r="CK244" s="31" t="str">
        <f t="shared" si="181"/>
        <v/>
      </c>
      <c r="CL244" s="31" t="str">
        <f t="shared" si="182"/>
        <v/>
      </c>
      <c r="CM244" s="31" t="str">
        <f t="shared" si="183"/>
        <v/>
      </c>
      <c r="CN244" s="31" t="str">
        <f t="shared" si="184"/>
        <v/>
      </c>
      <c r="CO244" s="31" t="str">
        <f t="shared" si="185"/>
        <v/>
      </c>
      <c r="CP244" s="31" t="str">
        <f t="shared" si="186"/>
        <v/>
      </c>
      <c r="CQ244" s="31" t="str">
        <f t="shared" si="187"/>
        <v/>
      </c>
      <c r="CR244" s="31" t="str">
        <f t="shared" si="188"/>
        <v/>
      </c>
      <c r="CS244" s="31" t="str">
        <f t="shared" si="189"/>
        <v/>
      </c>
      <c r="CT244" s="31" t="str">
        <f t="shared" si="190"/>
        <v/>
      </c>
      <c r="CU244" s="31" t="str">
        <f t="shared" si="191"/>
        <v/>
      </c>
      <c r="CV244" s="31" t="str">
        <f t="shared" si="192"/>
        <v/>
      </c>
      <c r="CW244" s="31" t="str">
        <f t="shared" si="193"/>
        <v/>
      </c>
      <c r="CX244" s="31" t="str">
        <f t="shared" si="194"/>
        <v/>
      </c>
      <c r="CY244" s="31" t="str">
        <f t="shared" si="195"/>
        <v/>
      </c>
      <c r="CZ244" s="31" t="str">
        <f t="shared" si="196"/>
        <v/>
      </c>
      <c r="DA244" s="31" t="str">
        <f t="shared" si="197"/>
        <v/>
      </c>
      <c r="DB244" s="31" t="str">
        <f t="shared" si="198"/>
        <v/>
      </c>
      <c r="DC244" s="31" t="str">
        <f t="shared" si="199"/>
        <v/>
      </c>
      <c r="DD244" s="31" t="str">
        <f t="shared" si="200"/>
        <v/>
      </c>
      <c r="DE244" s="31" t="str">
        <f t="shared" si="201"/>
        <v/>
      </c>
      <c r="DF244" s="31" t="str">
        <f t="shared" si="202"/>
        <v/>
      </c>
    </row>
    <row r="245" spans="10:110" x14ac:dyDescent="0.3">
      <c r="J245" s="36" t="str">
        <f t="shared" si="203"/>
        <v/>
      </c>
      <c r="BI245" s="31" t="str">
        <f t="shared" si="204"/>
        <v/>
      </c>
      <c r="BJ245" s="31" t="str">
        <f t="shared" si="154"/>
        <v/>
      </c>
      <c r="BK245" s="31" t="str">
        <f t="shared" si="155"/>
        <v/>
      </c>
      <c r="BL245" s="31" t="str">
        <f t="shared" si="156"/>
        <v/>
      </c>
      <c r="BM245" s="31" t="str">
        <f t="shared" si="157"/>
        <v/>
      </c>
      <c r="BN245" s="31" t="str">
        <f t="shared" si="158"/>
        <v/>
      </c>
      <c r="BO245" s="31" t="str">
        <f t="shared" si="159"/>
        <v/>
      </c>
      <c r="BP245" s="31" t="str">
        <f t="shared" si="160"/>
        <v/>
      </c>
      <c r="BQ245" s="31" t="str">
        <f t="shared" si="161"/>
        <v/>
      </c>
      <c r="BR245" s="31" t="str">
        <f t="shared" si="162"/>
        <v/>
      </c>
      <c r="BS245" s="31" t="str">
        <f t="shared" si="163"/>
        <v/>
      </c>
      <c r="BT245" s="31" t="str">
        <f t="shared" si="164"/>
        <v/>
      </c>
      <c r="BU245" s="31" t="str">
        <f t="shared" si="165"/>
        <v/>
      </c>
      <c r="BV245" s="31" t="str">
        <f t="shared" si="166"/>
        <v/>
      </c>
      <c r="BW245" s="31" t="str">
        <f t="shared" si="167"/>
        <v/>
      </c>
      <c r="BX245" s="31" t="str">
        <f t="shared" si="168"/>
        <v/>
      </c>
      <c r="BY245" s="31" t="str">
        <f t="shared" si="169"/>
        <v/>
      </c>
      <c r="BZ245" s="31" t="str">
        <f t="shared" si="170"/>
        <v/>
      </c>
      <c r="CA245" s="31" t="str">
        <f t="shared" si="171"/>
        <v/>
      </c>
      <c r="CB245" s="31" t="str">
        <f t="shared" si="172"/>
        <v/>
      </c>
      <c r="CC245" s="31" t="str">
        <f t="shared" si="173"/>
        <v/>
      </c>
      <c r="CD245" s="31" t="str">
        <f t="shared" si="174"/>
        <v/>
      </c>
      <c r="CE245" s="31" t="str">
        <f t="shared" si="175"/>
        <v/>
      </c>
      <c r="CF245" s="31" t="str">
        <f t="shared" si="176"/>
        <v/>
      </c>
      <c r="CG245" s="31" t="str">
        <f t="shared" si="177"/>
        <v/>
      </c>
      <c r="CH245" s="31" t="str">
        <f t="shared" si="178"/>
        <v/>
      </c>
      <c r="CI245" s="31" t="str">
        <f t="shared" si="179"/>
        <v/>
      </c>
      <c r="CJ245" s="31" t="str">
        <f t="shared" si="180"/>
        <v/>
      </c>
      <c r="CK245" s="31" t="str">
        <f t="shared" si="181"/>
        <v/>
      </c>
      <c r="CL245" s="31" t="str">
        <f t="shared" si="182"/>
        <v/>
      </c>
      <c r="CM245" s="31" t="str">
        <f t="shared" si="183"/>
        <v/>
      </c>
      <c r="CN245" s="31" t="str">
        <f t="shared" si="184"/>
        <v/>
      </c>
      <c r="CO245" s="31" t="str">
        <f t="shared" si="185"/>
        <v/>
      </c>
      <c r="CP245" s="31" t="str">
        <f t="shared" si="186"/>
        <v/>
      </c>
      <c r="CQ245" s="31" t="str">
        <f t="shared" si="187"/>
        <v/>
      </c>
      <c r="CR245" s="31" t="str">
        <f t="shared" si="188"/>
        <v/>
      </c>
      <c r="CS245" s="31" t="str">
        <f t="shared" si="189"/>
        <v/>
      </c>
      <c r="CT245" s="31" t="str">
        <f t="shared" si="190"/>
        <v/>
      </c>
      <c r="CU245" s="31" t="str">
        <f t="shared" si="191"/>
        <v/>
      </c>
      <c r="CV245" s="31" t="str">
        <f t="shared" si="192"/>
        <v/>
      </c>
      <c r="CW245" s="31" t="str">
        <f t="shared" si="193"/>
        <v/>
      </c>
      <c r="CX245" s="31" t="str">
        <f t="shared" si="194"/>
        <v/>
      </c>
      <c r="CY245" s="31" t="str">
        <f t="shared" si="195"/>
        <v/>
      </c>
      <c r="CZ245" s="31" t="str">
        <f t="shared" si="196"/>
        <v/>
      </c>
      <c r="DA245" s="31" t="str">
        <f t="shared" si="197"/>
        <v/>
      </c>
      <c r="DB245" s="31" t="str">
        <f t="shared" si="198"/>
        <v/>
      </c>
      <c r="DC245" s="31" t="str">
        <f t="shared" si="199"/>
        <v/>
      </c>
      <c r="DD245" s="31" t="str">
        <f t="shared" si="200"/>
        <v/>
      </c>
      <c r="DE245" s="31" t="str">
        <f t="shared" si="201"/>
        <v/>
      </c>
      <c r="DF245" s="31" t="str">
        <f t="shared" si="202"/>
        <v/>
      </c>
    </row>
    <row r="246" spans="10:110" x14ac:dyDescent="0.3">
      <c r="J246" s="36" t="str">
        <f t="shared" si="203"/>
        <v/>
      </c>
      <c r="BI246" s="31" t="str">
        <f t="shared" si="204"/>
        <v/>
      </c>
      <c r="BJ246" s="31" t="str">
        <f t="shared" si="154"/>
        <v/>
      </c>
      <c r="BK246" s="31" t="str">
        <f t="shared" si="155"/>
        <v/>
      </c>
      <c r="BL246" s="31" t="str">
        <f t="shared" si="156"/>
        <v/>
      </c>
      <c r="BM246" s="31" t="str">
        <f t="shared" si="157"/>
        <v/>
      </c>
      <c r="BN246" s="31" t="str">
        <f t="shared" si="158"/>
        <v/>
      </c>
      <c r="BO246" s="31" t="str">
        <f t="shared" si="159"/>
        <v/>
      </c>
      <c r="BP246" s="31" t="str">
        <f t="shared" si="160"/>
        <v/>
      </c>
      <c r="BQ246" s="31" t="str">
        <f t="shared" si="161"/>
        <v/>
      </c>
      <c r="BR246" s="31" t="str">
        <f t="shared" si="162"/>
        <v/>
      </c>
      <c r="BS246" s="31" t="str">
        <f t="shared" si="163"/>
        <v/>
      </c>
      <c r="BT246" s="31" t="str">
        <f t="shared" si="164"/>
        <v/>
      </c>
      <c r="BU246" s="31" t="str">
        <f t="shared" si="165"/>
        <v/>
      </c>
      <c r="BV246" s="31" t="str">
        <f t="shared" si="166"/>
        <v/>
      </c>
      <c r="BW246" s="31" t="str">
        <f t="shared" si="167"/>
        <v/>
      </c>
      <c r="BX246" s="31" t="str">
        <f t="shared" si="168"/>
        <v/>
      </c>
      <c r="BY246" s="31" t="str">
        <f t="shared" si="169"/>
        <v/>
      </c>
      <c r="BZ246" s="31" t="str">
        <f t="shared" si="170"/>
        <v/>
      </c>
      <c r="CA246" s="31" t="str">
        <f t="shared" si="171"/>
        <v/>
      </c>
      <c r="CB246" s="31" t="str">
        <f t="shared" si="172"/>
        <v/>
      </c>
      <c r="CC246" s="31" t="str">
        <f t="shared" si="173"/>
        <v/>
      </c>
      <c r="CD246" s="31" t="str">
        <f t="shared" si="174"/>
        <v/>
      </c>
      <c r="CE246" s="31" t="str">
        <f t="shared" si="175"/>
        <v/>
      </c>
      <c r="CF246" s="31" t="str">
        <f t="shared" si="176"/>
        <v/>
      </c>
      <c r="CG246" s="31" t="str">
        <f t="shared" si="177"/>
        <v/>
      </c>
      <c r="CH246" s="31" t="str">
        <f t="shared" si="178"/>
        <v/>
      </c>
      <c r="CI246" s="31" t="str">
        <f t="shared" si="179"/>
        <v/>
      </c>
      <c r="CJ246" s="31" t="str">
        <f t="shared" si="180"/>
        <v/>
      </c>
      <c r="CK246" s="31" t="str">
        <f t="shared" si="181"/>
        <v/>
      </c>
      <c r="CL246" s="31" t="str">
        <f t="shared" si="182"/>
        <v/>
      </c>
      <c r="CM246" s="31" t="str">
        <f t="shared" si="183"/>
        <v/>
      </c>
      <c r="CN246" s="31" t="str">
        <f t="shared" si="184"/>
        <v/>
      </c>
      <c r="CO246" s="31" t="str">
        <f t="shared" si="185"/>
        <v/>
      </c>
      <c r="CP246" s="31" t="str">
        <f t="shared" si="186"/>
        <v/>
      </c>
      <c r="CQ246" s="31" t="str">
        <f t="shared" si="187"/>
        <v/>
      </c>
      <c r="CR246" s="31" t="str">
        <f t="shared" si="188"/>
        <v/>
      </c>
      <c r="CS246" s="31" t="str">
        <f t="shared" si="189"/>
        <v/>
      </c>
      <c r="CT246" s="31" t="str">
        <f t="shared" si="190"/>
        <v/>
      </c>
      <c r="CU246" s="31" t="str">
        <f t="shared" si="191"/>
        <v/>
      </c>
      <c r="CV246" s="31" t="str">
        <f t="shared" si="192"/>
        <v/>
      </c>
      <c r="CW246" s="31" t="str">
        <f t="shared" si="193"/>
        <v/>
      </c>
      <c r="CX246" s="31" t="str">
        <f t="shared" si="194"/>
        <v/>
      </c>
      <c r="CY246" s="31" t="str">
        <f t="shared" si="195"/>
        <v/>
      </c>
      <c r="CZ246" s="31" t="str">
        <f t="shared" si="196"/>
        <v/>
      </c>
      <c r="DA246" s="31" t="str">
        <f t="shared" si="197"/>
        <v/>
      </c>
      <c r="DB246" s="31" t="str">
        <f t="shared" si="198"/>
        <v/>
      </c>
      <c r="DC246" s="31" t="str">
        <f t="shared" si="199"/>
        <v/>
      </c>
      <c r="DD246" s="31" t="str">
        <f t="shared" si="200"/>
        <v/>
      </c>
      <c r="DE246" s="31" t="str">
        <f t="shared" si="201"/>
        <v/>
      </c>
      <c r="DF246" s="31" t="str">
        <f t="shared" si="202"/>
        <v/>
      </c>
    </row>
    <row r="247" spans="10:110" x14ac:dyDescent="0.3">
      <c r="J247" s="36" t="str">
        <f t="shared" si="203"/>
        <v/>
      </c>
      <c r="BI247" s="31" t="str">
        <f t="shared" si="204"/>
        <v/>
      </c>
      <c r="BJ247" s="31" t="str">
        <f t="shared" si="154"/>
        <v/>
      </c>
      <c r="BK247" s="31" t="str">
        <f t="shared" si="155"/>
        <v/>
      </c>
      <c r="BL247" s="31" t="str">
        <f t="shared" si="156"/>
        <v/>
      </c>
      <c r="BM247" s="31" t="str">
        <f t="shared" si="157"/>
        <v/>
      </c>
      <c r="BN247" s="31" t="str">
        <f t="shared" si="158"/>
        <v/>
      </c>
      <c r="BO247" s="31" t="str">
        <f t="shared" si="159"/>
        <v/>
      </c>
      <c r="BP247" s="31" t="str">
        <f t="shared" si="160"/>
        <v/>
      </c>
      <c r="BQ247" s="31" t="str">
        <f t="shared" si="161"/>
        <v/>
      </c>
      <c r="BR247" s="31" t="str">
        <f t="shared" si="162"/>
        <v/>
      </c>
      <c r="BS247" s="31" t="str">
        <f t="shared" si="163"/>
        <v/>
      </c>
      <c r="BT247" s="31" t="str">
        <f t="shared" si="164"/>
        <v/>
      </c>
      <c r="BU247" s="31" t="str">
        <f t="shared" si="165"/>
        <v/>
      </c>
      <c r="BV247" s="31" t="str">
        <f t="shared" si="166"/>
        <v/>
      </c>
      <c r="BW247" s="31" t="str">
        <f t="shared" si="167"/>
        <v/>
      </c>
      <c r="BX247" s="31" t="str">
        <f t="shared" si="168"/>
        <v/>
      </c>
      <c r="BY247" s="31" t="str">
        <f t="shared" si="169"/>
        <v/>
      </c>
      <c r="BZ247" s="31" t="str">
        <f t="shared" si="170"/>
        <v/>
      </c>
      <c r="CA247" s="31" t="str">
        <f t="shared" si="171"/>
        <v/>
      </c>
      <c r="CB247" s="31" t="str">
        <f t="shared" si="172"/>
        <v/>
      </c>
      <c r="CC247" s="31" t="str">
        <f t="shared" si="173"/>
        <v/>
      </c>
      <c r="CD247" s="31" t="str">
        <f t="shared" si="174"/>
        <v/>
      </c>
      <c r="CE247" s="31" t="str">
        <f t="shared" si="175"/>
        <v/>
      </c>
      <c r="CF247" s="31" t="str">
        <f t="shared" si="176"/>
        <v/>
      </c>
      <c r="CG247" s="31" t="str">
        <f t="shared" si="177"/>
        <v/>
      </c>
      <c r="CH247" s="31" t="str">
        <f t="shared" si="178"/>
        <v/>
      </c>
      <c r="CI247" s="31" t="str">
        <f t="shared" si="179"/>
        <v/>
      </c>
      <c r="CJ247" s="31" t="str">
        <f t="shared" si="180"/>
        <v/>
      </c>
      <c r="CK247" s="31" t="str">
        <f t="shared" si="181"/>
        <v/>
      </c>
      <c r="CL247" s="31" t="str">
        <f t="shared" si="182"/>
        <v/>
      </c>
      <c r="CM247" s="31" t="str">
        <f t="shared" si="183"/>
        <v/>
      </c>
      <c r="CN247" s="31" t="str">
        <f t="shared" si="184"/>
        <v/>
      </c>
      <c r="CO247" s="31" t="str">
        <f t="shared" si="185"/>
        <v/>
      </c>
      <c r="CP247" s="31" t="str">
        <f t="shared" si="186"/>
        <v/>
      </c>
      <c r="CQ247" s="31" t="str">
        <f t="shared" si="187"/>
        <v/>
      </c>
      <c r="CR247" s="31" t="str">
        <f t="shared" si="188"/>
        <v/>
      </c>
      <c r="CS247" s="31" t="str">
        <f t="shared" si="189"/>
        <v/>
      </c>
      <c r="CT247" s="31" t="str">
        <f t="shared" si="190"/>
        <v/>
      </c>
      <c r="CU247" s="31" t="str">
        <f t="shared" si="191"/>
        <v/>
      </c>
      <c r="CV247" s="31" t="str">
        <f t="shared" si="192"/>
        <v/>
      </c>
      <c r="CW247" s="31" t="str">
        <f t="shared" si="193"/>
        <v/>
      </c>
      <c r="CX247" s="31" t="str">
        <f t="shared" si="194"/>
        <v/>
      </c>
      <c r="CY247" s="31" t="str">
        <f t="shared" si="195"/>
        <v/>
      </c>
      <c r="CZ247" s="31" t="str">
        <f t="shared" si="196"/>
        <v/>
      </c>
      <c r="DA247" s="31" t="str">
        <f t="shared" si="197"/>
        <v/>
      </c>
      <c r="DB247" s="31" t="str">
        <f t="shared" si="198"/>
        <v/>
      </c>
      <c r="DC247" s="31" t="str">
        <f t="shared" si="199"/>
        <v/>
      </c>
      <c r="DD247" s="31" t="str">
        <f t="shared" si="200"/>
        <v/>
      </c>
      <c r="DE247" s="31" t="str">
        <f t="shared" si="201"/>
        <v/>
      </c>
      <c r="DF247" s="31" t="str">
        <f t="shared" si="202"/>
        <v/>
      </c>
    </row>
    <row r="248" spans="10:110" x14ac:dyDescent="0.3">
      <c r="J248" s="36" t="str">
        <f t="shared" si="203"/>
        <v/>
      </c>
      <c r="BI248" s="31" t="str">
        <f t="shared" si="204"/>
        <v/>
      </c>
      <c r="BJ248" s="31" t="str">
        <f t="shared" si="154"/>
        <v/>
      </c>
      <c r="BK248" s="31" t="str">
        <f t="shared" si="155"/>
        <v/>
      </c>
      <c r="BL248" s="31" t="str">
        <f t="shared" si="156"/>
        <v/>
      </c>
      <c r="BM248" s="31" t="str">
        <f t="shared" si="157"/>
        <v/>
      </c>
      <c r="BN248" s="31" t="str">
        <f t="shared" si="158"/>
        <v/>
      </c>
      <c r="BO248" s="31" t="str">
        <f t="shared" si="159"/>
        <v/>
      </c>
      <c r="BP248" s="31" t="str">
        <f t="shared" si="160"/>
        <v/>
      </c>
      <c r="BQ248" s="31" t="str">
        <f t="shared" si="161"/>
        <v/>
      </c>
      <c r="BR248" s="31" t="str">
        <f t="shared" si="162"/>
        <v/>
      </c>
      <c r="BS248" s="31" t="str">
        <f t="shared" si="163"/>
        <v/>
      </c>
      <c r="BT248" s="31" t="str">
        <f t="shared" si="164"/>
        <v/>
      </c>
      <c r="BU248" s="31" t="str">
        <f t="shared" si="165"/>
        <v/>
      </c>
      <c r="BV248" s="31" t="str">
        <f t="shared" si="166"/>
        <v/>
      </c>
      <c r="BW248" s="31" t="str">
        <f t="shared" si="167"/>
        <v/>
      </c>
      <c r="BX248" s="31" t="str">
        <f t="shared" si="168"/>
        <v/>
      </c>
      <c r="BY248" s="31" t="str">
        <f t="shared" si="169"/>
        <v/>
      </c>
      <c r="BZ248" s="31" t="str">
        <f t="shared" si="170"/>
        <v/>
      </c>
      <c r="CA248" s="31" t="str">
        <f t="shared" si="171"/>
        <v/>
      </c>
      <c r="CB248" s="31" t="str">
        <f t="shared" si="172"/>
        <v/>
      </c>
      <c r="CC248" s="31" t="str">
        <f t="shared" si="173"/>
        <v/>
      </c>
      <c r="CD248" s="31" t="str">
        <f t="shared" si="174"/>
        <v/>
      </c>
      <c r="CE248" s="31" t="str">
        <f t="shared" si="175"/>
        <v/>
      </c>
      <c r="CF248" s="31" t="str">
        <f t="shared" si="176"/>
        <v/>
      </c>
      <c r="CG248" s="31" t="str">
        <f t="shared" si="177"/>
        <v/>
      </c>
      <c r="CH248" s="31" t="str">
        <f t="shared" si="178"/>
        <v/>
      </c>
      <c r="CI248" s="31" t="str">
        <f t="shared" si="179"/>
        <v/>
      </c>
      <c r="CJ248" s="31" t="str">
        <f t="shared" si="180"/>
        <v/>
      </c>
      <c r="CK248" s="31" t="str">
        <f t="shared" si="181"/>
        <v/>
      </c>
      <c r="CL248" s="31" t="str">
        <f t="shared" si="182"/>
        <v/>
      </c>
      <c r="CM248" s="31" t="str">
        <f t="shared" si="183"/>
        <v/>
      </c>
      <c r="CN248" s="31" t="str">
        <f t="shared" si="184"/>
        <v/>
      </c>
      <c r="CO248" s="31" t="str">
        <f t="shared" si="185"/>
        <v/>
      </c>
      <c r="CP248" s="31" t="str">
        <f t="shared" si="186"/>
        <v/>
      </c>
      <c r="CQ248" s="31" t="str">
        <f t="shared" si="187"/>
        <v/>
      </c>
      <c r="CR248" s="31" t="str">
        <f t="shared" si="188"/>
        <v/>
      </c>
      <c r="CS248" s="31" t="str">
        <f t="shared" si="189"/>
        <v/>
      </c>
      <c r="CT248" s="31" t="str">
        <f t="shared" si="190"/>
        <v/>
      </c>
      <c r="CU248" s="31" t="str">
        <f t="shared" si="191"/>
        <v/>
      </c>
      <c r="CV248" s="31" t="str">
        <f t="shared" si="192"/>
        <v/>
      </c>
      <c r="CW248" s="31" t="str">
        <f t="shared" si="193"/>
        <v/>
      </c>
      <c r="CX248" s="31" t="str">
        <f t="shared" si="194"/>
        <v/>
      </c>
      <c r="CY248" s="31" t="str">
        <f t="shared" si="195"/>
        <v/>
      </c>
      <c r="CZ248" s="31" t="str">
        <f t="shared" si="196"/>
        <v/>
      </c>
      <c r="DA248" s="31" t="str">
        <f t="shared" si="197"/>
        <v/>
      </c>
      <c r="DB248" s="31" t="str">
        <f t="shared" si="198"/>
        <v/>
      </c>
      <c r="DC248" s="31" t="str">
        <f t="shared" si="199"/>
        <v/>
      </c>
      <c r="DD248" s="31" t="str">
        <f t="shared" si="200"/>
        <v/>
      </c>
      <c r="DE248" s="31" t="str">
        <f t="shared" si="201"/>
        <v/>
      </c>
      <c r="DF248" s="31" t="str">
        <f t="shared" si="202"/>
        <v/>
      </c>
    </row>
    <row r="249" spans="10:110" x14ac:dyDescent="0.3">
      <c r="J249" s="36" t="str">
        <f t="shared" si="203"/>
        <v/>
      </c>
      <c r="BI249" s="31" t="str">
        <f t="shared" si="204"/>
        <v/>
      </c>
      <c r="BJ249" s="31" t="str">
        <f t="shared" si="154"/>
        <v/>
      </c>
      <c r="BK249" s="31" t="str">
        <f t="shared" si="155"/>
        <v/>
      </c>
      <c r="BL249" s="31" t="str">
        <f t="shared" si="156"/>
        <v/>
      </c>
      <c r="BM249" s="31" t="str">
        <f t="shared" si="157"/>
        <v/>
      </c>
      <c r="BN249" s="31" t="str">
        <f t="shared" si="158"/>
        <v/>
      </c>
      <c r="BO249" s="31" t="str">
        <f t="shared" si="159"/>
        <v/>
      </c>
      <c r="BP249" s="31" t="str">
        <f t="shared" si="160"/>
        <v/>
      </c>
      <c r="BQ249" s="31" t="str">
        <f t="shared" si="161"/>
        <v/>
      </c>
      <c r="BR249" s="31" t="str">
        <f t="shared" si="162"/>
        <v/>
      </c>
      <c r="BS249" s="31" t="str">
        <f t="shared" si="163"/>
        <v/>
      </c>
      <c r="BT249" s="31" t="str">
        <f t="shared" si="164"/>
        <v/>
      </c>
      <c r="BU249" s="31" t="str">
        <f t="shared" si="165"/>
        <v/>
      </c>
      <c r="BV249" s="31" t="str">
        <f t="shared" si="166"/>
        <v/>
      </c>
      <c r="BW249" s="31" t="str">
        <f t="shared" si="167"/>
        <v/>
      </c>
      <c r="BX249" s="31" t="str">
        <f t="shared" si="168"/>
        <v/>
      </c>
      <c r="BY249" s="31" t="str">
        <f t="shared" si="169"/>
        <v/>
      </c>
      <c r="BZ249" s="31" t="str">
        <f t="shared" si="170"/>
        <v/>
      </c>
      <c r="CA249" s="31" t="str">
        <f t="shared" si="171"/>
        <v/>
      </c>
      <c r="CB249" s="31" t="str">
        <f t="shared" si="172"/>
        <v/>
      </c>
      <c r="CC249" s="31" t="str">
        <f t="shared" si="173"/>
        <v/>
      </c>
      <c r="CD249" s="31" t="str">
        <f t="shared" si="174"/>
        <v/>
      </c>
      <c r="CE249" s="31" t="str">
        <f t="shared" si="175"/>
        <v/>
      </c>
      <c r="CF249" s="31" t="str">
        <f t="shared" si="176"/>
        <v/>
      </c>
      <c r="CG249" s="31" t="str">
        <f t="shared" si="177"/>
        <v/>
      </c>
      <c r="CH249" s="31" t="str">
        <f t="shared" si="178"/>
        <v/>
      </c>
      <c r="CI249" s="31" t="str">
        <f t="shared" si="179"/>
        <v/>
      </c>
      <c r="CJ249" s="31" t="str">
        <f t="shared" si="180"/>
        <v/>
      </c>
      <c r="CK249" s="31" t="str">
        <f t="shared" si="181"/>
        <v/>
      </c>
      <c r="CL249" s="31" t="str">
        <f t="shared" si="182"/>
        <v/>
      </c>
      <c r="CM249" s="31" t="str">
        <f t="shared" si="183"/>
        <v/>
      </c>
      <c r="CN249" s="31" t="str">
        <f t="shared" si="184"/>
        <v/>
      </c>
      <c r="CO249" s="31" t="str">
        <f t="shared" si="185"/>
        <v/>
      </c>
      <c r="CP249" s="31" t="str">
        <f t="shared" si="186"/>
        <v/>
      </c>
      <c r="CQ249" s="31" t="str">
        <f t="shared" si="187"/>
        <v/>
      </c>
      <c r="CR249" s="31" t="str">
        <f t="shared" si="188"/>
        <v/>
      </c>
      <c r="CS249" s="31" t="str">
        <f t="shared" si="189"/>
        <v/>
      </c>
      <c r="CT249" s="31" t="str">
        <f t="shared" si="190"/>
        <v/>
      </c>
      <c r="CU249" s="31" t="str">
        <f t="shared" si="191"/>
        <v/>
      </c>
      <c r="CV249" s="31" t="str">
        <f t="shared" si="192"/>
        <v/>
      </c>
      <c r="CW249" s="31" t="str">
        <f t="shared" si="193"/>
        <v/>
      </c>
      <c r="CX249" s="31" t="str">
        <f t="shared" si="194"/>
        <v/>
      </c>
      <c r="CY249" s="31" t="str">
        <f t="shared" si="195"/>
        <v/>
      </c>
      <c r="CZ249" s="31" t="str">
        <f t="shared" si="196"/>
        <v/>
      </c>
      <c r="DA249" s="31" t="str">
        <f t="shared" si="197"/>
        <v/>
      </c>
      <c r="DB249" s="31" t="str">
        <f t="shared" si="198"/>
        <v/>
      </c>
      <c r="DC249" s="31" t="str">
        <f t="shared" si="199"/>
        <v/>
      </c>
      <c r="DD249" s="31" t="str">
        <f t="shared" si="200"/>
        <v/>
      </c>
      <c r="DE249" s="31" t="str">
        <f t="shared" si="201"/>
        <v/>
      </c>
      <c r="DF249" s="31" t="str">
        <f t="shared" si="202"/>
        <v/>
      </c>
    </row>
    <row r="250" spans="10:110" x14ac:dyDescent="0.3">
      <c r="J250" s="36" t="str">
        <f t="shared" si="203"/>
        <v/>
      </c>
      <c r="BI250" s="31" t="str">
        <f t="shared" si="204"/>
        <v/>
      </c>
      <c r="BJ250" s="31" t="str">
        <f t="shared" si="154"/>
        <v/>
      </c>
      <c r="BK250" s="31" t="str">
        <f t="shared" si="155"/>
        <v/>
      </c>
      <c r="BL250" s="31" t="str">
        <f t="shared" si="156"/>
        <v/>
      </c>
      <c r="BM250" s="31" t="str">
        <f t="shared" si="157"/>
        <v/>
      </c>
      <c r="BN250" s="31" t="str">
        <f t="shared" si="158"/>
        <v/>
      </c>
      <c r="BO250" s="31" t="str">
        <f t="shared" si="159"/>
        <v/>
      </c>
      <c r="BP250" s="31" t="str">
        <f t="shared" si="160"/>
        <v/>
      </c>
      <c r="BQ250" s="31" t="str">
        <f t="shared" si="161"/>
        <v/>
      </c>
      <c r="BR250" s="31" t="str">
        <f t="shared" si="162"/>
        <v/>
      </c>
      <c r="BS250" s="31" t="str">
        <f t="shared" si="163"/>
        <v/>
      </c>
      <c r="BT250" s="31" t="str">
        <f t="shared" si="164"/>
        <v/>
      </c>
      <c r="BU250" s="31" t="str">
        <f t="shared" si="165"/>
        <v/>
      </c>
      <c r="BV250" s="31" t="str">
        <f t="shared" si="166"/>
        <v/>
      </c>
      <c r="BW250" s="31" t="str">
        <f t="shared" si="167"/>
        <v/>
      </c>
      <c r="BX250" s="31" t="str">
        <f t="shared" si="168"/>
        <v/>
      </c>
      <c r="BY250" s="31" t="str">
        <f t="shared" si="169"/>
        <v/>
      </c>
      <c r="BZ250" s="31" t="str">
        <f t="shared" si="170"/>
        <v/>
      </c>
      <c r="CA250" s="31" t="str">
        <f t="shared" si="171"/>
        <v/>
      </c>
      <c r="CB250" s="31" t="str">
        <f t="shared" si="172"/>
        <v/>
      </c>
      <c r="CC250" s="31" t="str">
        <f t="shared" si="173"/>
        <v/>
      </c>
      <c r="CD250" s="31" t="str">
        <f t="shared" si="174"/>
        <v/>
      </c>
      <c r="CE250" s="31" t="str">
        <f t="shared" si="175"/>
        <v/>
      </c>
      <c r="CF250" s="31" t="str">
        <f t="shared" si="176"/>
        <v/>
      </c>
      <c r="CG250" s="31" t="str">
        <f t="shared" si="177"/>
        <v/>
      </c>
      <c r="CH250" s="31" t="str">
        <f t="shared" si="178"/>
        <v/>
      </c>
      <c r="CI250" s="31" t="str">
        <f t="shared" si="179"/>
        <v/>
      </c>
      <c r="CJ250" s="31" t="str">
        <f t="shared" si="180"/>
        <v/>
      </c>
      <c r="CK250" s="31" t="str">
        <f t="shared" si="181"/>
        <v/>
      </c>
      <c r="CL250" s="31" t="str">
        <f t="shared" si="182"/>
        <v/>
      </c>
      <c r="CM250" s="31" t="str">
        <f t="shared" si="183"/>
        <v/>
      </c>
      <c r="CN250" s="31" t="str">
        <f t="shared" si="184"/>
        <v/>
      </c>
      <c r="CO250" s="31" t="str">
        <f t="shared" si="185"/>
        <v/>
      </c>
      <c r="CP250" s="31" t="str">
        <f t="shared" si="186"/>
        <v/>
      </c>
      <c r="CQ250" s="31" t="str">
        <f t="shared" si="187"/>
        <v/>
      </c>
      <c r="CR250" s="31" t="str">
        <f t="shared" si="188"/>
        <v/>
      </c>
      <c r="CS250" s="31" t="str">
        <f t="shared" si="189"/>
        <v/>
      </c>
      <c r="CT250" s="31" t="str">
        <f t="shared" si="190"/>
        <v/>
      </c>
      <c r="CU250" s="31" t="str">
        <f t="shared" si="191"/>
        <v/>
      </c>
      <c r="CV250" s="31" t="str">
        <f t="shared" si="192"/>
        <v/>
      </c>
      <c r="CW250" s="31" t="str">
        <f t="shared" si="193"/>
        <v/>
      </c>
      <c r="CX250" s="31" t="str">
        <f t="shared" si="194"/>
        <v/>
      </c>
      <c r="CY250" s="31" t="str">
        <f t="shared" si="195"/>
        <v/>
      </c>
      <c r="CZ250" s="31" t="str">
        <f t="shared" si="196"/>
        <v/>
      </c>
      <c r="DA250" s="31" t="str">
        <f t="shared" si="197"/>
        <v/>
      </c>
      <c r="DB250" s="31" t="str">
        <f t="shared" si="198"/>
        <v/>
      </c>
      <c r="DC250" s="31" t="str">
        <f t="shared" si="199"/>
        <v/>
      </c>
      <c r="DD250" s="31" t="str">
        <f t="shared" si="200"/>
        <v/>
      </c>
      <c r="DE250" s="31" t="str">
        <f t="shared" si="201"/>
        <v/>
      </c>
      <c r="DF250" s="31" t="str">
        <f t="shared" si="202"/>
        <v/>
      </c>
    </row>
    <row r="251" spans="10:110" x14ac:dyDescent="0.3">
      <c r="J251" s="36" t="str">
        <f t="shared" si="203"/>
        <v/>
      </c>
      <c r="BI251" s="31" t="str">
        <f t="shared" si="204"/>
        <v/>
      </c>
      <c r="BJ251" s="31" t="str">
        <f t="shared" si="154"/>
        <v/>
      </c>
      <c r="BK251" s="31" t="str">
        <f t="shared" si="155"/>
        <v/>
      </c>
      <c r="BL251" s="31" t="str">
        <f t="shared" si="156"/>
        <v/>
      </c>
      <c r="BM251" s="31" t="str">
        <f t="shared" si="157"/>
        <v/>
      </c>
      <c r="BN251" s="31" t="str">
        <f t="shared" si="158"/>
        <v/>
      </c>
      <c r="BO251" s="31" t="str">
        <f t="shared" si="159"/>
        <v/>
      </c>
      <c r="BP251" s="31" t="str">
        <f t="shared" si="160"/>
        <v/>
      </c>
      <c r="BQ251" s="31" t="str">
        <f t="shared" si="161"/>
        <v/>
      </c>
      <c r="BR251" s="31" t="str">
        <f t="shared" si="162"/>
        <v/>
      </c>
      <c r="BS251" s="31" t="str">
        <f t="shared" si="163"/>
        <v/>
      </c>
      <c r="BT251" s="31" t="str">
        <f t="shared" si="164"/>
        <v/>
      </c>
      <c r="BU251" s="31" t="str">
        <f t="shared" si="165"/>
        <v/>
      </c>
      <c r="BV251" s="31" t="str">
        <f t="shared" si="166"/>
        <v/>
      </c>
      <c r="BW251" s="31" t="str">
        <f t="shared" si="167"/>
        <v/>
      </c>
      <c r="BX251" s="31" t="str">
        <f t="shared" si="168"/>
        <v/>
      </c>
      <c r="BY251" s="31" t="str">
        <f t="shared" si="169"/>
        <v/>
      </c>
      <c r="BZ251" s="31" t="str">
        <f t="shared" si="170"/>
        <v/>
      </c>
      <c r="CA251" s="31" t="str">
        <f t="shared" si="171"/>
        <v/>
      </c>
      <c r="CB251" s="31" t="str">
        <f t="shared" si="172"/>
        <v/>
      </c>
      <c r="CC251" s="31" t="str">
        <f t="shared" si="173"/>
        <v/>
      </c>
      <c r="CD251" s="31" t="str">
        <f t="shared" si="174"/>
        <v/>
      </c>
      <c r="CE251" s="31" t="str">
        <f t="shared" si="175"/>
        <v/>
      </c>
      <c r="CF251" s="31" t="str">
        <f t="shared" si="176"/>
        <v/>
      </c>
      <c r="CG251" s="31" t="str">
        <f t="shared" si="177"/>
        <v/>
      </c>
      <c r="CH251" s="31" t="str">
        <f t="shared" si="178"/>
        <v/>
      </c>
      <c r="CI251" s="31" t="str">
        <f t="shared" si="179"/>
        <v/>
      </c>
      <c r="CJ251" s="31" t="str">
        <f t="shared" si="180"/>
        <v/>
      </c>
      <c r="CK251" s="31" t="str">
        <f t="shared" si="181"/>
        <v/>
      </c>
      <c r="CL251" s="31" t="str">
        <f t="shared" si="182"/>
        <v/>
      </c>
      <c r="CM251" s="31" t="str">
        <f t="shared" si="183"/>
        <v/>
      </c>
      <c r="CN251" s="31" t="str">
        <f t="shared" si="184"/>
        <v/>
      </c>
      <c r="CO251" s="31" t="str">
        <f t="shared" si="185"/>
        <v/>
      </c>
      <c r="CP251" s="31" t="str">
        <f t="shared" si="186"/>
        <v/>
      </c>
      <c r="CQ251" s="31" t="str">
        <f t="shared" si="187"/>
        <v/>
      </c>
      <c r="CR251" s="31" t="str">
        <f t="shared" si="188"/>
        <v/>
      </c>
      <c r="CS251" s="31" t="str">
        <f t="shared" si="189"/>
        <v/>
      </c>
      <c r="CT251" s="31" t="str">
        <f t="shared" si="190"/>
        <v/>
      </c>
      <c r="CU251" s="31" t="str">
        <f t="shared" si="191"/>
        <v/>
      </c>
      <c r="CV251" s="31" t="str">
        <f t="shared" si="192"/>
        <v/>
      </c>
      <c r="CW251" s="31" t="str">
        <f t="shared" si="193"/>
        <v/>
      </c>
      <c r="CX251" s="31" t="str">
        <f t="shared" si="194"/>
        <v/>
      </c>
      <c r="CY251" s="31" t="str">
        <f t="shared" si="195"/>
        <v/>
      </c>
      <c r="CZ251" s="31" t="str">
        <f t="shared" si="196"/>
        <v/>
      </c>
      <c r="DA251" s="31" t="str">
        <f t="shared" si="197"/>
        <v/>
      </c>
      <c r="DB251" s="31" t="str">
        <f t="shared" si="198"/>
        <v/>
      </c>
      <c r="DC251" s="31" t="str">
        <f t="shared" si="199"/>
        <v/>
      </c>
      <c r="DD251" s="31" t="str">
        <f t="shared" si="200"/>
        <v/>
      </c>
      <c r="DE251" s="31" t="str">
        <f t="shared" si="201"/>
        <v/>
      </c>
      <c r="DF251" s="31" t="str">
        <f t="shared" si="202"/>
        <v/>
      </c>
    </row>
    <row r="252" spans="10:110" x14ac:dyDescent="0.3">
      <c r="J252" s="36" t="str">
        <f t="shared" si="203"/>
        <v/>
      </c>
      <c r="BI252" s="31" t="str">
        <f t="shared" si="204"/>
        <v/>
      </c>
      <c r="BJ252" s="31" t="str">
        <f t="shared" si="154"/>
        <v/>
      </c>
      <c r="BK252" s="31" t="str">
        <f t="shared" si="155"/>
        <v/>
      </c>
      <c r="BL252" s="31" t="str">
        <f t="shared" si="156"/>
        <v/>
      </c>
      <c r="BM252" s="31" t="str">
        <f t="shared" si="157"/>
        <v/>
      </c>
      <c r="BN252" s="31" t="str">
        <f t="shared" si="158"/>
        <v/>
      </c>
      <c r="BO252" s="31" t="str">
        <f t="shared" si="159"/>
        <v/>
      </c>
      <c r="BP252" s="31" t="str">
        <f t="shared" si="160"/>
        <v/>
      </c>
      <c r="BQ252" s="31" t="str">
        <f t="shared" si="161"/>
        <v/>
      </c>
      <c r="BR252" s="31" t="str">
        <f t="shared" si="162"/>
        <v/>
      </c>
      <c r="BS252" s="31" t="str">
        <f t="shared" si="163"/>
        <v/>
      </c>
      <c r="BT252" s="31" t="str">
        <f t="shared" si="164"/>
        <v/>
      </c>
      <c r="BU252" s="31" t="str">
        <f t="shared" si="165"/>
        <v/>
      </c>
      <c r="BV252" s="31" t="str">
        <f t="shared" si="166"/>
        <v/>
      </c>
      <c r="BW252" s="31" t="str">
        <f t="shared" si="167"/>
        <v/>
      </c>
      <c r="BX252" s="31" t="str">
        <f t="shared" si="168"/>
        <v/>
      </c>
      <c r="BY252" s="31" t="str">
        <f t="shared" si="169"/>
        <v/>
      </c>
      <c r="BZ252" s="31" t="str">
        <f t="shared" si="170"/>
        <v/>
      </c>
      <c r="CA252" s="31" t="str">
        <f t="shared" si="171"/>
        <v/>
      </c>
      <c r="CB252" s="31" t="str">
        <f t="shared" si="172"/>
        <v/>
      </c>
      <c r="CC252" s="31" t="str">
        <f t="shared" si="173"/>
        <v/>
      </c>
      <c r="CD252" s="31" t="str">
        <f t="shared" si="174"/>
        <v/>
      </c>
      <c r="CE252" s="31" t="str">
        <f t="shared" si="175"/>
        <v/>
      </c>
      <c r="CF252" s="31" t="str">
        <f t="shared" si="176"/>
        <v/>
      </c>
      <c r="CG252" s="31" t="str">
        <f t="shared" si="177"/>
        <v/>
      </c>
      <c r="CH252" s="31" t="str">
        <f t="shared" si="178"/>
        <v/>
      </c>
      <c r="CI252" s="31" t="str">
        <f t="shared" si="179"/>
        <v/>
      </c>
      <c r="CJ252" s="31" t="str">
        <f t="shared" si="180"/>
        <v/>
      </c>
      <c r="CK252" s="31" t="str">
        <f t="shared" si="181"/>
        <v/>
      </c>
      <c r="CL252" s="31" t="str">
        <f t="shared" si="182"/>
        <v/>
      </c>
      <c r="CM252" s="31" t="str">
        <f t="shared" si="183"/>
        <v/>
      </c>
      <c r="CN252" s="31" t="str">
        <f t="shared" si="184"/>
        <v/>
      </c>
      <c r="CO252" s="31" t="str">
        <f t="shared" si="185"/>
        <v/>
      </c>
      <c r="CP252" s="31" t="str">
        <f t="shared" si="186"/>
        <v/>
      </c>
      <c r="CQ252" s="31" t="str">
        <f t="shared" si="187"/>
        <v/>
      </c>
      <c r="CR252" s="31" t="str">
        <f t="shared" si="188"/>
        <v/>
      </c>
      <c r="CS252" s="31" t="str">
        <f t="shared" si="189"/>
        <v/>
      </c>
      <c r="CT252" s="31" t="str">
        <f t="shared" si="190"/>
        <v/>
      </c>
      <c r="CU252" s="31" t="str">
        <f t="shared" si="191"/>
        <v/>
      </c>
      <c r="CV252" s="31" t="str">
        <f t="shared" si="192"/>
        <v/>
      </c>
      <c r="CW252" s="31" t="str">
        <f t="shared" si="193"/>
        <v/>
      </c>
      <c r="CX252" s="31" t="str">
        <f t="shared" si="194"/>
        <v/>
      </c>
      <c r="CY252" s="31" t="str">
        <f t="shared" si="195"/>
        <v/>
      </c>
      <c r="CZ252" s="31" t="str">
        <f t="shared" si="196"/>
        <v/>
      </c>
      <c r="DA252" s="31" t="str">
        <f t="shared" si="197"/>
        <v/>
      </c>
      <c r="DB252" s="31" t="str">
        <f t="shared" si="198"/>
        <v/>
      </c>
      <c r="DC252" s="31" t="str">
        <f t="shared" si="199"/>
        <v/>
      </c>
      <c r="DD252" s="31" t="str">
        <f t="shared" si="200"/>
        <v/>
      </c>
      <c r="DE252" s="31" t="str">
        <f t="shared" si="201"/>
        <v/>
      </c>
      <c r="DF252" s="31" t="str">
        <f t="shared" si="202"/>
        <v/>
      </c>
    </row>
    <row r="253" spans="10:110" x14ac:dyDescent="0.3">
      <c r="J253" s="36" t="str">
        <f t="shared" si="203"/>
        <v/>
      </c>
      <c r="BI253" s="31" t="str">
        <f t="shared" si="204"/>
        <v/>
      </c>
      <c r="BJ253" s="31" t="str">
        <f t="shared" si="154"/>
        <v/>
      </c>
      <c r="BK253" s="31" t="str">
        <f t="shared" si="155"/>
        <v/>
      </c>
      <c r="BL253" s="31" t="str">
        <f t="shared" si="156"/>
        <v/>
      </c>
      <c r="BM253" s="31" t="str">
        <f t="shared" si="157"/>
        <v/>
      </c>
      <c r="BN253" s="31" t="str">
        <f t="shared" si="158"/>
        <v/>
      </c>
      <c r="BO253" s="31" t="str">
        <f t="shared" si="159"/>
        <v/>
      </c>
      <c r="BP253" s="31" t="str">
        <f t="shared" si="160"/>
        <v/>
      </c>
      <c r="BQ253" s="31" t="str">
        <f t="shared" si="161"/>
        <v/>
      </c>
      <c r="BR253" s="31" t="str">
        <f t="shared" si="162"/>
        <v/>
      </c>
      <c r="BS253" s="31" t="str">
        <f t="shared" si="163"/>
        <v/>
      </c>
      <c r="BT253" s="31" t="str">
        <f t="shared" si="164"/>
        <v/>
      </c>
      <c r="BU253" s="31" t="str">
        <f t="shared" si="165"/>
        <v/>
      </c>
      <c r="BV253" s="31" t="str">
        <f t="shared" si="166"/>
        <v/>
      </c>
      <c r="BW253" s="31" t="str">
        <f t="shared" si="167"/>
        <v/>
      </c>
      <c r="BX253" s="31" t="str">
        <f t="shared" si="168"/>
        <v/>
      </c>
      <c r="BY253" s="31" t="str">
        <f t="shared" si="169"/>
        <v/>
      </c>
      <c r="BZ253" s="31" t="str">
        <f t="shared" si="170"/>
        <v/>
      </c>
      <c r="CA253" s="31" t="str">
        <f t="shared" si="171"/>
        <v/>
      </c>
      <c r="CB253" s="31" t="str">
        <f t="shared" si="172"/>
        <v/>
      </c>
      <c r="CC253" s="31" t="str">
        <f t="shared" si="173"/>
        <v/>
      </c>
      <c r="CD253" s="31" t="str">
        <f t="shared" si="174"/>
        <v/>
      </c>
      <c r="CE253" s="31" t="str">
        <f t="shared" si="175"/>
        <v/>
      </c>
      <c r="CF253" s="31" t="str">
        <f t="shared" si="176"/>
        <v/>
      </c>
      <c r="CG253" s="31" t="str">
        <f t="shared" si="177"/>
        <v/>
      </c>
      <c r="CH253" s="31" t="str">
        <f t="shared" si="178"/>
        <v/>
      </c>
      <c r="CI253" s="31" t="str">
        <f t="shared" si="179"/>
        <v/>
      </c>
      <c r="CJ253" s="31" t="str">
        <f t="shared" si="180"/>
        <v/>
      </c>
      <c r="CK253" s="31" t="str">
        <f t="shared" si="181"/>
        <v/>
      </c>
      <c r="CL253" s="31" t="str">
        <f t="shared" si="182"/>
        <v/>
      </c>
      <c r="CM253" s="31" t="str">
        <f t="shared" si="183"/>
        <v/>
      </c>
      <c r="CN253" s="31" t="str">
        <f t="shared" si="184"/>
        <v/>
      </c>
      <c r="CO253" s="31" t="str">
        <f t="shared" si="185"/>
        <v/>
      </c>
      <c r="CP253" s="31" t="str">
        <f t="shared" si="186"/>
        <v/>
      </c>
      <c r="CQ253" s="31" t="str">
        <f t="shared" si="187"/>
        <v/>
      </c>
      <c r="CR253" s="31" t="str">
        <f t="shared" si="188"/>
        <v/>
      </c>
      <c r="CS253" s="31" t="str">
        <f t="shared" si="189"/>
        <v/>
      </c>
      <c r="CT253" s="31" t="str">
        <f t="shared" si="190"/>
        <v/>
      </c>
      <c r="CU253" s="31" t="str">
        <f t="shared" si="191"/>
        <v/>
      </c>
      <c r="CV253" s="31" t="str">
        <f t="shared" si="192"/>
        <v/>
      </c>
      <c r="CW253" s="31" t="str">
        <f t="shared" si="193"/>
        <v/>
      </c>
      <c r="CX253" s="31" t="str">
        <f t="shared" si="194"/>
        <v/>
      </c>
      <c r="CY253" s="31" t="str">
        <f t="shared" si="195"/>
        <v/>
      </c>
      <c r="CZ253" s="31" t="str">
        <f t="shared" si="196"/>
        <v/>
      </c>
      <c r="DA253" s="31" t="str">
        <f t="shared" si="197"/>
        <v/>
      </c>
      <c r="DB253" s="31" t="str">
        <f t="shared" si="198"/>
        <v/>
      </c>
      <c r="DC253" s="31" t="str">
        <f t="shared" si="199"/>
        <v/>
      </c>
      <c r="DD253" s="31" t="str">
        <f t="shared" si="200"/>
        <v/>
      </c>
      <c r="DE253" s="31" t="str">
        <f t="shared" si="201"/>
        <v/>
      </c>
      <c r="DF253" s="31" t="str">
        <f t="shared" si="202"/>
        <v/>
      </c>
    </row>
    <row r="254" spans="10:110" x14ac:dyDescent="0.3">
      <c r="J254" s="36" t="str">
        <f t="shared" si="203"/>
        <v/>
      </c>
      <c r="BI254" s="31" t="str">
        <f t="shared" si="204"/>
        <v/>
      </c>
      <c r="BJ254" s="31" t="str">
        <f t="shared" si="154"/>
        <v/>
      </c>
      <c r="BK254" s="31" t="str">
        <f t="shared" si="155"/>
        <v/>
      </c>
      <c r="BL254" s="31" t="str">
        <f t="shared" si="156"/>
        <v/>
      </c>
      <c r="BM254" s="31" t="str">
        <f t="shared" si="157"/>
        <v/>
      </c>
      <c r="BN254" s="31" t="str">
        <f t="shared" si="158"/>
        <v/>
      </c>
      <c r="BO254" s="31" t="str">
        <f t="shared" si="159"/>
        <v/>
      </c>
      <c r="BP254" s="31" t="str">
        <f t="shared" si="160"/>
        <v/>
      </c>
      <c r="BQ254" s="31" t="str">
        <f t="shared" si="161"/>
        <v/>
      </c>
      <c r="BR254" s="31" t="str">
        <f t="shared" si="162"/>
        <v/>
      </c>
      <c r="BS254" s="31" t="str">
        <f t="shared" si="163"/>
        <v/>
      </c>
      <c r="BT254" s="31" t="str">
        <f t="shared" si="164"/>
        <v/>
      </c>
      <c r="BU254" s="31" t="str">
        <f t="shared" si="165"/>
        <v/>
      </c>
      <c r="BV254" s="31" t="str">
        <f t="shared" si="166"/>
        <v/>
      </c>
      <c r="BW254" s="31" t="str">
        <f t="shared" si="167"/>
        <v/>
      </c>
      <c r="BX254" s="31" t="str">
        <f t="shared" si="168"/>
        <v/>
      </c>
      <c r="BY254" s="31" t="str">
        <f t="shared" si="169"/>
        <v/>
      </c>
      <c r="BZ254" s="31" t="str">
        <f t="shared" si="170"/>
        <v/>
      </c>
      <c r="CA254" s="31" t="str">
        <f t="shared" si="171"/>
        <v/>
      </c>
      <c r="CB254" s="31" t="str">
        <f t="shared" si="172"/>
        <v/>
      </c>
      <c r="CC254" s="31" t="str">
        <f t="shared" si="173"/>
        <v/>
      </c>
      <c r="CD254" s="31" t="str">
        <f t="shared" si="174"/>
        <v/>
      </c>
      <c r="CE254" s="31" t="str">
        <f t="shared" si="175"/>
        <v/>
      </c>
      <c r="CF254" s="31" t="str">
        <f t="shared" si="176"/>
        <v/>
      </c>
      <c r="CG254" s="31" t="str">
        <f t="shared" si="177"/>
        <v/>
      </c>
      <c r="CH254" s="31" t="str">
        <f t="shared" si="178"/>
        <v/>
      </c>
      <c r="CI254" s="31" t="str">
        <f t="shared" si="179"/>
        <v/>
      </c>
      <c r="CJ254" s="31" t="str">
        <f t="shared" si="180"/>
        <v/>
      </c>
      <c r="CK254" s="31" t="str">
        <f t="shared" si="181"/>
        <v/>
      </c>
      <c r="CL254" s="31" t="str">
        <f t="shared" si="182"/>
        <v/>
      </c>
      <c r="CM254" s="31" t="str">
        <f t="shared" si="183"/>
        <v/>
      </c>
      <c r="CN254" s="31" t="str">
        <f t="shared" si="184"/>
        <v/>
      </c>
      <c r="CO254" s="31" t="str">
        <f t="shared" si="185"/>
        <v/>
      </c>
      <c r="CP254" s="31" t="str">
        <f t="shared" si="186"/>
        <v/>
      </c>
      <c r="CQ254" s="31" t="str">
        <f t="shared" si="187"/>
        <v/>
      </c>
      <c r="CR254" s="31" t="str">
        <f t="shared" si="188"/>
        <v/>
      </c>
      <c r="CS254" s="31" t="str">
        <f t="shared" si="189"/>
        <v/>
      </c>
      <c r="CT254" s="31" t="str">
        <f t="shared" si="190"/>
        <v/>
      </c>
      <c r="CU254" s="31" t="str">
        <f t="shared" si="191"/>
        <v/>
      </c>
      <c r="CV254" s="31" t="str">
        <f t="shared" si="192"/>
        <v/>
      </c>
      <c r="CW254" s="31" t="str">
        <f t="shared" si="193"/>
        <v/>
      </c>
      <c r="CX254" s="31" t="str">
        <f t="shared" si="194"/>
        <v/>
      </c>
      <c r="CY254" s="31" t="str">
        <f t="shared" si="195"/>
        <v/>
      </c>
      <c r="CZ254" s="31" t="str">
        <f t="shared" si="196"/>
        <v/>
      </c>
      <c r="DA254" s="31" t="str">
        <f t="shared" si="197"/>
        <v/>
      </c>
      <c r="DB254" s="31" t="str">
        <f t="shared" si="198"/>
        <v/>
      </c>
      <c r="DC254" s="31" t="str">
        <f t="shared" si="199"/>
        <v/>
      </c>
      <c r="DD254" s="31" t="str">
        <f t="shared" si="200"/>
        <v/>
      </c>
      <c r="DE254" s="31" t="str">
        <f t="shared" si="201"/>
        <v/>
      </c>
      <c r="DF254" s="31" t="str">
        <f t="shared" si="202"/>
        <v/>
      </c>
    </row>
    <row r="255" spans="10:110" x14ac:dyDescent="0.3">
      <c r="J255" s="36" t="str">
        <f t="shared" si="203"/>
        <v/>
      </c>
      <c r="BI255" s="31" t="str">
        <f t="shared" si="204"/>
        <v/>
      </c>
      <c r="BJ255" s="31" t="str">
        <f t="shared" si="154"/>
        <v/>
      </c>
      <c r="BK255" s="31" t="str">
        <f t="shared" si="155"/>
        <v/>
      </c>
      <c r="BL255" s="31" t="str">
        <f t="shared" si="156"/>
        <v/>
      </c>
      <c r="BM255" s="31" t="str">
        <f t="shared" si="157"/>
        <v/>
      </c>
      <c r="BN255" s="31" t="str">
        <f t="shared" si="158"/>
        <v/>
      </c>
      <c r="BO255" s="31" t="str">
        <f t="shared" si="159"/>
        <v/>
      </c>
      <c r="BP255" s="31" t="str">
        <f t="shared" si="160"/>
        <v/>
      </c>
      <c r="BQ255" s="31" t="str">
        <f t="shared" si="161"/>
        <v/>
      </c>
      <c r="BR255" s="31" t="str">
        <f t="shared" si="162"/>
        <v/>
      </c>
      <c r="BS255" s="31" t="str">
        <f t="shared" si="163"/>
        <v/>
      </c>
      <c r="BT255" s="31" t="str">
        <f t="shared" si="164"/>
        <v/>
      </c>
      <c r="BU255" s="31" t="str">
        <f t="shared" si="165"/>
        <v/>
      </c>
      <c r="BV255" s="31" t="str">
        <f t="shared" si="166"/>
        <v/>
      </c>
      <c r="BW255" s="31" t="str">
        <f t="shared" si="167"/>
        <v/>
      </c>
      <c r="BX255" s="31" t="str">
        <f t="shared" si="168"/>
        <v/>
      </c>
      <c r="BY255" s="31" t="str">
        <f t="shared" si="169"/>
        <v/>
      </c>
      <c r="BZ255" s="31" t="str">
        <f t="shared" si="170"/>
        <v/>
      </c>
      <c r="CA255" s="31" t="str">
        <f t="shared" si="171"/>
        <v/>
      </c>
      <c r="CB255" s="31" t="str">
        <f t="shared" si="172"/>
        <v/>
      </c>
      <c r="CC255" s="31" t="str">
        <f t="shared" si="173"/>
        <v/>
      </c>
      <c r="CD255" s="31" t="str">
        <f t="shared" si="174"/>
        <v/>
      </c>
      <c r="CE255" s="31" t="str">
        <f t="shared" si="175"/>
        <v/>
      </c>
      <c r="CF255" s="31" t="str">
        <f t="shared" si="176"/>
        <v/>
      </c>
      <c r="CG255" s="31" t="str">
        <f t="shared" si="177"/>
        <v/>
      </c>
      <c r="CH255" s="31" t="str">
        <f t="shared" si="178"/>
        <v/>
      </c>
      <c r="CI255" s="31" t="str">
        <f t="shared" si="179"/>
        <v/>
      </c>
      <c r="CJ255" s="31" t="str">
        <f t="shared" si="180"/>
        <v/>
      </c>
      <c r="CK255" s="31" t="str">
        <f t="shared" si="181"/>
        <v/>
      </c>
      <c r="CL255" s="31" t="str">
        <f t="shared" si="182"/>
        <v/>
      </c>
      <c r="CM255" s="31" t="str">
        <f t="shared" si="183"/>
        <v/>
      </c>
      <c r="CN255" s="31" t="str">
        <f t="shared" si="184"/>
        <v/>
      </c>
      <c r="CO255" s="31" t="str">
        <f t="shared" si="185"/>
        <v/>
      </c>
      <c r="CP255" s="31" t="str">
        <f t="shared" si="186"/>
        <v/>
      </c>
      <c r="CQ255" s="31" t="str">
        <f t="shared" si="187"/>
        <v/>
      </c>
      <c r="CR255" s="31" t="str">
        <f t="shared" si="188"/>
        <v/>
      </c>
      <c r="CS255" s="31" t="str">
        <f t="shared" si="189"/>
        <v/>
      </c>
      <c r="CT255" s="31" t="str">
        <f t="shared" si="190"/>
        <v/>
      </c>
      <c r="CU255" s="31" t="str">
        <f t="shared" si="191"/>
        <v/>
      </c>
      <c r="CV255" s="31" t="str">
        <f t="shared" si="192"/>
        <v/>
      </c>
      <c r="CW255" s="31" t="str">
        <f t="shared" si="193"/>
        <v/>
      </c>
      <c r="CX255" s="31" t="str">
        <f t="shared" si="194"/>
        <v/>
      </c>
      <c r="CY255" s="31" t="str">
        <f t="shared" si="195"/>
        <v/>
      </c>
      <c r="CZ255" s="31" t="str">
        <f t="shared" si="196"/>
        <v/>
      </c>
      <c r="DA255" s="31" t="str">
        <f t="shared" si="197"/>
        <v/>
      </c>
      <c r="DB255" s="31" t="str">
        <f t="shared" si="198"/>
        <v/>
      </c>
      <c r="DC255" s="31" t="str">
        <f t="shared" si="199"/>
        <v/>
      </c>
      <c r="DD255" s="31" t="str">
        <f t="shared" si="200"/>
        <v/>
      </c>
      <c r="DE255" s="31" t="str">
        <f t="shared" si="201"/>
        <v/>
      </c>
      <c r="DF255" s="31" t="str">
        <f t="shared" si="202"/>
        <v/>
      </c>
    </row>
    <row r="256" spans="10:110" x14ac:dyDescent="0.3">
      <c r="J256" s="36" t="str">
        <f t="shared" si="203"/>
        <v/>
      </c>
      <c r="BI256" s="31" t="str">
        <f t="shared" si="204"/>
        <v/>
      </c>
      <c r="BJ256" s="31" t="str">
        <f t="shared" si="154"/>
        <v/>
      </c>
      <c r="BK256" s="31" t="str">
        <f t="shared" si="155"/>
        <v/>
      </c>
      <c r="BL256" s="31" t="str">
        <f t="shared" si="156"/>
        <v/>
      </c>
      <c r="BM256" s="31" t="str">
        <f t="shared" si="157"/>
        <v/>
      </c>
      <c r="BN256" s="31" t="str">
        <f t="shared" si="158"/>
        <v/>
      </c>
      <c r="BO256" s="31" t="str">
        <f t="shared" si="159"/>
        <v/>
      </c>
      <c r="BP256" s="31" t="str">
        <f t="shared" si="160"/>
        <v/>
      </c>
      <c r="BQ256" s="31" t="str">
        <f t="shared" si="161"/>
        <v/>
      </c>
      <c r="BR256" s="31" t="str">
        <f t="shared" si="162"/>
        <v/>
      </c>
      <c r="BS256" s="31" t="str">
        <f t="shared" si="163"/>
        <v/>
      </c>
      <c r="BT256" s="31" t="str">
        <f t="shared" si="164"/>
        <v/>
      </c>
      <c r="BU256" s="31" t="str">
        <f t="shared" si="165"/>
        <v/>
      </c>
      <c r="BV256" s="31" t="str">
        <f t="shared" si="166"/>
        <v/>
      </c>
      <c r="BW256" s="31" t="str">
        <f t="shared" si="167"/>
        <v/>
      </c>
      <c r="BX256" s="31" t="str">
        <f t="shared" si="168"/>
        <v/>
      </c>
      <c r="BY256" s="31" t="str">
        <f t="shared" si="169"/>
        <v/>
      </c>
      <c r="BZ256" s="31" t="str">
        <f t="shared" si="170"/>
        <v/>
      </c>
      <c r="CA256" s="31" t="str">
        <f t="shared" si="171"/>
        <v/>
      </c>
      <c r="CB256" s="31" t="str">
        <f t="shared" si="172"/>
        <v/>
      </c>
      <c r="CC256" s="31" t="str">
        <f t="shared" si="173"/>
        <v/>
      </c>
      <c r="CD256" s="31" t="str">
        <f t="shared" si="174"/>
        <v/>
      </c>
      <c r="CE256" s="31" t="str">
        <f t="shared" si="175"/>
        <v/>
      </c>
      <c r="CF256" s="31" t="str">
        <f t="shared" si="176"/>
        <v/>
      </c>
      <c r="CG256" s="31" t="str">
        <f t="shared" si="177"/>
        <v/>
      </c>
      <c r="CH256" s="31" t="str">
        <f t="shared" si="178"/>
        <v/>
      </c>
      <c r="CI256" s="31" t="str">
        <f t="shared" si="179"/>
        <v/>
      </c>
      <c r="CJ256" s="31" t="str">
        <f t="shared" si="180"/>
        <v/>
      </c>
      <c r="CK256" s="31" t="str">
        <f t="shared" si="181"/>
        <v/>
      </c>
      <c r="CL256" s="31" t="str">
        <f t="shared" si="182"/>
        <v/>
      </c>
      <c r="CM256" s="31" t="str">
        <f t="shared" si="183"/>
        <v/>
      </c>
      <c r="CN256" s="31" t="str">
        <f t="shared" si="184"/>
        <v/>
      </c>
      <c r="CO256" s="31" t="str">
        <f t="shared" si="185"/>
        <v/>
      </c>
      <c r="CP256" s="31" t="str">
        <f t="shared" si="186"/>
        <v/>
      </c>
      <c r="CQ256" s="31" t="str">
        <f t="shared" si="187"/>
        <v/>
      </c>
      <c r="CR256" s="31" t="str">
        <f t="shared" si="188"/>
        <v/>
      </c>
      <c r="CS256" s="31" t="str">
        <f t="shared" si="189"/>
        <v/>
      </c>
      <c r="CT256" s="31" t="str">
        <f t="shared" si="190"/>
        <v/>
      </c>
      <c r="CU256" s="31" t="str">
        <f t="shared" si="191"/>
        <v/>
      </c>
      <c r="CV256" s="31" t="str">
        <f t="shared" si="192"/>
        <v/>
      </c>
      <c r="CW256" s="31" t="str">
        <f t="shared" si="193"/>
        <v/>
      </c>
      <c r="CX256" s="31" t="str">
        <f t="shared" si="194"/>
        <v/>
      </c>
      <c r="CY256" s="31" t="str">
        <f t="shared" si="195"/>
        <v/>
      </c>
      <c r="CZ256" s="31" t="str">
        <f t="shared" si="196"/>
        <v/>
      </c>
      <c r="DA256" s="31" t="str">
        <f t="shared" si="197"/>
        <v/>
      </c>
      <c r="DB256" s="31" t="str">
        <f t="shared" si="198"/>
        <v/>
      </c>
      <c r="DC256" s="31" t="str">
        <f t="shared" si="199"/>
        <v/>
      </c>
      <c r="DD256" s="31" t="str">
        <f t="shared" si="200"/>
        <v/>
      </c>
      <c r="DE256" s="31" t="str">
        <f t="shared" si="201"/>
        <v/>
      </c>
      <c r="DF256" s="31" t="str">
        <f t="shared" si="202"/>
        <v/>
      </c>
    </row>
    <row r="257" spans="10:110" x14ac:dyDescent="0.3">
      <c r="J257" s="36" t="str">
        <f t="shared" si="203"/>
        <v/>
      </c>
      <c r="BI257" s="31" t="str">
        <f t="shared" si="204"/>
        <v/>
      </c>
      <c r="BJ257" s="31" t="str">
        <f t="shared" si="154"/>
        <v/>
      </c>
      <c r="BK257" s="31" t="str">
        <f t="shared" si="155"/>
        <v/>
      </c>
      <c r="BL257" s="31" t="str">
        <f t="shared" si="156"/>
        <v/>
      </c>
      <c r="BM257" s="31" t="str">
        <f t="shared" si="157"/>
        <v/>
      </c>
      <c r="BN257" s="31" t="str">
        <f t="shared" si="158"/>
        <v/>
      </c>
      <c r="BO257" s="31" t="str">
        <f t="shared" si="159"/>
        <v/>
      </c>
      <c r="BP257" s="31" t="str">
        <f t="shared" si="160"/>
        <v/>
      </c>
      <c r="BQ257" s="31" t="str">
        <f t="shared" si="161"/>
        <v/>
      </c>
      <c r="BR257" s="31" t="str">
        <f t="shared" si="162"/>
        <v/>
      </c>
      <c r="BS257" s="31" t="str">
        <f t="shared" si="163"/>
        <v/>
      </c>
      <c r="BT257" s="31" t="str">
        <f t="shared" si="164"/>
        <v/>
      </c>
      <c r="BU257" s="31" t="str">
        <f t="shared" si="165"/>
        <v/>
      </c>
      <c r="BV257" s="31" t="str">
        <f t="shared" si="166"/>
        <v/>
      </c>
      <c r="BW257" s="31" t="str">
        <f t="shared" si="167"/>
        <v/>
      </c>
      <c r="BX257" s="31" t="str">
        <f t="shared" si="168"/>
        <v/>
      </c>
      <c r="BY257" s="31" t="str">
        <f t="shared" si="169"/>
        <v/>
      </c>
      <c r="BZ257" s="31" t="str">
        <f t="shared" si="170"/>
        <v/>
      </c>
      <c r="CA257" s="31" t="str">
        <f t="shared" si="171"/>
        <v/>
      </c>
      <c r="CB257" s="31" t="str">
        <f t="shared" si="172"/>
        <v/>
      </c>
      <c r="CC257" s="31" t="str">
        <f t="shared" si="173"/>
        <v/>
      </c>
      <c r="CD257" s="31" t="str">
        <f t="shared" si="174"/>
        <v/>
      </c>
      <c r="CE257" s="31" t="str">
        <f t="shared" si="175"/>
        <v/>
      </c>
      <c r="CF257" s="31" t="str">
        <f t="shared" si="176"/>
        <v/>
      </c>
      <c r="CG257" s="31" t="str">
        <f t="shared" si="177"/>
        <v/>
      </c>
      <c r="CH257" s="31" t="str">
        <f t="shared" si="178"/>
        <v/>
      </c>
      <c r="CI257" s="31" t="str">
        <f t="shared" si="179"/>
        <v/>
      </c>
      <c r="CJ257" s="31" t="str">
        <f t="shared" si="180"/>
        <v/>
      </c>
      <c r="CK257" s="31" t="str">
        <f t="shared" si="181"/>
        <v/>
      </c>
      <c r="CL257" s="31" t="str">
        <f t="shared" si="182"/>
        <v/>
      </c>
      <c r="CM257" s="31" t="str">
        <f t="shared" si="183"/>
        <v/>
      </c>
      <c r="CN257" s="31" t="str">
        <f t="shared" si="184"/>
        <v/>
      </c>
      <c r="CO257" s="31" t="str">
        <f t="shared" si="185"/>
        <v/>
      </c>
      <c r="CP257" s="31" t="str">
        <f t="shared" si="186"/>
        <v/>
      </c>
      <c r="CQ257" s="31" t="str">
        <f t="shared" si="187"/>
        <v/>
      </c>
      <c r="CR257" s="31" t="str">
        <f t="shared" si="188"/>
        <v/>
      </c>
      <c r="CS257" s="31" t="str">
        <f t="shared" si="189"/>
        <v/>
      </c>
      <c r="CT257" s="31" t="str">
        <f t="shared" si="190"/>
        <v/>
      </c>
      <c r="CU257" s="31" t="str">
        <f t="shared" si="191"/>
        <v/>
      </c>
      <c r="CV257" s="31" t="str">
        <f t="shared" si="192"/>
        <v/>
      </c>
      <c r="CW257" s="31" t="str">
        <f t="shared" si="193"/>
        <v/>
      </c>
      <c r="CX257" s="31" t="str">
        <f t="shared" si="194"/>
        <v/>
      </c>
      <c r="CY257" s="31" t="str">
        <f t="shared" si="195"/>
        <v/>
      </c>
      <c r="CZ257" s="31" t="str">
        <f t="shared" si="196"/>
        <v/>
      </c>
      <c r="DA257" s="31" t="str">
        <f t="shared" si="197"/>
        <v/>
      </c>
      <c r="DB257" s="31" t="str">
        <f t="shared" si="198"/>
        <v/>
      </c>
      <c r="DC257" s="31" t="str">
        <f t="shared" si="199"/>
        <v/>
      </c>
      <c r="DD257" s="31" t="str">
        <f t="shared" si="200"/>
        <v/>
      </c>
      <c r="DE257" s="31" t="str">
        <f t="shared" si="201"/>
        <v/>
      </c>
      <c r="DF257" s="31" t="str">
        <f t="shared" si="202"/>
        <v/>
      </c>
    </row>
    <row r="258" spans="10:110" x14ac:dyDescent="0.3">
      <c r="J258" s="36" t="str">
        <f t="shared" si="203"/>
        <v/>
      </c>
      <c r="BI258" s="31" t="str">
        <f t="shared" si="204"/>
        <v/>
      </c>
      <c r="BJ258" s="31" t="str">
        <f t="shared" si="154"/>
        <v/>
      </c>
      <c r="BK258" s="31" t="str">
        <f t="shared" si="155"/>
        <v/>
      </c>
      <c r="BL258" s="31" t="str">
        <f t="shared" si="156"/>
        <v/>
      </c>
      <c r="BM258" s="31" t="str">
        <f t="shared" si="157"/>
        <v/>
      </c>
      <c r="BN258" s="31" t="str">
        <f t="shared" si="158"/>
        <v/>
      </c>
      <c r="BO258" s="31" t="str">
        <f t="shared" si="159"/>
        <v/>
      </c>
      <c r="BP258" s="31" t="str">
        <f t="shared" si="160"/>
        <v/>
      </c>
      <c r="BQ258" s="31" t="str">
        <f t="shared" si="161"/>
        <v/>
      </c>
      <c r="BR258" s="31" t="str">
        <f t="shared" si="162"/>
        <v/>
      </c>
      <c r="BS258" s="31" t="str">
        <f t="shared" si="163"/>
        <v/>
      </c>
      <c r="BT258" s="31" t="str">
        <f t="shared" si="164"/>
        <v/>
      </c>
      <c r="BU258" s="31" t="str">
        <f t="shared" si="165"/>
        <v/>
      </c>
      <c r="BV258" s="31" t="str">
        <f t="shared" si="166"/>
        <v/>
      </c>
      <c r="BW258" s="31" t="str">
        <f t="shared" si="167"/>
        <v/>
      </c>
      <c r="BX258" s="31" t="str">
        <f t="shared" si="168"/>
        <v/>
      </c>
      <c r="BY258" s="31" t="str">
        <f t="shared" si="169"/>
        <v/>
      </c>
      <c r="BZ258" s="31" t="str">
        <f t="shared" si="170"/>
        <v/>
      </c>
      <c r="CA258" s="31" t="str">
        <f t="shared" si="171"/>
        <v/>
      </c>
      <c r="CB258" s="31" t="str">
        <f t="shared" si="172"/>
        <v/>
      </c>
      <c r="CC258" s="31" t="str">
        <f t="shared" si="173"/>
        <v/>
      </c>
      <c r="CD258" s="31" t="str">
        <f t="shared" si="174"/>
        <v/>
      </c>
      <c r="CE258" s="31" t="str">
        <f t="shared" si="175"/>
        <v/>
      </c>
      <c r="CF258" s="31" t="str">
        <f t="shared" si="176"/>
        <v/>
      </c>
      <c r="CG258" s="31" t="str">
        <f t="shared" si="177"/>
        <v/>
      </c>
      <c r="CH258" s="31" t="str">
        <f t="shared" si="178"/>
        <v/>
      </c>
      <c r="CI258" s="31" t="str">
        <f t="shared" si="179"/>
        <v/>
      </c>
      <c r="CJ258" s="31" t="str">
        <f t="shared" si="180"/>
        <v/>
      </c>
      <c r="CK258" s="31" t="str">
        <f t="shared" si="181"/>
        <v/>
      </c>
      <c r="CL258" s="31" t="str">
        <f t="shared" si="182"/>
        <v/>
      </c>
      <c r="CM258" s="31" t="str">
        <f t="shared" si="183"/>
        <v/>
      </c>
      <c r="CN258" s="31" t="str">
        <f t="shared" si="184"/>
        <v/>
      </c>
      <c r="CO258" s="31" t="str">
        <f t="shared" si="185"/>
        <v/>
      </c>
      <c r="CP258" s="31" t="str">
        <f t="shared" si="186"/>
        <v/>
      </c>
      <c r="CQ258" s="31" t="str">
        <f t="shared" si="187"/>
        <v/>
      </c>
      <c r="CR258" s="31" t="str">
        <f t="shared" si="188"/>
        <v/>
      </c>
      <c r="CS258" s="31" t="str">
        <f t="shared" si="189"/>
        <v/>
      </c>
      <c r="CT258" s="31" t="str">
        <f t="shared" si="190"/>
        <v/>
      </c>
      <c r="CU258" s="31" t="str">
        <f t="shared" si="191"/>
        <v/>
      </c>
      <c r="CV258" s="31" t="str">
        <f t="shared" si="192"/>
        <v/>
      </c>
      <c r="CW258" s="31" t="str">
        <f t="shared" si="193"/>
        <v/>
      </c>
      <c r="CX258" s="31" t="str">
        <f t="shared" si="194"/>
        <v/>
      </c>
      <c r="CY258" s="31" t="str">
        <f t="shared" si="195"/>
        <v/>
      </c>
      <c r="CZ258" s="31" t="str">
        <f t="shared" si="196"/>
        <v/>
      </c>
      <c r="DA258" s="31" t="str">
        <f t="shared" si="197"/>
        <v/>
      </c>
      <c r="DB258" s="31" t="str">
        <f t="shared" si="198"/>
        <v/>
      </c>
      <c r="DC258" s="31" t="str">
        <f t="shared" si="199"/>
        <v/>
      </c>
      <c r="DD258" s="31" t="str">
        <f t="shared" si="200"/>
        <v/>
      </c>
      <c r="DE258" s="31" t="str">
        <f t="shared" si="201"/>
        <v/>
      </c>
      <c r="DF258" s="31" t="str">
        <f t="shared" si="202"/>
        <v/>
      </c>
    </row>
    <row r="259" spans="10:110" x14ac:dyDescent="0.3">
      <c r="J259" s="36" t="str">
        <f t="shared" si="203"/>
        <v/>
      </c>
      <c r="BI259" s="31" t="str">
        <f t="shared" si="204"/>
        <v/>
      </c>
      <c r="BJ259" s="31" t="str">
        <f t="shared" si="154"/>
        <v/>
      </c>
      <c r="BK259" s="31" t="str">
        <f t="shared" si="155"/>
        <v/>
      </c>
      <c r="BL259" s="31" t="str">
        <f t="shared" si="156"/>
        <v/>
      </c>
      <c r="BM259" s="31" t="str">
        <f t="shared" si="157"/>
        <v/>
      </c>
      <c r="BN259" s="31" t="str">
        <f t="shared" si="158"/>
        <v/>
      </c>
      <c r="BO259" s="31" t="str">
        <f t="shared" si="159"/>
        <v/>
      </c>
      <c r="BP259" s="31" t="str">
        <f t="shared" si="160"/>
        <v/>
      </c>
      <c r="BQ259" s="31" t="str">
        <f t="shared" si="161"/>
        <v/>
      </c>
      <c r="BR259" s="31" t="str">
        <f t="shared" si="162"/>
        <v/>
      </c>
      <c r="BS259" s="31" t="str">
        <f t="shared" si="163"/>
        <v/>
      </c>
      <c r="BT259" s="31" t="str">
        <f t="shared" si="164"/>
        <v/>
      </c>
      <c r="BU259" s="31" t="str">
        <f t="shared" si="165"/>
        <v/>
      </c>
      <c r="BV259" s="31" t="str">
        <f t="shared" si="166"/>
        <v/>
      </c>
      <c r="BW259" s="31" t="str">
        <f t="shared" si="167"/>
        <v/>
      </c>
      <c r="BX259" s="31" t="str">
        <f t="shared" si="168"/>
        <v/>
      </c>
      <c r="BY259" s="31" t="str">
        <f t="shared" si="169"/>
        <v/>
      </c>
      <c r="BZ259" s="31" t="str">
        <f t="shared" si="170"/>
        <v/>
      </c>
      <c r="CA259" s="31" t="str">
        <f t="shared" si="171"/>
        <v/>
      </c>
      <c r="CB259" s="31" t="str">
        <f t="shared" si="172"/>
        <v/>
      </c>
      <c r="CC259" s="31" t="str">
        <f t="shared" si="173"/>
        <v/>
      </c>
      <c r="CD259" s="31" t="str">
        <f t="shared" si="174"/>
        <v/>
      </c>
      <c r="CE259" s="31" t="str">
        <f t="shared" si="175"/>
        <v/>
      </c>
      <c r="CF259" s="31" t="str">
        <f t="shared" si="176"/>
        <v/>
      </c>
      <c r="CG259" s="31" t="str">
        <f t="shared" si="177"/>
        <v/>
      </c>
      <c r="CH259" s="31" t="str">
        <f t="shared" si="178"/>
        <v/>
      </c>
      <c r="CI259" s="31" t="str">
        <f t="shared" si="179"/>
        <v/>
      </c>
      <c r="CJ259" s="31" t="str">
        <f t="shared" si="180"/>
        <v/>
      </c>
      <c r="CK259" s="31" t="str">
        <f t="shared" si="181"/>
        <v/>
      </c>
      <c r="CL259" s="31" t="str">
        <f t="shared" si="182"/>
        <v/>
      </c>
      <c r="CM259" s="31" t="str">
        <f t="shared" si="183"/>
        <v/>
      </c>
      <c r="CN259" s="31" t="str">
        <f t="shared" si="184"/>
        <v/>
      </c>
      <c r="CO259" s="31" t="str">
        <f t="shared" si="185"/>
        <v/>
      </c>
      <c r="CP259" s="31" t="str">
        <f t="shared" si="186"/>
        <v/>
      </c>
      <c r="CQ259" s="31" t="str">
        <f t="shared" si="187"/>
        <v/>
      </c>
      <c r="CR259" s="31" t="str">
        <f t="shared" si="188"/>
        <v/>
      </c>
      <c r="CS259" s="31" t="str">
        <f t="shared" si="189"/>
        <v/>
      </c>
      <c r="CT259" s="31" t="str">
        <f t="shared" si="190"/>
        <v/>
      </c>
      <c r="CU259" s="31" t="str">
        <f t="shared" si="191"/>
        <v/>
      </c>
      <c r="CV259" s="31" t="str">
        <f t="shared" si="192"/>
        <v/>
      </c>
      <c r="CW259" s="31" t="str">
        <f t="shared" si="193"/>
        <v/>
      </c>
      <c r="CX259" s="31" t="str">
        <f t="shared" si="194"/>
        <v/>
      </c>
      <c r="CY259" s="31" t="str">
        <f t="shared" si="195"/>
        <v/>
      </c>
      <c r="CZ259" s="31" t="str">
        <f t="shared" si="196"/>
        <v/>
      </c>
      <c r="DA259" s="31" t="str">
        <f t="shared" si="197"/>
        <v/>
      </c>
      <c r="DB259" s="31" t="str">
        <f t="shared" si="198"/>
        <v/>
      </c>
      <c r="DC259" s="31" t="str">
        <f t="shared" si="199"/>
        <v/>
      </c>
      <c r="DD259" s="31" t="str">
        <f t="shared" si="200"/>
        <v/>
      </c>
      <c r="DE259" s="31" t="str">
        <f t="shared" si="201"/>
        <v/>
      </c>
      <c r="DF259" s="31" t="str">
        <f t="shared" si="202"/>
        <v/>
      </c>
    </row>
    <row r="260" spans="10:110" x14ac:dyDescent="0.3">
      <c r="J260" s="36" t="str">
        <f t="shared" si="203"/>
        <v/>
      </c>
      <c r="BI260" s="31" t="str">
        <f t="shared" si="204"/>
        <v/>
      </c>
      <c r="BJ260" s="31" t="str">
        <f t="shared" ref="BJ260:BJ323" si="205">IF($F260&gt;0,$F260/$I260*L260,"")</f>
        <v/>
      </c>
      <c r="BK260" s="31" t="str">
        <f t="shared" ref="BK260:BK323" si="206">IF($F260&gt;0,$F260/$I260*M260,"")</f>
        <v/>
      </c>
      <c r="BL260" s="31" t="str">
        <f t="shared" ref="BL260:BL323" si="207">IF($F260&gt;0,$F260/$I260*N260,"")</f>
        <v/>
      </c>
      <c r="BM260" s="31" t="str">
        <f t="shared" ref="BM260:BM323" si="208">IF($F260&gt;0,$F260/$I260*O260,"")</f>
        <v/>
      </c>
      <c r="BN260" s="31" t="str">
        <f t="shared" ref="BN260:BN323" si="209">IF($F260&gt;0,$F260/$I260*P260,"")</f>
        <v/>
      </c>
      <c r="BO260" s="31" t="str">
        <f t="shared" ref="BO260:BO323" si="210">IF($F260&gt;0,$F260/$I260*Q260,"")</f>
        <v/>
      </c>
      <c r="BP260" s="31" t="str">
        <f t="shared" ref="BP260:BP323" si="211">IF($F260&gt;0,$F260/$I260*R260,"")</f>
        <v/>
      </c>
      <c r="BQ260" s="31" t="str">
        <f t="shared" ref="BQ260:BQ323" si="212">IF($F260&gt;0,$F260/$I260*S260,"")</f>
        <v/>
      </c>
      <c r="BR260" s="31" t="str">
        <f t="shared" ref="BR260:BR323" si="213">IF($F260&gt;0,$F260/$I260*T260,"")</f>
        <v/>
      </c>
      <c r="BS260" s="31" t="str">
        <f t="shared" ref="BS260:BS323" si="214">IF($F260&gt;0,$F260/$I260*U260,"")</f>
        <v/>
      </c>
      <c r="BT260" s="31" t="str">
        <f t="shared" ref="BT260:BT323" si="215">IF($F260&gt;0,$F260/$I260*V260,"")</f>
        <v/>
      </c>
      <c r="BU260" s="31" t="str">
        <f t="shared" ref="BU260:BU323" si="216">IF($F260&gt;0,$F260/$I260*W260,"")</f>
        <v/>
      </c>
      <c r="BV260" s="31" t="str">
        <f t="shared" ref="BV260:BV323" si="217">IF($F260&gt;0,$F260/$I260*X260,"")</f>
        <v/>
      </c>
      <c r="BW260" s="31" t="str">
        <f t="shared" ref="BW260:BW323" si="218">IF($F260&gt;0,$F260/$I260*Y260,"")</f>
        <v/>
      </c>
      <c r="BX260" s="31" t="str">
        <f t="shared" ref="BX260:BX323" si="219">IF($F260&gt;0,$F260/$I260*Z260,"")</f>
        <v/>
      </c>
      <c r="BY260" s="31" t="str">
        <f t="shared" ref="BY260:BY323" si="220">IF($F260&gt;0,$F260/$I260*AA260,"")</f>
        <v/>
      </c>
      <c r="BZ260" s="31" t="str">
        <f t="shared" ref="BZ260:BZ323" si="221">IF($F260&gt;0,$F260/$I260*AB260,"")</f>
        <v/>
      </c>
      <c r="CA260" s="31" t="str">
        <f t="shared" ref="CA260:CA323" si="222">IF($F260&gt;0,$F260/$I260*AC260,"")</f>
        <v/>
      </c>
      <c r="CB260" s="31" t="str">
        <f t="shared" ref="CB260:CB323" si="223">IF($F260&gt;0,$F260/$I260*AD260,"")</f>
        <v/>
      </c>
      <c r="CC260" s="31" t="str">
        <f t="shared" ref="CC260:CC323" si="224">IF($F260&gt;0,$F260/$I260*AE260,"")</f>
        <v/>
      </c>
      <c r="CD260" s="31" t="str">
        <f t="shared" ref="CD260:CD323" si="225">IF($F260&gt;0,$F260/$I260*AF260,"")</f>
        <v/>
      </c>
      <c r="CE260" s="31" t="str">
        <f t="shared" ref="CE260:CE323" si="226">IF($F260&gt;0,$F260/$I260*AG260,"")</f>
        <v/>
      </c>
      <c r="CF260" s="31" t="str">
        <f t="shared" ref="CF260:CF323" si="227">IF($F260&gt;0,$F260/$I260*AH260,"")</f>
        <v/>
      </c>
      <c r="CG260" s="31" t="str">
        <f t="shared" ref="CG260:CG323" si="228">IF($F260&gt;0,$F260/$I260*AI260,"")</f>
        <v/>
      </c>
      <c r="CH260" s="31" t="str">
        <f t="shared" ref="CH260:CH323" si="229">IF($F260&gt;0,$F260/$I260*AJ260,"")</f>
        <v/>
      </c>
      <c r="CI260" s="31" t="str">
        <f t="shared" ref="CI260:CI323" si="230">IF($F260&gt;0,$F260/$I260*AK260,"")</f>
        <v/>
      </c>
      <c r="CJ260" s="31" t="str">
        <f t="shared" ref="CJ260:CJ323" si="231">IF($F260&gt;0,$F260/$I260*AL260,"")</f>
        <v/>
      </c>
      <c r="CK260" s="31" t="str">
        <f t="shared" ref="CK260:CK323" si="232">IF($F260&gt;0,$F260/$I260*AM260,"")</f>
        <v/>
      </c>
      <c r="CL260" s="31" t="str">
        <f t="shared" ref="CL260:CL323" si="233">IF($F260&gt;0,$F260/$I260*AN260,"")</f>
        <v/>
      </c>
      <c r="CM260" s="31" t="str">
        <f t="shared" ref="CM260:CM323" si="234">IF($F260&gt;0,$F260/$I260*AO260,"")</f>
        <v/>
      </c>
      <c r="CN260" s="31" t="str">
        <f t="shared" ref="CN260:CN323" si="235">IF($F260&gt;0,$F260/$I260*AP260,"")</f>
        <v/>
      </c>
      <c r="CO260" s="31" t="str">
        <f t="shared" ref="CO260:CO323" si="236">IF($F260&gt;0,$F260/$I260*AQ260,"")</f>
        <v/>
      </c>
      <c r="CP260" s="31" t="str">
        <f t="shared" ref="CP260:CP323" si="237">IF($F260&gt;0,$F260/$I260*AR260,"")</f>
        <v/>
      </c>
      <c r="CQ260" s="31" t="str">
        <f t="shared" ref="CQ260:CQ323" si="238">IF($F260&gt;0,$F260/$I260*AS260,"")</f>
        <v/>
      </c>
      <c r="CR260" s="31" t="str">
        <f t="shared" ref="CR260:CR323" si="239">IF($F260&gt;0,$F260/$I260*AT260,"")</f>
        <v/>
      </c>
      <c r="CS260" s="31" t="str">
        <f t="shared" ref="CS260:CS323" si="240">IF($F260&gt;0,$F260/$I260*AU260,"")</f>
        <v/>
      </c>
      <c r="CT260" s="31" t="str">
        <f t="shared" ref="CT260:CT323" si="241">IF($F260&gt;0,$F260/$I260*AV260,"")</f>
        <v/>
      </c>
      <c r="CU260" s="31" t="str">
        <f t="shared" ref="CU260:CU323" si="242">IF($F260&gt;0,$F260/$I260*AW260,"")</f>
        <v/>
      </c>
      <c r="CV260" s="31" t="str">
        <f t="shared" ref="CV260:CV323" si="243">IF($F260&gt;0,$F260/$I260*AX260,"")</f>
        <v/>
      </c>
      <c r="CW260" s="31" t="str">
        <f t="shared" ref="CW260:CW323" si="244">IF($F260&gt;0,$F260/$I260*AY260,"")</f>
        <v/>
      </c>
      <c r="CX260" s="31" t="str">
        <f t="shared" ref="CX260:CX323" si="245">IF($F260&gt;0,$F260/$I260*AZ260,"")</f>
        <v/>
      </c>
      <c r="CY260" s="31" t="str">
        <f t="shared" ref="CY260:CY323" si="246">IF($F260&gt;0,$F260/$I260*BA260,"")</f>
        <v/>
      </c>
      <c r="CZ260" s="31" t="str">
        <f t="shared" ref="CZ260:CZ323" si="247">IF($F260&gt;0,$F260/$I260*BB260,"")</f>
        <v/>
      </c>
      <c r="DA260" s="31" t="str">
        <f t="shared" ref="DA260:DA323" si="248">IF($F260&gt;0,$F260/$I260*BC260,"")</f>
        <v/>
      </c>
      <c r="DB260" s="31" t="str">
        <f t="shared" ref="DB260:DB323" si="249">IF($F260&gt;0,$F260/$I260*BD260,"")</f>
        <v/>
      </c>
      <c r="DC260" s="31" t="str">
        <f t="shared" ref="DC260:DC323" si="250">IF($F260&gt;0,$F260/$I260*BE260,"")</f>
        <v/>
      </c>
      <c r="DD260" s="31" t="str">
        <f t="shared" ref="DD260:DD323" si="251">IF($F260&gt;0,$F260/$I260*BF260,"")</f>
        <v/>
      </c>
      <c r="DE260" s="31" t="str">
        <f t="shared" ref="DE260:DE323" si="252">IF($F260&gt;0,$F260/$I260*BG260,"")</f>
        <v/>
      </c>
      <c r="DF260" s="31" t="str">
        <f t="shared" ref="DF260:DF323" si="253">IF($F260&gt;0,$F260/$I260*BH260,"")</f>
        <v/>
      </c>
    </row>
    <row r="261" spans="10:110" x14ac:dyDescent="0.3">
      <c r="J261" s="36" t="str">
        <f t="shared" ref="J261:J324" si="254">IF(I261&gt;0,I261-SUM(K261:BH261),"")</f>
        <v/>
      </c>
      <c r="BI261" s="31" t="str">
        <f t="shared" ref="BI261:BI324" si="255">IF($F261&gt;0,$F261/$I261*K261,"")</f>
        <v/>
      </c>
      <c r="BJ261" s="31" t="str">
        <f t="shared" si="205"/>
        <v/>
      </c>
      <c r="BK261" s="31" t="str">
        <f t="shared" si="206"/>
        <v/>
      </c>
      <c r="BL261" s="31" t="str">
        <f t="shared" si="207"/>
        <v/>
      </c>
      <c r="BM261" s="31" t="str">
        <f t="shared" si="208"/>
        <v/>
      </c>
      <c r="BN261" s="31" t="str">
        <f t="shared" si="209"/>
        <v/>
      </c>
      <c r="BO261" s="31" t="str">
        <f t="shared" si="210"/>
        <v/>
      </c>
      <c r="BP261" s="31" t="str">
        <f t="shared" si="211"/>
        <v/>
      </c>
      <c r="BQ261" s="31" t="str">
        <f t="shared" si="212"/>
        <v/>
      </c>
      <c r="BR261" s="31" t="str">
        <f t="shared" si="213"/>
        <v/>
      </c>
      <c r="BS261" s="31" t="str">
        <f t="shared" si="214"/>
        <v/>
      </c>
      <c r="BT261" s="31" t="str">
        <f t="shared" si="215"/>
        <v/>
      </c>
      <c r="BU261" s="31" t="str">
        <f t="shared" si="216"/>
        <v/>
      </c>
      <c r="BV261" s="31" t="str">
        <f t="shared" si="217"/>
        <v/>
      </c>
      <c r="BW261" s="31" t="str">
        <f t="shared" si="218"/>
        <v/>
      </c>
      <c r="BX261" s="31" t="str">
        <f t="shared" si="219"/>
        <v/>
      </c>
      <c r="BY261" s="31" t="str">
        <f t="shared" si="220"/>
        <v/>
      </c>
      <c r="BZ261" s="31" t="str">
        <f t="shared" si="221"/>
        <v/>
      </c>
      <c r="CA261" s="31" t="str">
        <f t="shared" si="222"/>
        <v/>
      </c>
      <c r="CB261" s="31" t="str">
        <f t="shared" si="223"/>
        <v/>
      </c>
      <c r="CC261" s="31" t="str">
        <f t="shared" si="224"/>
        <v/>
      </c>
      <c r="CD261" s="31" t="str">
        <f t="shared" si="225"/>
        <v/>
      </c>
      <c r="CE261" s="31" t="str">
        <f t="shared" si="226"/>
        <v/>
      </c>
      <c r="CF261" s="31" t="str">
        <f t="shared" si="227"/>
        <v/>
      </c>
      <c r="CG261" s="31" t="str">
        <f t="shared" si="228"/>
        <v/>
      </c>
      <c r="CH261" s="31" t="str">
        <f t="shared" si="229"/>
        <v/>
      </c>
      <c r="CI261" s="31" t="str">
        <f t="shared" si="230"/>
        <v/>
      </c>
      <c r="CJ261" s="31" t="str">
        <f t="shared" si="231"/>
        <v/>
      </c>
      <c r="CK261" s="31" t="str">
        <f t="shared" si="232"/>
        <v/>
      </c>
      <c r="CL261" s="31" t="str">
        <f t="shared" si="233"/>
        <v/>
      </c>
      <c r="CM261" s="31" t="str">
        <f t="shared" si="234"/>
        <v/>
      </c>
      <c r="CN261" s="31" t="str">
        <f t="shared" si="235"/>
        <v/>
      </c>
      <c r="CO261" s="31" t="str">
        <f t="shared" si="236"/>
        <v/>
      </c>
      <c r="CP261" s="31" t="str">
        <f t="shared" si="237"/>
        <v/>
      </c>
      <c r="CQ261" s="31" t="str">
        <f t="shared" si="238"/>
        <v/>
      </c>
      <c r="CR261" s="31" t="str">
        <f t="shared" si="239"/>
        <v/>
      </c>
      <c r="CS261" s="31" t="str">
        <f t="shared" si="240"/>
        <v/>
      </c>
      <c r="CT261" s="31" t="str">
        <f t="shared" si="241"/>
        <v/>
      </c>
      <c r="CU261" s="31" t="str">
        <f t="shared" si="242"/>
        <v/>
      </c>
      <c r="CV261" s="31" t="str">
        <f t="shared" si="243"/>
        <v/>
      </c>
      <c r="CW261" s="31" t="str">
        <f t="shared" si="244"/>
        <v/>
      </c>
      <c r="CX261" s="31" t="str">
        <f t="shared" si="245"/>
        <v/>
      </c>
      <c r="CY261" s="31" t="str">
        <f t="shared" si="246"/>
        <v/>
      </c>
      <c r="CZ261" s="31" t="str">
        <f t="shared" si="247"/>
        <v/>
      </c>
      <c r="DA261" s="31" t="str">
        <f t="shared" si="248"/>
        <v/>
      </c>
      <c r="DB261" s="31" t="str">
        <f t="shared" si="249"/>
        <v/>
      </c>
      <c r="DC261" s="31" t="str">
        <f t="shared" si="250"/>
        <v/>
      </c>
      <c r="DD261" s="31" t="str">
        <f t="shared" si="251"/>
        <v/>
      </c>
      <c r="DE261" s="31" t="str">
        <f t="shared" si="252"/>
        <v/>
      </c>
      <c r="DF261" s="31" t="str">
        <f t="shared" si="253"/>
        <v/>
      </c>
    </row>
    <row r="262" spans="10:110" x14ac:dyDescent="0.3">
      <c r="J262" s="36" t="str">
        <f t="shared" si="254"/>
        <v/>
      </c>
      <c r="BI262" s="31" t="str">
        <f t="shared" si="255"/>
        <v/>
      </c>
      <c r="BJ262" s="31" t="str">
        <f t="shared" si="205"/>
        <v/>
      </c>
      <c r="BK262" s="31" t="str">
        <f t="shared" si="206"/>
        <v/>
      </c>
      <c r="BL262" s="31" t="str">
        <f t="shared" si="207"/>
        <v/>
      </c>
      <c r="BM262" s="31" t="str">
        <f t="shared" si="208"/>
        <v/>
      </c>
      <c r="BN262" s="31" t="str">
        <f t="shared" si="209"/>
        <v/>
      </c>
      <c r="BO262" s="31" t="str">
        <f t="shared" si="210"/>
        <v/>
      </c>
      <c r="BP262" s="31" t="str">
        <f t="shared" si="211"/>
        <v/>
      </c>
      <c r="BQ262" s="31" t="str">
        <f t="shared" si="212"/>
        <v/>
      </c>
      <c r="BR262" s="31" t="str">
        <f t="shared" si="213"/>
        <v/>
      </c>
      <c r="BS262" s="31" t="str">
        <f t="shared" si="214"/>
        <v/>
      </c>
      <c r="BT262" s="31" t="str">
        <f t="shared" si="215"/>
        <v/>
      </c>
      <c r="BU262" s="31" t="str">
        <f t="shared" si="216"/>
        <v/>
      </c>
      <c r="BV262" s="31" t="str">
        <f t="shared" si="217"/>
        <v/>
      </c>
      <c r="BW262" s="31" t="str">
        <f t="shared" si="218"/>
        <v/>
      </c>
      <c r="BX262" s="31" t="str">
        <f t="shared" si="219"/>
        <v/>
      </c>
      <c r="BY262" s="31" t="str">
        <f t="shared" si="220"/>
        <v/>
      </c>
      <c r="BZ262" s="31" t="str">
        <f t="shared" si="221"/>
        <v/>
      </c>
      <c r="CA262" s="31" t="str">
        <f t="shared" si="222"/>
        <v/>
      </c>
      <c r="CB262" s="31" t="str">
        <f t="shared" si="223"/>
        <v/>
      </c>
      <c r="CC262" s="31" t="str">
        <f t="shared" si="224"/>
        <v/>
      </c>
      <c r="CD262" s="31" t="str">
        <f t="shared" si="225"/>
        <v/>
      </c>
      <c r="CE262" s="31" t="str">
        <f t="shared" si="226"/>
        <v/>
      </c>
      <c r="CF262" s="31" t="str">
        <f t="shared" si="227"/>
        <v/>
      </c>
      <c r="CG262" s="31" t="str">
        <f t="shared" si="228"/>
        <v/>
      </c>
      <c r="CH262" s="31" t="str">
        <f t="shared" si="229"/>
        <v/>
      </c>
      <c r="CI262" s="31" t="str">
        <f t="shared" si="230"/>
        <v/>
      </c>
      <c r="CJ262" s="31" t="str">
        <f t="shared" si="231"/>
        <v/>
      </c>
      <c r="CK262" s="31" t="str">
        <f t="shared" si="232"/>
        <v/>
      </c>
      <c r="CL262" s="31" t="str">
        <f t="shared" si="233"/>
        <v/>
      </c>
      <c r="CM262" s="31" t="str">
        <f t="shared" si="234"/>
        <v/>
      </c>
      <c r="CN262" s="31" t="str">
        <f t="shared" si="235"/>
        <v/>
      </c>
      <c r="CO262" s="31" t="str">
        <f t="shared" si="236"/>
        <v/>
      </c>
      <c r="CP262" s="31" t="str">
        <f t="shared" si="237"/>
        <v/>
      </c>
      <c r="CQ262" s="31" t="str">
        <f t="shared" si="238"/>
        <v/>
      </c>
      <c r="CR262" s="31" t="str">
        <f t="shared" si="239"/>
        <v/>
      </c>
      <c r="CS262" s="31" t="str">
        <f t="shared" si="240"/>
        <v/>
      </c>
      <c r="CT262" s="31" t="str">
        <f t="shared" si="241"/>
        <v/>
      </c>
      <c r="CU262" s="31" t="str">
        <f t="shared" si="242"/>
        <v/>
      </c>
      <c r="CV262" s="31" t="str">
        <f t="shared" si="243"/>
        <v/>
      </c>
      <c r="CW262" s="31" t="str">
        <f t="shared" si="244"/>
        <v/>
      </c>
      <c r="CX262" s="31" t="str">
        <f t="shared" si="245"/>
        <v/>
      </c>
      <c r="CY262" s="31" t="str">
        <f t="shared" si="246"/>
        <v/>
      </c>
      <c r="CZ262" s="31" t="str">
        <f t="shared" si="247"/>
        <v/>
      </c>
      <c r="DA262" s="31" t="str">
        <f t="shared" si="248"/>
        <v/>
      </c>
      <c r="DB262" s="31" t="str">
        <f t="shared" si="249"/>
        <v/>
      </c>
      <c r="DC262" s="31" t="str">
        <f t="shared" si="250"/>
        <v/>
      </c>
      <c r="DD262" s="31" t="str">
        <f t="shared" si="251"/>
        <v/>
      </c>
      <c r="DE262" s="31" t="str">
        <f t="shared" si="252"/>
        <v/>
      </c>
      <c r="DF262" s="31" t="str">
        <f t="shared" si="253"/>
        <v/>
      </c>
    </row>
    <row r="263" spans="10:110" x14ac:dyDescent="0.3">
      <c r="J263" s="36" t="str">
        <f t="shared" si="254"/>
        <v/>
      </c>
      <c r="BI263" s="31" t="str">
        <f t="shared" si="255"/>
        <v/>
      </c>
      <c r="BJ263" s="31" t="str">
        <f t="shared" si="205"/>
        <v/>
      </c>
      <c r="BK263" s="31" t="str">
        <f t="shared" si="206"/>
        <v/>
      </c>
      <c r="BL263" s="31" t="str">
        <f t="shared" si="207"/>
        <v/>
      </c>
      <c r="BM263" s="31" t="str">
        <f t="shared" si="208"/>
        <v/>
      </c>
      <c r="BN263" s="31" t="str">
        <f t="shared" si="209"/>
        <v/>
      </c>
      <c r="BO263" s="31" t="str">
        <f t="shared" si="210"/>
        <v/>
      </c>
      <c r="BP263" s="31" t="str">
        <f t="shared" si="211"/>
        <v/>
      </c>
      <c r="BQ263" s="31" t="str">
        <f t="shared" si="212"/>
        <v/>
      </c>
      <c r="BR263" s="31" t="str">
        <f t="shared" si="213"/>
        <v/>
      </c>
      <c r="BS263" s="31" t="str">
        <f t="shared" si="214"/>
        <v/>
      </c>
      <c r="BT263" s="31" t="str">
        <f t="shared" si="215"/>
        <v/>
      </c>
      <c r="BU263" s="31" t="str">
        <f t="shared" si="216"/>
        <v/>
      </c>
      <c r="BV263" s="31" t="str">
        <f t="shared" si="217"/>
        <v/>
      </c>
      <c r="BW263" s="31" t="str">
        <f t="shared" si="218"/>
        <v/>
      </c>
      <c r="BX263" s="31" t="str">
        <f t="shared" si="219"/>
        <v/>
      </c>
      <c r="BY263" s="31" t="str">
        <f t="shared" si="220"/>
        <v/>
      </c>
      <c r="BZ263" s="31" t="str">
        <f t="shared" si="221"/>
        <v/>
      </c>
      <c r="CA263" s="31" t="str">
        <f t="shared" si="222"/>
        <v/>
      </c>
      <c r="CB263" s="31" t="str">
        <f t="shared" si="223"/>
        <v/>
      </c>
      <c r="CC263" s="31" t="str">
        <f t="shared" si="224"/>
        <v/>
      </c>
      <c r="CD263" s="31" t="str">
        <f t="shared" si="225"/>
        <v/>
      </c>
      <c r="CE263" s="31" t="str">
        <f t="shared" si="226"/>
        <v/>
      </c>
      <c r="CF263" s="31" t="str">
        <f t="shared" si="227"/>
        <v/>
      </c>
      <c r="CG263" s="31" t="str">
        <f t="shared" si="228"/>
        <v/>
      </c>
      <c r="CH263" s="31" t="str">
        <f t="shared" si="229"/>
        <v/>
      </c>
      <c r="CI263" s="31" t="str">
        <f t="shared" si="230"/>
        <v/>
      </c>
      <c r="CJ263" s="31" t="str">
        <f t="shared" si="231"/>
        <v/>
      </c>
      <c r="CK263" s="31" t="str">
        <f t="shared" si="232"/>
        <v/>
      </c>
      <c r="CL263" s="31" t="str">
        <f t="shared" si="233"/>
        <v/>
      </c>
      <c r="CM263" s="31" t="str">
        <f t="shared" si="234"/>
        <v/>
      </c>
      <c r="CN263" s="31" t="str">
        <f t="shared" si="235"/>
        <v/>
      </c>
      <c r="CO263" s="31" t="str">
        <f t="shared" si="236"/>
        <v/>
      </c>
      <c r="CP263" s="31" t="str">
        <f t="shared" si="237"/>
        <v/>
      </c>
      <c r="CQ263" s="31" t="str">
        <f t="shared" si="238"/>
        <v/>
      </c>
      <c r="CR263" s="31" t="str">
        <f t="shared" si="239"/>
        <v/>
      </c>
      <c r="CS263" s="31" t="str">
        <f t="shared" si="240"/>
        <v/>
      </c>
      <c r="CT263" s="31" t="str">
        <f t="shared" si="241"/>
        <v/>
      </c>
      <c r="CU263" s="31" t="str">
        <f t="shared" si="242"/>
        <v/>
      </c>
      <c r="CV263" s="31" t="str">
        <f t="shared" si="243"/>
        <v/>
      </c>
      <c r="CW263" s="31" t="str">
        <f t="shared" si="244"/>
        <v/>
      </c>
      <c r="CX263" s="31" t="str">
        <f t="shared" si="245"/>
        <v/>
      </c>
      <c r="CY263" s="31" t="str">
        <f t="shared" si="246"/>
        <v/>
      </c>
      <c r="CZ263" s="31" t="str">
        <f t="shared" si="247"/>
        <v/>
      </c>
      <c r="DA263" s="31" t="str">
        <f t="shared" si="248"/>
        <v/>
      </c>
      <c r="DB263" s="31" t="str">
        <f t="shared" si="249"/>
        <v/>
      </c>
      <c r="DC263" s="31" t="str">
        <f t="shared" si="250"/>
        <v/>
      </c>
      <c r="DD263" s="31" t="str">
        <f t="shared" si="251"/>
        <v/>
      </c>
      <c r="DE263" s="31" t="str">
        <f t="shared" si="252"/>
        <v/>
      </c>
      <c r="DF263" s="31" t="str">
        <f t="shared" si="253"/>
        <v/>
      </c>
    </row>
    <row r="264" spans="10:110" x14ac:dyDescent="0.3">
      <c r="J264" s="36" t="str">
        <f t="shared" si="254"/>
        <v/>
      </c>
      <c r="BI264" s="31" t="str">
        <f t="shared" si="255"/>
        <v/>
      </c>
      <c r="BJ264" s="31" t="str">
        <f t="shared" si="205"/>
        <v/>
      </c>
      <c r="BK264" s="31" t="str">
        <f t="shared" si="206"/>
        <v/>
      </c>
      <c r="BL264" s="31" t="str">
        <f t="shared" si="207"/>
        <v/>
      </c>
      <c r="BM264" s="31" t="str">
        <f t="shared" si="208"/>
        <v/>
      </c>
      <c r="BN264" s="31" t="str">
        <f t="shared" si="209"/>
        <v/>
      </c>
      <c r="BO264" s="31" t="str">
        <f t="shared" si="210"/>
        <v/>
      </c>
      <c r="BP264" s="31" t="str">
        <f t="shared" si="211"/>
        <v/>
      </c>
      <c r="BQ264" s="31" t="str">
        <f t="shared" si="212"/>
        <v/>
      </c>
      <c r="BR264" s="31" t="str">
        <f t="shared" si="213"/>
        <v/>
      </c>
      <c r="BS264" s="31" t="str">
        <f t="shared" si="214"/>
        <v/>
      </c>
      <c r="BT264" s="31" t="str">
        <f t="shared" si="215"/>
        <v/>
      </c>
      <c r="BU264" s="31" t="str">
        <f t="shared" si="216"/>
        <v/>
      </c>
      <c r="BV264" s="31" t="str">
        <f t="shared" si="217"/>
        <v/>
      </c>
      <c r="BW264" s="31" t="str">
        <f t="shared" si="218"/>
        <v/>
      </c>
      <c r="BX264" s="31" t="str">
        <f t="shared" si="219"/>
        <v/>
      </c>
      <c r="BY264" s="31" t="str">
        <f t="shared" si="220"/>
        <v/>
      </c>
      <c r="BZ264" s="31" t="str">
        <f t="shared" si="221"/>
        <v/>
      </c>
      <c r="CA264" s="31" t="str">
        <f t="shared" si="222"/>
        <v/>
      </c>
      <c r="CB264" s="31" t="str">
        <f t="shared" si="223"/>
        <v/>
      </c>
      <c r="CC264" s="31" t="str">
        <f t="shared" si="224"/>
        <v/>
      </c>
      <c r="CD264" s="31" t="str">
        <f t="shared" si="225"/>
        <v/>
      </c>
      <c r="CE264" s="31" t="str">
        <f t="shared" si="226"/>
        <v/>
      </c>
      <c r="CF264" s="31" t="str">
        <f t="shared" si="227"/>
        <v/>
      </c>
      <c r="CG264" s="31" t="str">
        <f t="shared" si="228"/>
        <v/>
      </c>
      <c r="CH264" s="31" t="str">
        <f t="shared" si="229"/>
        <v/>
      </c>
      <c r="CI264" s="31" t="str">
        <f t="shared" si="230"/>
        <v/>
      </c>
      <c r="CJ264" s="31" t="str">
        <f t="shared" si="231"/>
        <v/>
      </c>
      <c r="CK264" s="31" t="str">
        <f t="shared" si="232"/>
        <v/>
      </c>
      <c r="CL264" s="31" t="str">
        <f t="shared" si="233"/>
        <v/>
      </c>
      <c r="CM264" s="31" t="str">
        <f t="shared" si="234"/>
        <v/>
      </c>
      <c r="CN264" s="31" t="str">
        <f t="shared" si="235"/>
        <v/>
      </c>
      <c r="CO264" s="31" t="str">
        <f t="shared" si="236"/>
        <v/>
      </c>
      <c r="CP264" s="31" t="str">
        <f t="shared" si="237"/>
        <v/>
      </c>
      <c r="CQ264" s="31" t="str">
        <f t="shared" si="238"/>
        <v/>
      </c>
      <c r="CR264" s="31" t="str">
        <f t="shared" si="239"/>
        <v/>
      </c>
      <c r="CS264" s="31" t="str">
        <f t="shared" si="240"/>
        <v/>
      </c>
      <c r="CT264" s="31" t="str">
        <f t="shared" si="241"/>
        <v/>
      </c>
      <c r="CU264" s="31" t="str">
        <f t="shared" si="242"/>
        <v/>
      </c>
      <c r="CV264" s="31" t="str">
        <f t="shared" si="243"/>
        <v/>
      </c>
      <c r="CW264" s="31" t="str">
        <f t="shared" si="244"/>
        <v/>
      </c>
      <c r="CX264" s="31" t="str">
        <f t="shared" si="245"/>
        <v/>
      </c>
      <c r="CY264" s="31" t="str">
        <f t="shared" si="246"/>
        <v/>
      </c>
      <c r="CZ264" s="31" t="str">
        <f t="shared" si="247"/>
        <v/>
      </c>
      <c r="DA264" s="31" t="str">
        <f t="shared" si="248"/>
        <v/>
      </c>
      <c r="DB264" s="31" t="str">
        <f t="shared" si="249"/>
        <v/>
      </c>
      <c r="DC264" s="31" t="str">
        <f t="shared" si="250"/>
        <v/>
      </c>
      <c r="DD264" s="31" t="str">
        <f t="shared" si="251"/>
        <v/>
      </c>
      <c r="DE264" s="31" t="str">
        <f t="shared" si="252"/>
        <v/>
      </c>
      <c r="DF264" s="31" t="str">
        <f t="shared" si="253"/>
        <v/>
      </c>
    </row>
    <row r="265" spans="10:110" x14ac:dyDescent="0.3">
      <c r="J265" s="36" t="str">
        <f t="shared" si="254"/>
        <v/>
      </c>
      <c r="BI265" s="31" t="str">
        <f t="shared" si="255"/>
        <v/>
      </c>
      <c r="BJ265" s="31" t="str">
        <f t="shared" si="205"/>
        <v/>
      </c>
      <c r="BK265" s="31" t="str">
        <f t="shared" si="206"/>
        <v/>
      </c>
      <c r="BL265" s="31" t="str">
        <f t="shared" si="207"/>
        <v/>
      </c>
      <c r="BM265" s="31" t="str">
        <f t="shared" si="208"/>
        <v/>
      </c>
      <c r="BN265" s="31" t="str">
        <f t="shared" si="209"/>
        <v/>
      </c>
      <c r="BO265" s="31" t="str">
        <f t="shared" si="210"/>
        <v/>
      </c>
      <c r="BP265" s="31" t="str">
        <f t="shared" si="211"/>
        <v/>
      </c>
      <c r="BQ265" s="31" t="str">
        <f t="shared" si="212"/>
        <v/>
      </c>
      <c r="BR265" s="31" t="str">
        <f t="shared" si="213"/>
        <v/>
      </c>
      <c r="BS265" s="31" t="str">
        <f t="shared" si="214"/>
        <v/>
      </c>
      <c r="BT265" s="31" t="str">
        <f t="shared" si="215"/>
        <v/>
      </c>
      <c r="BU265" s="31" t="str">
        <f t="shared" si="216"/>
        <v/>
      </c>
      <c r="BV265" s="31" t="str">
        <f t="shared" si="217"/>
        <v/>
      </c>
      <c r="BW265" s="31" t="str">
        <f t="shared" si="218"/>
        <v/>
      </c>
      <c r="BX265" s="31" t="str">
        <f t="shared" si="219"/>
        <v/>
      </c>
      <c r="BY265" s="31" t="str">
        <f t="shared" si="220"/>
        <v/>
      </c>
      <c r="BZ265" s="31" t="str">
        <f t="shared" si="221"/>
        <v/>
      </c>
      <c r="CA265" s="31" t="str">
        <f t="shared" si="222"/>
        <v/>
      </c>
      <c r="CB265" s="31" t="str">
        <f t="shared" si="223"/>
        <v/>
      </c>
      <c r="CC265" s="31" t="str">
        <f t="shared" si="224"/>
        <v/>
      </c>
      <c r="CD265" s="31" t="str">
        <f t="shared" si="225"/>
        <v/>
      </c>
      <c r="CE265" s="31" t="str">
        <f t="shared" si="226"/>
        <v/>
      </c>
      <c r="CF265" s="31" t="str">
        <f t="shared" si="227"/>
        <v/>
      </c>
      <c r="CG265" s="31" t="str">
        <f t="shared" si="228"/>
        <v/>
      </c>
      <c r="CH265" s="31" t="str">
        <f t="shared" si="229"/>
        <v/>
      </c>
      <c r="CI265" s="31" t="str">
        <f t="shared" si="230"/>
        <v/>
      </c>
      <c r="CJ265" s="31" t="str">
        <f t="shared" si="231"/>
        <v/>
      </c>
      <c r="CK265" s="31" t="str">
        <f t="shared" si="232"/>
        <v/>
      </c>
      <c r="CL265" s="31" t="str">
        <f t="shared" si="233"/>
        <v/>
      </c>
      <c r="CM265" s="31" t="str">
        <f t="shared" si="234"/>
        <v/>
      </c>
      <c r="CN265" s="31" t="str">
        <f t="shared" si="235"/>
        <v/>
      </c>
      <c r="CO265" s="31" t="str">
        <f t="shared" si="236"/>
        <v/>
      </c>
      <c r="CP265" s="31" t="str">
        <f t="shared" si="237"/>
        <v/>
      </c>
      <c r="CQ265" s="31" t="str">
        <f t="shared" si="238"/>
        <v/>
      </c>
      <c r="CR265" s="31" t="str">
        <f t="shared" si="239"/>
        <v/>
      </c>
      <c r="CS265" s="31" t="str">
        <f t="shared" si="240"/>
        <v/>
      </c>
      <c r="CT265" s="31" t="str">
        <f t="shared" si="241"/>
        <v/>
      </c>
      <c r="CU265" s="31" t="str">
        <f t="shared" si="242"/>
        <v/>
      </c>
      <c r="CV265" s="31" t="str">
        <f t="shared" si="243"/>
        <v/>
      </c>
      <c r="CW265" s="31" t="str">
        <f t="shared" si="244"/>
        <v/>
      </c>
      <c r="CX265" s="31" t="str">
        <f t="shared" si="245"/>
        <v/>
      </c>
      <c r="CY265" s="31" t="str">
        <f t="shared" si="246"/>
        <v/>
      </c>
      <c r="CZ265" s="31" t="str">
        <f t="shared" si="247"/>
        <v/>
      </c>
      <c r="DA265" s="31" t="str">
        <f t="shared" si="248"/>
        <v/>
      </c>
      <c r="DB265" s="31" t="str">
        <f t="shared" si="249"/>
        <v/>
      </c>
      <c r="DC265" s="31" t="str">
        <f t="shared" si="250"/>
        <v/>
      </c>
      <c r="DD265" s="31" t="str">
        <f t="shared" si="251"/>
        <v/>
      </c>
      <c r="DE265" s="31" t="str">
        <f t="shared" si="252"/>
        <v/>
      </c>
      <c r="DF265" s="31" t="str">
        <f t="shared" si="253"/>
        <v/>
      </c>
    </row>
    <row r="266" spans="10:110" x14ac:dyDescent="0.3">
      <c r="J266" s="36" t="str">
        <f t="shared" si="254"/>
        <v/>
      </c>
      <c r="BI266" s="31" t="str">
        <f t="shared" si="255"/>
        <v/>
      </c>
      <c r="BJ266" s="31" t="str">
        <f t="shared" si="205"/>
        <v/>
      </c>
      <c r="BK266" s="31" t="str">
        <f t="shared" si="206"/>
        <v/>
      </c>
      <c r="BL266" s="31" t="str">
        <f t="shared" si="207"/>
        <v/>
      </c>
      <c r="BM266" s="31" t="str">
        <f t="shared" si="208"/>
        <v/>
      </c>
      <c r="BN266" s="31" t="str">
        <f t="shared" si="209"/>
        <v/>
      </c>
      <c r="BO266" s="31" t="str">
        <f t="shared" si="210"/>
        <v/>
      </c>
      <c r="BP266" s="31" t="str">
        <f t="shared" si="211"/>
        <v/>
      </c>
      <c r="BQ266" s="31" t="str">
        <f t="shared" si="212"/>
        <v/>
      </c>
      <c r="BR266" s="31" t="str">
        <f t="shared" si="213"/>
        <v/>
      </c>
      <c r="BS266" s="31" t="str">
        <f t="shared" si="214"/>
        <v/>
      </c>
      <c r="BT266" s="31" t="str">
        <f t="shared" si="215"/>
        <v/>
      </c>
      <c r="BU266" s="31" t="str">
        <f t="shared" si="216"/>
        <v/>
      </c>
      <c r="BV266" s="31" t="str">
        <f t="shared" si="217"/>
        <v/>
      </c>
      <c r="BW266" s="31" t="str">
        <f t="shared" si="218"/>
        <v/>
      </c>
      <c r="BX266" s="31" t="str">
        <f t="shared" si="219"/>
        <v/>
      </c>
      <c r="BY266" s="31" t="str">
        <f t="shared" si="220"/>
        <v/>
      </c>
      <c r="BZ266" s="31" t="str">
        <f t="shared" si="221"/>
        <v/>
      </c>
      <c r="CA266" s="31" t="str">
        <f t="shared" si="222"/>
        <v/>
      </c>
      <c r="CB266" s="31" t="str">
        <f t="shared" si="223"/>
        <v/>
      </c>
      <c r="CC266" s="31" t="str">
        <f t="shared" si="224"/>
        <v/>
      </c>
      <c r="CD266" s="31" t="str">
        <f t="shared" si="225"/>
        <v/>
      </c>
      <c r="CE266" s="31" t="str">
        <f t="shared" si="226"/>
        <v/>
      </c>
      <c r="CF266" s="31" t="str">
        <f t="shared" si="227"/>
        <v/>
      </c>
      <c r="CG266" s="31" t="str">
        <f t="shared" si="228"/>
        <v/>
      </c>
      <c r="CH266" s="31" t="str">
        <f t="shared" si="229"/>
        <v/>
      </c>
      <c r="CI266" s="31" t="str">
        <f t="shared" si="230"/>
        <v/>
      </c>
      <c r="CJ266" s="31" t="str">
        <f t="shared" si="231"/>
        <v/>
      </c>
      <c r="CK266" s="31" t="str">
        <f t="shared" si="232"/>
        <v/>
      </c>
      <c r="CL266" s="31" t="str">
        <f t="shared" si="233"/>
        <v/>
      </c>
      <c r="CM266" s="31" t="str">
        <f t="shared" si="234"/>
        <v/>
      </c>
      <c r="CN266" s="31" t="str">
        <f t="shared" si="235"/>
        <v/>
      </c>
      <c r="CO266" s="31" t="str">
        <f t="shared" si="236"/>
        <v/>
      </c>
      <c r="CP266" s="31" t="str">
        <f t="shared" si="237"/>
        <v/>
      </c>
      <c r="CQ266" s="31" t="str">
        <f t="shared" si="238"/>
        <v/>
      </c>
      <c r="CR266" s="31" t="str">
        <f t="shared" si="239"/>
        <v/>
      </c>
      <c r="CS266" s="31" t="str">
        <f t="shared" si="240"/>
        <v/>
      </c>
      <c r="CT266" s="31" t="str">
        <f t="shared" si="241"/>
        <v/>
      </c>
      <c r="CU266" s="31" t="str">
        <f t="shared" si="242"/>
        <v/>
      </c>
      <c r="CV266" s="31" t="str">
        <f t="shared" si="243"/>
        <v/>
      </c>
      <c r="CW266" s="31" t="str">
        <f t="shared" si="244"/>
        <v/>
      </c>
      <c r="CX266" s="31" t="str">
        <f t="shared" si="245"/>
        <v/>
      </c>
      <c r="CY266" s="31" t="str">
        <f t="shared" si="246"/>
        <v/>
      </c>
      <c r="CZ266" s="31" t="str">
        <f t="shared" si="247"/>
        <v/>
      </c>
      <c r="DA266" s="31" t="str">
        <f t="shared" si="248"/>
        <v/>
      </c>
      <c r="DB266" s="31" t="str">
        <f t="shared" si="249"/>
        <v/>
      </c>
      <c r="DC266" s="31" t="str">
        <f t="shared" si="250"/>
        <v/>
      </c>
      <c r="DD266" s="31" t="str">
        <f t="shared" si="251"/>
        <v/>
      </c>
      <c r="DE266" s="31" t="str">
        <f t="shared" si="252"/>
        <v/>
      </c>
      <c r="DF266" s="31" t="str">
        <f t="shared" si="253"/>
        <v/>
      </c>
    </row>
    <row r="267" spans="10:110" x14ac:dyDescent="0.3">
      <c r="J267" s="36" t="str">
        <f t="shared" si="254"/>
        <v/>
      </c>
      <c r="BI267" s="31" t="str">
        <f t="shared" si="255"/>
        <v/>
      </c>
      <c r="BJ267" s="31" t="str">
        <f t="shared" si="205"/>
        <v/>
      </c>
      <c r="BK267" s="31" t="str">
        <f t="shared" si="206"/>
        <v/>
      </c>
      <c r="BL267" s="31" t="str">
        <f t="shared" si="207"/>
        <v/>
      </c>
      <c r="BM267" s="31" t="str">
        <f t="shared" si="208"/>
        <v/>
      </c>
      <c r="BN267" s="31" t="str">
        <f t="shared" si="209"/>
        <v/>
      </c>
      <c r="BO267" s="31" t="str">
        <f t="shared" si="210"/>
        <v/>
      </c>
      <c r="BP267" s="31" t="str">
        <f t="shared" si="211"/>
        <v/>
      </c>
      <c r="BQ267" s="31" t="str">
        <f t="shared" si="212"/>
        <v/>
      </c>
      <c r="BR267" s="31" t="str">
        <f t="shared" si="213"/>
        <v/>
      </c>
      <c r="BS267" s="31" t="str">
        <f t="shared" si="214"/>
        <v/>
      </c>
      <c r="BT267" s="31" t="str">
        <f t="shared" si="215"/>
        <v/>
      </c>
      <c r="BU267" s="31" t="str">
        <f t="shared" si="216"/>
        <v/>
      </c>
      <c r="BV267" s="31" t="str">
        <f t="shared" si="217"/>
        <v/>
      </c>
      <c r="BW267" s="31" t="str">
        <f t="shared" si="218"/>
        <v/>
      </c>
      <c r="BX267" s="31" t="str">
        <f t="shared" si="219"/>
        <v/>
      </c>
      <c r="BY267" s="31" t="str">
        <f t="shared" si="220"/>
        <v/>
      </c>
      <c r="BZ267" s="31" t="str">
        <f t="shared" si="221"/>
        <v/>
      </c>
      <c r="CA267" s="31" t="str">
        <f t="shared" si="222"/>
        <v/>
      </c>
      <c r="CB267" s="31" t="str">
        <f t="shared" si="223"/>
        <v/>
      </c>
      <c r="CC267" s="31" t="str">
        <f t="shared" si="224"/>
        <v/>
      </c>
      <c r="CD267" s="31" t="str">
        <f t="shared" si="225"/>
        <v/>
      </c>
      <c r="CE267" s="31" t="str">
        <f t="shared" si="226"/>
        <v/>
      </c>
      <c r="CF267" s="31" t="str">
        <f t="shared" si="227"/>
        <v/>
      </c>
      <c r="CG267" s="31" t="str">
        <f t="shared" si="228"/>
        <v/>
      </c>
      <c r="CH267" s="31" t="str">
        <f t="shared" si="229"/>
        <v/>
      </c>
      <c r="CI267" s="31" t="str">
        <f t="shared" si="230"/>
        <v/>
      </c>
      <c r="CJ267" s="31" t="str">
        <f t="shared" si="231"/>
        <v/>
      </c>
      <c r="CK267" s="31" t="str">
        <f t="shared" si="232"/>
        <v/>
      </c>
      <c r="CL267" s="31" t="str">
        <f t="shared" si="233"/>
        <v/>
      </c>
      <c r="CM267" s="31" t="str">
        <f t="shared" si="234"/>
        <v/>
      </c>
      <c r="CN267" s="31" t="str">
        <f t="shared" si="235"/>
        <v/>
      </c>
      <c r="CO267" s="31" t="str">
        <f t="shared" si="236"/>
        <v/>
      </c>
      <c r="CP267" s="31" t="str">
        <f t="shared" si="237"/>
        <v/>
      </c>
      <c r="CQ267" s="31" t="str">
        <f t="shared" si="238"/>
        <v/>
      </c>
      <c r="CR267" s="31" t="str">
        <f t="shared" si="239"/>
        <v/>
      </c>
      <c r="CS267" s="31" t="str">
        <f t="shared" si="240"/>
        <v/>
      </c>
      <c r="CT267" s="31" t="str">
        <f t="shared" si="241"/>
        <v/>
      </c>
      <c r="CU267" s="31" t="str">
        <f t="shared" si="242"/>
        <v/>
      </c>
      <c r="CV267" s="31" t="str">
        <f t="shared" si="243"/>
        <v/>
      </c>
      <c r="CW267" s="31" t="str">
        <f t="shared" si="244"/>
        <v/>
      </c>
      <c r="CX267" s="31" t="str">
        <f t="shared" si="245"/>
        <v/>
      </c>
      <c r="CY267" s="31" t="str">
        <f t="shared" si="246"/>
        <v/>
      </c>
      <c r="CZ267" s="31" t="str">
        <f t="shared" si="247"/>
        <v/>
      </c>
      <c r="DA267" s="31" t="str">
        <f t="shared" si="248"/>
        <v/>
      </c>
      <c r="DB267" s="31" t="str">
        <f t="shared" si="249"/>
        <v/>
      </c>
      <c r="DC267" s="31" t="str">
        <f t="shared" si="250"/>
        <v/>
      </c>
      <c r="DD267" s="31" t="str">
        <f t="shared" si="251"/>
        <v/>
      </c>
      <c r="DE267" s="31" t="str">
        <f t="shared" si="252"/>
        <v/>
      </c>
      <c r="DF267" s="31" t="str">
        <f t="shared" si="253"/>
        <v/>
      </c>
    </row>
    <row r="268" spans="10:110" x14ac:dyDescent="0.3">
      <c r="J268" s="36" t="str">
        <f t="shared" si="254"/>
        <v/>
      </c>
      <c r="BI268" s="31" t="str">
        <f t="shared" si="255"/>
        <v/>
      </c>
      <c r="BJ268" s="31" t="str">
        <f t="shared" si="205"/>
        <v/>
      </c>
      <c r="BK268" s="31" t="str">
        <f t="shared" si="206"/>
        <v/>
      </c>
      <c r="BL268" s="31" t="str">
        <f t="shared" si="207"/>
        <v/>
      </c>
      <c r="BM268" s="31" t="str">
        <f t="shared" si="208"/>
        <v/>
      </c>
      <c r="BN268" s="31" t="str">
        <f t="shared" si="209"/>
        <v/>
      </c>
      <c r="BO268" s="31" t="str">
        <f t="shared" si="210"/>
        <v/>
      </c>
      <c r="BP268" s="31" t="str">
        <f t="shared" si="211"/>
        <v/>
      </c>
      <c r="BQ268" s="31" t="str">
        <f t="shared" si="212"/>
        <v/>
      </c>
      <c r="BR268" s="31" t="str">
        <f t="shared" si="213"/>
        <v/>
      </c>
      <c r="BS268" s="31" t="str">
        <f t="shared" si="214"/>
        <v/>
      </c>
      <c r="BT268" s="31" t="str">
        <f t="shared" si="215"/>
        <v/>
      </c>
      <c r="BU268" s="31" t="str">
        <f t="shared" si="216"/>
        <v/>
      </c>
      <c r="BV268" s="31" t="str">
        <f t="shared" si="217"/>
        <v/>
      </c>
      <c r="BW268" s="31" t="str">
        <f t="shared" si="218"/>
        <v/>
      </c>
      <c r="BX268" s="31" t="str">
        <f t="shared" si="219"/>
        <v/>
      </c>
      <c r="BY268" s="31" t="str">
        <f t="shared" si="220"/>
        <v/>
      </c>
      <c r="BZ268" s="31" t="str">
        <f t="shared" si="221"/>
        <v/>
      </c>
      <c r="CA268" s="31" t="str">
        <f t="shared" si="222"/>
        <v/>
      </c>
      <c r="CB268" s="31" t="str">
        <f t="shared" si="223"/>
        <v/>
      </c>
      <c r="CC268" s="31" t="str">
        <f t="shared" si="224"/>
        <v/>
      </c>
      <c r="CD268" s="31" t="str">
        <f t="shared" si="225"/>
        <v/>
      </c>
      <c r="CE268" s="31" t="str">
        <f t="shared" si="226"/>
        <v/>
      </c>
      <c r="CF268" s="31" t="str">
        <f t="shared" si="227"/>
        <v/>
      </c>
      <c r="CG268" s="31" t="str">
        <f t="shared" si="228"/>
        <v/>
      </c>
      <c r="CH268" s="31" t="str">
        <f t="shared" si="229"/>
        <v/>
      </c>
      <c r="CI268" s="31" t="str">
        <f t="shared" si="230"/>
        <v/>
      </c>
      <c r="CJ268" s="31" t="str">
        <f t="shared" si="231"/>
        <v/>
      </c>
      <c r="CK268" s="31" t="str">
        <f t="shared" si="232"/>
        <v/>
      </c>
      <c r="CL268" s="31" t="str">
        <f t="shared" si="233"/>
        <v/>
      </c>
      <c r="CM268" s="31" t="str">
        <f t="shared" si="234"/>
        <v/>
      </c>
      <c r="CN268" s="31" t="str">
        <f t="shared" si="235"/>
        <v/>
      </c>
      <c r="CO268" s="31" t="str">
        <f t="shared" si="236"/>
        <v/>
      </c>
      <c r="CP268" s="31" t="str">
        <f t="shared" si="237"/>
        <v/>
      </c>
      <c r="CQ268" s="31" t="str">
        <f t="shared" si="238"/>
        <v/>
      </c>
      <c r="CR268" s="31" t="str">
        <f t="shared" si="239"/>
        <v/>
      </c>
      <c r="CS268" s="31" t="str">
        <f t="shared" si="240"/>
        <v/>
      </c>
      <c r="CT268" s="31" t="str">
        <f t="shared" si="241"/>
        <v/>
      </c>
      <c r="CU268" s="31" t="str">
        <f t="shared" si="242"/>
        <v/>
      </c>
      <c r="CV268" s="31" t="str">
        <f t="shared" si="243"/>
        <v/>
      </c>
      <c r="CW268" s="31" t="str">
        <f t="shared" si="244"/>
        <v/>
      </c>
      <c r="CX268" s="31" t="str">
        <f t="shared" si="245"/>
        <v/>
      </c>
      <c r="CY268" s="31" t="str">
        <f t="shared" si="246"/>
        <v/>
      </c>
      <c r="CZ268" s="31" t="str">
        <f t="shared" si="247"/>
        <v/>
      </c>
      <c r="DA268" s="31" t="str">
        <f t="shared" si="248"/>
        <v/>
      </c>
      <c r="DB268" s="31" t="str">
        <f t="shared" si="249"/>
        <v/>
      </c>
      <c r="DC268" s="31" t="str">
        <f t="shared" si="250"/>
        <v/>
      </c>
      <c r="DD268" s="31" t="str">
        <f t="shared" si="251"/>
        <v/>
      </c>
      <c r="DE268" s="31" t="str">
        <f t="shared" si="252"/>
        <v/>
      </c>
      <c r="DF268" s="31" t="str">
        <f t="shared" si="253"/>
        <v/>
      </c>
    </row>
    <row r="269" spans="10:110" x14ac:dyDescent="0.3">
      <c r="J269" s="36" t="str">
        <f t="shared" si="254"/>
        <v/>
      </c>
      <c r="BI269" s="31" t="str">
        <f t="shared" si="255"/>
        <v/>
      </c>
      <c r="BJ269" s="31" t="str">
        <f t="shared" si="205"/>
        <v/>
      </c>
      <c r="BK269" s="31" t="str">
        <f t="shared" si="206"/>
        <v/>
      </c>
      <c r="BL269" s="31" t="str">
        <f t="shared" si="207"/>
        <v/>
      </c>
      <c r="BM269" s="31" t="str">
        <f t="shared" si="208"/>
        <v/>
      </c>
      <c r="BN269" s="31" t="str">
        <f t="shared" si="209"/>
        <v/>
      </c>
      <c r="BO269" s="31" t="str">
        <f t="shared" si="210"/>
        <v/>
      </c>
      <c r="BP269" s="31" t="str">
        <f t="shared" si="211"/>
        <v/>
      </c>
      <c r="BQ269" s="31" t="str">
        <f t="shared" si="212"/>
        <v/>
      </c>
      <c r="BR269" s="31" t="str">
        <f t="shared" si="213"/>
        <v/>
      </c>
      <c r="BS269" s="31" t="str">
        <f t="shared" si="214"/>
        <v/>
      </c>
      <c r="BT269" s="31" t="str">
        <f t="shared" si="215"/>
        <v/>
      </c>
      <c r="BU269" s="31" t="str">
        <f t="shared" si="216"/>
        <v/>
      </c>
      <c r="BV269" s="31" t="str">
        <f t="shared" si="217"/>
        <v/>
      </c>
      <c r="BW269" s="31" t="str">
        <f t="shared" si="218"/>
        <v/>
      </c>
      <c r="BX269" s="31" t="str">
        <f t="shared" si="219"/>
        <v/>
      </c>
      <c r="BY269" s="31" t="str">
        <f t="shared" si="220"/>
        <v/>
      </c>
      <c r="BZ269" s="31" t="str">
        <f t="shared" si="221"/>
        <v/>
      </c>
      <c r="CA269" s="31" t="str">
        <f t="shared" si="222"/>
        <v/>
      </c>
      <c r="CB269" s="31" t="str">
        <f t="shared" si="223"/>
        <v/>
      </c>
      <c r="CC269" s="31" t="str">
        <f t="shared" si="224"/>
        <v/>
      </c>
      <c r="CD269" s="31" t="str">
        <f t="shared" si="225"/>
        <v/>
      </c>
      <c r="CE269" s="31" t="str">
        <f t="shared" si="226"/>
        <v/>
      </c>
      <c r="CF269" s="31" t="str">
        <f t="shared" si="227"/>
        <v/>
      </c>
      <c r="CG269" s="31" t="str">
        <f t="shared" si="228"/>
        <v/>
      </c>
      <c r="CH269" s="31" t="str">
        <f t="shared" si="229"/>
        <v/>
      </c>
      <c r="CI269" s="31" t="str">
        <f t="shared" si="230"/>
        <v/>
      </c>
      <c r="CJ269" s="31" t="str">
        <f t="shared" si="231"/>
        <v/>
      </c>
      <c r="CK269" s="31" t="str">
        <f t="shared" si="232"/>
        <v/>
      </c>
      <c r="CL269" s="31" t="str">
        <f t="shared" si="233"/>
        <v/>
      </c>
      <c r="CM269" s="31" t="str">
        <f t="shared" si="234"/>
        <v/>
      </c>
      <c r="CN269" s="31" t="str">
        <f t="shared" si="235"/>
        <v/>
      </c>
      <c r="CO269" s="31" t="str">
        <f t="shared" si="236"/>
        <v/>
      </c>
      <c r="CP269" s="31" t="str">
        <f t="shared" si="237"/>
        <v/>
      </c>
      <c r="CQ269" s="31" t="str">
        <f t="shared" si="238"/>
        <v/>
      </c>
      <c r="CR269" s="31" t="str">
        <f t="shared" si="239"/>
        <v/>
      </c>
      <c r="CS269" s="31" t="str">
        <f t="shared" si="240"/>
        <v/>
      </c>
      <c r="CT269" s="31" t="str">
        <f t="shared" si="241"/>
        <v/>
      </c>
      <c r="CU269" s="31" t="str">
        <f t="shared" si="242"/>
        <v/>
      </c>
      <c r="CV269" s="31" t="str">
        <f t="shared" si="243"/>
        <v/>
      </c>
      <c r="CW269" s="31" t="str">
        <f t="shared" si="244"/>
        <v/>
      </c>
      <c r="CX269" s="31" t="str">
        <f t="shared" si="245"/>
        <v/>
      </c>
      <c r="CY269" s="31" t="str">
        <f t="shared" si="246"/>
        <v/>
      </c>
      <c r="CZ269" s="31" t="str">
        <f t="shared" si="247"/>
        <v/>
      </c>
      <c r="DA269" s="31" t="str">
        <f t="shared" si="248"/>
        <v/>
      </c>
      <c r="DB269" s="31" t="str">
        <f t="shared" si="249"/>
        <v/>
      </c>
      <c r="DC269" s="31" t="str">
        <f t="shared" si="250"/>
        <v/>
      </c>
      <c r="DD269" s="31" t="str">
        <f t="shared" si="251"/>
        <v/>
      </c>
      <c r="DE269" s="31" t="str">
        <f t="shared" si="252"/>
        <v/>
      </c>
      <c r="DF269" s="31" t="str">
        <f t="shared" si="253"/>
        <v/>
      </c>
    </row>
    <row r="270" spans="10:110" x14ac:dyDescent="0.3">
      <c r="J270" s="36" t="str">
        <f t="shared" si="254"/>
        <v/>
      </c>
      <c r="BI270" s="31" t="str">
        <f t="shared" si="255"/>
        <v/>
      </c>
      <c r="BJ270" s="31" t="str">
        <f t="shared" si="205"/>
        <v/>
      </c>
      <c r="BK270" s="31" t="str">
        <f t="shared" si="206"/>
        <v/>
      </c>
      <c r="BL270" s="31" t="str">
        <f t="shared" si="207"/>
        <v/>
      </c>
      <c r="BM270" s="31" t="str">
        <f t="shared" si="208"/>
        <v/>
      </c>
      <c r="BN270" s="31" t="str">
        <f t="shared" si="209"/>
        <v/>
      </c>
      <c r="BO270" s="31" t="str">
        <f t="shared" si="210"/>
        <v/>
      </c>
      <c r="BP270" s="31" t="str">
        <f t="shared" si="211"/>
        <v/>
      </c>
      <c r="BQ270" s="31" t="str">
        <f t="shared" si="212"/>
        <v/>
      </c>
      <c r="BR270" s="31" t="str">
        <f t="shared" si="213"/>
        <v/>
      </c>
      <c r="BS270" s="31" t="str">
        <f t="shared" si="214"/>
        <v/>
      </c>
      <c r="BT270" s="31" t="str">
        <f t="shared" si="215"/>
        <v/>
      </c>
      <c r="BU270" s="31" t="str">
        <f t="shared" si="216"/>
        <v/>
      </c>
      <c r="BV270" s="31" t="str">
        <f t="shared" si="217"/>
        <v/>
      </c>
      <c r="BW270" s="31" t="str">
        <f t="shared" si="218"/>
        <v/>
      </c>
      <c r="BX270" s="31" t="str">
        <f t="shared" si="219"/>
        <v/>
      </c>
      <c r="BY270" s="31" t="str">
        <f t="shared" si="220"/>
        <v/>
      </c>
      <c r="BZ270" s="31" t="str">
        <f t="shared" si="221"/>
        <v/>
      </c>
      <c r="CA270" s="31" t="str">
        <f t="shared" si="222"/>
        <v/>
      </c>
      <c r="CB270" s="31" t="str">
        <f t="shared" si="223"/>
        <v/>
      </c>
      <c r="CC270" s="31" t="str">
        <f t="shared" si="224"/>
        <v/>
      </c>
      <c r="CD270" s="31" t="str">
        <f t="shared" si="225"/>
        <v/>
      </c>
      <c r="CE270" s="31" t="str">
        <f t="shared" si="226"/>
        <v/>
      </c>
      <c r="CF270" s="31" t="str">
        <f t="shared" si="227"/>
        <v/>
      </c>
      <c r="CG270" s="31" t="str">
        <f t="shared" si="228"/>
        <v/>
      </c>
      <c r="CH270" s="31" t="str">
        <f t="shared" si="229"/>
        <v/>
      </c>
      <c r="CI270" s="31" t="str">
        <f t="shared" si="230"/>
        <v/>
      </c>
      <c r="CJ270" s="31" t="str">
        <f t="shared" si="231"/>
        <v/>
      </c>
      <c r="CK270" s="31" t="str">
        <f t="shared" si="232"/>
        <v/>
      </c>
      <c r="CL270" s="31" t="str">
        <f t="shared" si="233"/>
        <v/>
      </c>
      <c r="CM270" s="31" t="str">
        <f t="shared" si="234"/>
        <v/>
      </c>
      <c r="CN270" s="31" t="str">
        <f t="shared" si="235"/>
        <v/>
      </c>
      <c r="CO270" s="31" t="str">
        <f t="shared" si="236"/>
        <v/>
      </c>
      <c r="CP270" s="31" t="str">
        <f t="shared" si="237"/>
        <v/>
      </c>
      <c r="CQ270" s="31" t="str">
        <f t="shared" si="238"/>
        <v/>
      </c>
      <c r="CR270" s="31" t="str">
        <f t="shared" si="239"/>
        <v/>
      </c>
      <c r="CS270" s="31" t="str">
        <f t="shared" si="240"/>
        <v/>
      </c>
      <c r="CT270" s="31" t="str">
        <f t="shared" si="241"/>
        <v/>
      </c>
      <c r="CU270" s="31" t="str">
        <f t="shared" si="242"/>
        <v/>
      </c>
      <c r="CV270" s="31" t="str">
        <f t="shared" si="243"/>
        <v/>
      </c>
      <c r="CW270" s="31" t="str">
        <f t="shared" si="244"/>
        <v/>
      </c>
      <c r="CX270" s="31" t="str">
        <f t="shared" si="245"/>
        <v/>
      </c>
      <c r="CY270" s="31" t="str">
        <f t="shared" si="246"/>
        <v/>
      </c>
      <c r="CZ270" s="31" t="str">
        <f t="shared" si="247"/>
        <v/>
      </c>
      <c r="DA270" s="31" t="str">
        <f t="shared" si="248"/>
        <v/>
      </c>
      <c r="DB270" s="31" t="str">
        <f t="shared" si="249"/>
        <v/>
      </c>
      <c r="DC270" s="31" t="str">
        <f t="shared" si="250"/>
        <v/>
      </c>
      <c r="DD270" s="31" t="str">
        <f t="shared" si="251"/>
        <v/>
      </c>
      <c r="DE270" s="31" t="str">
        <f t="shared" si="252"/>
        <v/>
      </c>
      <c r="DF270" s="31" t="str">
        <f t="shared" si="253"/>
        <v/>
      </c>
    </row>
    <row r="271" spans="10:110" x14ac:dyDescent="0.3">
      <c r="J271" s="36" t="str">
        <f t="shared" si="254"/>
        <v/>
      </c>
      <c r="BI271" s="31" t="str">
        <f t="shared" si="255"/>
        <v/>
      </c>
      <c r="BJ271" s="31" t="str">
        <f t="shared" si="205"/>
        <v/>
      </c>
      <c r="BK271" s="31" t="str">
        <f t="shared" si="206"/>
        <v/>
      </c>
      <c r="BL271" s="31" t="str">
        <f t="shared" si="207"/>
        <v/>
      </c>
      <c r="BM271" s="31" t="str">
        <f t="shared" si="208"/>
        <v/>
      </c>
      <c r="BN271" s="31" t="str">
        <f t="shared" si="209"/>
        <v/>
      </c>
      <c r="BO271" s="31" t="str">
        <f t="shared" si="210"/>
        <v/>
      </c>
      <c r="BP271" s="31" t="str">
        <f t="shared" si="211"/>
        <v/>
      </c>
      <c r="BQ271" s="31" t="str">
        <f t="shared" si="212"/>
        <v/>
      </c>
      <c r="BR271" s="31" t="str">
        <f t="shared" si="213"/>
        <v/>
      </c>
      <c r="BS271" s="31" t="str">
        <f t="shared" si="214"/>
        <v/>
      </c>
      <c r="BT271" s="31" t="str">
        <f t="shared" si="215"/>
        <v/>
      </c>
      <c r="BU271" s="31" t="str">
        <f t="shared" si="216"/>
        <v/>
      </c>
      <c r="BV271" s="31" t="str">
        <f t="shared" si="217"/>
        <v/>
      </c>
      <c r="BW271" s="31" t="str">
        <f t="shared" si="218"/>
        <v/>
      </c>
      <c r="BX271" s="31" t="str">
        <f t="shared" si="219"/>
        <v/>
      </c>
      <c r="BY271" s="31" t="str">
        <f t="shared" si="220"/>
        <v/>
      </c>
      <c r="BZ271" s="31" t="str">
        <f t="shared" si="221"/>
        <v/>
      </c>
      <c r="CA271" s="31" t="str">
        <f t="shared" si="222"/>
        <v/>
      </c>
      <c r="CB271" s="31" t="str">
        <f t="shared" si="223"/>
        <v/>
      </c>
      <c r="CC271" s="31" t="str">
        <f t="shared" si="224"/>
        <v/>
      </c>
      <c r="CD271" s="31" t="str">
        <f t="shared" si="225"/>
        <v/>
      </c>
      <c r="CE271" s="31" t="str">
        <f t="shared" si="226"/>
        <v/>
      </c>
      <c r="CF271" s="31" t="str">
        <f t="shared" si="227"/>
        <v/>
      </c>
      <c r="CG271" s="31" t="str">
        <f t="shared" si="228"/>
        <v/>
      </c>
      <c r="CH271" s="31" t="str">
        <f t="shared" si="229"/>
        <v/>
      </c>
      <c r="CI271" s="31" t="str">
        <f t="shared" si="230"/>
        <v/>
      </c>
      <c r="CJ271" s="31" t="str">
        <f t="shared" si="231"/>
        <v/>
      </c>
      <c r="CK271" s="31" t="str">
        <f t="shared" si="232"/>
        <v/>
      </c>
      <c r="CL271" s="31" t="str">
        <f t="shared" si="233"/>
        <v/>
      </c>
      <c r="CM271" s="31" t="str">
        <f t="shared" si="234"/>
        <v/>
      </c>
      <c r="CN271" s="31" t="str">
        <f t="shared" si="235"/>
        <v/>
      </c>
      <c r="CO271" s="31" t="str">
        <f t="shared" si="236"/>
        <v/>
      </c>
      <c r="CP271" s="31" t="str">
        <f t="shared" si="237"/>
        <v/>
      </c>
      <c r="CQ271" s="31" t="str">
        <f t="shared" si="238"/>
        <v/>
      </c>
      <c r="CR271" s="31" t="str">
        <f t="shared" si="239"/>
        <v/>
      </c>
      <c r="CS271" s="31" t="str">
        <f t="shared" si="240"/>
        <v/>
      </c>
      <c r="CT271" s="31" t="str">
        <f t="shared" si="241"/>
        <v/>
      </c>
      <c r="CU271" s="31" t="str">
        <f t="shared" si="242"/>
        <v/>
      </c>
      <c r="CV271" s="31" t="str">
        <f t="shared" si="243"/>
        <v/>
      </c>
      <c r="CW271" s="31" t="str">
        <f t="shared" si="244"/>
        <v/>
      </c>
      <c r="CX271" s="31" t="str">
        <f t="shared" si="245"/>
        <v/>
      </c>
      <c r="CY271" s="31" t="str">
        <f t="shared" si="246"/>
        <v/>
      </c>
      <c r="CZ271" s="31" t="str">
        <f t="shared" si="247"/>
        <v/>
      </c>
      <c r="DA271" s="31" t="str">
        <f t="shared" si="248"/>
        <v/>
      </c>
      <c r="DB271" s="31" t="str">
        <f t="shared" si="249"/>
        <v/>
      </c>
      <c r="DC271" s="31" t="str">
        <f t="shared" si="250"/>
        <v/>
      </c>
      <c r="DD271" s="31" t="str">
        <f t="shared" si="251"/>
        <v/>
      </c>
      <c r="DE271" s="31" t="str">
        <f t="shared" si="252"/>
        <v/>
      </c>
      <c r="DF271" s="31" t="str">
        <f t="shared" si="253"/>
        <v/>
      </c>
    </row>
    <row r="272" spans="10:110" x14ac:dyDescent="0.3">
      <c r="J272" s="36" t="str">
        <f t="shared" si="254"/>
        <v/>
      </c>
      <c r="BI272" s="31" t="str">
        <f t="shared" si="255"/>
        <v/>
      </c>
      <c r="BJ272" s="31" t="str">
        <f t="shared" si="205"/>
        <v/>
      </c>
      <c r="BK272" s="31" t="str">
        <f t="shared" si="206"/>
        <v/>
      </c>
      <c r="BL272" s="31" t="str">
        <f t="shared" si="207"/>
        <v/>
      </c>
      <c r="BM272" s="31" t="str">
        <f t="shared" si="208"/>
        <v/>
      </c>
      <c r="BN272" s="31" t="str">
        <f t="shared" si="209"/>
        <v/>
      </c>
      <c r="BO272" s="31" t="str">
        <f t="shared" si="210"/>
        <v/>
      </c>
      <c r="BP272" s="31" t="str">
        <f t="shared" si="211"/>
        <v/>
      </c>
      <c r="BQ272" s="31" t="str">
        <f t="shared" si="212"/>
        <v/>
      </c>
      <c r="BR272" s="31" t="str">
        <f t="shared" si="213"/>
        <v/>
      </c>
      <c r="BS272" s="31" t="str">
        <f t="shared" si="214"/>
        <v/>
      </c>
      <c r="BT272" s="31" t="str">
        <f t="shared" si="215"/>
        <v/>
      </c>
      <c r="BU272" s="31" t="str">
        <f t="shared" si="216"/>
        <v/>
      </c>
      <c r="BV272" s="31" t="str">
        <f t="shared" si="217"/>
        <v/>
      </c>
      <c r="BW272" s="31" t="str">
        <f t="shared" si="218"/>
        <v/>
      </c>
      <c r="BX272" s="31" t="str">
        <f t="shared" si="219"/>
        <v/>
      </c>
      <c r="BY272" s="31" t="str">
        <f t="shared" si="220"/>
        <v/>
      </c>
      <c r="BZ272" s="31" t="str">
        <f t="shared" si="221"/>
        <v/>
      </c>
      <c r="CA272" s="31" t="str">
        <f t="shared" si="222"/>
        <v/>
      </c>
      <c r="CB272" s="31" t="str">
        <f t="shared" si="223"/>
        <v/>
      </c>
      <c r="CC272" s="31" t="str">
        <f t="shared" si="224"/>
        <v/>
      </c>
      <c r="CD272" s="31" t="str">
        <f t="shared" si="225"/>
        <v/>
      </c>
      <c r="CE272" s="31" t="str">
        <f t="shared" si="226"/>
        <v/>
      </c>
      <c r="CF272" s="31" t="str">
        <f t="shared" si="227"/>
        <v/>
      </c>
      <c r="CG272" s="31" t="str">
        <f t="shared" si="228"/>
        <v/>
      </c>
      <c r="CH272" s="31" t="str">
        <f t="shared" si="229"/>
        <v/>
      </c>
      <c r="CI272" s="31" t="str">
        <f t="shared" si="230"/>
        <v/>
      </c>
      <c r="CJ272" s="31" t="str">
        <f t="shared" si="231"/>
        <v/>
      </c>
      <c r="CK272" s="31" t="str">
        <f t="shared" si="232"/>
        <v/>
      </c>
      <c r="CL272" s="31" t="str">
        <f t="shared" si="233"/>
        <v/>
      </c>
      <c r="CM272" s="31" t="str">
        <f t="shared" si="234"/>
        <v/>
      </c>
      <c r="CN272" s="31" t="str">
        <f t="shared" si="235"/>
        <v/>
      </c>
      <c r="CO272" s="31" t="str">
        <f t="shared" si="236"/>
        <v/>
      </c>
      <c r="CP272" s="31" t="str">
        <f t="shared" si="237"/>
        <v/>
      </c>
      <c r="CQ272" s="31" t="str">
        <f t="shared" si="238"/>
        <v/>
      </c>
      <c r="CR272" s="31" t="str">
        <f t="shared" si="239"/>
        <v/>
      </c>
      <c r="CS272" s="31" t="str">
        <f t="shared" si="240"/>
        <v/>
      </c>
      <c r="CT272" s="31" t="str">
        <f t="shared" si="241"/>
        <v/>
      </c>
      <c r="CU272" s="31" t="str">
        <f t="shared" si="242"/>
        <v/>
      </c>
      <c r="CV272" s="31" t="str">
        <f t="shared" si="243"/>
        <v/>
      </c>
      <c r="CW272" s="31" t="str">
        <f t="shared" si="244"/>
        <v/>
      </c>
      <c r="CX272" s="31" t="str">
        <f t="shared" si="245"/>
        <v/>
      </c>
      <c r="CY272" s="31" t="str">
        <f t="shared" si="246"/>
        <v/>
      </c>
      <c r="CZ272" s="31" t="str">
        <f t="shared" si="247"/>
        <v/>
      </c>
      <c r="DA272" s="31" t="str">
        <f t="shared" si="248"/>
        <v/>
      </c>
      <c r="DB272" s="31" t="str">
        <f t="shared" si="249"/>
        <v/>
      </c>
      <c r="DC272" s="31" t="str">
        <f t="shared" si="250"/>
        <v/>
      </c>
      <c r="DD272" s="31" t="str">
        <f t="shared" si="251"/>
        <v/>
      </c>
      <c r="DE272" s="31" t="str">
        <f t="shared" si="252"/>
        <v/>
      </c>
      <c r="DF272" s="31" t="str">
        <f t="shared" si="253"/>
        <v/>
      </c>
    </row>
    <row r="273" spans="10:110" x14ac:dyDescent="0.3">
      <c r="J273" s="36" t="str">
        <f t="shared" si="254"/>
        <v/>
      </c>
      <c r="BI273" s="31" t="str">
        <f t="shared" si="255"/>
        <v/>
      </c>
      <c r="BJ273" s="31" t="str">
        <f t="shared" si="205"/>
        <v/>
      </c>
      <c r="BK273" s="31" t="str">
        <f t="shared" si="206"/>
        <v/>
      </c>
      <c r="BL273" s="31" t="str">
        <f t="shared" si="207"/>
        <v/>
      </c>
      <c r="BM273" s="31" t="str">
        <f t="shared" si="208"/>
        <v/>
      </c>
      <c r="BN273" s="31" t="str">
        <f t="shared" si="209"/>
        <v/>
      </c>
      <c r="BO273" s="31" t="str">
        <f t="shared" si="210"/>
        <v/>
      </c>
      <c r="BP273" s="31" t="str">
        <f t="shared" si="211"/>
        <v/>
      </c>
      <c r="BQ273" s="31" t="str">
        <f t="shared" si="212"/>
        <v/>
      </c>
      <c r="BR273" s="31" t="str">
        <f t="shared" si="213"/>
        <v/>
      </c>
      <c r="BS273" s="31" t="str">
        <f t="shared" si="214"/>
        <v/>
      </c>
      <c r="BT273" s="31" t="str">
        <f t="shared" si="215"/>
        <v/>
      </c>
      <c r="BU273" s="31" t="str">
        <f t="shared" si="216"/>
        <v/>
      </c>
      <c r="BV273" s="31" t="str">
        <f t="shared" si="217"/>
        <v/>
      </c>
      <c r="BW273" s="31" t="str">
        <f t="shared" si="218"/>
        <v/>
      </c>
      <c r="BX273" s="31" t="str">
        <f t="shared" si="219"/>
        <v/>
      </c>
      <c r="BY273" s="31" t="str">
        <f t="shared" si="220"/>
        <v/>
      </c>
      <c r="BZ273" s="31" t="str">
        <f t="shared" si="221"/>
        <v/>
      </c>
      <c r="CA273" s="31" t="str">
        <f t="shared" si="222"/>
        <v/>
      </c>
      <c r="CB273" s="31" t="str">
        <f t="shared" si="223"/>
        <v/>
      </c>
      <c r="CC273" s="31" t="str">
        <f t="shared" si="224"/>
        <v/>
      </c>
      <c r="CD273" s="31" t="str">
        <f t="shared" si="225"/>
        <v/>
      </c>
      <c r="CE273" s="31" t="str">
        <f t="shared" si="226"/>
        <v/>
      </c>
      <c r="CF273" s="31" t="str">
        <f t="shared" si="227"/>
        <v/>
      </c>
      <c r="CG273" s="31" t="str">
        <f t="shared" si="228"/>
        <v/>
      </c>
      <c r="CH273" s="31" t="str">
        <f t="shared" si="229"/>
        <v/>
      </c>
      <c r="CI273" s="31" t="str">
        <f t="shared" si="230"/>
        <v/>
      </c>
      <c r="CJ273" s="31" t="str">
        <f t="shared" si="231"/>
        <v/>
      </c>
      <c r="CK273" s="31" t="str">
        <f t="shared" si="232"/>
        <v/>
      </c>
      <c r="CL273" s="31" t="str">
        <f t="shared" si="233"/>
        <v/>
      </c>
      <c r="CM273" s="31" t="str">
        <f t="shared" si="234"/>
        <v/>
      </c>
      <c r="CN273" s="31" t="str">
        <f t="shared" si="235"/>
        <v/>
      </c>
      <c r="CO273" s="31" t="str">
        <f t="shared" si="236"/>
        <v/>
      </c>
      <c r="CP273" s="31" t="str">
        <f t="shared" si="237"/>
        <v/>
      </c>
      <c r="CQ273" s="31" t="str">
        <f t="shared" si="238"/>
        <v/>
      </c>
      <c r="CR273" s="31" t="str">
        <f t="shared" si="239"/>
        <v/>
      </c>
      <c r="CS273" s="31" t="str">
        <f t="shared" si="240"/>
        <v/>
      </c>
      <c r="CT273" s="31" t="str">
        <f t="shared" si="241"/>
        <v/>
      </c>
      <c r="CU273" s="31" t="str">
        <f t="shared" si="242"/>
        <v/>
      </c>
      <c r="CV273" s="31" t="str">
        <f t="shared" si="243"/>
        <v/>
      </c>
      <c r="CW273" s="31" t="str">
        <f t="shared" si="244"/>
        <v/>
      </c>
      <c r="CX273" s="31" t="str">
        <f t="shared" si="245"/>
        <v/>
      </c>
      <c r="CY273" s="31" t="str">
        <f t="shared" si="246"/>
        <v/>
      </c>
      <c r="CZ273" s="31" t="str">
        <f t="shared" si="247"/>
        <v/>
      </c>
      <c r="DA273" s="31" t="str">
        <f t="shared" si="248"/>
        <v/>
      </c>
      <c r="DB273" s="31" t="str">
        <f t="shared" si="249"/>
        <v/>
      </c>
      <c r="DC273" s="31" t="str">
        <f t="shared" si="250"/>
        <v/>
      </c>
      <c r="DD273" s="31" t="str">
        <f t="shared" si="251"/>
        <v/>
      </c>
      <c r="DE273" s="31" t="str">
        <f t="shared" si="252"/>
        <v/>
      </c>
      <c r="DF273" s="31" t="str">
        <f t="shared" si="253"/>
        <v/>
      </c>
    </row>
    <row r="274" spans="10:110" x14ac:dyDescent="0.3">
      <c r="J274" s="36" t="str">
        <f t="shared" si="254"/>
        <v/>
      </c>
      <c r="BI274" s="31" t="str">
        <f t="shared" si="255"/>
        <v/>
      </c>
      <c r="BJ274" s="31" t="str">
        <f t="shared" si="205"/>
        <v/>
      </c>
      <c r="BK274" s="31" t="str">
        <f t="shared" si="206"/>
        <v/>
      </c>
      <c r="BL274" s="31" t="str">
        <f t="shared" si="207"/>
        <v/>
      </c>
      <c r="BM274" s="31" t="str">
        <f t="shared" si="208"/>
        <v/>
      </c>
      <c r="BN274" s="31" t="str">
        <f t="shared" si="209"/>
        <v/>
      </c>
      <c r="BO274" s="31" t="str">
        <f t="shared" si="210"/>
        <v/>
      </c>
      <c r="BP274" s="31" t="str">
        <f t="shared" si="211"/>
        <v/>
      </c>
      <c r="BQ274" s="31" t="str">
        <f t="shared" si="212"/>
        <v/>
      </c>
      <c r="BR274" s="31" t="str">
        <f t="shared" si="213"/>
        <v/>
      </c>
      <c r="BS274" s="31" t="str">
        <f t="shared" si="214"/>
        <v/>
      </c>
      <c r="BT274" s="31" t="str">
        <f t="shared" si="215"/>
        <v/>
      </c>
      <c r="BU274" s="31" t="str">
        <f t="shared" si="216"/>
        <v/>
      </c>
      <c r="BV274" s="31" t="str">
        <f t="shared" si="217"/>
        <v/>
      </c>
      <c r="BW274" s="31" t="str">
        <f t="shared" si="218"/>
        <v/>
      </c>
      <c r="BX274" s="31" t="str">
        <f t="shared" si="219"/>
        <v/>
      </c>
      <c r="BY274" s="31" t="str">
        <f t="shared" si="220"/>
        <v/>
      </c>
      <c r="BZ274" s="31" t="str">
        <f t="shared" si="221"/>
        <v/>
      </c>
      <c r="CA274" s="31" t="str">
        <f t="shared" si="222"/>
        <v/>
      </c>
      <c r="CB274" s="31" t="str">
        <f t="shared" si="223"/>
        <v/>
      </c>
      <c r="CC274" s="31" t="str">
        <f t="shared" si="224"/>
        <v/>
      </c>
      <c r="CD274" s="31" t="str">
        <f t="shared" si="225"/>
        <v/>
      </c>
      <c r="CE274" s="31" t="str">
        <f t="shared" si="226"/>
        <v/>
      </c>
      <c r="CF274" s="31" t="str">
        <f t="shared" si="227"/>
        <v/>
      </c>
      <c r="CG274" s="31" t="str">
        <f t="shared" si="228"/>
        <v/>
      </c>
      <c r="CH274" s="31" t="str">
        <f t="shared" si="229"/>
        <v/>
      </c>
      <c r="CI274" s="31" t="str">
        <f t="shared" si="230"/>
        <v/>
      </c>
      <c r="CJ274" s="31" t="str">
        <f t="shared" si="231"/>
        <v/>
      </c>
      <c r="CK274" s="31" t="str">
        <f t="shared" si="232"/>
        <v/>
      </c>
      <c r="CL274" s="31" t="str">
        <f t="shared" si="233"/>
        <v/>
      </c>
      <c r="CM274" s="31" t="str">
        <f t="shared" si="234"/>
        <v/>
      </c>
      <c r="CN274" s="31" t="str">
        <f t="shared" si="235"/>
        <v/>
      </c>
      <c r="CO274" s="31" t="str">
        <f t="shared" si="236"/>
        <v/>
      </c>
      <c r="CP274" s="31" t="str">
        <f t="shared" si="237"/>
        <v/>
      </c>
      <c r="CQ274" s="31" t="str">
        <f t="shared" si="238"/>
        <v/>
      </c>
      <c r="CR274" s="31" t="str">
        <f t="shared" si="239"/>
        <v/>
      </c>
      <c r="CS274" s="31" t="str">
        <f t="shared" si="240"/>
        <v/>
      </c>
      <c r="CT274" s="31" t="str">
        <f t="shared" si="241"/>
        <v/>
      </c>
      <c r="CU274" s="31" t="str">
        <f t="shared" si="242"/>
        <v/>
      </c>
      <c r="CV274" s="31" t="str">
        <f t="shared" si="243"/>
        <v/>
      </c>
      <c r="CW274" s="31" t="str">
        <f t="shared" si="244"/>
        <v/>
      </c>
      <c r="CX274" s="31" t="str">
        <f t="shared" si="245"/>
        <v/>
      </c>
      <c r="CY274" s="31" t="str">
        <f t="shared" si="246"/>
        <v/>
      </c>
      <c r="CZ274" s="31" t="str">
        <f t="shared" si="247"/>
        <v/>
      </c>
      <c r="DA274" s="31" t="str">
        <f t="shared" si="248"/>
        <v/>
      </c>
      <c r="DB274" s="31" t="str">
        <f t="shared" si="249"/>
        <v/>
      </c>
      <c r="DC274" s="31" t="str">
        <f t="shared" si="250"/>
        <v/>
      </c>
      <c r="DD274" s="31" t="str">
        <f t="shared" si="251"/>
        <v/>
      </c>
      <c r="DE274" s="31" t="str">
        <f t="shared" si="252"/>
        <v/>
      </c>
      <c r="DF274" s="31" t="str">
        <f t="shared" si="253"/>
        <v/>
      </c>
    </row>
    <row r="275" spans="10:110" x14ac:dyDescent="0.3">
      <c r="J275" s="36" t="str">
        <f t="shared" si="254"/>
        <v/>
      </c>
      <c r="BI275" s="31" t="str">
        <f t="shared" si="255"/>
        <v/>
      </c>
      <c r="BJ275" s="31" t="str">
        <f t="shared" si="205"/>
        <v/>
      </c>
      <c r="BK275" s="31" t="str">
        <f t="shared" si="206"/>
        <v/>
      </c>
      <c r="BL275" s="31" t="str">
        <f t="shared" si="207"/>
        <v/>
      </c>
      <c r="BM275" s="31" t="str">
        <f t="shared" si="208"/>
        <v/>
      </c>
      <c r="BN275" s="31" t="str">
        <f t="shared" si="209"/>
        <v/>
      </c>
      <c r="BO275" s="31" t="str">
        <f t="shared" si="210"/>
        <v/>
      </c>
      <c r="BP275" s="31" t="str">
        <f t="shared" si="211"/>
        <v/>
      </c>
      <c r="BQ275" s="31" t="str">
        <f t="shared" si="212"/>
        <v/>
      </c>
      <c r="BR275" s="31" t="str">
        <f t="shared" si="213"/>
        <v/>
      </c>
      <c r="BS275" s="31" t="str">
        <f t="shared" si="214"/>
        <v/>
      </c>
      <c r="BT275" s="31" t="str">
        <f t="shared" si="215"/>
        <v/>
      </c>
      <c r="BU275" s="31" t="str">
        <f t="shared" si="216"/>
        <v/>
      </c>
      <c r="BV275" s="31" t="str">
        <f t="shared" si="217"/>
        <v/>
      </c>
      <c r="BW275" s="31" t="str">
        <f t="shared" si="218"/>
        <v/>
      </c>
      <c r="BX275" s="31" t="str">
        <f t="shared" si="219"/>
        <v/>
      </c>
      <c r="BY275" s="31" t="str">
        <f t="shared" si="220"/>
        <v/>
      </c>
      <c r="BZ275" s="31" t="str">
        <f t="shared" si="221"/>
        <v/>
      </c>
      <c r="CA275" s="31" t="str">
        <f t="shared" si="222"/>
        <v/>
      </c>
      <c r="CB275" s="31" t="str">
        <f t="shared" si="223"/>
        <v/>
      </c>
      <c r="CC275" s="31" t="str">
        <f t="shared" si="224"/>
        <v/>
      </c>
      <c r="CD275" s="31" t="str">
        <f t="shared" si="225"/>
        <v/>
      </c>
      <c r="CE275" s="31" t="str">
        <f t="shared" si="226"/>
        <v/>
      </c>
      <c r="CF275" s="31" t="str">
        <f t="shared" si="227"/>
        <v/>
      </c>
      <c r="CG275" s="31" t="str">
        <f t="shared" si="228"/>
        <v/>
      </c>
      <c r="CH275" s="31" t="str">
        <f t="shared" si="229"/>
        <v/>
      </c>
      <c r="CI275" s="31" t="str">
        <f t="shared" si="230"/>
        <v/>
      </c>
      <c r="CJ275" s="31" t="str">
        <f t="shared" si="231"/>
        <v/>
      </c>
      <c r="CK275" s="31" t="str">
        <f t="shared" si="232"/>
        <v/>
      </c>
      <c r="CL275" s="31" t="str">
        <f t="shared" si="233"/>
        <v/>
      </c>
      <c r="CM275" s="31" t="str">
        <f t="shared" si="234"/>
        <v/>
      </c>
      <c r="CN275" s="31" t="str">
        <f t="shared" si="235"/>
        <v/>
      </c>
      <c r="CO275" s="31" t="str">
        <f t="shared" si="236"/>
        <v/>
      </c>
      <c r="CP275" s="31" t="str">
        <f t="shared" si="237"/>
        <v/>
      </c>
      <c r="CQ275" s="31" t="str">
        <f t="shared" si="238"/>
        <v/>
      </c>
      <c r="CR275" s="31" t="str">
        <f t="shared" si="239"/>
        <v/>
      </c>
      <c r="CS275" s="31" t="str">
        <f t="shared" si="240"/>
        <v/>
      </c>
      <c r="CT275" s="31" t="str">
        <f t="shared" si="241"/>
        <v/>
      </c>
      <c r="CU275" s="31" t="str">
        <f t="shared" si="242"/>
        <v/>
      </c>
      <c r="CV275" s="31" t="str">
        <f t="shared" si="243"/>
        <v/>
      </c>
      <c r="CW275" s="31" t="str">
        <f t="shared" si="244"/>
        <v/>
      </c>
      <c r="CX275" s="31" t="str">
        <f t="shared" si="245"/>
        <v/>
      </c>
      <c r="CY275" s="31" t="str">
        <f t="shared" si="246"/>
        <v/>
      </c>
      <c r="CZ275" s="31" t="str">
        <f t="shared" si="247"/>
        <v/>
      </c>
      <c r="DA275" s="31" t="str">
        <f t="shared" si="248"/>
        <v/>
      </c>
      <c r="DB275" s="31" t="str">
        <f t="shared" si="249"/>
        <v/>
      </c>
      <c r="DC275" s="31" t="str">
        <f t="shared" si="250"/>
        <v/>
      </c>
      <c r="DD275" s="31" t="str">
        <f t="shared" si="251"/>
        <v/>
      </c>
      <c r="DE275" s="31" t="str">
        <f t="shared" si="252"/>
        <v/>
      </c>
      <c r="DF275" s="31" t="str">
        <f t="shared" si="253"/>
        <v/>
      </c>
    </row>
    <row r="276" spans="10:110" x14ac:dyDescent="0.3">
      <c r="J276" s="36" t="str">
        <f t="shared" si="254"/>
        <v/>
      </c>
      <c r="BI276" s="31" t="str">
        <f t="shared" si="255"/>
        <v/>
      </c>
      <c r="BJ276" s="31" t="str">
        <f t="shared" si="205"/>
        <v/>
      </c>
      <c r="BK276" s="31" t="str">
        <f t="shared" si="206"/>
        <v/>
      </c>
      <c r="BL276" s="31" t="str">
        <f t="shared" si="207"/>
        <v/>
      </c>
      <c r="BM276" s="31" t="str">
        <f t="shared" si="208"/>
        <v/>
      </c>
      <c r="BN276" s="31" t="str">
        <f t="shared" si="209"/>
        <v/>
      </c>
      <c r="BO276" s="31" t="str">
        <f t="shared" si="210"/>
        <v/>
      </c>
      <c r="BP276" s="31" t="str">
        <f t="shared" si="211"/>
        <v/>
      </c>
      <c r="BQ276" s="31" t="str">
        <f t="shared" si="212"/>
        <v/>
      </c>
      <c r="BR276" s="31" t="str">
        <f t="shared" si="213"/>
        <v/>
      </c>
      <c r="BS276" s="31" t="str">
        <f t="shared" si="214"/>
        <v/>
      </c>
      <c r="BT276" s="31" t="str">
        <f t="shared" si="215"/>
        <v/>
      </c>
      <c r="BU276" s="31" t="str">
        <f t="shared" si="216"/>
        <v/>
      </c>
      <c r="BV276" s="31" t="str">
        <f t="shared" si="217"/>
        <v/>
      </c>
      <c r="BW276" s="31" t="str">
        <f t="shared" si="218"/>
        <v/>
      </c>
      <c r="BX276" s="31" t="str">
        <f t="shared" si="219"/>
        <v/>
      </c>
      <c r="BY276" s="31" t="str">
        <f t="shared" si="220"/>
        <v/>
      </c>
      <c r="BZ276" s="31" t="str">
        <f t="shared" si="221"/>
        <v/>
      </c>
      <c r="CA276" s="31" t="str">
        <f t="shared" si="222"/>
        <v/>
      </c>
      <c r="CB276" s="31" t="str">
        <f t="shared" si="223"/>
        <v/>
      </c>
      <c r="CC276" s="31" t="str">
        <f t="shared" si="224"/>
        <v/>
      </c>
      <c r="CD276" s="31" t="str">
        <f t="shared" si="225"/>
        <v/>
      </c>
      <c r="CE276" s="31" t="str">
        <f t="shared" si="226"/>
        <v/>
      </c>
      <c r="CF276" s="31" t="str">
        <f t="shared" si="227"/>
        <v/>
      </c>
      <c r="CG276" s="31" t="str">
        <f t="shared" si="228"/>
        <v/>
      </c>
      <c r="CH276" s="31" t="str">
        <f t="shared" si="229"/>
        <v/>
      </c>
      <c r="CI276" s="31" t="str">
        <f t="shared" si="230"/>
        <v/>
      </c>
      <c r="CJ276" s="31" t="str">
        <f t="shared" si="231"/>
        <v/>
      </c>
      <c r="CK276" s="31" t="str">
        <f t="shared" si="232"/>
        <v/>
      </c>
      <c r="CL276" s="31" t="str">
        <f t="shared" si="233"/>
        <v/>
      </c>
      <c r="CM276" s="31" t="str">
        <f t="shared" si="234"/>
        <v/>
      </c>
      <c r="CN276" s="31" t="str">
        <f t="shared" si="235"/>
        <v/>
      </c>
      <c r="CO276" s="31" t="str">
        <f t="shared" si="236"/>
        <v/>
      </c>
      <c r="CP276" s="31" t="str">
        <f t="shared" si="237"/>
        <v/>
      </c>
      <c r="CQ276" s="31" t="str">
        <f t="shared" si="238"/>
        <v/>
      </c>
      <c r="CR276" s="31" t="str">
        <f t="shared" si="239"/>
        <v/>
      </c>
      <c r="CS276" s="31" t="str">
        <f t="shared" si="240"/>
        <v/>
      </c>
      <c r="CT276" s="31" t="str">
        <f t="shared" si="241"/>
        <v/>
      </c>
      <c r="CU276" s="31" t="str">
        <f t="shared" si="242"/>
        <v/>
      </c>
      <c r="CV276" s="31" t="str">
        <f t="shared" si="243"/>
        <v/>
      </c>
      <c r="CW276" s="31" t="str">
        <f t="shared" si="244"/>
        <v/>
      </c>
      <c r="CX276" s="31" t="str">
        <f t="shared" si="245"/>
        <v/>
      </c>
      <c r="CY276" s="31" t="str">
        <f t="shared" si="246"/>
        <v/>
      </c>
      <c r="CZ276" s="31" t="str">
        <f t="shared" si="247"/>
        <v/>
      </c>
      <c r="DA276" s="31" t="str">
        <f t="shared" si="248"/>
        <v/>
      </c>
      <c r="DB276" s="31" t="str">
        <f t="shared" si="249"/>
        <v/>
      </c>
      <c r="DC276" s="31" t="str">
        <f t="shared" si="250"/>
        <v/>
      </c>
      <c r="DD276" s="31" t="str">
        <f t="shared" si="251"/>
        <v/>
      </c>
      <c r="DE276" s="31" t="str">
        <f t="shared" si="252"/>
        <v/>
      </c>
      <c r="DF276" s="31" t="str">
        <f t="shared" si="253"/>
        <v/>
      </c>
    </row>
    <row r="277" spans="10:110" x14ac:dyDescent="0.3">
      <c r="J277" s="36" t="str">
        <f t="shared" si="254"/>
        <v/>
      </c>
      <c r="BI277" s="31" t="str">
        <f t="shared" si="255"/>
        <v/>
      </c>
      <c r="BJ277" s="31" t="str">
        <f t="shared" si="205"/>
        <v/>
      </c>
      <c r="BK277" s="31" t="str">
        <f t="shared" si="206"/>
        <v/>
      </c>
      <c r="BL277" s="31" t="str">
        <f t="shared" si="207"/>
        <v/>
      </c>
      <c r="BM277" s="31" t="str">
        <f t="shared" si="208"/>
        <v/>
      </c>
      <c r="BN277" s="31" t="str">
        <f t="shared" si="209"/>
        <v/>
      </c>
      <c r="BO277" s="31" t="str">
        <f t="shared" si="210"/>
        <v/>
      </c>
      <c r="BP277" s="31" t="str">
        <f t="shared" si="211"/>
        <v/>
      </c>
      <c r="BQ277" s="31" t="str">
        <f t="shared" si="212"/>
        <v/>
      </c>
      <c r="BR277" s="31" t="str">
        <f t="shared" si="213"/>
        <v/>
      </c>
      <c r="BS277" s="31" t="str">
        <f t="shared" si="214"/>
        <v/>
      </c>
      <c r="BT277" s="31" t="str">
        <f t="shared" si="215"/>
        <v/>
      </c>
      <c r="BU277" s="31" t="str">
        <f t="shared" si="216"/>
        <v/>
      </c>
      <c r="BV277" s="31" t="str">
        <f t="shared" si="217"/>
        <v/>
      </c>
      <c r="BW277" s="31" t="str">
        <f t="shared" si="218"/>
        <v/>
      </c>
      <c r="BX277" s="31" t="str">
        <f t="shared" si="219"/>
        <v/>
      </c>
      <c r="BY277" s="31" t="str">
        <f t="shared" si="220"/>
        <v/>
      </c>
      <c r="BZ277" s="31" t="str">
        <f t="shared" si="221"/>
        <v/>
      </c>
      <c r="CA277" s="31" t="str">
        <f t="shared" si="222"/>
        <v/>
      </c>
      <c r="CB277" s="31" t="str">
        <f t="shared" si="223"/>
        <v/>
      </c>
      <c r="CC277" s="31" t="str">
        <f t="shared" si="224"/>
        <v/>
      </c>
      <c r="CD277" s="31" t="str">
        <f t="shared" si="225"/>
        <v/>
      </c>
      <c r="CE277" s="31" t="str">
        <f t="shared" si="226"/>
        <v/>
      </c>
      <c r="CF277" s="31" t="str">
        <f t="shared" si="227"/>
        <v/>
      </c>
      <c r="CG277" s="31" t="str">
        <f t="shared" si="228"/>
        <v/>
      </c>
      <c r="CH277" s="31" t="str">
        <f t="shared" si="229"/>
        <v/>
      </c>
      <c r="CI277" s="31" t="str">
        <f t="shared" si="230"/>
        <v/>
      </c>
      <c r="CJ277" s="31" t="str">
        <f t="shared" si="231"/>
        <v/>
      </c>
      <c r="CK277" s="31" t="str">
        <f t="shared" si="232"/>
        <v/>
      </c>
      <c r="CL277" s="31" t="str">
        <f t="shared" si="233"/>
        <v/>
      </c>
      <c r="CM277" s="31" t="str">
        <f t="shared" si="234"/>
        <v/>
      </c>
      <c r="CN277" s="31" t="str">
        <f t="shared" si="235"/>
        <v/>
      </c>
      <c r="CO277" s="31" t="str">
        <f t="shared" si="236"/>
        <v/>
      </c>
      <c r="CP277" s="31" t="str">
        <f t="shared" si="237"/>
        <v/>
      </c>
      <c r="CQ277" s="31" t="str">
        <f t="shared" si="238"/>
        <v/>
      </c>
      <c r="CR277" s="31" t="str">
        <f t="shared" si="239"/>
        <v/>
      </c>
      <c r="CS277" s="31" t="str">
        <f t="shared" si="240"/>
        <v/>
      </c>
      <c r="CT277" s="31" t="str">
        <f t="shared" si="241"/>
        <v/>
      </c>
      <c r="CU277" s="31" t="str">
        <f t="shared" si="242"/>
        <v/>
      </c>
      <c r="CV277" s="31" t="str">
        <f t="shared" si="243"/>
        <v/>
      </c>
      <c r="CW277" s="31" t="str">
        <f t="shared" si="244"/>
        <v/>
      </c>
      <c r="CX277" s="31" t="str">
        <f t="shared" si="245"/>
        <v/>
      </c>
      <c r="CY277" s="31" t="str">
        <f t="shared" si="246"/>
        <v/>
      </c>
      <c r="CZ277" s="31" t="str">
        <f t="shared" si="247"/>
        <v/>
      </c>
      <c r="DA277" s="31" t="str">
        <f t="shared" si="248"/>
        <v/>
      </c>
      <c r="DB277" s="31" t="str">
        <f t="shared" si="249"/>
        <v/>
      </c>
      <c r="DC277" s="31" t="str">
        <f t="shared" si="250"/>
        <v/>
      </c>
      <c r="DD277" s="31" t="str">
        <f t="shared" si="251"/>
        <v/>
      </c>
      <c r="DE277" s="31" t="str">
        <f t="shared" si="252"/>
        <v/>
      </c>
      <c r="DF277" s="31" t="str">
        <f t="shared" si="253"/>
        <v/>
      </c>
    </row>
    <row r="278" spans="10:110" x14ac:dyDescent="0.3">
      <c r="J278" s="36" t="str">
        <f t="shared" si="254"/>
        <v/>
      </c>
      <c r="BI278" s="31" t="str">
        <f t="shared" si="255"/>
        <v/>
      </c>
      <c r="BJ278" s="31" t="str">
        <f t="shared" si="205"/>
        <v/>
      </c>
      <c r="BK278" s="31" t="str">
        <f t="shared" si="206"/>
        <v/>
      </c>
      <c r="BL278" s="31" t="str">
        <f t="shared" si="207"/>
        <v/>
      </c>
      <c r="BM278" s="31" t="str">
        <f t="shared" si="208"/>
        <v/>
      </c>
      <c r="BN278" s="31" t="str">
        <f t="shared" si="209"/>
        <v/>
      </c>
      <c r="BO278" s="31" t="str">
        <f t="shared" si="210"/>
        <v/>
      </c>
      <c r="BP278" s="31" t="str">
        <f t="shared" si="211"/>
        <v/>
      </c>
      <c r="BQ278" s="31" t="str">
        <f t="shared" si="212"/>
        <v/>
      </c>
      <c r="BR278" s="31" t="str">
        <f t="shared" si="213"/>
        <v/>
      </c>
      <c r="BS278" s="31" t="str">
        <f t="shared" si="214"/>
        <v/>
      </c>
      <c r="BT278" s="31" t="str">
        <f t="shared" si="215"/>
        <v/>
      </c>
      <c r="BU278" s="31" t="str">
        <f t="shared" si="216"/>
        <v/>
      </c>
      <c r="BV278" s="31" t="str">
        <f t="shared" si="217"/>
        <v/>
      </c>
      <c r="BW278" s="31" t="str">
        <f t="shared" si="218"/>
        <v/>
      </c>
      <c r="BX278" s="31" t="str">
        <f t="shared" si="219"/>
        <v/>
      </c>
      <c r="BY278" s="31" t="str">
        <f t="shared" si="220"/>
        <v/>
      </c>
      <c r="BZ278" s="31" t="str">
        <f t="shared" si="221"/>
        <v/>
      </c>
      <c r="CA278" s="31" t="str">
        <f t="shared" si="222"/>
        <v/>
      </c>
      <c r="CB278" s="31" t="str">
        <f t="shared" si="223"/>
        <v/>
      </c>
      <c r="CC278" s="31" t="str">
        <f t="shared" si="224"/>
        <v/>
      </c>
      <c r="CD278" s="31" t="str">
        <f t="shared" si="225"/>
        <v/>
      </c>
      <c r="CE278" s="31" t="str">
        <f t="shared" si="226"/>
        <v/>
      </c>
      <c r="CF278" s="31" t="str">
        <f t="shared" si="227"/>
        <v/>
      </c>
      <c r="CG278" s="31" t="str">
        <f t="shared" si="228"/>
        <v/>
      </c>
      <c r="CH278" s="31" t="str">
        <f t="shared" si="229"/>
        <v/>
      </c>
      <c r="CI278" s="31" t="str">
        <f t="shared" si="230"/>
        <v/>
      </c>
      <c r="CJ278" s="31" t="str">
        <f t="shared" si="231"/>
        <v/>
      </c>
      <c r="CK278" s="31" t="str">
        <f t="shared" si="232"/>
        <v/>
      </c>
      <c r="CL278" s="31" t="str">
        <f t="shared" si="233"/>
        <v/>
      </c>
      <c r="CM278" s="31" t="str">
        <f t="shared" si="234"/>
        <v/>
      </c>
      <c r="CN278" s="31" t="str">
        <f t="shared" si="235"/>
        <v/>
      </c>
      <c r="CO278" s="31" t="str">
        <f t="shared" si="236"/>
        <v/>
      </c>
      <c r="CP278" s="31" t="str">
        <f t="shared" si="237"/>
        <v/>
      </c>
      <c r="CQ278" s="31" t="str">
        <f t="shared" si="238"/>
        <v/>
      </c>
      <c r="CR278" s="31" t="str">
        <f t="shared" si="239"/>
        <v/>
      </c>
      <c r="CS278" s="31" t="str">
        <f t="shared" si="240"/>
        <v/>
      </c>
      <c r="CT278" s="31" t="str">
        <f t="shared" si="241"/>
        <v/>
      </c>
      <c r="CU278" s="31" t="str">
        <f t="shared" si="242"/>
        <v/>
      </c>
      <c r="CV278" s="31" t="str">
        <f t="shared" si="243"/>
        <v/>
      </c>
      <c r="CW278" s="31" t="str">
        <f t="shared" si="244"/>
        <v/>
      </c>
      <c r="CX278" s="31" t="str">
        <f t="shared" si="245"/>
        <v/>
      </c>
      <c r="CY278" s="31" t="str">
        <f t="shared" si="246"/>
        <v/>
      </c>
      <c r="CZ278" s="31" t="str">
        <f t="shared" si="247"/>
        <v/>
      </c>
      <c r="DA278" s="31" t="str">
        <f t="shared" si="248"/>
        <v/>
      </c>
      <c r="DB278" s="31" t="str">
        <f t="shared" si="249"/>
        <v/>
      </c>
      <c r="DC278" s="31" t="str">
        <f t="shared" si="250"/>
        <v/>
      </c>
      <c r="DD278" s="31" t="str">
        <f t="shared" si="251"/>
        <v/>
      </c>
      <c r="DE278" s="31" t="str">
        <f t="shared" si="252"/>
        <v/>
      </c>
      <c r="DF278" s="31" t="str">
        <f t="shared" si="253"/>
        <v/>
      </c>
    </row>
    <row r="279" spans="10:110" x14ac:dyDescent="0.3">
      <c r="J279" s="36" t="str">
        <f t="shared" si="254"/>
        <v/>
      </c>
      <c r="BI279" s="31" t="str">
        <f t="shared" si="255"/>
        <v/>
      </c>
      <c r="BJ279" s="31" t="str">
        <f t="shared" si="205"/>
        <v/>
      </c>
      <c r="BK279" s="31" t="str">
        <f t="shared" si="206"/>
        <v/>
      </c>
      <c r="BL279" s="31" t="str">
        <f t="shared" si="207"/>
        <v/>
      </c>
      <c r="BM279" s="31" t="str">
        <f t="shared" si="208"/>
        <v/>
      </c>
      <c r="BN279" s="31" t="str">
        <f t="shared" si="209"/>
        <v/>
      </c>
      <c r="BO279" s="31" t="str">
        <f t="shared" si="210"/>
        <v/>
      </c>
      <c r="BP279" s="31" t="str">
        <f t="shared" si="211"/>
        <v/>
      </c>
      <c r="BQ279" s="31" t="str">
        <f t="shared" si="212"/>
        <v/>
      </c>
      <c r="BR279" s="31" t="str">
        <f t="shared" si="213"/>
        <v/>
      </c>
      <c r="BS279" s="31" t="str">
        <f t="shared" si="214"/>
        <v/>
      </c>
      <c r="BT279" s="31" t="str">
        <f t="shared" si="215"/>
        <v/>
      </c>
      <c r="BU279" s="31" t="str">
        <f t="shared" si="216"/>
        <v/>
      </c>
      <c r="BV279" s="31" t="str">
        <f t="shared" si="217"/>
        <v/>
      </c>
      <c r="BW279" s="31" t="str">
        <f t="shared" si="218"/>
        <v/>
      </c>
      <c r="BX279" s="31" t="str">
        <f t="shared" si="219"/>
        <v/>
      </c>
      <c r="BY279" s="31" t="str">
        <f t="shared" si="220"/>
        <v/>
      </c>
      <c r="BZ279" s="31" t="str">
        <f t="shared" si="221"/>
        <v/>
      </c>
      <c r="CA279" s="31" t="str">
        <f t="shared" si="222"/>
        <v/>
      </c>
      <c r="CB279" s="31" t="str">
        <f t="shared" si="223"/>
        <v/>
      </c>
      <c r="CC279" s="31" t="str">
        <f t="shared" si="224"/>
        <v/>
      </c>
      <c r="CD279" s="31" t="str">
        <f t="shared" si="225"/>
        <v/>
      </c>
      <c r="CE279" s="31" t="str">
        <f t="shared" si="226"/>
        <v/>
      </c>
      <c r="CF279" s="31" t="str">
        <f t="shared" si="227"/>
        <v/>
      </c>
      <c r="CG279" s="31" t="str">
        <f t="shared" si="228"/>
        <v/>
      </c>
      <c r="CH279" s="31" t="str">
        <f t="shared" si="229"/>
        <v/>
      </c>
      <c r="CI279" s="31" t="str">
        <f t="shared" si="230"/>
        <v/>
      </c>
      <c r="CJ279" s="31" t="str">
        <f t="shared" si="231"/>
        <v/>
      </c>
      <c r="CK279" s="31" t="str">
        <f t="shared" si="232"/>
        <v/>
      </c>
      <c r="CL279" s="31" t="str">
        <f t="shared" si="233"/>
        <v/>
      </c>
      <c r="CM279" s="31" t="str">
        <f t="shared" si="234"/>
        <v/>
      </c>
      <c r="CN279" s="31" t="str">
        <f t="shared" si="235"/>
        <v/>
      </c>
      <c r="CO279" s="31" t="str">
        <f t="shared" si="236"/>
        <v/>
      </c>
      <c r="CP279" s="31" t="str">
        <f t="shared" si="237"/>
        <v/>
      </c>
      <c r="CQ279" s="31" t="str">
        <f t="shared" si="238"/>
        <v/>
      </c>
      <c r="CR279" s="31" t="str">
        <f t="shared" si="239"/>
        <v/>
      </c>
      <c r="CS279" s="31" t="str">
        <f t="shared" si="240"/>
        <v/>
      </c>
      <c r="CT279" s="31" t="str">
        <f t="shared" si="241"/>
        <v/>
      </c>
      <c r="CU279" s="31" t="str">
        <f t="shared" si="242"/>
        <v/>
      </c>
      <c r="CV279" s="31" t="str">
        <f t="shared" si="243"/>
        <v/>
      </c>
      <c r="CW279" s="31" t="str">
        <f t="shared" si="244"/>
        <v/>
      </c>
      <c r="CX279" s="31" t="str">
        <f t="shared" si="245"/>
        <v/>
      </c>
      <c r="CY279" s="31" t="str">
        <f t="shared" si="246"/>
        <v/>
      </c>
      <c r="CZ279" s="31" t="str">
        <f t="shared" si="247"/>
        <v/>
      </c>
      <c r="DA279" s="31" t="str">
        <f t="shared" si="248"/>
        <v/>
      </c>
      <c r="DB279" s="31" t="str">
        <f t="shared" si="249"/>
        <v/>
      </c>
      <c r="DC279" s="31" t="str">
        <f t="shared" si="250"/>
        <v/>
      </c>
      <c r="DD279" s="31" t="str">
        <f t="shared" si="251"/>
        <v/>
      </c>
      <c r="DE279" s="31" t="str">
        <f t="shared" si="252"/>
        <v/>
      </c>
      <c r="DF279" s="31" t="str">
        <f t="shared" si="253"/>
        <v/>
      </c>
    </row>
    <row r="280" spans="10:110" x14ac:dyDescent="0.3">
      <c r="J280" s="36" t="str">
        <f t="shared" si="254"/>
        <v/>
      </c>
      <c r="BI280" s="31" t="str">
        <f t="shared" si="255"/>
        <v/>
      </c>
      <c r="BJ280" s="31" t="str">
        <f t="shared" si="205"/>
        <v/>
      </c>
      <c r="BK280" s="31" t="str">
        <f t="shared" si="206"/>
        <v/>
      </c>
      <c r="BL280" s="31" t="str">
        <f t="shared" si="207"/>
        <v/>
      </c>
      <c r="BM280" s="31" t="str">
        <f t="shared" si="208"/>
        <v/>
      </c>
      <c r="BN280" s="31" t="str">
        <f t="shared" si="209"/>
        <v/>
      </c>
      <c r="BO280" s="31" t="str">
        <f t="shared" si="210"/>
        <v/>
      </c>
      <c r="BP280" s="31" t="str">
        <f t="shared" si="211"/>
        <v/>
      </c>
      <c r="BQ280" s="31" t="str">
        <f t="shared" si="212"/>
        <v/>
      </c>
      <c r="BR280" s="31" t="str">
        <f t="shared" si="213"/>
        <v/>
      </c>
      <c r="BS280" s="31" t="str">
        <f t="shared" si="214"/>
        <v/>
      </c>
      <c r="BT280" s="31" t="str">
        <f t="shared" si="215"/>
        <v/>
      </c>
      <c r="BU280" s="31" t="str">
        <f t="shared" si="216"/>
        <v/>
      </c>
      <c r="BV280" s="31" t="str">
        <f t="shared" si="217"/>
        <v/>
      </c>
      <c r="BW280" s="31" t="str">
        <f t="shared" si="218"/>
        <v/>
      </c>
      <c r="BX280" s="31" t="str">
        <f t="shared" si="219"/>
        <v/>
      </c>
      <c r="BY280" s="31" t="str">
        <f t="shared" si="220"/>
        <v/>
      </c>
      <c r="BZ280" s="31" t="str">
        <f t="shared" si="221"/>
        <v/>
      </c>
      <c r="CA280" s="31" t="str">
        <f t="shared" si="222"/>
        <v/>
      </c>
      <c r="CB280" s="31" t="str">
        <f t="shared" si="223"/>
        <v/>
      </c>
      <c r="CC280" s="31" t="str">
        <f t="shared" si="224"/>
        <v/>
      </c>
      <c r="CD280" s="31" t="str">
        <f t="shared" si="225"/>
        <v/>
      </c>
      <c r="CE280" s="31" t="str">
        <f t="shared" si="226"/>
        <v/>
      </c>
      <c r="CF280" s="31" t="str">
        <f t="shared" si="227"/>
        <v/>
      </c>
      <c r="CG280" s="31" t="str">
        <f t="shared" si="228"/>
        <v/>
      </c>
      <c r="CH280" s="31" t="str">
        <f t="shared" si="229"/>
        <v/>
      </c>
      <c r="CI280" s="31" t="str">
        <f t="shared" si="230"/>
        <v/>
      </c>
      <c r="CJ280" s="31" t="str">
        <f t="shared" si="231"/>
        <v/>
      </c>
      <c r="CK280" s="31" t="str">
        <f t="shared" si="232"/>
        <v/>
      </c>
      <c r="CL280" s="31" t="str">
        <f t="shared" si="233"/>
        <v/>
      </c>
      <c r="CM280" s="31" t="str">
        <f t="shared" si="234"/>
        <v/>
      </c>
      <c r="CN280" s="31" t="str">
        <f t="shared" si="235"/>
        <v/>
      </c>
      <c r="CO280" s="31" t="str">
        <f t="shared" si="236"/>
        <v/>
      </c>
      <c r="CP280" s="31" t="str">
        <f t="shared" si="237"/>
        <v/>
      </c>
      <c r="CQ280" s="31" t="str">
        <f t="shared" si="238"/>
        <v/>
      </c>
      <c r="CR280" s="31" t="str">
        <f t="shared" si="239"/>
        <v/>
      </c>
      <c r="CS280" s="31" t="str">
        <f t="shared" si="240"/>
        <v/>
      </c>
      <c r="CT280" s="31" t="str">
        <f t="shared" si="241"/>
        <v/>
      </c>
      <c r="CU280" s="31" t="str">
        <f t="shared" si="242"/>
        <v/>
      </c>
      <c r="CV280" s="31" t="str">
        <f t="shared" si="243"/>
        <v/>
      </c>
      <c r="CW280" s="31" t="str">
        <f t="shared" si="244"/>
        <v/>
      </c>
      <c r="CX280" s="31" t="str">
        <f t="shared" si="245"/>
        <v/>
      </c>
      <c r="CY280" s="31" t="str">
        <f t="shared" si="246"/>
        <v/>
      </c>
      <c r="CZ280" s="31" t="str">
        <f t="shared" si="247"/>
        <v/>
      </c>
      <c r="DA280" s="31" t="str">
        <f t="shared" si="248"/>
        <v/>
      </c>
      <c r="DB280" s="31" t="str">
        <f t="shared" si="249"/>
        <v/>
      </c>
      <c r="DC280" s="31" t="str">
        <f t="shared" si="250"/>
        <v/>
      </c>
      <c r="DD280" s="31" t="str">
        <f t="shared" si="251"/>
        <v/>
      </c>
      <c r="DE280" s="31" t="str">
        <f t="shared" si="252"/>
        <v/>
      </c>
      <c r="DF280" s="31" t="str">
        <f t="shared" si="253"/>
        <v/>
      </c>
    </row>
    <row r="281" spans="10:110" x14ac:dyDescent="0.3">
      <c r="J281" s="36" t="str">
        <f t="shared" si="254"/>
        <v/>
      </c>
      <c r="BI281" s="31" t="str">
        <f t="shared" si="255"/>
        <v/>
      </c>
      <c r="BJ281" s="31" t="str">
        <f t="shared" si="205"/>
        <v/>
      </c>
      <c r="BK281" s="31" t="str">
        <f t="shared" si="206"/>
        <v/>
      </c>
      <c r="BL281" s="31" t="str">
        <f t="shared" si="207"/>
        <v/>
      </c>
      <c r="BM281" s="31" t="str">
        <f t="shared" si="208"/>
        <v/>
      </c>
      <c r="BN281" s="31" t="str">
        <f t="shared" si="209"/>
        <v/>
      </c>
      <c r="BO281" s="31" t="str">
        <f t="shared" si="210"/>
        <v/>
      </c>
      <c r="BP281" s="31" t="str">
        <f t="shared" si="211"/>
        <v/>
      </c>
      <c r="BQ281" s="31" t="str">
        <f t="shared" si="212"/>
        <v/>
      </c>
      <c r="BR281" s="31" t="str">
        <f t="shared" si="213"/>
        <v/>
      </c>
      <c r="BS281" s="31" t="str">
        <f t="shared" si="214"/>
        <v/>
      </c>
      <c r="BT281" s="31" t="str">
        <f t="shared" si="215"/>
        <v/>
      </c>
      <c r="BU281" s="31" t="str">
        <f t="shared" si="216"/>
        <v/>
      </c>
      <c r="BV281" s="31" t="str">
        <f t="shared" si="217"/>
        <v/>
      </c>
      <c r="BW281" s="31" t="str">
        <f t="shared" si="218"/>
        <v/>
      </c>
      <c r="BX281" s="31" t="str">
        <f t="shared" si="219"/>
        <v/>
      </c>
      <c r="BY281" s="31" t="str">
        <f t="shared" si="220"/>
        <v/>
      </c>
      <c r="BZ281" s="31" t="str">
        <f t="shared" si="221"/>
        <v/>
      </c>
      <c r="CA281" s="31" t="str">
        <f t="shared" si="222"/>
        <v/>
      </c>
      <c r="CB281" s="31" t="str">
        <f t="shared" si="223"/>
        <v/>
      </c>
      <c r="CC281" s="31" t="str">
        <f t="shared" si="224"/>
        <v/>
      </c>
      <c r="CD281" s="31" t="str">
        <f t="shared" si="225"/>
        <v/>
      </c>
      <c r="CE281" s="31" t="str">
        <f t="shared" si="226"/>
        <v/>
      </c>
      <c r="CF281" s="31" t="str">
        <f t="shared" si="227"/>
        <v/>
      </c>
      <c r="CG281" s="31" t="str">
        <f t="shared" si="228"/>
        <v/>
      </c>
      <c r="CH281" s="31" t="str">
        <f t="shared" si="229"/>
        <v/>
      </c>
      <c r="CI281" s="31" t="str">
        <f t="shared" si="230"/>
        <v/>
      </c>
      <c r="CJ281" s="31" t="str">
        <f t="shared" si="231"/>
        <v/>
      </c>
      <c r="CK281" s="31" t="str">
        <f t="shared" si="232"/>
        <v/>
      </c>
      <c r="CL281" s="31" t="str">
        <f t="shared" si="233"/>
        <v/>
      </c>
      <c r="CM281" s="31" t="str">
        <f t="shared" si="234"/>
        <v/>
      </c>
      <c r="CN281" s="31" t="str">
        <f t="shared" si="235"/>
        <v/>
      </c>
      <c r="CO281" s="31" t="str">
        <f t="shared" si="236"/>
        <v/>
      </c>
      <c r="CP281" s="31" t="str">
        <f t="shared" si="237"/>
        <v/>
      </c>
      <c r="CQ281" s="31" t="str">
        <f t="shared" si="238"/>
        <v/>
      </c>
      <c r="CR281" s="31" t="str">
        <f t="shared" si="239"/>
        <v/>
      </c>
      <c r="CS281" s="31" t="str">
        <f t="shared" si="240"/>
        <v/>
      </c>
      <c r="CT281" s="31" t="str">
        <f t="shared" si="241"/>
        <v/>
      </c>
      <c r="CU281" s="31" t="str">
        <f t="shared" si="242"/>
        <v/>
      </c>
      <c r="CV281" s="31" t="str">
        <f t="shared" si="243"/>
        <v/>
      </c>
      <c r="CW281" s="31" t="str">
        <f t="shared" si="244"/>
        <v/>
      </c>
      <c r="CX281" s="31" t="str">
        <f t="shared" si="245"/>
        <v/>
      </c>
      <c r="CY281" s="31" t="str">
        <f t="shared" si="246"/>
        <v/>
      </c>
      <c r="CZ281" s="31" t="str">
        <f t="shared" si="247"/>
        <v/>
      </c>
      <c r="DA281" s="31" t="str">
        <f t="shared" si="248"/>
        <v/>
      </c>
      <c r="DB281" s="31" t="str">
        <f t="shared" si="249"/>
        <v/>
      </c>
      <c r="DC281" s="31" t="str">
        <f t="shared" si="250"/>
        <v/>
      </c>
      <c r="DD281" s="31" t="str">
        <f t="shared" si="251"/>
        <v/>
      </c>
      <c r="DE281" s="31" t="str">
        <f t="shared" si="252"/>
        <v/>
      </c>
      <c r="DF281" s="31" t="str">
        <f t="shared" si="253"/>
        <v/>
      </c>
    </row>
    <row r="282" spans="10:110" x14ac:dyDescent="0.3">
      <c r="J282" s="36" t="str">
        <f t="shared" si="254"/>
        <v/>
      </c>
      <c r="BI282" s="31" t="str">
        <f t="shared" si="255"/>
        <v/>
      </c>
      <c r="BJ282" s="31" t="str">
        <f t="shared" si="205"/>
        <v/>
      </c>
      <c r="BK282" s="31" t="str">
        <f t="shared" si="206"/>
        <v/>
      </c>
      <c r="BL282" s="31" t="str">
        <f t="shared" si="207"/>
        <v/>
      </c>
      <c r="BM282" s="31" t="str">
        <f t="shared" si="208"/>
        <v/>
      </c>
      <c r="BN282" s="31" t="str">
        <f t="shared" si="209"/>
        <v/>
      </c>
      <c r="BO282" s="31" t="str">
        <f t="shared" si="210"/>
        <v/>
      </c>
      <c r="BP282" s="31" t="str">
        <f t="shared" si="211"/>
        <v/>
      </c>
      <c r="BQ282" s="31" t="str">
        <f t="shared" si="212"/>
        <v/>
      </c>
      <c r="BR282" s="31" t="str">
        <f t="shared" si="213"/>
        <v/>
      </c>
      <c r="BS282" s="31" t="str">
        <f t="shared" si="214"/>
        <v/>
      </c>
      <c r="BT282" s="31" t="str">
        <f t="shared" si="215"/>
        <v/>
      </c>
      <c r="BU282" s="31" t="str">
        <f t="shared" si="216"/>
        <v/>
      </c>
      <c r="BV282" s="31" t="str">
        <f t="shared" si="217"/>
        <v/>
      </c>
      <c r="BW282" s="31" t="str">
        <f t="shared" si="218"/>
        <v/>
      </c>
      <c r="BX282" s="31" t="str">
        <f t="shared" si="219"/>
        <v/>
      </c>
      <c r="BY282" s="31" t="str">
        <f t="shared" si="220"/>
        <v/>
      </c>
      <c r="BZ282" s="31" t="str">
        <f t="shared" si="221"/>
        <v/>
      </c>
      <c r="CA282" s="31" t="str">
        <f t="shared" si="222"/>
        <v/>
      </c>
      <c r="CB282" s="31" t="str">
        <f t="shared" si="223"/>
        <v/>
      </c>
      <c r="CC282" s="31" t="str">
        <f t="shared" si="224"/>
        <v/>
      </c>
      <c r="CD282" s="31" t="str">
        <f t="shared" si="225"/>
        <v/>
      </c>
      <c r="CE282" s="31" t="str">
        <f t="shared" si="226"/>
        <v/>
      </c>
      <c r="CF282" s="31" t="str">
        <f t="shared" si="227"/>
        <v/>
      </c>
      <c r="CG282" s="31" t="str">
        <f t="shared" si="228"/>
        <v/>
      </c>
      <c r="CH282" s="31" t="str">
        <f t="shared" si="229"/>
        <v/>
      </c>
      <c r="CI282" s="31" t="str">
        <f t="shared" si="230"/>
        <v/>
      </c>
      <c r="CJ282" s="31" t="str">
        <f t="shared" si="231"/>
        <v/>
      </c>
      <c r="CK282" s="31" t="str">
        <f t="shared" si="232"/>
        <v/>
      </c>
      <c r="CL282" s="31" t="str">
        <f t="shared" si="233"/>
        <v/>
      </c>
      <c r="CM282" s="31" t="str">
        <f t="shared" si="234"/>
        <v/>
      </c>
      <c r="CN282" s="31" t="str">
        <f t="shared" si="235"/>
        <v/>
      </c>
      <c r="CO282" s="31" t="str">
        <f t="shared" si="236"/>
        <v/>
      </c>
      <c r="CP282" s="31" t="str">
        <f t="shared" si="237"/>
        <v/>
      </c>
      <c r="CQ282" s="31" t="str">
        <f t="shared" si="238"/>
        <v/>
      </c>
      <c r="CR282" s="31" t="str">
        <f t="shared" si="239"/>
        <v/>
      </c>
      <c r="CS282" s="31" t="str">
        <f t="shared" si="240"/>
        <v/>
      </c>
      <c r="CT282" s="31" t="str">
        <f t="shared" si="241"/>
        <v/>
      </c>
      <c r="CU282" s="31" t="str">
        <f t="shared" si="242"/>
        <v/>
      </c>
      <c r="CV282" s="31" t="str">
        <f t="shared" si="243"/>
        <v/>
      </c>
      <c r="CW282" s="31" t="str">
        <f t="shared" si="244"/>
        <v/>
      </c>
      <c r="CX282" s="31" t="str">
        <f t="shared" si="245"/>
        <v/>
      </c>
      <c r="CY282" s="31" t="str">
        <f t="shared" si="246"/>
        <v/>
      </c>
      <c r="CZ282" s="31" t="str">
        <f t="shared" si="247"/>
        <v/>
      </c>
      <c r="DA282" s="31" t="str">
        <f t="shared" si="248"/>
        <v/>
      </c>
      <c r="DB282" s="31" t="str">
        <f t="shared" si="249"/>
        <v/>
      </c>
      <c r="DC282" s="31" t="str">
        <f t="shared" si="250"/>
        <v/>
      </c>
      <c r="DD282" s="31" t="str">
        <f t="shared" si="251"/>
        <v/>
      </c>
      <c r="DE282" s="31" t="str">
        <f t="shared" si="252"/>
        <v/>
      </c>
      <c r="DF282" s="31" t="str">
        <f t="shared" si="253"/>
        <v/>
      </c>
    </row>
    <row r="283" spans="10:110" x14ac:dyDescent="0.3">
      <c r="J283" s="36" t="str">
        <f t="shared" si="254"/>
        <v/>
      </c>
      <c r="BI283" s="31" t="str">
        <f t="shared" si="255"/>
        <v/>
      </c>
      <c r="BJ283" s="31" t="str">
        <f t="shared" si="205"/>
        <v/>
      </c>
      <c r="BK283" s="31" t="str">
        <f t="shared" si="206"/>
        <v/>
      </c>
      <c r="BL283" s="31" t="str">
        <f t="shared" si="207"/>
        <v/>
      </c>
      <c r="BM283" s="31" t="str">
        <f t="shared" si="208"/>
        <v/>
      </c>
      <c r="BN283" s="31" t="str">
        <f t="shared" si="209"/>
        <v/>
      </c>
      <c r="BO283" s="31" t="str">
        <f t="shared" si="210"/>
        <v/>
      </c>
      <c r="BP283" s="31" t="str">
        <f t="shared" si="211"/>
        <v/>
      </c>
      <c r="BQ283" s="31" t="str">
        <f t="shared" si="212"/>
        <v/>
      </c>
      <c r="BR283" s="31" t="str">
        <f t="shared" si="213"/>
        <v/>
      </c>
      <c r="BS283" s="31" t="str">
        <f t="shared" si="214"/>
        <v/>
      </c>
      <c r="BT283" s="31" t="str">
        <f t="shared" si="215"/>
        <v/>
      </c>
      <c r="BU283" s="31" t="str">
        <f t="shared" si="216"/>
        <v/>
      </c>
      <c r="BV283" s="31" t="str">
        <f t="shared" si="217"/>
        <v/>
      </c>
      <c r="BW283" s="31" t="str">
        <f t="shared" si="218"/>
        <v/>
      </c>
      <c r="BX283" s="31" t="str">
        <f t="shared" si="219"/>
        <v/>
      </c>
      <c r="BY283" s="31" t="str">
        <f t="shared" si="220"/>
        <v/>
      </c>
      <c r="BZ283" s="31" t="str">
        <f t="shared" si="221"/>
        <v/>
      </c>
      <c r="CA283" s="31" t="str">
        <f t="shared" si="222"/>
        <v/>
      </c>
      <c r="CB283" s="31" t="str">
        <f t="shared" si="223"/>
        <v/>
      </c>
      <c r="CC283" s="31" t="str">
        <f t="shared" si="224"/>
        <v/>
      </c>
      <c r="CD283" s="31" t="str">
        <f t="shared" si="225"/>
        <v/>
      </c>
      <c r="CE283" s="31" t="str">
        <f t="shared" si="226"/>
        <v/>
      </c>
      <c r="CF283" s="31" t="str">
        <f t="shared" si="227"/>
        <v/>
      </c>
      <c r="CG283" s="31" t="str">
        <f t="shared" si="228"/>
        <v/>
      </c>
      <c r="CH283" s="31" t="str">
        <f t="shared" si="229"/>
        <v/>
      </c>
      <c r="CI283" s="31" t="str">
        <f t="shared" si="230"/>
        <v/>
      </c>
      <c r="CJ283" s="31" t="str">
        <f t="shared" si="231"/>
        <v/>
      </c>
      <c r="CK283" s="31" t="str">
        <f t="shared" si="232"/>
        <v/>
      </c>
      <c r="CL283" s="31" t="str">
        <f t="shared" si="233"/>
        <v/>
      </c>
      <c r="CM283" s="31" t="str">
        <f t="shared" si="234"/>
        <v/>
      </c>
      <c r="CN283" s="31" t="str">
        <f t="shared" si="235"/>
        <v/>
      </c>
      <c r="CO283" s="31" t="str">
        <f t="shared" si="236"/>
        <v/>
      </c>
      <c r="CP283" s="31" t="str">
        <f t="shared" si="237"/>
        <v/>
      </c>
      <c r="CQ283" s="31" t="str">
        <f t="shared" si="238"/>
        <v/>
      </c>
      <c r="CR283" s="31" t="str">
        <f t="shared" si="239"/>
        <v/>
      </c>
      <c r="CS283" s="31" t="str">
        <f t="shared" si="240"/>
        <v/>
      </c>
      <c r="CT283" s="31" t="str">
        <f t="shared" si="241"/>
        <v/>
      </c>
      <c r="CU283" s="31" t="str">
        <f t="shared" si="242"/>
        <v/>
      </c>
      <c r="CV283" s="31" t="str">
        <f t="shared" si="243"/>
        <v/>
      </c>
      <c r="CW283" s="31" t="str">
        <f t="shared" si="244"/>
        <v/>
      </c>
      <c r="CX283" s="31" t="str">
        <f t="shared" si="245"/>
        <v/>
      </c>
      <c r="CY283" s="31" t="str">
        <f t="shared" si="246"/>
        <v/>
      </c>
      <c r="CZ283" s="31" t="str">
        <f t="shared" si="247"/>
        <v/>
      </c>
      <c r="DA283" s="31" t="str">
        <f t="shared" si="248"/>
        <v/>
      </c>
      <c r="DB283" s="31" t="str">
        <f t="shared" si="249"/>
        <v/>
      </c>
      <c r="DC283" s="31" t="str">
        <f t="shared" si="250"/>
        <v/>
      </c>
      <c r="DD283" s="31" t="str">
        <f t="shared" si="251"/>
        <v/>
      </c>
      <c r="DE283" s="31" t="str">
        <f t="shared" si="252"/>
        <v/>
      </c>
      <c r="DF283" s="31" t="str">
        <f t="shared" si="253"/>
        <v/>
      </c>
    </row>
    <row r="284" spans="10:110" x14ac:dyDescent="0.3">
      <c r="J284" s="36" t="str">
        <f t="shared" si="254"/>
        <v/>
      </c>
      <c r="BI284" s="31" t="str">
        <f t="shared" si="255"/>
        <v/>
      </c>
      <c r="BJ284" s="31" t="str">
        <f t="shared" si="205"/>
        <v/>
      </c>
      <c r="BK284" s="31" t="str">
        <f t="shared" si="206"/>
        <v/>
      </c>
      <c r="BL284" s="31" t="str">
        <f t="shared" si="207"/>
        <v/>
      </c>
      <c r="BM284" s="31" t="str">
        <f t="shared" si="208"/>
        <v/>
      </c>
      <c r="BN284" s="31" t="str">
        <f t="shared" si="209"/>
        <v/>
      </c>
      <c r="BO284" s="31" t="str">
        <f t="shared" si="210"/>
        <v/>
      </c>
      <c r="BP284" s="31" t="str">
        <f t="shared" si="211"/>
        <v/>
      </c>
      <c r="BQ284" s="31" t="str">
        <f t="shared" si="212"/>
        <v/>
      </c>
      <c r="BR284" s="31" t="str">
        <f t="shared" si="213"/>
        <v/>
      </c>
      <c r="BS284" s="31" t="str">
        <f t="shared" si="214"/>
        <v/>
      </c>
      <c r="BT284" s="31" t="str">
        <f t="shared" si="215"/>
        <v/>
      </c>
      <c r="BU284" s="31" t="str">
        <f t="shared" si="216"/>
        <v/>
      </c>
      <c r="BV284" s="31" t="str">
        <f t="shared" si="217"/>
        <v/>
      </c>
      <c r="BW284" s="31" t="str">
        <f t="shared" si="218"/>
        <v/>
      </c>
      <c r="BX284" s="31" t="str">
        <f t="shared" si="219"/>
        <v/>
      </c>
      <c r="BY284" s="31" t="str">
        <f t="shared" si="220"/>
        <v/>
      </c>
      <c r="BZ284" s="31" t="str">
        <f t="shared" si="221"/>
        <v/>
      </c>
      <c r="CA284" s="31" t="str">
        <f t="shared" si="222"/>
        <v/>
      </c>
      <c r="CB284" s="31" t="str">
        <f t="shared" si="223"/>
        <v/>
      </c>
      <c r="CC284" s="31" t="str">
        <f t="shared" si="224"/>
        <v/>
      </c>
      <c r="CD284" s="31" t="str">
        <f t="shared" si="225"/>
        <v/>
      </c>
      <c r="CE284" s="31" t="str">
        <f t="shared" si="226"/>
        <v/>
      </c>
      <c r="CF284" s="31" t="str">
        <f t="shared" si="227"/>
        <v/>
      </c>
      <c r="CG284" s="31" t="str">
        <f t="shared" si="228"/>
        <v/>
      </c>
      <c r="CH284" s="31" t="str">
        <f t="shared" si="229"/>
        <v/>
      </c>
      <c r="CI284" s="31" t="str">
        <f t="shared" si="230"/>
        <v/>
      </c>
      <c r="CJ284" s="31" t="str">
        <f t="shared" si="231"/>
        <v/>
      </c>
      <c r="CK284" s="31" t="str">
        <f t="shared" si="232"/>
        <v/>
      </c>
      <c r="CL284" s="31" t="str">
        <f t="shared" si="233"/>
        <v/>
      </c>
      <c r="CM284" s="31" t="str">
        <f t="shared" si="234"/>
        <v/>
      </c>
      <c r="CN284" s="31" t="str">
        <f t="shared" si="235"/>
        <v/>
      </c>
      <c r="CO284" s="31" t="str">
        <f t="shared" si="236"/>
        <v/>
      </c>
      <c r="CP284" s="31" t="str">
        <f t="shared" si="237"/>
        <v/>
      </c>
      <c r="CQ284" s="31" t="str">
        <f t="shared" si="238"/>
        <v/>
      </c>
      <c r="CR284" s="31" t="str">
        <f t="shared" si="239"/>
        <v/>
      </c>
      <c r="CS284" s="31" t="str">
        <f t="shared" si="240"/>
        <v/>
      </c>
      <c r="CT284" s="31" t="str">
        <f t="shared" si="241"/>
        <v/>
      </c>
      <c r="CU284" s="31" t="str">
        <f t="shared" si="242"/>
        <v/>
      </c>
      <c r="CV284" s="31" t="str">
        <f t="shared" si="243"/>
        <v/>
      </c>
      <c r="CW284" s="31" t="str">
        <f t="shared" si="244"/>
        <v/>
      </c>
      <c r="CX284" s="31" t="str">
        <f t="shared" si="245"/>
        <v/>
      </c>
      <c r="CY284" s="31" t="str">
        <f t="shared" si="246"/>
        <v/>
      </c>
      <c r="CZ284" s="31" t="str">
        <f t="shared" si="247"/>
        <v/>
      </c>
      <c r="DA284" s="31" t="str">
        <f t="shared" si="248"/>
        <v/>
      </c>
      <c r="DB284" s="31" t="str">
        <f t="shared" si="249"/>
        <v/>
      </c>
      <c r="DC284" s="31" t="str">
        <f t="shared" si="250"/>
        <v/>
      </c>
      <c r="DD284" s="31" t="str">
        <f t="shared" si="251"/>
        <v/>
      </c>
      <c r="DE284" s="31" t="str">
        <f t="shared" si="252"/>
        <v/>
      </c>
      <c r="DF284" s="31" t="str">
        <f t="shared" si="253"/>
        <v/>
      </c>
    </row>
    <row r="285" spans="10:110" x14ac:dyDescent="0.3">
      <c r="J285" s="36" t="str">
        <f t="shared" si="254"/>
        <v/>
      </c>
      <c r="BI285" s="31" t="str">
        <f t="shared" si="255"/>
        <v/>
      </c>
      <c r="BJ285" s="31" t="str">
        <f t="shared" si="205"/>
        <v/>
      </c>
      <c r="BK285" s="31" t="str">
        <f t="shared" si="206"/>
        <v/>
      </c>
      <c r="BL285" s="31" t="str">
        <f t="shared" si="207"/>
        <v/>
      </c>
      <c r="BM285" s="31" t="str">
        <f t="shared" si="208"/>
        <v/>
      </c>
      <c r="BN285" s="31" t="str">
        <f t="shared" si="209"/>
        <v/>
      </c>
      <c r="BO285" s="31" t="str">
        <f t="shared" si="210"/>
        <v/>
      </c>
      <c r="BP285" s="31" t="str">
        <f t="shared" si="211"/>
        <v/>
      </c>
      <c r="BQ285" s="31" t="str">
        <f t="shared" si="212"/>
        <v/>
      </c>
      <c r="BR285" s="31" t="str">
        <f t="shared" si="213"/>
        <v/>
      </c>
      <c r="BS285" s="31" t="str">
        <f t="shared" si="214"/>
        <v/>
      </c>
      <c r="BT285" s="31" t="str">
        <f t="shared" si="215"/>
        <v/>
      </c>
      <c r="BU285" s="31" t="str">
        <f t="shared" si="216"/>
        <v/>
      </c>
      <c r="BV285" s="31" t="str">
        <f t="shared" si="217"/>
        <v/>
      </c>
      <c r="BW285" s="31" t="str">
        <f t="shared" si="218"/>
        <v/>
      </c>
      <c r="BX285" s="31" t="str">
        <f t="shared" si="219"/>
        <v/>
      </c>
      <c r="BY285" s="31" t="str">
        <f t="shared" si="220"/>
        <v/>
      </c>
      <c r="BZ285" s="31" t="str">
        <f t="shared" si="221"/>
        <v/>
      </c>
      <c r="CA285" s="31" t="str">
        <f t="shared" si="222"/>
        <v/>
      </c>
      <c r="CB285" s="31" t="str">
        <f t="shared" si="223"/>
        <v/>
      </c>
      <c r="CC285" s="31" t="str">
        <f t="shared" si="224"/>
        <v/>
      </c>
      <c r="CD285" s="31" t="str">
        <f t="shared" si="225"/>
        <v/>
      </c>
      <c r="CE285" s="31" t="str">
        <f t="shared" si="226"/>
        <v/>
      </c>
      <c r="CF285" s="31" t="str">
        <f t="shared" si="227"/>
        <v/>
      </c>
      <c r="CG285" s="31" t="str">
        <f t="shared" si="228"/>
        <v/>
      </c>
      <c r="CH285" s="31" t="str">
        <f t="shared" si="229"/>
        <v/>
      </c>
      <c r="CI285" s="31" t="str">
        <f t="shared" si="230"/>
        <v/>
      </c>
      <c r="CJ285" s="31" t="str">
        <f t="shared" si="231"/>
        <v/>
      </c>
      <c r="CK285" s="31" t="str">
        <f t="shared" si="232"/>
        <v/>
      </c>
      <c r="CL285" s="31" t="str">
        <f t="shared" si="233"/>
        <v/>
      </c>
      <c r="CM285" s="31" t="str">
        <f t="shared" si="234"/>
        <v/>
      </c>
      <c r="CN285" s="31" t="str">
        <f t="shared" si="235"/>
        <v/>
      </c>
      <c r="CO285" s="31" t="str">
        <f t="shared" si="236"/>
        <v/>
      </c>
      <c r="CP285" s="31" t="str">
        <f t="shared" si="237"/>
        <v/>
      </c>
      <c r="CQ285" s="31" t="str">
        <f t="shared" si="238"/>
        <v/>
      </c>
      <c r="CR285" s="31" t="str">
        <f t="shared" si="239"/>
        <v/>
      </c>
      <c r="CS285" s="31" t="str">
        <f t="shared" si="240"/>
        <v/>
      </c>
      <c r="CT285" s="31" t="str">
        <f t="shared" si="241"/>
        <v/>
      </c>
      <c r="CU285" s="31" t="str">
        <f t="shared" si="242"/>
        <v/>
      </c>
      <c r="CV285" s="31" t="str">
        <f t="shared" si="243"/>
        <v/>
      </c>
      <c r="CW285" s="31" t="str">
        <f t="shared" si="244"/>
        <v/>
      </c>
      <c r="CX285" s="31" t="str">
        <f t="shared" si="245"/>
        <v/>
      </c>
      <c r="CY285" s="31" t="str">
        <f t="shared" si="246"/>
        <v/>
      </c>
      <c r="CZ285" s="31" t="str">
        <f t="shared" si="247"/>
        <v/>
      </c>
      <c r="DA285" s="31" t="str">
        <f t="shared" si="248"/>
        <v/>
      </c>
      <c r="DB285" s="31" t="str">
        <f t="shared" si="249"/>
        <v/>
      </c>
      <c r="DC285" s="31" t="str">
        <f t="shared" si="250"/>
        <v/>
      </c>
      <c r="DD285" s="31" t="str">
        <f t="shared" si="251"/>
        <v/>
      </c>
      <c r="DE285" s="31" t="str">
        <f t="shared" si="252"/>
        <v/>
      </c>
      <c r="DF285" s="31" t="str">
        <f t="shared" si="253"/>
        <v/>
      </c>
    </row>
    <row r="286" spans="10:110" x14ac:dyDescent="0.3">
      <c r="J286" s="36" t="str">
        <f t="shared" si="254"/>
        <v/>
      </c>
      <c r="BI286" s="31" t="str">
        <f t="shared" si="255"/>
        <v/>
      </c>
      <c r="BJ286" s="31" t="str">
        <f t="shared" si="205"/>
        <v/>
      </c>
      <c r="BK286" s="31" t="str">
        <f t="shared" si="206"/>
        <v/>
      </c>
      <c r="BL286" s="31" t="str">
        <f t="shared" si="207"/>
        <v/>
      </c>
      <c r="BM286" s="31" t="str">
        <f t="shared" si="208"/>
        <v/>
      </c>
      <c r="BN286" s="31" t="str">
        <f t="shared" si="209"/>
        <v/>
      </c>
      <c r="BO286" s="31" t="str">
        <f t="shared" si="210"/>
        <v/>
      </c>
      <c r="BP286" s="31" t="str">
        <f t="shared" si="211"/>
        <v/>
      </c>
      <c r="BQ286" s="31" t="str">
        <f t="shared" si="212"/>
        <v/>
      </c>
      <c r="BR286" s="31" t="str">
        <f t="shared" si="213"/>
        <v/>
      </c>
      <c r="BS286" s="31" t="str">
        <f t="shared" si="214"/>
        <v/>
      </c>
      <c r="BT286" s="31" t="str">
        <f t="shared" si="215"/>
        <v/>
      </c>
      <c r="BU286" s="31" t="str">
        <f t="shared" si="216"/>
        <v/>
      </c>
      <c r="BV286" s="31" t="str">
        <f t="shared" si="217"/>
        <v/>
      </c>
      <c r="BW286" s="31" t="str">
        <f t="shared" si="218"/>
        <v/>
      </c>
      <c r="BX286" s="31" t="str">
        <f t="shared" si="219"/>
        <v/>
      </c>
      <c r="BY286" s="31" t="str">
        <f t="shared" si="220"/>
        <v/>
      </c>
      <c r="BZ286" s="31" t="str">
        <f t="shared" si="221"/>
        <v/>
      </c>
      <c r="CA286" s="31" t="str">
        <f t="shared" si="222"/>
        <v/>
      </c>
      <c r="CB286" s="31" t="str">
        <f t="shared" si="223"/>
        <v/>
      </c>
      <c r="CC286" s="31" t="str">
        <f t="shared" si="224"/>
        <v/>
      </c>
      <c r="CD286" s="31" t="str">
        <f t="shared" si="225"/>
        <v/>
      </c>
      <c r="CE286" s="31" t="str">
        <f t="shared" si="226"/>
        <v/>
      </c>
      <c r="CF286" s="31" t="str">
        <f t="shared" si="227"/>
        <v/>
      </c>
      <c r="CG286" s="31" t="str">
        <f t="shared" si="228"/>
        <v/>
      </c>
      <c r="CH286" s="31" t="str">
        <f t="shared" si="229"/>
        <v/>
      </c>
      <c r="CI286" s="31" t="str">
        <f t="shared" si="230"/>
        <v/>
      </c>
      <c r="CJ286" s="31" t="str">
        <f t="shared" si="231"/>
        <v/>
      </c>
      <c r="CK286" s="31" t="str">
        <f t="shared" si="232"/>
        <v/>
      </c>
      <c r="CL286" s="31" t="str">
        <f t="shared" si="233"/>
        <v/>
      </c>
      <c r="CM286" s="31" t="str">
        <f t="shared" si="234"/>
        <v/>
      </c>
      <c r="CN286" s="31" t="str">
        <f t="shared" si="235"/>
        <v/>
      </c>
      <c r="CO286" s="31" t="str">
        <f t="shared" si="236"/>
        <v/>
      </c>
      <c r="CP286" s="31" t="str">
        <f t="shared" si="237"/>
        <v/>
      </c>
      <c r="CQ286" s="31" t="str">
        <f t="shared" si="238"/>
        <v/>
      </c>
      <c r="CR286" s="31" t="str">
        <f t="shared" si="239"/>
        <v/>
      </c>
      <c r="CS286" s="31" t="str">
        <f t="shared" si="240"/>
        <v/>
      </c>
      <c r="CT286" s="31" t="str">
        <f t="shared" si="241"/>
        <v/>
      </c>
      <c r="CU286" s="31" t="str">
        <f t="shared" si="242"/>
        <v/>
      </c>
      <c r="CV286" s="31" t="str">
        <f t="shared" si="243"/>
        <v/>
      </c>
      <c r="CW286" s="31" t="str">
        <f t="shared" si="244"/>
        <v/>
      </c>
      <c r="CX286" s="31" t="str">
        <f t="shared" si="245"/>
        <v/>
      </c>
      <c r="CY286" s="31" t="str">
        <f t="shared" si="246"/>
        <v/>
      </c>
      <c r="CZ286" s="31" t="str">
        <f t="shared" si="247"/>
        <v/>
      </c>
      <c r="DA286" s="31" t="str">
        <f t="shared" si="248"/>
        <v/>
      </c>
      <c r="DB286" s="31" t="str">
        <f t="shared" si="249"/>
        <v/>
      </c>
      <c r="DC286" s="31" t="str">
        <f t="shared" si="250"/>
        <v/>
      </c>
      <c r="DD286" s="31" t="str">
        <f t="shared" si="251"/>
        <v/>
      </c>
      <c r="DE286" s="31" t="str">
        <f t="shared" si="252"/>
        <v/>
      </c>
      <c r="DF286" s="31" t="str">
        <f t="shared" si="253"/>
        <v/>
      </c>
    </row>
    <row r="287" spans="10:110" x14ac:dyDescent="0.3">
      <c r="J287" s="36" t="str">
        <f t="shared" si="254"/>
        <v/>
      </c>
      <c r="BI287" s="31" t="str">
        <f t="shared" si="255"/>
        <v/>
      </c>
      <c r="BJ287" s="31" t="str">
        <f t="shared" si="205"/>
        <v/>
      </c>
      <c r="BK287" s="31" t="str">
        <f t="shared" si="206"/>
        <v/>
      </c>
      <c r="BL287" s="31" t="str">
        <f t="shared" si="207"/>
        <v/>
      </c>
      <c r="BM287" s="31" t="str">
        <f t="shared" si="208"/>
        <v/>
      </c>
      <c r="BN287" s="31" t="str">
        <f t="shared" si="209"/>
        <v/>
      </c>
      <c r="BO287" s="31" t="str">
        <f t="shared" si="210"/>
        <v/>
      </c>
      <c r="BP287" s="31" t="str">
        <f t="shared" si="211"/>
        <v/>
      </c>
      <c r="BQ287" s="31" t="str">
        <f t="shared" si="212"/>
        <v/>
      </c>
      <c r="BR287" s="31" t="str">
        <f t="shared" si="213"/>
        <v/>
      </c>
      <c r="BS287" s="31" t="str">
        <f t="shared" si="214"/>
        <v/>
      </c>
      <c r="BT287" s="31" t="str">
        <f t="shared" si="215"/>
        <v/>
      </c>
      <c r="BU287" s="31" t="str">
        <f t="shared" si="216"/>
        <v/>
      </c>
      <c r="BV287" s="31" t="str">
        <f t="shared" si="217"/>
        <v/>
      </c>
      <c r="BW287" s="31" t="str">
        <f t="shared" si="218"/>
        <v/>
      </c>
      <c r="BX287" s="31" t="str">
        <f t="shared" si="219"/>
        <v/>
      </c>
      <c r="BY287" s="31" t="str">
        <f t="shared" si="220"/>
        <v/>
      </c>
      <c r="BZ287" s="31" t="str">
        <f t="shared" si="221"/>
        <v/>
      </c>
      <c r="CA287" s="31" t="str">
        <f t="shared" si="222"/>
        <v/>
      </c>
      <c r="CB287" s="31" t="str">
        <f t="shared" si="223"/>
        <v/>
      </c>
      <c r="CC287" s="31" t="str">
        <f t="shared" si="224"/>
        <v/>
      </c>
      <c r="CD287" s="31" t="str">
        <f t="shared" si="225"/>
        <v/>
      </c>
      <c r="CE287" s="31" t="str">
        <f t="shared" si="226"/>
        <v/>
      </c>
      <c r="CF287" s="31" t="str">
        <f t="shared" si="227"/>
        <v/>
      </c>
      <c r="CG287" s="31" t="str">
        <f t="shared" si="228"/>
        <v/>
      </c>
      <c r="CH287" s="31" t="str">
        <f t="shared" si="229"/>
        <v/>
      </c>
      <c r="CI287" s="31" t="str">
        <f t="shared" si="230"/>
        <v/>
      </c>
      <c r="CJ287" s="31" t="str">
        <f t="shared" si="231"/>
        <v/>
      </c>
      <c r="CK287" s="31" t="str">
        <f t="shared" si="232"/>
        <v/>
      </c>
      <c r="CL287" s="31" t="str">
        <f t="shared" si="233"/>
        <v/>
      </c>
      <c r="CM287" s="31" t="str">
        <f t="shared" si="234"/>
        <v/>
      </c>
      <c r="CN287" s="31" t="str">
        <f t="shared" si="235"/>
        <v/>
      </c>
      <c r="CO287" s="31" t="str">
        <f t="shared" si="236"/>
        <v/>
      </c>
      <c r="CP287" s="31" t="str">
        <f t="shared" si="237"/>
        <v/>
      </c>
      <c r="CQ287" s="31" t="str">
        <f t="shared" si="238"/>
        <v/>
      </c>
      <c r="CR287" s="31" t="str">
        <f t="shared" si="239"/>
        <v/>
      </c>
      <c r="CS287" s="31" t="str">
        <f t="shared" si="240"/>
        <v/>
      </c>
      <c r="CT287" s="31" t="str">
        <f t="shared" si="241"/>
        <v/>
      </c>
      <c r="CU287" s="31" t="str">
        <f t="shared" si="242"/>
        <v/>
      </c>
      <c r="CV287" s="31" t="str">
        <f t="shared" si="243"/>
        <v/>
      </c>
      <c r="CW287" s="31" t="str">
        <f t="shared" si="244"/>
        <v/>
      </c>
      <c r="CX287" s="31" t="str">
        <f t="shared" si="245"/>
        <v/>
      </c>
      <c r="CY287" s="31" t="str">
        <f t="shared" si="246"/>
        <v/>
      </c>
      <c r="CZ287" s="31" t="str">
        <f t="shared" si="247"/>
        <v/>
      </c>
      <c r="DA287" s="31" t="str">
        <f t="shared" si="248"/>
        <v/>
      </c>
      <c r="DB287" s="31" t="str">
        <f t="shared" si="249"/>
        <v/>
      </c>
      <c r="DC287" s="31" t="str">
        <f t="shared" si="250"/>
        <v/>
      </c>
      <c r="DD287" s="31" t="str">
        <f t="shared" si="251"/>
        <v/>
      </c>
      <c r="DE287" s="31" t="str">
        <f t="shared" si="252"/>
        <v/>
      </c>
      <c r="DF287" s="31" t="str">
        <f t="shared" si="253"/>
        <v/>
      </c>
    </row>
    <row r="288" spans="10:110" x14ac:dyDescent="0.3">
      <c r="J288" s="36" t="str">
        <f t="shared" si="254"/>
        <v/>
      </c>
      <c r="BI288" s="31" t="str">
        <f t="shared" si="255"/>
        <v/>
      </c>
      <c r="BJ288" s="31" t="str">
        <f t="shared" si="205"/>
        <v/>
      </c>
      <c r="BK288" s="31" t="str">
        <f t="shared" si="206"/>
        <v/>
      </c>
      <c r="BL288" s="31" t="str">
        <f t="shared" si="207"/>
        <v/>
      </c>
      <c r="BM288" s="31" t="str">
        <f t="shared" si="208"/>
        <v/>
      </c>
      <c r="BN288" s="31" t="str">
        <f t="shared" si="209"/>
        <v/>
      </c>
      <c r="BO288" s="31" t="str">
        <f t="shared" si="210"/>
        <v/>
      </c>
      <c r="BP288" s="31" t="str">
        <f t="shared" si="211"/>
        <v/>
      </c>
      <c r="BQ288" s="31" t="str">
        <f t="shared" si="212"/>
        <v/>
      </c>
      <c r="BR288" s="31" t="str">
        <f t="shared" si="213"/>
        <v/>
      </c>
      <c r="BS288" s="31" t="str">
        <f t="shared" si="214"/>
        <v/>
      </c>
      <c r="BT288" s="31" t="str">
        <f t="shared" si="215"/>
        <v/>
      </c>
      <c r="BU288" s="31" t="str">
        <f t="shared" si="216"/>
        <v/>
      </c>
      <c r="BV288" s="31" t="str">
        <f t="shared" si="217"/>
        <v/>
      </c>
      <c r="BW288" s="31" t="str">
        <f t="shared" si="218"/>
        <v/>
      </c>
      <c r="BX288" s="31" t="str">
        <f t="shared" si="219"/>
        <v/>
      </c>
      <c r="BY288" s="31" t="str">
        <f t="shared" si="220"/>
        <v/>
      </c>
      <c r="BZ288" s="31" t="str">
        <f t="shared" si="221"/>
        <v/>
      </c>
      <c r="CA288" s="31" t="str">
        <f t="shared" si="222"/>
        <v/>
      </c>
      <c r="CB288" s="31" t="str">
        <f t="shared" si="223"/>
        <v/>
      </c>
      <c r="CC288" s="31" t="str">
        <f t="shared" si="224"/>
        <v/>
      </c>
      <c r="CD288" s="31" t="str">
        <f t="shared" si="225"/>
        <v/>
      </c>
      <c r="CE288" s="31" t="str">
        <f t="shared" si="226"/>
        <v/>
      </c>
      <c r="CF288" s="31" t="str">
        <f t="shared" si="227"/>
        <v/>
      </c>
      <c r="CG288" s="31" t="str">
        <f t="shared" si="228"/>
        <v/>
      </c>
      <c r="CH288" s="31" t="str">
        <f t="shared" si="229"/>
        <v/>
      </c>
      <c r="CI288" s="31" t="str">
        <f t="shared" si="230"/>
        <v/>
      </c>
      <c r="CJ288" s="31" t="str">
        <f t="shared" si="231"/>
        <v/>
      </c>
      <c r="CK288" s="31" t="str">
        <f t="shared" si="232"/>
        <v/>
      </c>
      <c r="CL288" s="31" t="str">
        <f t="shared" si="233"/>
        <v/>
      </c>
      <c r="CM288" s="31" t="str">
        <f t="shared" si="234"/>
        <v/>
      </c>
      <c r="CN288" s="31" t="str">
        <f t="shared" si="235"/>
        <v/>
      </c>
      <c r="CO288" s="31" t="str">
        <f t="shared" si="236"/>
        <v/>
      </c>
      <c r="CP288" s="31" t="str">
        <f t="shared" si="237"/>
        <v/>
      </c>
      <c r="CQ288" s="31" t="str">
        <f t="shared" si="238"/>
        <v/>
      </c>
      <c r="CR288" s="31" t="str">
        <f t="shared" si="239"/>
        <v/>
      </c>
      <c r="CS288" s="31" t="str">
        <f t="shared" si="240"/>
        <v/>
      </c>
      <c r="CT288" s="31" t="str">
        <f t="shared" si="241"/>
        <v/>
      </c>
      <c r="CU288" s="31" t="str">
        <f t="shared" si="242"/>
        <v/>
      </c>
      <c r="CV288" s="31" t="str">
        <f t="shared" si="243"/>
        <v/>
      </c>
      <c r="CW288" s="31" t="str">
        <f t="shared" si="244"/>
        <v/>
      </c>
      <c r="CX288" s="31" t="str">
        <f t="shared" si="245"/>
        <v/>
      </c>
      <c r="CY288" s="31" t="str">
        <f t="shared" si="246"/>
        <v/>
      </c>
      <c r="CZ288" s="31" t="str">
        <f t="shared" si="247"/>
        <v/>
      </c>
      <c r="DA288" s="31" t="str">
        <f t="shared" si="248"/>
        <v/>
      </c>
      <c r="DB288" s="31" t="str">
        <f t="shared" si="249"/>
        <v/>
      </c>
      <c r="DC288" s="31" t="str">
        <f t="shared" si="250"/>
        <v/>
      </c>
      <c r="DD288" s="31" t="str">
        <f t="shared" si="251"/>
        <v/>
      </c>
      <c r="DE288" s="31" t="str">
        <f t="shared" si="252"/>
        <v/>
      </c>
      <c r="DF288" s="31" t="str">
        <f t="shared" si="253"/>
        <v/>
      </c>
    </row>
    <row r="289" spans="10:110" x14ac:dyDescent="0.3">
      <c r="J289" s="36" t="str">
        <f t="shared" si="254"/>
        <v/>
      </c>
      <c r="BI289" s="31" t="str">
        <f t="shared" si="255"/>
        <v/>
      </c>
      <c r="BJ289" s="31" t="str">
        <f t="shared" si="205"/>
        <v/>
      </c>
      <c r="BK289" s="31" t="str">
        <f t="shared" si="206"/>
        <v/>
      </c>
      <c r="BL289" s="31" t="str">
        <f t="shared" si="207"/>
        <v/>
      </c>
      <c r="BM289" s="31" t="str">
        <f t="shared" si="208"/>
        <v/>
      </c>
      <c r="BN289" s="31" t="str">
        <f t="shared" si="209"/>
        <v/>
      </c>
      <c r="BO289" s="31" t="str">
        <f t="shared" si="210"/>
        <v/>
      </c>
      <c r="BP289" s="31" t="str">
        <f t="shared" si="211"/>
        <v/>
      </c>
      <c r="BQ289" s="31" t="str">
        <f t="shared" si="212"/>
        <v/>
      </c>
      <c r="BR289" s="31" t="str">
        <f t="shared" si="213"/>
        <v/>
      </c>
      <c r="BS289" s="31" t="str">
        <f t="shared" si="214"/>
        <v/>
      </c>
      <c r="BT289" s="31" t="str">
        <f t="shared" si="215"/>
        <v/>
      </c>
      <c r="BU289" s="31" t="str">
        <f t="shared" si="216"/>
        <v/>
      </c>
      <c r="BV289" s="31" t="str">
        <f t="shared" si="217"/>
        <v/>
      </c>
      <c r="BW289" s="31" t="str">
        <f t="shared" si="218"/>
        <v/>
      </c>
      <c r="BX289" s="31" t="str">
        <f t="shared" si="219"/>
        <v/>
      </c>
      <c r="BY289" s="31" t="str">
        <f t="shared" si="220"/>
        <v/>
      </c>
      <c r="BZ289" s="31" t="str">
        <f t="shared" si="221"/>
        <v/>
      </c>
      <c r="CA289" s="31" t="str">
        <f t="shared" si="222"/>
        <v/>
      </c>
      <c r="CB289" s="31" t="str">
        <f t="shared" si="223"/>
        <v/>
      </c>
      <c r="CC289" s="31" t="str">
        <f t="shared" si="224"/>
        <v/>
      </c>
      <c r="CD289" s="31" t="str">
        <f t="shared" si="225"/>
        <v/>
      </c>
      <c r="CE289" s="31" t="str">
        <f t="shared" si="226"/>
        <v/>
      </c>
      <c r="CF289" s="31" t="str">
        <f t="shared" si="227"/>
        <v/>
      </c>
      <c r="CG289" s="31" t="str">
        <f t="shared" si="228"/>
        <v/>
      </c>
      <c r="CH289" s="31" t="str">
        <f t="shared" si="229"/>
        <v/>
      </c>
      <c r="CI289" s="31" t="str">
        <f t="shared" si="230"/>
        <v/>
      </c>
      <c r="CJ289" s="31" t="str">
        <f t="shared" si="231"/>
        <v/>
      </c>
      <c r="CK289" s="31" t="str">
        <f t="shared" si="232"/>
        <v/>
      </c>
      <c r="CL289" s="31" t="str">
        <f t="shared" si="233"/>
        <v/>
      </c>
      <c r="CM289" s="31" t="str">
        <f t="shared" si="234"/>
        <v/>
      </c>
      <c r="CN289" s="31" t="str">
        <f t="shared" si="235"/>
        <v/>
      </c>
      <c r="CO289" s="31" t="str">
        <f t="shared" si="236"/>
        <v/>
      </c>
      <c r="CP289" s="31" t="str">
        <f t="shared" si="237"/>
        <v/>
      </c>
      <c r="CQ289" s="31" t="str">
        <f t="shared" si="238"/>
        <v/>
      </c>
      <c r="CR289" s="31" t="str">
        <f t="shared" si="239"/>
        <v/>
      </c>
      <c r="CS289" s="31" t="str">
        <f t="shared" si="240"/>
        <v/>
      </c>
      <c r="CT289" s="31" t="str">
        <f t="shared" si="241"/>
        <v/>
      </c>
      <c r="CU289" s="31" t="str">
        <f t="shared" si="242"/>
        <v/>
      </c>
      <c r="CV289" s="31" t="str">
        <f t="shared" si="243"/>
        <v/>
      </c>
      <c r="CW289" s="31" t="str">
        <f t="shared" si="244"/>
        <v/>
      </c>
      <c r="CX289" s="31" t="str">
        <f t="shared" si="245"/>
        <v/>
      </c>
      <c r="CY289" s="31" t="str">
        <f t="shared" si="246"/>
        <v/>
      </c>
      <c r="CZ289" s="31" t="str">
        <f t="shared" si="247"/>
        <v/>
      </c>
      <c r="DA289" s="31" t="str">
        <f t="shared" si="248"/>
        <v/>
      </c>
      <c r="DB289" s="31" t="str">
        <f t="shared" si="249"/>
        <v/>
      </c>
      <c r="DC289" s="31" t="str">
        <f t="shared" si="250"/>
        <v/>
      </c>
      <c r="DD289" s="31" t="str">
        <f t="shared" si="251"/>
        <v/>
      </c>
      <c r="DE289" s="31" t="str">
        <f t="shared" si="252"/>
        <v/>
      </c>
      <c r="DF289" s="31" t="str">
        <f t="shared" si="253"/>
        <v/>
      </c>
    </row>
    <row r="290" spans="10:110" x14ac:dyDescent="0.3">
      <c r="J290" s="36" t="str">
        <f t="shared" si="254"/>
        <v/>
      </c>
      <c r="BI290" s="31" t="str">
        <f t="shared" si="255"/>
        <v/>
      </c>
      <c r="BJ290" s="31" t="str">
        <f t="shared" si="205"/>
        <v/>
      </c>
      <c r="BK290" s="31" t="str">
        <f t="shared" si="206"/>
        <v/>
      </c>
      <c r="BL290" s="31" t="str">
        <f t="shared" si="207"/>
        <v/>
      </c>
      <c r="BM290" s="31" t="str">
        <f t="shared" si="208"/>
        <v/>
      </c>
      <c r="BN290" s="31" t="str">
        <f t="shared" si="209"/>
        <v/>
      </c>
      <c r="BO290" s="31" t="str">
        <f t="shared" si="210"/>
        <v/>
      </c>
      <c r="BP290" s="31" t="str">
        <f t="shared" si="211"/>
        <v/>
      </c>
      <c r="BQ290" s="31" t="str">
        <f t="shared" si="212"/>
        <v/>
      </c>
      <c r="BR290" s="31" t="str">
        <f t="shared" si="213"/>
        <v/>
      </c>
      <c r="BS290" s="31" t="str">
        <f t="shared" si="214"/>
        <v/>
      </c>
      <c r="BT290" s="31" t="str">
        <f t="shared" si="215"/>
        <v/>
      </c>
      <c r="BU290" s="31" t="str">
        <f t="shared" si="216"/>
        <v/>
      </c>
      <c r="BV290" s="31" t="str">
        <f t="shared" si="217"/>
        <v/>
      </c>
      <c r="BW290" s="31" t="str">
        <f t="shared" si="218"/>
        <v/>
      </c>
      <c r="BX290" s="31" t="str">
        <f t="shared" si="219"/>
        <v/>
      </c>
      <c r="BY290" s="31" t="str">
        <f t="shared" si="220"/>
        <v/>
      </c>
      <c r="BZ290" s="31" t="str">
        <f t="shared" si="221"/>
        <v/>
      </c>
      <c r="CA290" s="31" t="str">
        <f t="shared" si="222"/>
        <v/>
      </c>
      <c r="CB290" s="31" t="str">
        <f t="shared" si="223"/>
        <v/>
      </c>
      <c r="CC290" s="31" t="str">
        <f t="shared" si="224"/>
        <v/>
      </c>
      <c r="CD290" s="31" t="str">
        <f t="shared" si="225"/>
        <v/>
      </c>
      <c r="CE290" s="31" t="str">
        <f t="shared" si="226"/>
        <v/>
      </c>
      <c r="CF290" s="31" t="str">
        <f t="shared" si="227"/>
        <v/>
      </c>
      <c r="CG290" s="31" t="str">
        <f t="shared" si="228"/>
        <v/>
      </c>
      <c r="CH290" s="31" t="str">
        <f t="shared" si="229"/>
        <v/>
      </c>
      <c r="CI290" s="31" t="str">
        <f t="shared" si="230"/>
        <v/>
      </c>
      <c r="CJ290" s="31" t="str">
        <f t="shared" si="231"/>
        <v/>
      </c>
      <c r="CK290" s="31" t="str">
        <f t="shared" si="232"/>
        <v/>
      </c>
      <c r="CL290" s="31" t="str">
        <f t="shared" si="233"/>
        <v/>
      </c>
      <c r="CM290" s="31" t="str">
        <f t="shared" si="234"/>
        <v/>
      </c>
      <c r="CN290" s="31" t="str">
        <f t="shared" si="235"/>
        <v/>
      </c>
      <c r="CO290" s="31" t="str">
        <f t="shared" si="236"/>
        <v/>
      </c>
      <c r="CP290" s="31" t="str">
        <f t="shared" si="237"/>
        <v/>
      </c>
      <c r="CQ290" s="31" t="str">
        <f t="shared" si="238"/>
        <v/>
      </c>
      <c r="CR290" s="31" t="str">
        <f t="shared" si="239"/>
        <v/>
      </c>
      <c r="CS290" s="31" t="str">
        <f t="shared" si="240"/>
        <v/>
      </c>
      <c r="CT290" s="31" t="str">
        <f t="shared" si="241"/>
        <v/>
      </c>
      <c r="CU290" s="31" t="str">
        <f t="shared" si="242"/>
        <v/>
      </c>
      <c r="CV290" s="31" t="str">
        <f t="shared" si="243"/>
        <v/>
      </c>
      <c r="CW290" s="31" t="str">
        <f t="shared" si="244"/>
        <v/>
      </c>
      <c r="CX290" s="31" t="str">
        <f t="shared" si="245"/>
        <v/>
      </c>
      <c r="CY290" s="31" t="str">
        <f t="shared" si="246"/>
        <v/>
      </c>
      <c r="CZ290" s="31" t="str">
        <f t="shared" si="247"/>
        <v/>
      </c>
      <c r="DA290" s="31" t="str">
        <f t="shared" si="248"/>
        <v/>
      </c>
      <c r="DB290" s="31" t="str">
        <f t="shared" si="249"/>
        <v/>
      </c>
      <c r="DC290" s="31" t="str">
        <f t="shared" si="250"/>
        <v/>
      </c>
      <c r="DD290" s="31" t="str">
        <f t="shared" si="251"/>
        <v/>
      </c>
      <c r="DE290" s="31" t="str">
        <f t="shared" si="252"/>
        <v/>
      </c>
      <c r="DF290" s="31" t="str">
        <f t="shared" si="253"/>
        <v/>
      </c>
    </row>
    <row r="291" spans="10:110" x14ac:dyDescent="0.3">
      <c r="J291" s="36" t="str">
        <f t="shared" si="254"/>
        <v/>
      </c>
      <c r="BI291" s="31" t="str">
        <f t="shared" si="255"/>
        <v/>
      </c>
      <c r="BJ291" s="31" t="str">
        <f t="shared" si="205"/>
        <v/>
      </c>
      <c r="BK291" s="31" t="str">
        <f t="shared" si="206"/>
        <v/>
      </c>
      <c r="BL291" s="31" t="str">
        <f t="shared" si="207"/>
        <v/>
      </c>
      <c r="BM291" s="31" t="str">
        <f t="shared" si="208"/>
        <v/>
      </c>
      <c r="BN291" s="31" t="str">
        <f t="shared" si="209"/>
        <v/>
      </c>
      <c r="BO291" s="31" t="str">
        <f t="shared" si="210"/>
        <v/>
      </c>
      <c r="BP291" s="31" t="str">
        <f t="shared" si="211"/>
        <v/>
      </c>
      <c r="BQ291" s="31" t="str">
        <f t="shared" si="212"/>
        <v/>
      </c>
      <c r="BR291" s="31" t="str">
        <f t="shared" si="213"/>
        <v/>
      </c>
      <c r="BS291" s="31" t="str">
        <f t="shared" si="214"/>
        <v/>
      </c>
      <c r="BT291" s="31" t="str">
        <f t="shared" si="215"/>
        <v/>
      </c>
      <c r="BU291" s="31" t="str">
        <f t="shared" si="216"/>
        <v/>
      </c>
      <c r="BV291" s="31" t="str">
        <f t="shared" si="217"/>
        <v/>
      </c>
      <c r="BW291" s="31" t="str">
        <f t="shared" si="218"/>
        <v/>
      </c>
      <c r="BX291" s="31" t="str">
        <f t="shared" si="219"/>
        <v/>
      </c>
      <c r="BY291" s="31" t="str">
        <f t="shared" si="220"/>
        <v/>
      </c>
      <c r="BZ291" s="31" t="str">
        <f t="shared" si="221"/>
        <v/>
      </c>
      <c r="CA291" s="31" t="str">
        <f t="shared" si="222"/>
        <v/>
      </c>
      <c r="CB291" s="31" t="str">
        <f t="shared" si="223"/>
        <v/>
      </c>
      <c r="CC291" s="31" t="str">
        <f t="shared" si="224"/>
        <v/>
      </c>
      <c r="CD291" s="31" t="str">
        <f t="shared" si="225"/>
        <v/>
      </c>
      <c r="CE291" s="31" t="str">
        <f t="shared" si="226"/>
        <v/>
      </c>
      <c r="CF291" s="31" t="str">
        <f t="shared" si="227"/>
        <v/>
      </c>
      <c r="CG291" s="31" t="str">
        <f t="shared" si="228"/>
        <v/>
      </c>
      <c r="CH291" s="31" t="str">
        <f t="shared" si="229"/>
        <v/>
      </c>
      <c r="CI291" s="31" t="str">
        <f t="shared" si="230"/>
        <v/>
      </c>
      <c r="CJ291" s="31" t="str">
        <f t="shared" si="231"/>
        <v/>
      </c>
      <c r="CK291" s="31" t="str">
        <f t="shared" si="232"/>
        <v/>
      </c>
      <c r="CL291" s="31" t="str">
        <f t="shared" si="233"/>
        <v/>
      </c>
      <c r="CM291" s="31" t="str">
        <f t="shared" si="234"/>
        <v/>
      </c>
      <c r="CN291" s="31" t="str">
        <f t="shared" si="235"/>
        <v/>
      </c>
      <c r="CO291" s="31" t="str">
        <f t="shared" si="236"/>
        <v/>
      </c>
      <c r="CP291" s="31" t="str">
        <f t="shared" si="237"/>
        <v/>
      </c>
      <c r="CQ291" s="31" t="str">
        <f t="shared" si="238"/>
        <v/>
      </c>
      <c r="CR291" s="31" t="str">
        <f t="shared" si="239"/>
        <v/>
      </c>
      <c r="CS291" s="31" t="str">
        <f t="shared" si="240"/>
        <v/>
      </c>
      <c r="CT291" s="31" t="str">
        <f t="shared" si="241"/>
        <v/>
      </c>
      <c r="CU291" s="31" t="str">
        <f t="shared" si="242"/>
        <v/>
      </c>
      <c r="CV291" s="31" t="str">
        <f t="shared" si="243"/>
        <v/>
      </c>
      <c r="CW291" s="31" t="str">
        <f t="shared" si="244"/>
        <v/>
      </c>
      <c r="CX291" s="31" t="str">
        <f t="shared" si="245"/>
        <v/>
      </c>
      <c r="CY291" s="31" t="str">
        <f t="shared" si="246"/>
        <v/>
      </c>
      <c r="CZ291" s="31" t="str">
        <f t="shared" si="247"/>
        <v/>
      </c>
      <c r="DA291" s="31" t="str">
        <f t="shared" si="248"/>
        <v/>
      </c>
      <c r="DB291" s="31" t="str">
        <f t="shared" si="249"/>
        <v/>
      </c>
      <c r="DC291" s="31" t="str">
        <f t="shared" si="250"/>
        <v/>
      </c>
      <c r="DD291" s="31" t="str">
        <f t="shared" si="251"/>
        <v/>
      </c>
      <c r="DE291" s="31" t="str">
        <f t="shared" si="252"/>
        <v/>
      </c>
      <c r="DF291" s="31" t="str">
        <f t="shared" si="253"/>
        <v/>
      </c>
    </row>
    <row r="292" spans="10:110" x14ac:dyDescent="0.3">
      <c r="J292" s="36" t="str">
        <f t="shared" si="254"/>
        <v/>
      </c>
      <c r="BI292" s="31" t="str">
        <f t="shared" si="255"/>
        <v/>
      </c>
      <c r="BJ292" s="31" t="str">
        <f t="shared" si="205"/>
        <v/>
      </c>
      <c r="BK292" s="31" t="str">
        <f t="shared" si="206"/>
        <v/>
      </c>
      <c r="BL292" s="31" t="str">
        <f t="shared" si="207"/>
        <v/>
      </c>
      <c r="BM292" s="31" t="str">
        <f t="shared" si="208"/>
        <v/>
      </c>
      <c r="BN292" s="31" t="str">
        <f t="shared" si="209"/>
        <v/>
      </c>
      <c r="BO292" s="31" t="str">
        <f t="shared" si="210"/>
        <v/>
      </c>
      <c r="BP292" s="31" t="str">
        <f t="shared" si="211"/>
        <v/>
      </c>
      <c r="BQ292" s="31" t="str">
        <f t="shared" si="212"/>
        <v/>
      </c>
      <c r="BR292" s="31" t="str">
        <f t="shared" si="213"/>
        <v/>
      </c>
      <c r="BS292" s="31" t="str">
        <f t="shared" si="214"/>
        <v/>
      </c>
      <c r="BT292" s="31" t="str">
        <f t="shared" si="215"/>
        <v/>
      </c>
      <c r="BU292" s="31" t="str">
        <f t="shared" si="216"/>
        <v/>
      </c>
      <c r="BV292" s="31" t="str">
        <f t="shared" si="217"/>
        <v/>
      </c>
      <c r="BW292" s="31" t="str">
        <f t="shared" si="218"/>
        <v/>
      </c>
      <c r="BX292" s="31" t="str">
        <f t="shared" si="219"/>
        <v/>
      </c>
      <c r="BY292" s="31" t="str">
        <f t="shared" si="220"/>
        <v/>
      </c>
      <c r="BZ292" s="31" t="str">
        <f t="shared" si="221"/>
        <v/>
      </c>
      <c r="CA292" s="31" t="str">
        <f t="shared" si="222"/>
        <v/>
      </c>
      <c r="CB292" s="31" t="str">
        <f t="shared" si="223"/>
        <v/>
      </c>
      <c r="CC292" s="31" t="str">
        <f t="shared" si="224"/>
        <v/>
      </c>
      <c r="CD292" s="31" t="str">
        <f t="shared" si="225"/>
        <v/>
      </c>
      <c r="CE292" s="31" t="str">
        <f t="shared" si="226"/>
        <v/>
      </c>
      <c r="CF292" s="31" t="str">
        <f t="shared" si="227"/>
        <v/>
      </c>
      <c r="CG292" s="31" t="str">
        <f t="shared" si="228"/>
        <v/>
      </c>
      <c r="CH292" s="31" t="str">
        <f t="shared" si="229"/>
        <v/>
      </c>
      <c r="CI292" s="31" t="str">
        <f t="shared" si="230"/>
        <v/>
      </c>
      <c r="CJ292" s="31" t="str">
        <f t="shared" si="231"/>
        <v/>
      </c>
      <c r="CK292" s="31" t="str">
        <f t="shared" si="232"/>
        <v/>
      </c>
      <c r="CL292" s="31" t="str">
        <f t="shared" si="233"/>
        <v/>
      </c>
      <c r="CM292" s="31" t="str">
        <f t="shared" si="234"/>
        <v/>
      </c>
      <c r="CN292" s="31" t="str">
        <f t="shared" si="235"/>
        <v/>
      </c>
      <c r="CO292" s="31" t="str">
        <f t="shared" si="236"/>
        <v/>
      </c>
      <c r="CP292" s="31" t="str">
        <f t="shared" si="237"/>
        <v/>
      </c>
      <c r="CQ292" s="31" t="str">
        <f t="shared" si="238"/>
        <v/>
      </c>
      <c r="CR292" s="31" t="str">
        <f t="shared" si="239"/>
        <v/>
      </c>
      <c r="CS292" s="31" t="str">
        <f t="shared" si="240"/>
        <v/>
      </c>
      <c r="CT292" s="31" t="str">
        <f t="shared" si="241"/>
        <v/>
      </c>
      <c r="CU292" s="31" t="str">
        <f t="shared" si="242"/>
        <v/>
      </c>
      <c r="CV292" s="31" t="str">
        <f t="shared" si="243"/>
        <v/>
      </c>
      <c r="CW292" s="31" t="str">
        <f t="shared" si="244"/>
        <v/>
      </c>
      <c r="CX292" s="31" t="str">
        <f t="shared" si="245"/>
        <v/>
      </c>
      <c r="CY292" s="31" t="str">
        <f t="shared" si="246"/>
        <v/>
      </c>
      <c r="CZ292" s="31" t="str">
        <f t="shared" si="247"/>
        <v/>
      </c>
      <c r="DA292" s="31" t="str">
        <f t="shared" si="248"/>
        <v/>
      </c>
      <c r="DB292" s="31" t="str">
        <f t="shared" si="249"/>
        <v/>
      </c>
      <c r="DC292" s="31" t="str">
        <f t="shared" si="250"/>
        <v/>
      </c>
      <c r="DD292" s="31" t="str">
        <f t="shared" si="251"/>
        <v/>
      </c>
      <c r="DE292" s="31" t="str">
        <f t="shared" si="252"/>
        <v/>
      </c>
      <c r="DF292" s="31" t="str">
        <f t="shared" si="253"/>
        <v/>
      </c>
    </row>
    <row r="293" spans="10:110" x14ac:dyDescent="0.3">
      <c r="J293" s="36" t="str">
        <f t="shared" si="254"/>
        <v/>
      </c>
      <c r="BI293" s="31" t="str">
        <f t="shared" si="255"/>
        <v/>
      </c>
      <c r="BJ293" s="31" t="str">
        <f t="shared" si="205"/>
        <v/>
      </c>
      <c r="BK293" s="31" t="str">
        <f t="shared" si="206"/>
        <v/>
      </c>
      <c r="BL293" s="31" t="str">
        <f t="shared" si="207"/>
        <v/>
      </c>
      <c r="BM293" s="31" t="str">
        <f t="shared" si="208"/>
        <v/>
      </c>
      <c r="BN293" s="31" t="str">
        <f t="shared" si="209"/>
        <v/>
      </c>
      <c r="BO293" s="31" t="str">
        <f t="shared" si="210"/>
        <v/>
      </c>
      <c r="BP293" s="31" t="str">
        <f t="shared" si="211"/>
        <v/>
      </c>
      <c r="BQ293" s="31" t="str">
        <f t="shared" si="212"/>
        <v/>
      </c>
      <c r="BR293" s="31" t="str">
        <f t="shared" si="213"/>
        <v/>
      </c>
      <c r="BS293" s="31" t="str">
        <f t="shared" si="214"/>
        <v/>
      </c>
      <c r="BT293" s="31" t="str">
        <f t="shared" si="215"/>
        <v/>
      </c>
      <c r="BU293" s="31" t="str">
        <f t="shared" si="216"/>
        <v/>
      </c>
      <c r="BV293" s="31" t="str">
        <f t="shared" si="217"/>
        <v/>
      </c>
      <c r="BW293" s="31" t="str">
        <f t="shared" si="218"/>
        <v/>
      </c>
      <c r="BX293" s="31" t="str">
        <f t="shared" si="219"/>
        <v/>
      </c>
      <c r="BY293" s="31" t="str">
        <f t="shared" si="220"/>
        <v/>
      </c>
      <c r="BZ293" s="31" t="str">
        <f t="shared" si="221"/>
        <v/>
      </c>
      <c r="CA293" s="31" t="str">
        <f t="shared" si="222"/>
        <v/>
      </c>
      <c r="CB293" s="31" t="str">
        <f t="shared" si="223"/>
        <v/>
      </c>
      <c r="CC293" s="31" t="str">
        <f t="shared" si="224"/>
        <v/>
      </c>
      <c r="CD293" s="31" t="str">
        <f t="shared" si="225"/>
        <v/>
      </c>
      <c r="CE293" s="31" t="str">
        <f t="shared" si="226"/>
        <v/>
      </c>
      <c r="CF293" s="31" t="str">
        <f t="shared" si="227"/>
        <v/>
      </c>
      <c r="CG293" s="31" t="str">
        <f t="shared" si="228"/>
        <v/>
      </c>
      <c r="CH293" s="31" t="str">
        <f t="shared" si="229"/>
        <v/>
      </c>
      <c r="CI293" s="31" t="str">
        <f t="shared" si="230"/>
        <v/>
      </c>
      <c r="CJ293" s="31" t="str">
        <f t="shared" si="231"/>
        <v/>
      </c>
      <c r="CK293" s="31" t="str">
        <f t="shared" si="232"/>
        <v/>
      </c>
      <c r="CL293" s="31" t="str">
        <f t="shared" si="233"/>
        <v/>
      </c>
      <c r="CM293" s="31" t="str">
        <f t="shared" si="234"/>
        <v/>
      </c>
      <c r="CN293" s="31" t="str">
        <f t="shared" si="235"/>
        <v/>
      </c>
      <c r="CO293" s="31" t="str">
        <f t="shared" si="236"/>
        <v/>
      </c>
      <c r="CP293" s="31" t="str">
        <f t="shared" si="237"/>
        <v/>
      </c>
      <c r="CQ293" s="31" t="str">
        <f t="shared" si="238"/>
        <v/>
      </c>
      <c r="CR293" s="31" t="str">
        <f t="shared" si="239"/>
        <v/>
      </c>
      <c r="CS293" s="31" t="str">
        <f t="shared" si="240"/>
        <v/>
      </c>
      <c r="CT293" s="31" t="str">
        <f t="shared" si="241"/>
        <v/>
      </c>
      <c r="CU293" s="31" t="str">
        <f t="shared" si="242"/>
        <v/>
      </c>
      <c r="CV293" s="31" t="str">
        <f t="shared" si="243"/>
        <v/>
      </c>
      <c r="CW293" s="31" t="str">
        <f t="shared" si="244"/>
        <v/>
      </c>
      <c r="CX293" s="31" t="str">
        <f t="shared" si="245"/>
        <v/>
      </c>
      <c r="CY293" s="31" t="str">
        <f t="shared" si="246"/>
        <v/>
      </c>
      <c r="CZ293" s="31" t="str">
        <f t="shared" si="247"/>
        <v/>
      </c>
      <c r="DA293" s="31" t="str">
        <f t="shared" si="248"/>
        <v/>
      </c>
      <c r="DB293" s="31" t="str">
        <f t="shared" si="249"/>
        <v/>
      </c>
      <c r="DC293" s="31" t="str">
        <f t="shared" si="250"/>
        <v/>
      </c>
      <c r="DD293" s="31" t="str">
        <f t="shared" si="251"/>
        <v/>
      </c>
      <c r="DE293" s="31" t="str">
        <f t="shared" si="252"/>
        <v/>
      </c>
      <c r="DF293" s="31" t="str">
        <f t="shared" si="253"/>
        <v/>
      </c>
    </row>
    <row r="294" spans="10:110" x14ac:dyDescent="0.3">
      <c r="J294" s="36" t="str">
        <f t="shared" si="254"/>
        <v/>
      </c>
      <c r="BI294" s="31" t="str">
        <f t="shared" si="255"/>
        <v/>
      </c>
      <c r="BJ294" s="31" t="str">
        <f t="shared" si="205"/>
        <v/>
      </c>
      <c r="BK294" s="31" t="str">
        <f t="shared" si="206"/>
        <v/>
      </c>
      <c r="BL294" s="31" t="str">
        <f t="shared" si="207"/>
        <v/>
      </c>
      <c r="BM294" s="31" t="str">
        <f t="shared" si="208"/>
        <v/>
      </c>
      <c r="BN294" s="31" t="str">
        <f t="shared" si="209"/>
        <v/>
      </c>
      <c r="BO294" s="31" t="str">
        <f t="shared" si="210"/>
        <v/>
      </c>
      <c r="BP294" s="31" t="str">
        <f t="shared" si="211"/>
        <v/>
      </c>
      <c r="BQ294" s="31" t="str">
        <f t="shared" si="212"/>
        <v/>
      </c>
      <c r="BR294" s="31" t="str">
        <f t="shared" si="213"/>
        <v/>
      </c>
      <c r="BS294" s="31" t="str">
        <f t="shared" si="214"/>
        <v/>
      </c>
      <c r="BT294" s="31" t="str">
        <f t="shared" si="215"/>
        <v/>
      </c>
      <c r="BU294" s="31" t="str">
        <f t="shared" si="216"/>
        <v/>
      </c>
      <c r="BV294" s="31" t="str">
        <f t="shared" si="217"/>
        <v/>
      </c>
      <c r="BW294" s="31" t="str">
        <f t="shared" si="218"/>
        <v/>
      </c>
      <c r="BX294" s="31" t="str">
        <f t="shared" si="219"/>
        <v/>
      </c>
      <c r="BY294" s="31" t="str">
        <f t="shared" si="220"/>
        <v/>
      </c>
      <c r="BZ294" s="31" t="str">
        <f t="shared" si="221"/>
        <v/>
      </c>
      <c r="CA294" s="31" t="str">
        <f t="shared" si="222"/>
        <v/>
      </c>
      <c r="CB294" s="31" t="str">
        <f t="shared" si="223"/>
        <v/>
      </c>
      <c r="CC294" s="31" t="str">
        <f t="shared" si="224"/>
        <v/>
      </c>
      <c r="CD294" s="31" t="str">
        <f t="shared" si="225"/>
        <v/>
      </c>
      <c r="CE294" s="31" t="str">
        <f t="shared" si="226"/>
        <v/>
      </c>
      <c r="CF294" s="31" t="str">
        <f t="shared" si="227"/>
        <v/>
      </c>
      <c r="CG294" s="31" t="str">
        <f t="shared" si="228"/>
        <v/>
      </c>
      <c r="CH294" s="31" t="str">
        <f t="shared" si="229"/>
        <v/>
      </c>
      <c r="CI294" s="31" t="str">
        <f t="shared" si="230"/>
        <v/>
      </c>
      <c r="CJ294" s="31" t="str">
        <f t="shared" si="231"/>
        <v/>
      </c>
      <c r="CK294" s="31" t="str">
        <f t="shared" si="232"/>
        <v/>
      </c>
      <c r="CL294" s="31" t="str">
        <f t="shared" si="233"/>
        <v/>
      </c>
      <c r="CM294" s="31" t="str">
        <f t="shared" si="234"/>
        <v/>
      </c>
      <c r="CN294" s="31" t="str">
        <f t="shared" si="235"/>
        <v/>
      </c>
      <c r="CO294" s="31" t="str">
        <f t="shared" si="236"/>
        <v/>
      </c>
      <c r="CP294" s="31" t="str">
        <f t="shared" si="237"/>
        <v/>
      </c>
      <c r="CQ294" s="31" t="str">
        <f t="shared" si="238"/>
        <v/>
      </c>
      <c r="CR294" s="31" t="str">
        <f t="shared" si="239"/>
        <v/>
      </c>
      <c r="CS294" s="31" t="str">
        <f t="shared" si="240"/>
        <v/>
      </c>
      <c r="CT294" s="31" t="str">
        <f t="shared" si="241"/>
        <v/>
      </c>
      <c r="CU294" s="31" t="str">
        <f t="shared" si="242"/>
        <v/>
      </c>
      <c r="CV294" s="31" t="str">
        <f t="shared" si="243"/>
        <v/>
      </c>
      <c r="CW294" s="31" t="str">
        <f t="shared" si="244"/>
        <v/>
      </c>
      <c r="CX294" s="31" t="str">
        <f t="shared" si="245"/>
        <v/>
      </c>
      <c r="CY294" s="31" t="str">
        <f t="shared" si="246"/>
        <v/>
      </c>
      <c r="CZ294" s="31" t="str">
        <f t="shared" si="247"/>
        <v/>
      </c>
      <c r="DA294" s="31" t="str">
        <f t="shared" si="248"/>
        <v/>
      </c>
      <c r="DB294" s="31" t="str">
        <f t="shared" si="249"/>
        <v/>
      </c>
      <c r="DC294" s="31" t="str">
        <f t="shared" si="250"/>
        <v/>
      </c>
      <c r="DD294" s="31" t="str">
        <f t="shared" si="251"/>
        <v/>
      </c>
      <c r="DE294" s="31" t="str">
        <f t="shared" si="252"/>
        <v/>
      </c>
      <c r="DF294" s="31" t="str">
        <f t="shared" si="253"/>
        <v/>
      </c>
    </row>
    <row r="295" spans="10:110" x14ac:dyDescent="0.3">
      <c r="J295" s="36" t="str">
        <f t="shared" si="254"/>
        <v/>
      </c>
      <c r="BI295" s="31" t="str">
        <f t="shared" si="255"/>
        <v/>
      </c>
      <c r="BJ295" s="31" t="str">
        <f t="shared" si="205"/>
        <v/>
      </c>
      <c r="BK295" s="31" t="str">
        <f t="shared" si="206"/>
        <v/>
      </c>
      <c r="BL295" s="31" t="str">
        <f t="shared" si="207"/>
        <v/>
      </c>
      <c r="BM295" s="31" t="str">
        <f t="shared" si="208"/>
        <v/>
      </c>
      <c r="BN295" s="31" t="str">
        <f t="shared" si="209"/>
        <v/>
      </c>
      <c r="BO295" s="31" t="str">
        <f t="shared" si="210"/>
        <v/>
      </c>
      <c r="BP295" s="31" t="str">
        <f t="shared" si="211"/>
        <v/>
      </c>
      <c r="BQ295" s="31" t="str">
        <f t="shared" si="212"/>
        <v/>
      </c>
      <c r="BR295" s="31" t="str">
        <f t="shared" si="213"/>
        <v/>
      </c>
      <c r="BS295" s="31" t="str">
        <f t="shared" si="214"/>
        <v/>
      </c>
      <c r="BT295" s="31" t="str">
        <f t="shared" si="215"/>
        <v/>
      </c>
      <c r="BU295" s="31" t="str">
        <f t="shared" si="216"/>
        <v/>
      </c>
      <c r="BV295" s="31" t="str">
        <f t="shared" si="217"/>
        <v/>
      </c>
      <c r="BW295" s="31" t="str">
        <f t="shared" si="218"/>
        <v/>
      </c>
      <c r="BX295" s="31" t="str">
        <f t="shared" si="219"/>
        <v/>
      </c>
      <c r="BY295" s="31" t="str">
        <f t="shared" si="220"/>
        <v/>
      </c>
      <c r="BZ295" s="31" t="str">
        <f t="shared" si="221"/>
        <v/>
      </c>
      <c r="CA295" s="31" t="str">
        <f t="shared" si="222"/>
        <v/>
      </c>
      <c r="CB295" s="31" t="str">
        <f t="shared" si="223"/>
        <v/>
      </c>
      <c r="CC295" s="31" t="str">
        <f t="shared" si="224"/>
        <v/>
      </c>
      <c r="CD295" s="31" t="str">
        <f t="shared" si="225"/>
        <v/>
      </c>
      <c r="CE295" s="31" t="str">
        <f t="shared" si="226"/>
        <v/>
      </c>
      <c r="CF295" s="31" t="str">
        <f t="shared" si="227"/>
        <v/>
      </c>
      <c r="CG295" s="31" t="str">
        <f t="shared" si="228"/>
        <v/>
      </c>
      <c r="CH295" s="31" t="str">
        <f t="shared" si="229"/>
        <v/>
      </c>
      <c r="CI295" s="31" t="str">
        <f t="shared" si="230"/>
        <v/>
      </c>
      <c r="CJ295" s="31" t="str">
        <f t="shared" si="231"/>
        <v/>
      </c>
      <c r="CK295" s="31" t="str">
        <f t="shared" si="232"/>
        <v/>
      </c>
      <c r="CL295" s="31" t="str">
        <f t="shared" si="233"/>
        <v/>
      </c>
      <c r="CM295" s="31" t="str">
        <f t="shared" si="234"/>
        <v/>
      </c>
      <c r="CN295" s="31" t="str">
        <f t="shared" si="235"/>
        <v/>
      </c>
      <c r="CO295" s="31" t="str">
        <f t="shared" si="236"/>
        <v/>
      </c>
      <c r="CP295" s="31" t="str">
        <f t="shared" si="237"/>
        <v/>
      </c>
      <c r="CQ295" s="31" t="str">
        <f t="shared" si="238"/>
        <v/>
      </c>
      <c r="CR295" s="31" t="str">
        <f t="shared" si="239"/>
        <v/>
      </c>
      <c r="CS295" s="31" t="str">
        <f t="shared" si="240"/>
        <v/>
      </c>
      <c r="CT295" s="31" t="str">
        <f t="shared" si="241"/>
        <v/>
      </c>
      <c r="CU295" s="31" t="str">
        <f t="shared" si="242"/>
        <v/>
      </c>
      <c r="CV295" s="31" t="str">
        <f t="shared" si="243"/>
        <v/>
      </c>
      <c r="CW295" s="31" t="str">
        <f t="shared" si="244"/>
        <v/>
      </c>
      <c r="CX295" s="31" t="str">
        <f t="shared" si="245"/>
        <v/>
      </c>
      <c r="CY295" s="31" t="str">
        <f t="shared" si="246"/>
        <v/>
      </c>
      <c r="CZ295" s="31" t="str">
        <f t="shared" si="247"/>
        <v/>
      </c>
      <c r="DA295" s="31" t="str">
        <f t="shared" si="248"/>
        <v/>
      </c>
      <c r="DB295" s="31" t="str">
        <f t="shared" si="249"/>
        <v/>
      </c>
      <c r="DC295" s="31" t="str">
        <f t="shared" si="250"/>
        <v/>
      </c>
      <c r="DD295" s="31" t="str">
        <f t="shared" si="251"/>
        <v/>
      </c>
      <c r="DE295" s="31" t="str">
        <f t="shared" si="252"/>
        <v/>
      </c>
      <c r="DF295" s="31" t="str">
        <f t="shared" si="253"/>
        <v/>
      </c>
    </row>
    <row r="296" spans="10:110" x14ac:dyDescent="0.3">
      <c r="J296" s="36" t="str">
        <f t="shared" si="254"/>
        <v/>
      </c>
      <c r="BI296" s="31" t="str">
        <f t="shared" si="255"/>
        <v/>
      </c>
      <c r="BJ296" s="31" t="str">
        <f t="shared" si="205"/>
        <v/>
      </c>
      <c r="BK296" s="31" t="str">
        <f t="shared" si="206"/>
        <v/>
      </c>
      <c r="BL296" s="31" t="str">
        <f t="shared" si="207"/>
        <v/>
      </c>
      <c r="BM296" s="31" t="str">
        <f t="shared" si="208"/>
        <v/>
      </c>
      <c r="BN296" s="31" t="str">
        <f t="shared" si="209"/>
        <v/>
      </c>
      <c r="BO296" s="31" t="str">
        <f t="shared" si="210"/>
        <v/>
      </c>
      <c r="BP296" s="31" t="str">
        <f t="shared" si="211"/>
        <v/>
      </c>
      <c r="BQ296" s="31" t="str">
        <f t="shared" si="212"/>
        <v/>
      </c>
      <c r="BR296" s="31" t="str">
        <f t="shared" si="213"/>
        <v/>
      </c>
      <c r="BS296" s="31" t="str">
        <f t="shared" si="214"/>
        <v/>
      </c>
      <c r="BT296" s="31" t="str">
        <f t="shared" si="215"/>
        <v/>
      </c>
      <c r="BU296" s="31" t="str">
        <f t="shared" si="216"/>
        <v/>
      </c>
      <c r="BV296" s="31" t="str">
        <f t="shared" si="217"/>
        <v/>
      </c>
      <c r="BW296" s="31" t="str">
        <f t="shared" si="218"/>
        <v/>
      </c>
      <c r="BX296" s="31" t="str">
        <f t="shared" si="219"/>
        <v/>
      </c>
      <c r="BY296" s="31" t="str">
        <f t="shared" si="220"/>
        <v/>
      </c>
      <c r="BZ296" s="31" t="str">
        <f t="shared" si="221"/>
        <v/>
      </c>
      <c r="CA296" s="31" t="str">
        <f t="shared" si="222"/>
        <v/>
      </c>
      <c r="CB296" s="31" t="str">
        <f t="shared" si="223"/>
        <v/>
      </c>
      <c r="CC296" s="31" t="str">
        <f t="shared" si="224"/>
        <v/>
      </c>
      <c r="CD296" s="31" t="str">
        <f t="shared" si="225"/>
        <v/>
      </c>
      <c r="CE296" s="31" t="str">
        <f t="shared" si="226"/>
        <v/>
      </c>
      <c r="CF296" s="31" t="str">
        <f t="shared" si="227"/>
        <v/>
      </c>
      <c r="CG296" s="31" t="str">
        <f t="shared" si="228"/>
        <v/>
      </c>
      <c r="CH296" s="31" t="str">
        <f t="shared" si="229"/>
        <v/>
      </c>
      <c r="CI296" s="31" t="str">
        <f t="shared" si="230"/>
        <v/>
      </c>
      <c r="CJ296" s="31" t="str">
        <f t="shared" si="231"/>
        <v/>
      </c>
      <c r="CK296" s="31" t="str">
        <f t="shared" si="232"/>
        <v/>
      </c>
      <c r="CL296" s="31" t="str">
        <f t="shared" si="233"/>
        <v/>
      </c>
      <c r="CM296" s="31" t="str">
        <f t="shared" si="234"/>
        <v/>
      </c>
      <c r="CN296" s="31" t="str">
        <f t="shared" si="235"/>
        <v/>
      </c>
      <c r="CO296" s="31" t="str">
        <f t="shared" si="236"/>
        <v/>
      </c>
      <c r="CP296" s="31" t="str">
        <f t="shared" si="237"/>
        <v/>
      </c>
      <c r="CQ296" s="31" t="str">
        <f t="shared" si="238"/>
        <v/>
      </c>
      <c r="CR296" s="31" t="str">
        <f t="shared" si="239"/>
        <v/>
      </c>
      <c r="CS296" s="31" t="str">
        <f t="shared" si="240"/>
        <v/>
      </c>
      <c r="CT296" s="31" t="str">
        <f t="shared" si="241"/>
        <v/>
      </c>
      <c r="CU296" s="31" t="str">
        <f t="shared" si="242"/>
        <v/>
      </c>
      <c r="CV296" s="31" t="str">
        <f t="shared" si="243"/>
        <v/>
      </c>
      <c r="CW296" s="31" t="str">
        <f t="shared" si="244"/>
        <v/>
      </c>
      <c r="CX296" s="31" t="str">
        <f t="shared" si="245"/>
        <v/>
      </c>
      <c r="CY296" s="31" t="str">
        <f t="shared" si="246"/>
        <v/>
      </c>
      <c r="CZ296" s="31" t="str">
        <f t="shared" si="247"/>
        <v/>
      </c>
      <c r="DA296" s="31" t="str">
        <f t="shared" si="248"/>
        <v/>
      </c>
      <c r="DB296" s="31" t="str">
        <f t="shared" si="249"/>
        <v/>
      </c>
      <c r="DC296" s="31" t="str">
        <f t="shared" si="250"/>
        <v/>
      </c>
      <c r="DD296" s="31" t="str">
        <f t="shared" si="251"/>
        <v/>
      </c>
      <c r="DE296" s="31" t="str">
        <f t="shared" si="252"/>
        <v/>
      </c>
      <c r="DF296" s="31" t="str">
        <f t="shared" si="253"/>
        <v/>
      </c>
    </row>
    <row r="297" spans="10:110" x14ac:dyDescent="0.3">
      <c r="J297" s="36" t="str">
        <f t="shared" si="254"/>
        <v/>
      </c>
      <c r="BI297" s="31" t="str">
        <f t="shared" si="255"/>
        <v/>
      </c>
      <c r="BJ297" s="31" t="str">
        <f t="shared" si="205"/>
        <v/>
      </c>
      <c r="BK297" s="31" t="str">
        <f t="shared" si="206"/>
        <v/>
      </c>
      <c r="BL297" s="31" t="str">
        <f t="shared" si="207"/>
        <v/>
      </c>
      <c r="BM297" s="31" t="str">
        <f t="shared" si="208"/>
        <v/>
      </c>
      <c r="BN297" s="31" t="str">
        <f t="shared" si="209"/>
        <v/>
      </c>
      <c r="BO297" s="31" t="str">
        <f t="shared" si="210"/>
        <v/>
      </c>
      <c r="BP297" s="31" t="str">
        <f t="shared" si="211"/>
        <v/>
      </c>
      <c r="BQ297" s="31" t="str">
        <f t="shared" si="212"/>
        <v/>
      </c>
      <c r="BR297" s="31" t="str">
        <f t="shared" si="213"/>
        <v/>
      </c>
      <c r="BS297" s="31" t="str">
        <f t="shared" si="214"/>
        <v/>
      </c>
      <c r="BT297" s="31" t="str">
        <f t="shared" si="215"/>
        <v/>
      </c>
      <c r="BU297" s="31" t="str">
        <f t="shared" si="216"/>
        <v/>
      </c>
      <c r="BV297" s="31" t="str">
        <f t="shared" si="217"/>
        <v/>
      </c>
      <c r="BW297" s="31" t="str">
        <f t="shared" si="218"/>
        <v/>
      </c>
      <c r="BX297" s="31" t="str">
        <f t="shared" si="219"/>
        <v/>
      </c>
      <c r="BY297" s="31" t="str">
        <f t="shared" si="220"/>
        <v/>
      </c>
      <c r="BZ297" s="31" t="str">
        <f t="shared" si="221"/>
        <v/>
      </c>
      <c r="CA297" s="31" t="str">
        <f t="shared" si="222"/>
        <v/>
      </c>
      <c r="CB297" s="31" t="str">
        <f t="shared" si="223"/>
        <v/>
      </c>
      <c r="CC297" s="31" t="str">
        <f t="shared" si="224"/>
        <v/>
      </c>
      <c r="CD297" s="31" t="str">
        <f t="shared" si="225"/>
        <v/>
      </c>
      <c r="CE297" s="31" t="str">
        <f t="shared" si="226"/>
        <v/>
      </c>
      <c r="CF297" s="31" t="str">
        <f t="shared" si="227"/>
        <v/>
      </c>
      <c r="CG297" s="31" t="str">
        <f t="shared" si="228"/>
        <v/>
      </c>
      <c r="CH297" s="31" t="str">
        <f t="shared" si="229"/>
        <v/>
      </c>
      <c r="CI297" s="31" t="str">
        <f t="shared" si="230"/>
        <v/>
      </c>
      <c r="CJ297" s="31" t="str">
        <f t="shared" si="231"/>
        <v/>
      </c>
      <c r="CK297" s="31" t="str">
        <f t="shared" si="232"/>
        <v/>
      </c>
      <c r="CL297" s="31" t="str">
        <f t="shared" si="233"/>
        <v/>
      </c>
      <c r="CM297" s="31" t="str">
        <f t="shared" si="234"/>
        <v/>
      </c>
      <c r="CN297" s="31" t="str">
        <f t="shared" si="235"/>
        <v/>
      </c>
      <c r="CO297" s="31" t="str">
        <f t="shared" si="236"/>
        <v/>
      </c>
      <c r="CP297" s="31" t="str">
        <f t="shared" si="237"/>
        <v/>
      </c>
      <c r="CQ297" s="31" t="str">
        <f t="shared" si="238"/>
        <v/>
      </c>
      <c r="CR297" s="31" t="str">
        <f t="shared" si="239"/>
        <v/>
      </c>
      <c r="CS297" s="31" t="str">
        <f t="shared" si="240"/>
        <v/>
      </c>
      <c r="CT297" s="31" t="str">
        <f t="shared" si="241"/>
        <v/>
      </c>
      <c r="CU297" s="31" t="str">
        <f t="shared" si="242"/>
        <v/>
      </c>
      <c r="CV297" s="31" t="str">
        <f t="shared" si="243"/>
        <v/>
      </c>
      <c r="CW297" s="31" t="str">
        <f t="shared" si="244"/>
        <v/>
      </c>
      <c r="CX297" s="31" t="str">
        <f t="shared" si="245"/>
        <v/>
      </c>
      <c r="CY297" s="31" t="str">
        <f t="shared" si="246"/>
        <v/>
      </c>
      <c r="CZ297" s="31" t="str">
        <f t="shared" si="247"/>
        <v/>
      </c>
      <c r="DA297" s="31" t="str">
        <f t="shared" si="248"/>
        <v/>
      </c>
      <c r="DB297" s="31" t="str">
        <f t="shared" si="249"/>
        <v/>
      </c>
      <c r="DC297" s="31" t="str">
        <f t="shared" si="250"/>
        <v/>
      </c>
      <c r="DD297" s="31" t="str">
        <f t="shared" si="251"/>
        <v/>
      </c>
      <c r="DE297" s="31" t="str">
        <f t="shared" si="252"/>
        <v/>
      </c>
      <c r="DF297" s="31" t="str">
        <f t="shared" si="253"/>
        <v/>
      </c>
    </row>
    <row r="298" spans="10:110" x14ac:dyDescent="0.3">
      <c r="J298" s="36" t="str">
        <f t="shared" si="254"/>
        <v/>
      </c>
      <c r="BI298" s="31" t="str">
        <f t="shared" si="255"/>
        <v/>
      </c>
      <c r="BJ298" s="31" t="str">
        <f t="shared" si="205"/>
        <v/>
      </c>
      <c r="BK298" s="31" t="str">
        <f t="shared" si="206"/>
        <v/>
      </c>
      <c r="BL298" s="31" t="str">
        <f t="shared" si="207"/>
        <v/>
      </c>
      <c r="BM298" s="31" t="str">
        <f t="shared" si="208"/>
        <v/>
      </c>
      <c r="BN298" s="31" t="str">
        <f t="shared" si="209"/>
        <v/>
      </c>
      <c r="BO298" s="31" t="str">
        <f t="shared" si="210"/>
        <v/>
      </c>
      <c r="BP298" s="31" t="str">
        <f t="shared" si="211"/>
        <v/>
      </c>
      <c r="BQ298" s="31" t="str">
        <f t="shared" si="212"/>
        <v/>
      </c>
      <c r="BR298" s="31" t="str">
        <f t="shared" si="213"/>
        <v/>
      </c>
      <c r="BS298" s="31" t="str">
        <f t="shared" si="214"/>
        <v/>
      </c>
      <c r="BT298" s="31" t="str">
        <f t="shared" si="215"/>
        <v/>
      </c>
      <c r="BU298" s="31" t="str">
        <f t="shared" si="216"/>
        <v/>
      </c>
      <c r="BV298" s="31" t="str">
        <f t="shared" si="217"/>
        <v/>
      </c>
      <c r="BW298" s="31" t="str">
        <f t="shared" si="218"/>
        <v/>
      </c>
      <c r="BX298" s="31" t="str">
        <f t="shared" si="219"/>
        <v/>
      </c>
      <c r="BY298" s="31" t="str">
        <f t="shared" si="220"/>
        <v/>
      </c>
      <c r="BZ298" s="31" t="str">
        <f t="shared" si="221"/>
        <v/>
      </c>
      <c r="CA298" s="31" t="str">
        <f t="shared" si="222"/>
        <v/>
      </c>
      <c r="CB298" s="31" t="str">
        <f t="shared" si="223"/>
        <v/>
      </c>
      <c r="CC298" s="31" t="str">
        <f t="shared" si="224"/>
        <v/>
      </c>
      <c r="CD298" s="31" t="str">
        <f t="shared" si="225"/>
        <v/>
      </c>
      <c r="CE298" s="31" t="str">
        <f t="shared" si="226"/>
        <v/>
      </c>
      <c r="CF298" s="31" t="str">
        <f t="shared" si="227"/>
        <v/>
      </c>
      <c r="CG298" s="31" t="str">
        <f t="shared" si="228"/>
        <v/>
      </c>
      <c r="CH298" s="31" t="str">
        <f t="shared" si="229"/>
        <v/>
      </c>
      <c r="CI298" s="31" t="str">
        <f t="shared" si="230"/>
        <v/>
      </c>
      <c r="CJ298" s="31" t="str">
        <f t="shared" si="231"/>
        <v/>
      </c>
      <c r="CK298" s="31" t="str">
        <f t="shared" si="232"/>
        <v/>
      </c>
      <c r="CL298" s="31" t="str">
        <f t="shared" si="233"/>
        <v/>
      </c>
      <c r="CM298" s="31" t="str">
        <f t="shared" si="234"/>
        <v/>
      </c>
      <c r="CN298" s="31" t="str">
        <f t="shared" si="235"/>
        <v/>
      </c>
      <c r="CO298" s="31" t="str">
        <f t="shared" si="236"/>
        <v/>
      </c>
      <c r="CP298" s="31" t="str">
        <f t="shared" si="237"/>
        <v/>
      </c>
      <c r="CQ298" s="31" t="str">
        <f t="shared" si="238"/>
        <v/>
      </c>
      <c r="CR298" s="31" t="str">
        <f t="shared" si="239"/>
        <v/>
      </c>
      <c r="CS298" s="31" t="str">
        <f t="shared" si="240"/>
        <v/>
      </c>
      <c r="CT298" s="31" t="str">
        <f t="shared" si="241"/>
        <v/>
      </c>
      <c r="CU298" s="31" t="str">
        <f t="shared" si="242"/>
        <v/>
      </c>
      <c r="CV298" s="31" t="str">
        <f t="shared" si="243"/>
        <v/>
      </c>
      <c r="CW298" s="31" t="str">
        <f t="shared" si="244"/>
        <v/>
      </c>
      <c r="CX298" s="31" t="str">
        <f t="shared" si="245"/>
        <v/>
      </c>
      <c r="CY298" s="31" t="str">
        <f t="shared" si="246"/>
        <v/>
      </c>
      <c r="CZ298" s="31" t="str">
        <f t="shared" si="247"/>
        <v/>
      </c>
      <c r="DA298" s="31" t="str">
        <f t="shared" si="248"/>
        <v/>
      </c>
      <c r="DB298" s="31" t="str">
        <f t="shared" si="249"/>
        <v/>
      </c>
      <c r="DC298" s="31" t="str">
        <f t="shared" si="250"/>
        <v/>
      </c>
      <c r="DD298" s="31" t="str">
        <f t="shared" si="251"/>
        <v/>
      </c>
      <c r="DE298" s="31" t="str">
        <f t="shared" si="252"/>
        <v/>
      </c>
      <c r="DF298" s="31" t="str">
        <f t="shared" si="253"/>
        <v/>
      </c>
    </row>
    <row r="299" spans="10:110" x14ac:dyDescent="0.3">
      <c r="J299" s="36" t="str">
        <f t="shared" si="254"/>
        <v/>
      </c>
      <c r="BI299" s="31" t="str">
        <f t="shared" si="255"/>
        <v/>
      </c>
      <c r="BJ299" s="31" t="str">
        <f t="shared" si="205"/>
        <v/>
      </c>
      <c r="BK299" s="31" t="str">
        <f t="shared" si="206"/>
        <v/>
      </c>
      <c r="BL299" s="31" t="str">
        <f t="shared" si="207"/>
        <v/>
      </c>
      <c r="BM299" s="31" t="str">
        <f t="shared" si="208"/>
        <v/>
      </c>
      <c r="BN299" s="31" t="str">
        <f t="shared" si="209"/>
        <v/>
      </c>
      <c r="BO299" s="31" t="str">
        <f t="shared" si="210"/>
        <v/>
      </c>
      <c r="BP299" s="31" t="str">
        <f t="shared" si="211"/>
        <v/>
      </c>
      <c r="BQ299" s="31" t="str">
        <f t="shared" si="212"/>
        <v/>
      </c>
      <c r="BR299" s="31" t="str">
        <f t="shared" si="213"/>
        <v/>
      </c>
      <c r="BS299" s="31" t="str">
        <f t="shared" si="214"/>
        <v/>
      </c>
      <c r="BT299" s="31" t="str">
        <f t="shared" si="215"/>
        <v/>
      </c>
      <c r="BU299" s="31" t="str">
        <f t="shared" si="216"/>
        <v/>
      </c>
      <c r="BV299" s="31" t="str">
        <f t="shared" si="217"/>
        <v/>
      </c>
      <c r="BW299" s="31" t="str">
        <f t="shared" si="218"/>
        <v/>
      </c>
      <c r="BX299" s="31" t="str">
        <f t="shared" si="219"/>
        <v/>
      </c>
      <c r="BY299" s="31" t="str">
        <f t="shared" si="220"/>
        <v/>
      </c>
      <c r="BZ299" s="31" t="str">
        <f t="shared" si="221"/>
        <v/>
      </c>
      <c r="CA299" s="31" t="str">
        <f t="shared" si="222"/>
        <v/>
      </c>
      <c r="CB299" s="31" t="str">
        <f t="shared" si="223"/>
        <v/>
      </c>
      <c r="CC299" s="31" t="str">
        <f t="shared" si="224"/>
        <v/>
      </c>
      <c r="CD299" s="31" t="str">
        <f t="shared" si="225"/>
        <v/>
      </c>
      <c r="CE299" s="31" t="str">
        <f t="shared" si="226"/>
        <v/>
      </c>
      <c r="CF299" s="31" t="str">
        <f t="shared" si="227"/>
        <v/>
      </c>
      <c r="CG299" s="31" t="str">
        <f t="shared" si="228"/>
        <v/>
      </c>
      <c r="CH299" s="31" t="str">
        <f t="shared" si="229"/>
        <v/>
      </c>
      <c r="CI299" s="31" t="str">
        <f t="shared" si="230"/>
        <v/>
      </c>
      <c r="CJ299" s="31" t="str">
        <f t="shared" si="231"/>
        <v/>
      </c>
      <c r="CK299" s="31" t="str">
        <f t="shared" si="232"/>
        <v/>
      </c>
      <c r="CL299" s="31" t="str">
        <f t="shared" si="233"/>
        <v/>
      </c>
      <c r="CM299" s="31" t="str">
        <f t="shared" si="234"/>
        <v/>
      </c>
      <c r="CN299" s="31" t="str">
        <f t="shared" si="235"/>
        <v/>
      </c>
      <c r="CO299" s="31" t="str">
        <f t="shared" si="236"/>
        <v/>
      </c>
      <c r="CP299" s="31" t="str">
        <f t="shared" si="237"/>
        <v/>
      </c>
      <c r="CQ299" s="31" t="str">
        <f t="shared" si="238"/>
        <v/>
      </c>
      <c r="CR299" s="31" t="str">
        <f t="shared" si="239"/>
        <v/>
      </c>
      <c r="CS299" s="31" t="str">
        <f t="shared" si="240"/>
        <v/>
      </c>
      <c r="CT299" s="31" t="str">
        <f t="shared" si="241"/>
        <v/>
      </c>
      <c r="CU299" s="31" t="str">
        <f t="shared" si="242"/>
        <v/>
      </c>
      <c r="CV299" s="31" t="str">
        <f t="shared" si="243"/>
        <v/>
      </c>
      <c r="CW299" s="31" t="str">
        <f t="shared" si="244"/>
        <v/>
      </c>
      <c r="CX299" s="31" t="str">
        <f t="shared" si="245"/>
        <v/>
      </c>
      <c r="CY299" s="31" t="str">
        <f t="shared" si="246"/>
        <v/>
      </c>
      <c r="CZ299" s="31" t="str">
        <f t="shared" si="247"/>
        <v/>
      </c>
      <c r="DA299" s="31" t="str">
        <f t="shared" si="248"/>
        <v/>
      </c>
      <c r="DB299" s="31" t="str">
        <f t="shared" si="249"/>
        <v/>
      </c>
      <c r="DC299" s="31" t="str">
        <f t="shared" si="250"/>
        <v/>
      </c>
      <c r="DD299" s="31" t="str">
        <f t="shared" si="251"/>
        <v/>
      </c>
      <c r="DE299" s="31" t="str">
        <f t="shared" si="252"/>
        <v/>
      </c>
      <c r="DF299" s="31" t="str">
        <f t="shared" si="253"/>
        <v/>
      </c>
    </row>
    <row r="300" spans="10:110" x14ac:dyDescent="0.3">
      <c r="J300" s="36" t="str">
        <f t="shared" si="254"/>
        <v/>
      </c>
      <c r="BI300" s="31" t="str">
        <f t="shared" si="255"/>
        <v/>
      </c>
      <c r="BJ300" s="31" t="str">
        <f t="shared" si="205"/>
        <v/>
      </c>
      <c r="BK300" s="31" t="str">
        <f t="shared" si="206"/>
        <v/>
      </c>
      <c r="BL300" s="31" t="str">
        <f t="shared" si="207"/>
        <v/>
      </c>
      <c r="BM300" s="31" t="str">
        <f t="shared" si="208"/>
        <v/>
      </c>
      <c r="BN300" s="31" t="str">
        <f t="shared" si="209"/>
        <v/>
      </c>
      <c r="BO300" s="31" t="str">
        <f t="shared" si="210"/>
        <v/>
      </c>
      <c r="BP300" s="31" t="str">
        <f t="shared" si="211"/>
        <v/>
      </c>
      <c r="BQ300" s="31" t="str">
        <f t="shared" si="212"/>
        <v/>
      </c>
      <c r="BR300" s="31" t="str">
        <f t="shared" si="213"/>
        <v/>
      </c>
      <c r="BS300" s="31" t="str">
        <f t="shared" si="214"/>
        <v/>
      </c>
      <c r="BT300" s="31" t="str">
        <f t="shared" si="215"/>
        <v/>
      </c>
      <c r="BU300" s="31" t="str">
        <f t="shared" si="216"/>
        <v/>
      </c>
      <c r="BV300" s="31" t="str">
        <f t="shared" si="217"/>
        <v/>
      </c>
      <c r="BW300" s="31" t="str">
        <f t="shared" si="218"/>
        <v/>
      </c>
      <c r="BX300" s="31" t="str">
        <f t="shared" si="219"/>
        <v/>
      </c>
      <c r="BY300" s="31" t="str">
        <f t="shared" si="220"/>
        <v/>
      </c>
      <c r="BZ300" s="31" t="str">
        <f t="shared" si="221"/>
        <v/>
      </c>
      <c r="CA300" s="31" t="str">
        <f t="shared" si="222"/>
        <v/>
      </c>
      <c r="CB300" s="31" t="str">
        <f t="shared" si="223"/>
        <v/>
      </c>
      <c r="CC300" s="31" t="str">
        <f t="shared" si="224"/>
        <v/>
      </c>
      <c r="CD300" s="31" t="str">
        <f t="shared" si="225"/>
        <v/>
      </c>
      <c r="CE300" s="31" t="str">
        <f t="shared" si="226"/>
        <v/>
      </c>
      <c r="CF300" s="31" t="str">
        <f t="shared" si="227"/>
        <v/>
      </c>
      <c r="CG300" s="31" t="str">
        <f t="shared" si="228"/>
        <v/>
      </c>
      <c r="CH300" s="31" t="str">
        <f t="shared" si="229"/>
        <v/>
      </c>
      <c r="CI300" s="31" t="str">
        <f t="shared" si="230"/>
        <v/>
      </c>
      <c r="CJ300" s="31" t="str">
        <f t="shared" si="231"/>
        <v/>
      </c>
      <c r="CK300" s="31" t="str">
        <f t="shared" si="232"/>
        <v/>
      </c>
      <c r="CL300" s="31" t="str">
        <f t="shared" si="233"/>
        <v/>
      </c>
      <c r="CM300" s="31" t="str">
        <f t="shared" si="234"/>
        <v/>
      </c>
      <c r="CN300" s="31" t="str">
        <f t="shared" si="235"/>
        <v/>
      </c>
      <c r="CO300" s="31" t="str">
        <f t="shared" si="236"/>
        <v/>
      </c>
      <c r="CP300" s="31" t="str">
        <f t="shared" si="237"/>
        <v/>
      </c>
      <c r="CQ300" s="31" t="str">
        <f t="shared" si="238"/>
        <v/>
      </c>
      <c r="CR300" s="31" t="str">
        <f t="shared" si="239"/>
        <v/>
      </c>
      <c r="CS300" s="31" t="str">
        <f t="shared" si="240"/>
        <v/>
      </c>
      <c r="CT300" s="31" t="str">
        <f t="shared" si="241"/>
        <v/>
      </c>
      <c r="CU300" s="31" t="str">
        <f t="shared" si="242"/>
        <v/>
      </c>
      <c r="CV300" s="31" t="str">
        <f t="shared" si="243"/>
        <v/>
      </c>
      <c r="CW300" s="31" t="str">
        <f t="shared" si="244"/>
        <v/>
      </c>
      <c r="CX300" s="31" t="str">
        <f t="shared" si="245"/>
        <v/>
      </c>
      <c r="CY300" s="31" t="str">
        <f t="shared" si="246"/>
        <v/>
      </c>
      <c r="CZ300" s="31" t="str">
        <f t="shared" si="247"/>
        <v/>
      </c>
      <c r="DA300" s="31" t="str">
        <f t="shared" si="248"/>
        <v/>
      </c>
      <c r="DB300" s="31" t="str">
        <f t="shared" si="249"/>
        <v/>
      </c>
      <c r="DC300" s="31" t="str">
        <f t="shared" si="250"/>
        <v/>
      </c>
      <c r="DD300" s="31" t="str">
        <f t="shared" si="251"/>
        <v/>
      </c>
      <c r="DE300" s="31" t="str">
        <f t="shared" si="252"/>
        <v/>
      </c>
      <c r="DF300" s="31" t="str">
        <f t="shared" si="253"/>
        <v/>
      </c>
    </row>
    <row r="301" spans="10:110" x14ac:dyDescent="0.3">
      <c r="J301" s="36" t="str">
        <f t="shared" si="254"/>
        <v/>
      </c>
      <c r="BI301" s="31" t="str">
        <f t="shared" si="255"/>
        <v/>
      </c>
      <c r="BJ301" s="31" t="str">
        <f t="shared" si="205"/>
        <v/>
      </c>
      <c r="BK301" s="31" t="str">
        <f t="shared" si="206"/>
        <v/>
      </c>
      <c r="BL301" s="31" t="str">
        <f t="shared" si="207"/>
        <v/>
      </c>
      <c r="BM301" s="31" t="str">
        <f t="shared" si="208"/>
        <v/>
      </c>
      <c r="BN301" s="31" t="str">
        <f t="shared" si="209"/>
        <v/>
      </c>
      <c r="BO301" s="31" t="str">
        <f t="shared" si="210"/>
        <v/>
      </c>
      <c r="BP301" s="31" t="str">
        <f t="shared" si="211"/>
        <v/>
      </c>
      <c r="BQ301" s="31" t="str">
        <f t="shared" si="212"/>
        <v/>
      </c>
      <c r="BR301" s="31" t="str">
        <f t="shared" si="213"/>
        <v/>
      </c>
      <c r="BS301" s="31" t="str">
        <f t="shared" si="214"/>
        <v/>
      </c>
      <c r="BT301" s="31" t="str">
        <f t="shared" si="215"/>
        <v/>
      </c>
      <c r="BU301" s="31" t="str">
        <f t="shared" si="216"/>
        <v/>
      </c>
      <c r="BV301" s="31" t="str">
        <f t="shared" si="217"/>
        <v/>
      </c>
      <c r="BW301" s="31" t="str">
        <f t="shared" si="218"/>
        <v/>
      </c>
      <c r="BX301" s="31" t="str">
        <f t="shared" si="219"/>
        <v/>
      </c>
      <c r="BY301" s="31" t="str">
        <f t="shared" si="220"/>
        <v/>
      </c>
      <c r="BZ301" s="31" t="str">
        <f t="shared" si="221"/>
        <v/>
      </c>
      <c r="CA301" s="31" t="str">
        <f t="shared" si="222"/>
        <v/>
      </c>
      <c r="CB301" s="31" t="str">
        <f t="shared" si="223"/>
        <v/>
      </c>
      <c r="CC301" s="31" t="str">
        <f t="shared" si="224"/>
        <v/>
      </c>
      <c r="CD301" s="31" t="str">
        <f t="shared" si="225"/>
        <v/>
      </c>
      <c r="CE301" s="31" t="str">
        <f t="shared" si="226"/>
        <v/>
      </c>
      <c r="CF301" s="31" t="str">
        <f t="shared" si="227"/>
        <v/>
      </c>
      <c r="CG301" s="31" t="str">
        <f t="shared" si="228"/>
        <v/>
      </c>
      <c r="CH301" s="31" t="str">
        <f t="shared" si="229"/>
        <v/>
      </c>
      <c r="CI301" s="31" t="str">
        <f t="shared" si="230"/>
        <v/>
      </c>
      <c r="CJ301" s="31" t="str">
        <f t="shared" si="231"/>
        <v/>
      </c>
      <c r="CK301" s="31" t="str">
        <f t="shared" si="232"/>
        <v/>
      </c>
      <c r="CL301" s="31" t="str">
        <f t="shared" si="233"/>
        <v/>
      </c>
      <c r="CM301" s="31" t="str">
        <f t="shared" si="234"/>
        <v/>
      </c>
      <c r="CN301" s="31" t="str">
        <f t="shared" si="235"/>
        <v/>
      </c>
      <c r="CO301" s="31" t="str">
        <f t="shared" si="236"/>
        <v/>
      </c>
      <c r="CP301" s="31" t="str">
        <f t="shared" si="237"/>
        <v/>
      </c>
      <c r="CQ301" s="31" t="str">
        <f t="shared" si="238"/>
        <v/>
      </c>
      <c r="CR301" s="31" t="str">
        <f t="shared" si="239"/>
        <v/>
      </c>
      <c r="CS301" s="31" t="str">
        <f t="shared" si="240"/>
        <v/>
      </c>
      <c r="CT301" s="31" t="str">
        <f t="shared" si="241"/>
        <v/>
      </c>
      <c r="CU301" s="31" t="str">
        <f t="shared" si="242"/>
        <v/>
      </c>
      <c r="CV301" s="31" t="str">
        <f t="shared" si="243"/>
        <v/>
      </c>
      <c r="CW301" s="31" t="str">
        <f t="shared" si="244"/>
        <v/>
      </c>
      <c r="CX301" s="31" t="str">
        <f t="shared" si="245"/>
        <v/>
      </c>
      <c r="CY301" s="31" t="str">
        <f t="shared" si="246"/>
        <v/>
      </c>
      <c r="CZ301" s="31" t="str">
        <f t="shared" si="247"/>
        <v/>
      </c>
      <c r="DA301" s="31" t="str">
        <f t="shared" si="248"/>
        <v/>
      </c>
      <c r="DB301" s="31" t="str">
        <f t="shared" si="249"/>
        <v/>
      </c>
      <c r="DC301" s="31" t="str">
        <f t="shared" si="250"/>
        <v/>
      </c>
      <c r="DD301" s="31" t="str">
        <f t="shared" si="251"/>
        <v/>
      </c>
      <c r="DE301" s="31" t="str">
        <f t="shared" si="252"/>
        <v/>
      </c>
      <c r="DF301" s="31" t="str">
        <f t="shared" si="253"/>
        <v/>
      </c>
    </row>
    <row r="302" spans="10:110" x14ac:dyDescent="0.3">
      <c r="J302" s="36" t="str">
        <f t="shared" si="254"/>
        <v/>
      </c>
      <c r="BI302" s="31" t="str">
        <f t="shared" si="255"/>
        <v/>
      </c>
      <c r="BJ302" s="31" t="str">
        <f t="shared" si="205"/>
        <v/>
      </c>
      <c r="BK302" s="31" t="str">
        <f t="shared" si="206"/>
        <v/>
      </c>
      <c r="BL302" s="31" t="str">
        <f t="shared" si="207"/>
        <v/>
      </c>
      <c r="BM302" s="31" t="str">
        <f t="shared" si="208"/>
        <v/>
      </c>
      <c r="BN302" s="31" t="str">
        <f t="shared" si="209"/>
        <v/>
      </c>
      <c r="BO302" s="31" t="str">
        <f t="shared" si="210"/>
        <v/>
      </c>
      <c r="BP302" s="31" t="str">
        <f t="shared" si="211"/>
        <v/>
      </c>
      <c r="BQ302" s="31" t="str">
        <f t="shared" si="212"/>
        <v/>
      </c>
      <c r="BR302" s="31" t="str">
        <f t="shared" si="213"/>
        <v/>
      </c>
      <c r="BS302" s="31" t="str">
        <f t="shared" si="214"/>
        <v/>
      </c>
      <c r="BT302" s="31" t="str">
        <f t="shared" si="215"/>
        <v/>
      </c>
      <c r="BU302" s="31" t="str">
        <f t="shared" si="216"/>
        <v/>
      </c>
      <c r="BV302" s="31" t="str">
        <f t="shared" si="217"/>
        <v/>
      </c>
      <c r="BW302" s="31" t="str">
        <f t="shared" si="218"/>
        <v/>
      </c>
      <c r="BX302" s="31" t="str">
        <f t="shared" si="219"/>
        <v/>
      </c>
      <c r="BY302" s="31" t="str">
        <f t="shared" si="220"/>
        <v/>
      </c>
      <c r="BZ302" s="31" t="str">
        <f t="shared" si="221"/>
        <v/>
      </c>
      <c r="CA302" s="31" t="str">
        <f t="shared" si="222"/>
        <v/>
      </c>
      <c r="CB302" s="31" t="str">
        <f t="shared" si="223"/>
        <v/>
      </c>
      <c r="CC302" s="31" t="str">
        <f t="shared" si="224"/>
        <v/>
      </c>
      <c r="CD302" s="31" t="str">
        <f t="shared" si="225"/>
        <v/>
      </c>
      <c r="CE302" s="31" t="str">
        <f t="shared" si="226"/>
        <v/>
      </c>
      <c r="CF302" s="31" t="str">
        <f t="shared" si="227"/>
        <v/>
      </c>
      <c r="CG302" s="31" t="str">
        <f t="shared" si="228"/>
        <v/>
      </c>
      <c r="CH302" s="31" t="str">
        <f t="shared" si="229"/>
        <v/>
      </c>
      <c r="CI302" s="31" t="str">
        <f t="shared" si="230"/>
        <v/>
      </c>
      <c r="CJ302" s="31" t="str">
        <f t="shared" si="231"/>
        <v/>
      </c>
      <c r="CK302" s="31" t="str">
        <f t="shared" si="232"/>
        <v/>
      </c>
      <c r="CL302" s="31" t="str">
        <f t="shared" si="233"/>
        <v/>
      </c>
      <c r="CM302" s="31" t="str">
        <f t="shared" si="234"/>
        <v/>
      </c>
      <c r="CN302" s="31" t="str">
        <f t="shared" si="235"/>
        <v/>
      </c>
      <c r="CO302" s="31" t="str">
        <f t="shared" si="236"/>
        <v/>
      </c>
      <c r="CP302" s="31" t="str">
        <f t="shared" si="237"/>
        <v/>
      </c>
      <c r="CQ302" s="31" t="str">
        <f t="shared" si="238"/>
        <v/>
      </c>
      <c r="CR302" s="31" t="str">
        <f t="shared" si="239"/>
        <v/>
      </c>
      <c r="CS302" s="31" t="str">
        <f t="shared" si="240"/>
        <v/>
      </c>
      <c r="CT302" s="31" t="str">
        <f t="shared" si="241"/>
        <v/>
      </c>
      <c r="CU302" s="31" t="str">
        <f t="shared" si="242"/>
        <v/>
      </c>
      <c r="CV302" s="31" t="str">
        <f t="shared" si="243"/>
        <v/>
      </c>
      <c r="CW302" s="31" t="str">
        <f t="shared" si="244"/>
        <v/>
      </c>
      <c r="CX302" s="31" t="str">
        <f t="shared" si="245"/>
        <v/>
      </c>
      <c r="CY302" s="31" t="str">
        <f t="shared" si="246"/>
        <v/>
      </c>
      <c r="CZ302" s="31" t="str">
        <f t="shared" si="247"/>
        <v/>
      </c>
      <c r="DA302" s="31" t="str">
        <f t="shared" si="248"/>
        <v/>
      </c>
      <c r="DB302" s="31" t="str">
        <f t="shared" si="249"/>
        <v/>
      </c>
      <c r="DC302" s="31" t="str">
        <f t="shared" si="250"/>
        <v/>
      </c>
      <c r="DD302" s="31" t="str">
        <f t="shared" si="251"/>
        <v/>
      </c>
      <c r="DE302" s="31" t="str">
        <f t="shared" si="252"/>
        <v/>
      </c>
      <c r="DF302" s="31" t="str">
        <f t="shared" si="253"/>
        <v/>
      </c>
    </row>
    <row r="303" spans="10:110" x14ac:dyDescent="0.3">
      <c r="J303" s="36" t="str">
        <f t="shared" si="254"/>
        <v/>
      </c>
      <c r="BI303" s="31" t="str">
        <f t="shared" si="255"/>
        <v/>
      </c>
      <c r="BJ303" s="31" t="str">
        <f t="shared" si="205"/>
        <v/>
      </c>
      <c r="BK303" s="31" t="str">
        <f t="shared" si="206"/>
        <v/>
      </c>
      <c r="BL303" s="31" t="str">
        <f t="shared" si="207"/>
        <v/>
      </c>
      <c r="BM303" s="31" t="str">
        <f t="shared" si="208"/>
        <v/>
      </c>
      <c r="BN303" s="31" t="str">
        <f t="shared" si="209"/>
        <v/>
      </c>
      <c r="BO303" s="31" t="str">
        <f t="shared" si="210"/>
        <v/>
      </c>
      <c r="BP303" s="31" t="str">
        <f t="shared" si="211"/>
        <v/>
      </c>
      <c r="BQ303" s="31" t="str">
        <f t="shared" si="212"/>
        <v/>
      </c>
      <c r="BR303" s="31" t="str">
        <f t="shared" si="213"/>
        <v/>
      </c>
      <c r="BS303" s="31" t="str">
        <f t="shared" si="214"/>
        <v/>
      </c>
      <c r="BT303" s="31" t="str">
        <f t="shared" si="215"/>
        <v/>
      </c>
      <c r="BU303" s="31" t="str">
        <f t="shared" si="216"/>
        <v/>
      </c>
      <c r="BV303" s="31" t="str">
        <f t="shared" si="217"/>
        <v/>
      </c>
      <c r="BW303" s="31" t="str">
        <f t="shared" si="218"/>
        <v/>
      </c>
      <c r="BX303" s="31" t="str">
        <f t="shared" si="219"/>
        <v/>
      </c>
      <c r="BY303" s="31" t="str">
        <f t="shared" si="220"/>
        <v/>
      </c>
      <c r="BZ303" s="31" t="str">
        <f t="shared" si="221"/>
        <v/>
      </c>
      <c r="CA303" s="31" t="str">
        <f t="shared" si="222"/>
        <v/>
      </c>
      <c r="CB303" s="31" t="str">
        <f t="shared" si="223"/>
        <v/>
      </c>
      <c r="CC303" s="31" t="str">
        <f t="shared" si="224"/>
        <v/>
      </c>
      <c r="CD303" s="31" t="str">
        <f t="shared" si="225"/>
        <v/>
      </c>
      <c r="CE303" s="31" t="str">
        <f t="shared" si="226"/>
        <v/>
      </c>
      <c r="CF303" s="31" t="str">
        <f t="shared" si="227"/>
        <v/>
      </c>
      <c r="CG303" s="31" t="str">
        <f t="shared" si="228"/>
        <v/>
      </c>
      <c r="CH303" s="31" t="str">
        <f t="shared" si="229"/>
        <v/>
      </c>
      <c r="CI303" s="31" t="str">
        <f t="shared" si="230"/>
        <v/>
      </c>
      <c r="CJ303" s="31" t="str">
        <f t="shared" si="231"/>
        <v/>
      </c>
      <c r="CK303" s="31" t="str">
        <f t="shared" si="232"/>
        <v/>
      </c>
      <c r="CL303" s="31" t="str">
        <f t="shared" si="233"/>
        <v/>
      </c>
      <c r="CM303" s="31" t="str">
        <f t="shared" si="234"/>
        <v/>
      </c>
      <c r="CN303" s="31" t="str">
        <f t="shared" si="235"/>
        <v/>
      </c>
      <c r="CO303" s="31" t="str">
        <f t="shared" si="236"/>
        <v/>
      </c>
      <c r="CP303" s="31" t="str">
        <f t="shared" si="237"/>
        <v/>
      </c>
      <c r="CQ303" s="31" t="str">
        <f t="shared" si="238"/>
        <v/>
      </c>
      <c r="CR303" s="31" t="str">
        <f t="shared" si="239"/>
        <v/>
      </c>
      <c r="CS303" s="31" t="str">
        <f t="shared" si="240"/>
        <v/>
      </c>
      <c r="CT303" s="31" t="str">
        <f t="shared" si="241"/>
        <v/>
      </c>
      <c r="CU303" s="31" t="str">
        <f t="shared" si="242"/>
        <v/>
      </c>
      <c r="CV303" s="31" t="str">
        <f t="shared" si="243"/>
        <v/>
      </c>
      <c r="CW303" s="31" t="str">
        <f t="shared" si="244"/>
        <v/>
      </c>
      <c r="CX303" s="31" t="str">
        <f t="shared" si="245"/>
        <v/>
      </c>
      <c r="CY303" s="31" t="str">
        <f t="shared" si="246"/>
        <v/>
      </c>
      <c r="CZ303" s="31" t="str">
        <f t="shared" si="247"/>
        <v/>
      </c>
      <c r="DA303" s="31" t="str">
        <f t="shared" si="248"/>
        <v/>
      </c>
      <c r="DB303" s="31" t="str">
        <f t="shared" si="249"/>
        <v/>
      </c>
      <c r="DC303" s="31" t="str">
        <f t="shared" si="250"/>
        <v/>
      </c>
      <c r="DD303" s="31" t="str">
        <f t="shared" si="251"/>
        <v/>
      </c>
      <c r="DE303" s="31" t="str">
        <f t="shared" si="252"/>
        <v/>
      </c>
      <c r="DF303" s="31" t="str">
        <f t="shared" si="253"/>
        <v/>
      </c>
    </row>
    <row r="304" spans="10:110" x14ac:dyDescent="0.3">
      <c r="J304" s="36" t="str">
        <f t="shared" si="254"/>
        <v/>
      </c>
      <c r="BI304" s="31" t="str">
        <f t="shared" si="255"/>
        <v/>
      </c>
      <c r="BJ304" s="31" t="str">
        <f t="shared" si="205"/>
        <v/>
      </c>
      <c r="BK304" s="31" t="str">
        <f t="shared" si="206"/>
        <v/>
      </c>
      <c r="BL304" s="31" t="str">
        <f t="shared" si="207"/>
        <v/>
      </c>
      <c r="BM304" s="31" t="str">
        <f t="shared" si="208"/>
        <v/>
      </c>
      <c r="BN304" s="31" t="str">
        <f t="shared" si="209"/>
        <v/>
      </c>
      <c r="BO304" s="31" t="str">
        <f t="shared" si="210"/>
        <v/>
      </c>
      <c r="BP304" s="31" t="str">
        <f t="shared" si="211"/>
        <v/>
      </c>
      <c r="BQ304" s="31" t="str">
        <f t="shared" si="212"/>
        <v/>
      </c>
      <c r="BR304" s="31" t="str">
        <f t="shared" si="213"/>
        <v/>
      </c>
      <c r="BS304" s="31" t="str">
        <f t="shared" si="214"/>
        <v/>
      </c>
      <c r="BT304" s="31" t="str">
        <f t="shared" si="215"/>
        <v/>
      </c>
      <c r="BU304" s="31" t="str">
        <f t="shared" si="216"/>
        <v/>
      </c>
      <c r="BV304" s="31" t="str">
        <f t="shared" si="217"/>
        <v/>
      </c>
      <c r="BW304" s="31" t="str">
        <f t="shared" si="218"/>
        <v/>
      </c>
      <c r="BX304" s="31" t="str">
        <f t="shared" si="219"/>
        <v/>
      </c>
      <c r="BY304" s="31" t="str">
        <f t="shared" si="220"/>
        <v/>
      </c>
      <c r="BZ304" s="31" t="str">
        <f t="shared" si="221"/>
        <v/>
      </c>
      <c r="CA304" s="31" t="str">
        <f t="shared" si="222"/>
        <v/>
      </c>
      <c r="CB304" s="31" t="str">
        <f t="shared" si="223"/>
        <v/>
      </c>
      <c r="CC304" s="31" t="str">
        <f t="shared" si="224"/>
        <v/>
      </c>
      <c r="CD304" s="31" t="str">
        <f t="shared" si="225"/>
        <v/>
      </c>
      <c r="CE304" s="31" t="str">
        <f t="shared" si="226"/>
        <v/>
      </c>
      <c r="CF304" s="31" t="str">
        <f t="shared" si="227"/>
        <v/>
      </c>
      <c r="CG304" s="31" t="str">
        <f t="shared" si="228"/>
        <v/>
      </c>
      <c r="CH304" s="31" t="str">
        <f t="shared" si="229"/>
        <v/>
      </c>
      <c r="CI304" s="31" t="str">
        <f t="shared" si="230"/>
        <v/>
      </c>
      <c r="CJ304" s="31" t="str">
        <f t="shared" si="231"/>
        <v/>
      </c>
      <c r="CK304" s="31" t="str">
        <f t="shared" si="232"/>
        <v/>
      </c>
      <c r="CL304" s="31" t="str">
        <f t="shared" si="233"/>
        <v/>
      </c>
      <c r="CM304" s="31" t="str">
        <f t="shared" si="234"/>
        <v/>
      </c>
      <c r="CN304" s="31" t="str">
        <f t="shared" si="235"/>
        <v/>
      </c>
      <c r="CO304" s="31" t="str">
        <f t="shared" si="236"/>
        <v/>
      </c>
      <c r="CP304" s="31" t="str">
        <f t="shared" si="237"/>
        <v/>
      </c>
      <c r="CQ304" s="31" t="str">
        <f t="shared" si="238"/>
        <v/>
      </c>
      <c r="CR304" s="31" t="str">
        <f t="shared" si="239"/>
        <v/>
      </c>
      <c r="CS304" s="31" t="str">
        <f t="shared" si="240"/>
        <v/>
      </c>
      <c r="CT304" s="31" t="str">
        <f t="shared" si="241"/>
        <v/>
      </c>
      <c r="CU304" s="31" t="str">
        <f t="shared" si="242"/>
        <v/>
      </c>
      <c r="CV304" s="31" t="str">
        <f t="shared" si="243"/>
        <v/>
      </c>
      <c r="CW304" s="31" t="str">
        <f t="shared" si="244"/>
        <v/>
      </c>
      <c r="CX304" s="31" t="str">
        <f t="shared" si="245"/>
        <v/>
      </c>
      <c r="CY304" s="31" t="str">
        <f t="shared" si="246"/>
        <v/>
      </c>
      <c r="CZ304" s="31" t="str">
        <f t="shared" si="247"/>
        <v/>
      </c>
      <c r="DA304" s="31" t="str">
        <f t="shared" si="248"/>
        <v/>
      </c>
      <c r="DB304" s="31" t="str">
        <f t="shared" si="249"/>
        <v/>
      </c>
      <c r="DC304" s="31" t="str">
        <f t="shared" si="250"/>
        <v/>
      </c>
      <c r="DD304" s="31" t="str">
        <f t="shared" si="251"/>
        <v/>
      </c>
      <c r="DE304" s="31" t="str">
        <f t="shared" si="252"/>
        <v/>
      </c>
      <c r="DF304" s="31" t="str">
        <f t="shared" si="253"/>
        <v/>
      </c>
    </row>
    <row r="305" spans="10:110" x14ac:dyDescent="0.3">
      <c r="J305" s="36" t="str">
        <f t="shared" si="254"/>
        <v/>
      </c>
      <c r="BI305" s="31" t="str">
        <f t="shared" si="255"/>
        <v/>
      </c>
      <c r="BJ305" s="31" t="str">
        <f t="shared" si="205"/>
        <v/>
      </c>
      <c r="BK305" s="31" t="str">
        <f t="shared" si="206"/>
        <v/>
      </c>
      <c r="BL305" s="31" t="str">
        <f t="shared" si="207"/>
        <v/>
      </c>
      <c r="BM305" s="31" t="str">
        <f t="shared" si="208"/>
        <v/>
      </c>
      <c r="BN305" s="31" t="str">
        <f t="shared" si="209"/>
        <v/>
      </c>
      <c r="BO305" s="31" t="str">
        <f t="shared" si="210"/>
        <v/>
      </c>
      <c r="BP305" s="31" t="str">
        <f t="shared" si="211"/>
        <v/>
      </c>
      <c r="BQ305" s="31" t="str">
        <f t="shared" si="212"/>
        <v/>
      </c>
      <c r="BR305" s="31" t="str">
        <f t="shared" si="213"/>
        <v/>
      </c>
      <c r="BS305" s="31" t="str">
        <f t="shared" si="214"/>
        <v/>
      </c>
      <c r="BT305" s="31" t="str">
        <f t="shared" si="215"/>
        <v/>
      </c>
      <c r="BU305" s="31" t="str">
        <f t="shared" si="216"/>
        <v/>
      </c>
      <c r="BV305" s="31" t="str">
        <f t="shared" si="217"/>
        <v/>
      </c>
      <c r="BW305" s="31" t="str">
        <f t="shared" si="218"/>
        <v/>
      </c>
      <c r="BX305" s="31" t="str">
        <f t="shared" si="219"/>
        <v/>
      </c>
      <c r="BY305" s="31" t="str">
        <f t="shared" si="220"/>
        <v/>
      </c>
      <c r="BZ305" s="31" t="str">
        <f t="shared" si="221"/>
        <v/>
      </c>
      <c r="CA305" s="31" t="str">
        <f t="shared" si="222"/>
        <v/>
      </c>
      <c r="CB305" s="31" t="str">
        <f t="shared" si="223"/>
        <v/>
      </c>
      <c r="CC305" s="31" t="str">
        <f t="shared" si="224"/>
        <v/>
      </c>
      <c r="CD305" s="31" t="str">
        <f t="shared" si="225"/>
        <v/>
      </c>
      <c r="CE305" s="31" t="str">
        <f t="shared" si="226"/>
        <v/>
      </c>
      <c r="CF305" s="31" t="str">
        <f t="shared" si="227"/>
        <v/>
      </c>
      <c r="CG305" s="31" t="str">
        <f t="shared" si="228"/>
        <v/>
      </c>
      <c r="CH305" s="31" t="str">
        <f t="shared" si="229"/>
        <v/>
      </c>
      <c r="CI305" s="31" t="str">
        <f t="shared" si="230"/>
        <v/>
      </c>
      <c r="CJ305" s="31" t="str">
        <f t="shared" si="231"/>
        <v/>
      </c>
      <c r="CK305" s="31" t="str">
        <f t="shared" si="232"/>
        <v/>
      </c>
      <c r="CL305" s="31" t="str">
        <f t="shared" si="233"/>
        <v/>
      </c>
      <c r="CM305" s="31" t="str">
        <f t="shared" si="234"/>
        <v/>
      </c>
      <c r="CN305" s="31" t="str">
        <f t="shared" si="235"/>
        <v/>
      </c>
      <c r="CO305" s="31" t="str">
        <f t="shared" si="236"/>
        <v/>
      </c>
      <c r="CP305" s="31" t="str">
        <f t="shared" si="237"/>
        <v/>
      </c>
      <c r="CQ305" s="31" t="str">
        <f t="shared" si="238"/>
        <v/>
      </c>
      <c r="CR305" s="31" t="str">
        <f t="shared" si="239"/>
        <v/>
      </c>
      <c r="CS305" s="31" t="str">
        <f t="shared" si="240"/>
        <v/>
      </c>
      <c r="CT305" s="31" t="str">
        <f t="shared" si="241"/>
        <v/>
      </c>
      <c r="CU305" s="31" t="str">
        <f t="shared" si="242"/>
        <v/>
      </c>
      <c r="CV305" s="31" t="str">
        <f t="shared" si="243"/>
        <v/>
      </c>
      <c r="CW305" s="31" t="str">
        <f t="shared" si="244"/>
        <v/>
      </c>
      <c r="CX305" s="31" t="str">
        <f t="shared" si="245"/>
        <v/>
      </c>
      <c r="CY305" s="31" t="str">
        <f t="shared" si="246"/>
        <v/>
      </c>
      <c r="CZ305" s="31" t="str">
        <f t="shared" si="247"/>
        <v/>
      </c>
      <c r="DA305" s="31" t="str">
        <f t="shared" si="248"/>
        <v/>
      </c>
      <c r="DB305" s="31" t="str">
        <f t="shared" si="249"/>
        <v/>
      </c>
      <c r="DC305" s="31" t="str">
        <f t="shared" si="250"/>
        <v/>
      </c>
      <c r="DD305" s="31" t="str">
        <f t="shared" si="251"/>
        <v/>
      </c>
      <c r="DE305" s="31" t="str">
        <f t="shared" si="252"/>
        <v/>
      </c>
      <c r="DF305" s="31" t="str">
        <f t="shared" si="253"/>
        <v/>
      </c>
    </row>
    <row r="306" spans="10:110" x14ac:dyDescent="0.3">
      <c r="J306" s="36" t="str">
        <f t="shared" si="254"/>
        <v/>
      </c>
      <c r="BI306" s="31" t="str">
        <f t="shared" si="255"/>
        <v/>
      </c>
      <c r="BJ306" s="31" t="str">
        <f t="shared" si="205"/>
        <v/>
      </c>
      <c r="BK306" s="31" t="str">
        <f t="shared" si="206"/>
        <v/>
      </c>
      <c r="BL306" s="31" t="str">
        <f t="shared" si="207"/>
        <v/>
      </c>
      <c r="BM306" s="31" t="str">
        <f t="shared" si="208"/>
        <v/>
      </c>
      <c r="BN306" s="31" t="str">
        <f t="shared" si="209"/>
        <v/>
      </c>
      <c r="BO306" s="31" t="str">
        <f t="shared" si="210"/>
        <v/>
      </c>
      <c r="BP306" s="31" t="str">
        <f t="shared" si="211"/>
        <v/>
      </c>
      <c r="BQ306" s="31" t="str">
        <f t="shared" si="212"/>
        <v/>
      </c>
      <c r="BR306" s="31" t="str">
        <f t="shared" si="213"/>
        <v/>
      </c>
      <c r="BS306" s="31" t="str">
        <f t="shared" si="214"/>
        <v/>
      </c>
      <c r="BT306" s="31" t="str">
        <f t="shared" si="215"/>
        <v/>
      </c>
      <c r="BU306" s="31" t="str">
        <f t="shared" si="216"/>
        <v/>
      </c>
      <c r="BV306" s="31" t="str">
        <f t="shared" si="217"/>
        <v/>
      </c>
      <c r="BW306" s="31" t="str">
        <f t="shared" si="218"/>
        <v/>
      </c>
      <c r="BX306" s="31" t="str">
        <f t="shared" si="219"/>
        <v/>
      </c>
      <c r="BY306" s="31" t="str">
        <f t="shared" si="220"/>
        <v/>
      </c>
      <c r="BZ306" s="31" t="str">
        <f t="shared" si="221"/>
        <v/>
      </c>
      <c r="CA306" s="31" t="str">
        <f t="shared" si="222"/>
        <v/>
      </c>
      <c r="CB306" s="31" t="str">
        <f t="shared" si="223"/>
        <v/>
      </c>
      <c r="CC306" s="31" t="str">
        <f t="shared" si="224"/>
        <v/>
      </c>
      <c r="CD306" s="31" t="str">
        <f t="shared" si="225"/>
        <v/>
      </c>
      <c r="CE306" s="31" t="str">
        <f t="shared" si="226"/>
        <v/>
      </c>
      <c r="CF306" s="31" t="str">
        <f t="shared" si="227"/>
        <v/>
      </c>
      <c r="CG306" s="31" t="str">
        <f t="shared" si="228"/>
        <v/>
      </c>
      <c r="CH306" s="31" t="str">
        <f t="shared" si="229"/>
        <v/>
      </c>
      <c r="CI306" s="31" t="str">
        <f t="shared" si="230"/>
        <v/>
      </c>
      <c r="CJ306" s="31" t="str">
        <f t="shared" si="231"/>
        <v/>
      </c>
      <c r="CK306" s="31" t="str">
        <f t="shared" si="232"/>
        <v/>
      </c>
      <c r="CL306" s="31" t="str">
        <f t="shared" si="233"/>
        <v/>
      </c>
      <c r="CM306" s="31" t="str">
        <f t="shared" si="234"/>
        <v/>
      </c>
      <c r="CN306" s="31" t="str">
        <f t="shared" si="235"/>
        <v/>
      </c>
      <c r="CO306" s="31" t="str">
        <f t="shared" si="236"/>
        <v/>
      </c>
      <c r="CP306" s="31" t="str">
        <f t="shared" si="237"/>
        <v/>
      </c>
      <c r="CQ306" s="31" t="str">
        <f t="shared" si="238"/>
        <v/>
      </c>
      <c r="CR306" s="31" t="str">
        <f t="shared" si="239"/>
        <v/>
      </c>
      <c r="CS306" s="31" t="str">
        <f t="shared" si="240"/>
        <v/>
      </c>
      <c r="CT306" s="31" t="str">
        <f t="shared" si="241"/>
        <v/>
      </c>
      <c r="CU306" s="31" t="str">
        <f t="shared" si="242"/>
        <v/>
      </c>
      <c r="CV306" s="31" t="str">
        <f t="shared" si="243"/>
        <v/>
      </c>
      <c r="CW306" s="31" t="str">
        <f t="shared" si="244"/>
        <v/>
      </c>
      <c r="CX306" s="31" t="str">
        <f t="shared" si="245"/>
        <v/>
      </c>
      <c r="CY306" s="31" t="str">
        <f t="shared" si="246"/>
        <v/>
      </c>
      <c r="CZ306" s="31" t="str">
        <f t="shared" si="247"/>
        <v/>
      </c>
      <c r="DA306" s="31" t="str">
        <f t="shared" si="248"/>
        <v/>
      </c>
      <c r="DB306" s="31" t="str">
        <f t="shared" si="249"/>
        <v/>
      </c>
      <c r="DC306" s="31" t="str">
        <f t="shared" si="250"/>
        <v/>
      </c>
      <c r="DD306" s="31" t="str">
        <f t="shared" si="251"/>
        <v/>
      </c>
      <c r="DE306" s="31" t="str">
        <f t="shared" si="252"/>
        <v/>
      </c>
      <c r="DF306" s="31" t="str">
        <f t="shared" si="253"/>
        <v/>
      </c>
    </row>
    <row r="307" spans="10:110" x14ac:dyDescent="0.3">
      <c r="J307" s="36" t="str">
        <f t="shared" si="254"/>
        <v/>
      </c>
      <c r="BI307" s="31" t="str">
        <f t="shared" si="255"/>
        <v/>
      </c>
      <c r="BJ307" s="31" t="str">
        <f t="shared" si="205"/>
        <v/>
      </c>
      <c r="BK307" s="31" t="str">
        <f t="shared" si="206"/>
        <v/>
      </c>
      <c r="BL307" s="31" t="str">
        <f t="shared" si="207"/>
        <v/>
      </c>
      <c r="BM307" s="31" t="str">
        <f t="shared" si="208"/>
        <v/>
      </c>
      <c r="BN307" s="31" t="str">
        <f t="shared" si="209"/>
        <v/>
      </c>
      <c r="BO307" s="31" t="str">
        <f t="shared" si="210"/>
        <v/>
      </c>
      <c r="BP307" s="31" t="str">
        <f t="shared" si="211"/>
        <v/>
      </c>
      <c r="BQ307" s="31" t="str">
        <f t="shared" si="212"/>
        <v/>
      </c>
      <c r="BR307" s="31" t="str">
        <f t="shared" si="213"/>
        <v/>
      </c>
      <c r="BS307" s="31" t="str">
        <f t="shared" si="214"/>
        <v/>
      </c>
      <c r="BT307" s="31" t="str">
        <f t="shared" si="215"/>
        <v/>
      </c>
      <c r="BU307" s="31" t="str">
        <f t="shared" si="216"/>
        <v/>
      </c>
      <c r="BV307" s="31" t="str">
        <f t="shared" si="217"/>
        <v/>
      </c>
      <c r="BW307" s="31" t="str">
        <f t="shared" si="218"/>
        <v/>
      </c>
      <c r="BX307" s="31" t="str">
        <f t="shared" si="219"/>
        <v/>
      </c>
      <c r="BY307" s="31" t="str">
        <f t="shared" si="220"/>
        <v/>
      </c>
      <c r="BZ307" s="31" t="str">
        <f t="shared" si="221"/>
        <v/>
      </c>
      <c r="CA307" s="31" t="str">
        <f t="shared" si="222"/>
        <v/>
      </c>
      <c r="CB307" s="31" t="str">
        <f t="shared" si="223"/>
        <v/>
      </c>
      <c r="CC307" s="31" t="str">
        <f t="shared" si="224"/>
        <v/>
      </c>
      <c r="CD307" s="31" t="str">
        <f t="shared" si="225"/>
        <v/>
      </c>
      <c r="CE307" s="31" t="str">
        <f t="shared" si="226"/>
        <v/>
      </c>
      <c r="CF307" s="31" t="str">
        <f t="shared" si="227"/>
        <v/>
      </c>
      <c r="CG307" s="31" t="str">
        <f t="shared" si="228"/>
        <v/>
      </c>
      <c r="CH307" s="31" t="str">
        <f t="shared" si="229"/>
        <v/>
      </c>
      <c r="CI307" s="31" t="str">
        <f t="shared" si="230"/>
        <v/>
      </c>
      <c r="CJ307" s="31" t="str">
        <f t="shared" si="231"/>
        <v/>
      </c>
      <c r="CK307" s="31" t="str">
        <f t="shared" si="232"/>
        <v/>
      </c>
      <c r="CL307" s="31" t="str">
        <f t="shared" si="233"/>
        <v/>
      </c>
      <c r="CM307" s="31" t="str">
        <f t="shared" si="234"/>
        <v/>
      </c>
      <c r="CN307" s="31" t="str">
        <f t="shared" si="235"/>
        <v/>
      </c>
      <c r="CO307" s="31" t="str">
        <f t="shared" si="236"/>
        <v/>
      </c>
      <c r="CP307" s="31" t="str">
        <f t="shared" si="237"/>
        <v/>
      </c>
      <c r="CQ307" s="31" t="str">
        <f t="shared" si="238"/>
        <v/>
      </c>
      <c r="CR307" s="31" t="str">
        <f t="shared" si="239"/>
        <v/>
      </c>
      <c r="CS307" s="31" t="str">
        <f t="shared" si="240"/>
        <v/>
      </c>
      <c r="CT307" s="31" t="str">
        <f t="shared" si="241"/>
        <v/>
      </c>
      <c r="CU307" s="31" t="str">
        <f t="shared" si="242"/>
        <v/>
      </c>
      <c r="CV307" s="31" t="str">
        <f t="shared" si="243"/>
        <v/>
      </c>
      <c r="CW307" s="31" t="str">
        <f t="shared" si="244"/>
        <v/>
      </c>
      <c r="CX307" s="31" t="str">
        <f t="shared" si="245"/>
        <v/>
      </c>
      <c r="CY307" s="31" t="str">
        <f t="shared" si="246"/>
        <v/>
      </c>
      <c r="CZ307" s="31" t="str">
        <f t="shared" si="247"/>
        <v/>
      </c>
      <c r="DA307" s="31" t="str">
        <f t="shared" si="248"/>
        <v/>
      </c>
      <c r="DB307" s="31" t="str">
        <f t="shared" si="249"/>
        <v/>
      </c>
      <c r="DC307" s="31" t="str">
        <f t="shared" si="250"/>
        <v/>
      </c>
      <c r="DD307" s="31" t="str">
        <f t="shared" si="251"/>
        <v/>
      </c>
      <c r="DE307" s="31" t="str">
        <f t="shared" si="252"/>
        <v/>
      </c>
      <c r="DF307" s="31" t="str">
        <f t="shared" si="253"/>
        <v/>
      </c>
    </row>
    <row r="308" spans="10:110" x14ac:dyDescent="0.3">
      <c r="J308" s="36" t="str">
        <f t="shared" si="254"/>
        <v/>
      </c>
      <c r="BI308" s="31" t="str">
        <f t="shared" si="255"/>
        <v/>
      </c>
      <c r="BJ308" s="31" t="str">
        <f t="shared" si="205"/>
        <v/>
      </c>
      <c r="BK308" s="31" t="str">
        <f t="shared" si="206"/>
        <v/>
      </c>
      <c r="BL308" s="31" t="str">
        <f t="shared" si="207"/>
        <v/>
      </c>
      <c r="BM308" s="31" t="str">
        <f t="shared" si="208"/>
        <v/>
      </c>
      <c r="BN308" s="31" t="str">
        <f t="shared" si="209"/>
        <v/>
      </c>
      <c r="BO308" s="31" t="str">
        <f t="shared" si="210"/>
        <v/>
      </c>
      <c r="BP308" s="31" t="str">
        <f t="shared" si="211"/>
        <v/>
      </c>
      <c r="BQ308" s="31" t="str">
        <f t="shared" si="212"/>
        <v/>
      </c>
      <c r="BR308" s="31" t="str">
        <f t="shared" si="213"/>
        <v/>
      </c>
      <c r="BS308" s="31" t="str">
        <f t="shared" si="214"/>
        <v/>
      </c>
      <c r="BT308" s="31" t="str">
        <f t="shared" si="215"/>
        <v/>
      </c>
      <c r="BU308" s="31" t="str">
        <f t="shared" si="216"/>
        <v/>
      </c>
      <c r="BV308" s="31" t="str">
        <f t="shared" si="217"/>
        <v/>
      </c>
      <c r="BW308" s="31" t="str">
        <f t="shared" si="218"/>
        <v/>
      </c>
      <c r="BX308" s="31" t="str">
        <f t="shared" si="219"/>
        <v/>
      </c>
      <c r="BY308" s="31" t="str">
        <f t="shared" si="220"/>
        <v/>
      </c>
      <c r="BZ308" s="31" t="str">
        <f t="shared" si="221"/>
        <v/>
      </c>
      <c r="CA308" s="31" t="str">
        <f t="shared" si="222"/>
        <v/>
      </c>
      <c r="CB308" s="31" t="str">
        <f t="shared" si="223"/>
        <v/>
      </c>
      <c r="CC308" s="31" t="str">
        <f t="shared" si="224"/>
        <v/>
      </c>
      <c r="CD308" s="31" t="str">
        <f t="shared" si="225"/>
        <v/>
      </c>
      <c r="CE308" s="31" t="str">
        <f t="shared" si="226"/>
        <v/>
      </c>
      <c r="CF308" s="31" t="str">
        <f t="shared" si="227"/>
        <v/>
      </c>
      <c r="CG308" s="31" t="str">
        <f t="shared" si="228"/>
        <v/>
      </c>
      <c r="CH308" s="31" t="str">
        <f t="shared" si="229"/>
        <v/>
      </c>
      <c r="CI308" s="31" t="str">
        <f t="shared" si="230"/>
        <v/>
      </c>
      <c r="CJ308" s="31" t="str">
        <f t="shared" si="231"/>
        <v/>
      </c>
      <c r="CK308" s="31" t="str">
        <f t="shared" si="232"/>
        <v/>
      </c>
      <c r="CL308" s="31" t="str">
        <f t="shared" si="233"/>
        <v/>
      </c>
      <c r="CM308" s="31" t="str">
        <f t="shared" si="234"/>
        <v/>
      </c>
      <c r="CN308" s="31" t="str">
        <f t="shared" si="235"/>
        <v/>
      </c>
      <c r="CO308" s="31" t="str">
        <f t="shared" si="236"/>
        <v/>
      </c>
      <c r="CP308" s="31" t="str">
        <f t="shared" si="237"/>
        <v/>
      </c>
      <c r="CQ308" s="31" t="str">
        <f t="shared" si="238"/>
        <v/>
      </c>
      <c r="CR308" s="31" t="str">
        <f t="shared" si="239"/>
        <v/>
      </c>
      <c r="CS308" s="31" t="str">
        <f t="shared" si="240"/>
        <v/>
      </c>
      <c r="CT308" s="31" t="str">
        <f t="shared" si="241"/>
        <v/>
      </c>
      <c r="CU308" s="31" t="str">
        <f t="shared" si="242"/>
        <v/>
      </c>
      <c r="CV308" s="31" t="str">
        <f t="shared" si="243"/>
        <v/>
      </c>
      <c r="CW308" s="31" t="str">
        <f t="shared" si="244"/>
        <v/>
      </c>
      <c r="CX308" s="31" t="str">
        <f t="shared" si="245"/>
        <v/>
      </c>
      <c r="CY308" s="31" t="str">
        <f t="shared" si="246"/>
        <v/>
      </c>
      <c r="CZ308" s="31" t="str">
        <f t="shared" si="247"/>
        <v/>
      </c>
      <c r="DA308" s="31" t="str">
        <f t="shared" si="248"/>
        <v/>
      </c>
      <c r="DB308" s="31" t="str">
        <f t="shared" si="249"/>
        <v/>
      </c>
      <c r="DC308" s="31" t="str">
        <f t="shared" si="250"/>
        <v/>
      </c>
      <c r="DD308" s="31" t="str">
        <f t="shared" si="251"/>
        <v/>
      </c>
      <c r="DE308" s="31" t="str">
        <f t="shared" si="252"/>
        <v/>
      </c>
      <c r="DF308" s="31" t="str">
        <f t="shared" si="253"/>
        <v/>
      </c>
    </row>
    <row r="309" spans="10:110" x14ac:dyDescent="0.3">
      <c r="J309" s="36" t="str">
        <f t="shared" si="254"/>
        <v/>
      </c>
      <c r="BI309" s="31" t="str">
        <f t="shared" si="255"/>
        <v/>
      </c>
      <c r="BJ309" s="31" t="str">
        <f t="shared" si="205"/>
        <v/>
      </c>
      <c r="BK309" s="31" t="str">
        <f t="shared" si="206"/>
        <v/>
      </c>
      <c r="BL309" s="31" t="str">
        <f t="shared" si="207"/>
        <v/>
      </c>
      <c r="BM309" s="31" t="str">
        <f t="shared" si="208"/>
        <v/>
      </c>
      <c r="BN309" s="31" t="str">
        <f t="shared" si="209"/>
        <v/>
      </c>
      <c r="BO309" s="31" t="str">
        <f t="shared" si="210"/>
        <v/>
      </c>
      <c r="BP309" s="31" t="str">
        <f t="shared" si="211"/>
        <v/>
      </c>
      <c r="BQ309" s="31" t="str">
        <f t="shared" si="212"/>
        <v/>
      </c>
      <c r="BR309" s="31" t="str">
        <f t="shared" si="213"/>
        <v/>
      </c>
      <c r="BS309" s="31" t="str">
        <f t="shared" si="214"/>
        <v/>
      </c>
      <c r="BT309" s="31" t="str">
        <f t="shared" si="215"/>
        <v/>
      </c>
      <c r="BU309" s="31" t="str">
        <f t="shared" si="216"/>
        <v/>
      </c>
      <c r="BV309" s="31" t="str">
        <f t="shared" si="217"/>
        <v/>
      </c>
      <c r="BW309" s="31" t="str">
        <f t="shared" si="218"/>
        <v/>
      </c>
      <c r="BX309" s="31" t="str">
        <f t="shared" si="219"/>
        <v/>
      </c>
      <c r="BY309" s="31" t="str">
        <f t="shared" si="220"/>
        <v/>
      </c>
      <c r="BZ309" s="31" t="str">
        <f t="shared" si="221"/>
        <v/>
      </c>
      <c r="CA309" s="31" t="str">
        <f t="shared" si="222"/>
        <v/>
      </c>
      <c r="CB309" s="31" t="str">
        <f t="shared" si="223"/>
        <v/>
      </c>
      <c r="CC309" s="31" t="str">
        <f t="shared" si="224"/>
        <v/>
      </c>
      <c r="CD309" s="31" t="str">
        <f t="shared" si="225"/>
        <v/>
      </c>
      <c r="CE309" s="31" t="str">
        <f t="shared" si="226"/>
        <v/>
      </c>
      <c r="CF309" s="31" t="str">
        <f t="shared" si="227"/>
        <v/>
      </c>
      <c r="CG309" s="31" t="str">
        <f t="shared" si="228"/>
        <v/>
      </c>
      <c r="CH309" s="31" t="str">
        <f t="shared" si="229"/>
        <v/>
      </c>
      <c r="CI309" s="31" t="str">
        <f t="shared" si="230"/>
        <v/>
      </c>
      <c r="CJ309" s="31" t="str">
        <f t="shared" si="231"/>
        <v/>
      </c>
      <c r="CK309" s="31" t="str">
        <f t="shared" si="232"/>
        <v/>
      </c>
      <c r="CL309" s="31" t="str">
        <f t="shared" si="233"/>
        <v/>
      </c>
      <c r="CM309" s="31" t="str">
        <f t="shared" si="234"/>
        <v/>
      </c>
      <c r="CN309" s="31" t="str">
        <f t="shared" si="235"/>
        <v/>
      </c>
      <c r="CO309" s="31" t="str">
        <f t="shared" si="236"/>
        <v/>
      </c>
      <c r="CP309" s="31" t="str">
        <f t="shared" si="237"/>
        <v/>
      </c>
      <c r="CQ309" s="31" t="str">
        <f t="shared" si="238"/>
        <v/>
      </c>
      <c r="CR309" s="31" t="str">
        <f t="shared" si="239"/>
        <v/>
      </c>
      <c r="CS309" s="31" t="str">
        <f t="shared" si="240"/>
        <v/>
      </c>
      <c r="CT309" s="31" t="str">
        <f t="shared" si="241"/>
        <v/>
      </c>
      <c r="CU309" s="31" t="str">
        <f t="shared" si="242"/>
        <v/>
      </c>
      <c r="CV309" s="31" t="str">
        <f t="shared" si="243"/>
        <v/>
      </c>
      <c r="CW309" s="31" t="str">
        <f t="shared" si="244"/>
        <v/>
      </c>
      <c r="CX309" s="31" t="str">
        <f t="shared" si="245"/>
        <v/>
      </c>
      <c r="CY309" s="31" t="str">
        <f t="shared" si="246"/>
        <v/>
      </c>
      <c r="CZ309" s="31" t="str">
        <f t="shared" si="247"/>
        <v/>
      </c>
      <c r="DA309" s="31" t="str">
        <f t="shared" si="248"/>
        <v/>
      </c>
      <c r="DB309" s="31" t="str">
        <f t="shared" si="249"/>
        <v/>
      </c>
      <c r="DC309" s="31" t="str">
        <f t="shared" si="250"/>
        <v/>
      </c>
      <c r="DD309" s="31" t="str">
        <f t="shared" si="251"/>
        <v/>
      </c>
      <c r="DE309" s="31" t="str">
        <f t="shared" si="252"/>
        <v/>
      </c>
      <c r="DF309" s="31" t="str">
        <f t="shared" si="253"/>
        <v/>
      </c>
    </row>
    <row r="310" spans="10:110" x14ac:dyDescent="0.3">
      <c r="J310" s="36" t="str">
        <f t="shared" si="254"/>
        <v/>
      </c>
      <c r="BI310" s="31" t="str">
        <f t="shared" si="255"/>
        <v/>
      </c>
      <c r="BJ310" s="31" t="str">
        <f t="shared" si="205"/>
        <v/>
      </c>
      <c r="BK310" s="31" t="str">
        <f t="shared" si="206"/>
        <v/>
      </c>
      <c r="BL310" s="31" t="str">
        <f t="shared" si="207"/>
        <v/>
      </c>
      <c r="BM310" s="31" t="str">
        <f t="shared" si="208"/>
        <v/>
      </c>
      <c r="BN310" s="31" t="str">
        <f t="shared" si="209"/>
        <v/>
      </c>
      <c r="BO310" s="31" t="str">
        <f t="shared" si="210"/>
        <v/>
      </c>
      <c r="BP310" s="31" t="str">
        <f t="shared" si="211"/>
        <v/>
      </c>
      <c r="BQ310" s="31" t="str">
        <f t="shared" si="212"/>
        <v/>
      </c>
      <c r="BR310" s="31" t="str">
        <f t="shared" si="213"/>
        <v/>
      </c>
      <c r="BS310" s="31" t="str">
        <f t="shared" si="214"/>
        <v/>
      </c>
      <c r="BT310" s="31" t="str">
        <f t="shared" si="215"/>
        <v/>
      </c>
      <c r="BU310" s="31" t="str">
        <f t="shared" si="216"/>
        <v/>
      </c>
      <c r="BV310" s="31" t="str">
        <f t="shared" si="217"/>
        <v/>
      </c>
      <c r="BW310" s="31" t="str">
        <f t="shared" si="218"/>
        <v/>
      </c>
      <c r="BX310" s="31" t="str">
        <f t="shared" si="219"/>
        <v/>
      </c>
      <c r="BY310" s="31" t="str">
        <f t="shared" si="220"/>
        <v/>
      </c>
      <c r="BZ310" s="31" t="str">
        <f t="shared" si="221"/>
        <v/>
      </c>
      <c r="CA310" s="31" t="str">
        <f t="shared" si="222"/>
        <v/>
      </c>
      <c r="CB310" s="31" t="str">
        <f t="shared" si="223"/>
        <v/>
      </c>
      <c r="CC310" s="31" t="str">
        <f t="shared" si="224"/>
        <v/>
      </c>
      <c r="CD310" s="31" t="str">
        <f t="shared" si="225"/>
        <v/>
      </c>
      <c r="CE310" s="31" t="str">
        <f t="shared" si="226"/>
        <v/>
      </c>
      <c r="CF310" s="31" t="str">
        <f t="shared" si="227"/>
        <v/>
      </c>
      <c r="CG310" s="31" t="str">
        <f t="shared" si="228"/>
        <v/>
      </c>
      <c r="CH310" s="31" t="str">
        <f t="shared" si="229"/>
        <v/>
      </c>
      <c r="CI310" s="31" t="str">
        <f t="shared" si="230"/>
        <v/>
      </c>
      <c r="CJ310" s="31" t="str">
        <f t="shared" si="231"/>
        <v/>
      </c>
      <c r="CK310" s="31" t="str">
        <f t="shared" si="232"/>
        <v/>
      </c>
      <c r="CL310" s="31" t="str">
        <f t="shared" si="233"/>
        <v/>
      </c>
      <c r="CM310" s="31" t="str">
        <f t="shared" si="234"/>
        <v/>
      </c>
      <c r="CN310" s="31" t="str">
        <f t="shared" si="235"/>
        <v/>
      </c>
      <c r="CO310" s="31" t="str">
        <f t="shared" si="236"/>
        <v/>
      </c>
      <c r="CP310" s="31" t="str">
        <f t="shared" si="237"/>
        <v/>
      </c>
      <c r="CQ310" s="31" t="str">
        <f t="shared" si="238"/>
        <v/>
      </c>
      <c r="CR310" s="31" t="str">
        <f t="shared" si="239"/>
        <v/>
      </c>
      <c r="CS310" s="31" t="str">
        <f t="shared" si="240"/>
        <v/>
      </c>
      <c r="CT310" s="31" t="str">
        <f t="shared" si="241"/>
        <v/>
      </c>
      <c r="CU310" s="31" t="str">
        <f t="shared" si="242"/>
        <v/>
      </c>
      <c r="CV310" s="31" t="str">
        <f t="shared" si="243"/>
        <v/>
      </c>
      <c r="CW310" s="31" t="str">
        <f t="shared" si="244"/>
        <v/>
      </c>
      <c r="CX310" s="31" t="str">
        <f t="shared" si="245"/>
        <v/>
      </c>
      <c r="CY310" s="31" t="str">
        <f t="shared" si="246"/>
        <v/>
      </c>
      <c r="CZ310" s="31" t="str">
        <f t="shared" si="247"/>
        <v/>
      </c>
      <c r="DA310" s="31" t="str">
        <f t="shared" si="248"/>
        <v/>
      </c>
      <c r="DB310" s="31" t="str">
        <f t="shared" si="249"/>
        <v/>
      </c>
      <c r="DC310" s="31" t="str">
        <f t="shared" si="250"/>
        <v/>
      </c>
      <c r="DD310" s="31" t="str">
        <f t="shared" si="251"/>
        <v/>
      </c>
      <c r="DE310" s="31" t="str">
        <f t="shared" si="252"/>
        <v/>
      </c>
      <c r="DF310" s="31" t="str">
        <f t="shared" si="253"/>
        <v/>
      </c>
    </row>
    <row r="311" spans="10:110" x14ac:dyDescent="0.3">
      <c r="J311" s="36" t="str">
        <f t="shared" si="254"/>
        <v/>
      </c>
      <c r="BI311" s="31" t="str">
        <f t="shared" si="255"/>
        <v/>
      </c>
      <c r="BJ311" s="31" t="str">
        <f t="shared" si="205"/>
        <v/>
      </c>
      <c r="BK311" s="31" t="str">
        <f t="shared" si="206"/>
        <v/>
      </c>
      <c r="BL311" s="31" t="str">
        <f t="shared" si="207"/>
        <v/>
      </c>
      <c r="BM311" s="31" t="str">
        <f t="shared" si="208"/>
        <v/>
      </c>
      <c r="BN311" s="31" t="str">
        <f t="shared" si="209"/>
        <v/>
      </c>
      <c r="BO311" s="31" t="str">
        <f t="shared" si="210"/>
        <v/>
      </c>
      <c r="BP311" s="31" t="str">
        <f t="shared" si="211"/>
        <v/>
      </c>
      <c r="BQ311" s="31" t="str">
        <f t="shared" si="212"/>
        <v/>
      </c>
      <c r="BR311" s="31" t="str">
        <f t="shared" si="213"/>
        <v/>
      </c>
      <c r="BS311" s="31" t="str">
        <f t="shared" si="214"/>
        <v/>
      </c>
      <c r="BT311" s="31" t="str">
        <f t="shared" si="215"/>
        <v/>
      </c>
      <c r="BU311" s="31" t="str">
        <f t="shared" si="216"/>
        <v/>
      </c>
      <c r="BV311" s="31" t="str">
        <f t="shared" si="217"/>
        <v/>
      </c>
      <c r="BW311" s="31" t="str">
        <f t="shared" si="218"/>
        <v/>
      </c>
      <c r="BX311" s="31" t="str">
        <f t="shared" si="219"/>
        <v/>
      </c>
      <c r="BY311" s="31" t="str">
        <f t="shared" si="220"/>
        <v/>
      </c>
      <c r="BZ311" s="31" t="str">
        <f t="shared" si="221"/>
        <v/>
      </c>
      <c r="CA311" s="31" t="str">
        <f t="shared" si="222"/>
        <v/>
      </c>
      <c r="CB311" s="31" t="str">
        <f t="shared" si="223"/>
        <v/>
      </c>
      <c r="CC311" s="31" t="str">
        <f t="shared" si="224"/>
        <v/>
      </c>
      <c r="CD311" s="31" t="str">
        <f t="shared" si="225"/>
        <v/>
      </c>
      <c r="CE311" s="31" t="str">
        <f t="shared" si="226"/>
        <v/>
      </c>
      <c r="CF311" s="31" t="str">
        <f t="shared" si="227"/>
        <v/>
      </c>
      <c r="CG311" s="31" t="str">
        <f t="shared" si="228"/>
        <v/>
      </c>
      <c r="CH311" s="31" t="str">
        <f t="shared" si="229"/>
        <v/>
      </c>
      <c r="CI311" s="31" t="str">
        <f t="shared" si="230"/>
        <v/>
      </c>
      <c r="CJ311" s="31" t="str">
        <f t="shared" si="231"/>
        <v/>
      </c>
      <c r="CK311" s="31" t="str">
        <f t="shared" si="232"/>
        <v/>
      </c>
      <c r="CL311" s="31" t="str">
        <f t="shared" si="233"/>
        <v/>
      </c>
      <c r="CM311" s="31" t="str">
        <f t="shared" si="234"/>
        <v/>
      </c>
      <c r="CN311" s="31" t="str">
        <f t="shared" si="235"/>
        <v/>
      </c>
      <c r="CO311" s="31" t="str">
        <f t="shared" si="236"/>
        <v/>
      </c>
      <c r="CP311" s="31" t="str">
        <f t="shared" si="237"/>
        <v/>
      </c>
      <c r="CQ311" s="31" t="str">
        <f t="shared" si="238"/>
        <v/>
      </c>
      <c r="CR311" s="31" t="str">
        <f t="shared" si="239"/>
        <v/>
      </c>
      <c r="CS311" s="31" t="str">
        <f t="shared" si="240"/>
        <v/>
      </c>
      <c r="CT311" s="31" t="str">
        <f t="shared" si="241"/>
        <v/>
      </c>
      <c r="CU311" s="31" t="str">
        <f t="shared" si="242"/>
        <v/>
      </c>
      <c r="CV311" s="31" t="str">
        <f t="shared" si="243"/>
        <v/>
      </c>
      <c r="CW311" s="31" t="str">
        <f t="shared" si="244"/>
        <v/>
      </c>
      <c r="CX311" s="31" t="str">
        <f t="shared" si="245"/>
        <v/>
      </c>
      <c r="CY311" s="31" t="str">
        <f t="shared" si="246"/>
        <v/>
      </c>
      <c r="CZ311" s="31" t="str">
        <f t="shared" si="247"/>
        <v/>
      </c>
      <c r="DA311" s="31" t="str">
        <f t="shared" si="248"/>
        <v/>
      </c>
      <c r="DB311" s="31" t="str">
        <f t="shared" si="249"/>
        <v/>
      </c>
      <c r="DC311" s="31" t="str">
        <f t="shared" si="250"/>
        <v/>
      </c>
      <c r="DD311" s="31" t="str">
        <f t="shared" si="251"/>
        <v/>
      </c>
      <c r="DE311" s="31" t="str">
        <f t="shared" si="252"/>
        <v/>
      </c>
      <c r="DF311" s="31" t="str">
        <f t="shared" si="253"/>
        <v/>
      </c>
    </row>
    <row r="312" spans="10:110" x14ac:dyDescent="0.3">
      <c r="J312" s="36" t="str">
        <f t="shared" si="254"/>
        <v/>
      </c>
      <c r="BI312" s="31" t="str">
        <f t="shared" si="255"/>
        <v/>
      </c>
      <c r="BJ312" s="31" t="str">
        <f t="shared" si="205"/>
        <v/>
      </c>
      <c r="BK312" s="31" t="str">
        <f t="shared" si="206"/>
        <v/>
      </c>
      <c r="BL312" s="31" t="str">
        <f t="shared" si="207"/>
        <v/>
      </c>
      <c r="BM312" s="31" t="str">
        <f t="shared" si="208"/>
        <v/>
      </c>
      <c r="BN312" s="31" t="str">
        <f t="shared" si="209"/>
        <v/>
      </c>
      <c r="BO312" s="31" t="str">
        <f t="shared" si="210"/>
        <v/>
      </c>
      <c r="BP312" s="31" t="str">
        <f t="shared" si="211"/>
        <v/>
      </c>
      <c r="BQ312" s="31" t="str">
        <f t="shared" si="212"/>
        <v/>
      </c>
      <c r="BR312" s="31" t="str">
        <f t="shared" si="213"/>
        <v/>
      </c>
      <c r="BS312" s="31" t="str">
        <f t="shared" si="214"/>
        <v/>
      </c>
      <c r="BT312" s="31" t="str">
        <f t="shared" si="215"/>
        <v/>
      </c>
      <c r="BU312" s="31" t="str">
        <f t="shared" si="216"/>
        <v/>
      </c>
      <c r="BV312" s="31" t="str">
        <f t="shared" si="217"/>
        <v/>
      </c>
      <c r="BW312" s="31" t="str">
        <f t="shared" si="218"/>
        <v/>
      </c>
      <c r="BX312" s="31" t="str">
        <f t="shared" si="219"/>
        <v/>
      </c>
      <c r="BY312" s="31" t="str">
        <f t="shared" si="220"/>
        <v/>
      </c>
      <c r="BZ312" s="31" t="str">
        <f t="shared" si="221"/>
        <v/>
      </c>
      <c r="CA312" s="31" t="str">
        <f t="shared" si="222"/>
        <v/>
      </c>
      <c r="CB312" s="31" t="str">
        <f t="shared" si="223"/>
        <v/>
      </c>
      <c r="CC312" s="31" t="str">
        <f t="shared" si="224"/>
        <v/>
      </c>
      <c r="CD312" s="31" t="str">
        <f t="shared" si="225"/>
        <v/>
      </c>
      <c r="CE312" s="31" t="str">
        <f t="shared" si="226"/>
        <v/>
      </c>
      <c r="CF312" s="31" t="str">
        <f t="shared" si="227"/>
        <v/>
      </c>
      <c r="CG312" s="31" t="str">
        <f t="shared" si="228"/>
        <v/>
      </c>
      <c r="CH312" s="31" t="str">
        <f t="shared" si="229"/>
        <v/>
      </c>
      <c r="CI312" s="31" t="str">
        <f t="shared" si="230"/>
        <v/>
      </c>
      <c r="CJ312" s="31" t="str">
        <f t="shared" si="231"/>
        <v/>
      </c>
      <c r="CK312" s="31" t="str">
        <f t="shared" si="232"/>
        <v/>
      </c>
      <c r="CL312" s="31" t="str">
        <f t="shared" si="233"/>
        <v/>
      </c>
      <c r="CM312" s="31" t="str">
        <f t="shared" si="234"/>
        <v/>
      </c>
      <c r="CN312" s="31" t="str">
        <f t="shared" si="235"/>
        <v/>
      </c>
      <c r="CO312" s="31" t="str">
        <f t="shared" si="236"/>
        <v/>
      </c>
      <c r="CP312" s="31" t="str">
        <f t="shared" si="237"/>
        <v/>
      </c>
      <c r="CQ312" s="31" t="str">
        <f t="shared" si="238"/>
        <v/>
      </c>
      <c r="CR312" s="31" t="str">
        <f t="shared" si="239"/>
        <v/>
      </c>
      <c r="CS312" s="31" t="str">
        <f t="shared" si="240"/>
        <v/>
      </c>
      <c r="CT312" s="31" t="str">
        <f t="shared" si="241"/>
        <v/>
      </c>
      <c r="CU312" s="31" t="str">
        <f t="shared" si="242"/>
        <v/>
      </c>
      <c r="CV312" s="31" t="str">
        <f t="shared" si="243"/>
        <v/>
      </c>
      <c r="CW312" s="31" t="str">
        <f t="shared" si="244"/>
        <v/>
      </c>
      <c r="CX312" s="31" t="str">
        <f t="shared" si="245"/>
        <v/>
      </c>
      <c r="CY312" s="31" t="str">
        <f t="shared" si="246"/>
        <v/>
      </c>
      <c r="CZ312" s="31" t="str">
        <f t="shared" si="247"/>
        <v/>
      </c>
      <c r="DA312" s="31" t="str">
        <f t="shared" si="248"/>
        <v/>
      </c>
      <c r="DB312" s="31" t="str">
        <f t="shared" si="249"/>
        <v/>
      </c>
      <c r="DC312" s="31" t="str">
        <f t="shared" si="250"/>
        <v/>
      </c>
      <c r="DD312" s="31" t="str">
        <f t="shared" si="251"/>
        <v/>
      </c>
      <c r="DE312" s="31" t="str">
        <f t="shared" si="252"/>
        <v/>
      </c>
      <c r="DF312" s="31" t="str">
        <f t="shared" si="253"/>
        <v/>
      </c>
    </row>
    <row r="313" spans="10:110" x14ac:dyDescent="0.3">
      <c r="J313" s="36" t="str">
        <f t="shared" si="254"/>
        <v/>
      </c>
      <c r="BI313" s="31" t="str">
        <f t="shared" si="255"/>
        <v/>
      </c>
      <c r="BJ313" s="31" t="str">
        <f t="shared" si="205"/>
        <v/>
      </c>
      <c r="BK313" s="31" t="str">
        <f t="shared" si="206"/>
        <v/>
      </c>
      <c r="BL313" s="31" t="str">
        <f t="shared" si="207"/>
        <v/>
      </c>
      <c r="BM313" s="31" t="str">
        <f t="shared" si="208"/>
        <v/>
      </c>
      <c r="BN313" s="31" t="str">
        <f t="shared" si="209"/>
        <v/>
      </c>
      <c r="BO313" s="31" t="str">
        <f t="shared" si="210"/>
        <v/>
      </c>
      <c r="BP313" s="31" t="str">
        <f t="shared" si="211"/>
        <v/>
      </c>
      <c r="BQ313" s="31" t="str">
        <f t="shared" si="212"/>
        <v/>
      </c>
      <c r="BR313" s="31" t="str">
        <f t="shared" si="213"/>
        <v/>
      </c>
      <c r="BS313" s="31" t="str">
        <f t="shared" si="214"/>
        <v/>
      </c>
      <c r="BT313" s="31" t="str">
        <f t="shared" si="215"/>
        <v/>
      </c>
      <c r="BU313" s="31" t="str">
        <f t="shared" si="216"/>
        <v/>
      </c>
      <c r="BV313" s="31" t="str">
        <f t="shared" si="217"/>
        <v/>
      </c>
      <c r="BW313" s="31" t="str">
        <f t="shared" si="218"/>
        <v/>
      </c>
      <c r="BX313" s="31" t="str">
        <f t="shared" si="219"/>
        <v/>
      </c>
      <c r="BY313" s="31" t="str">
        <f t="shared" si="220"/>
        <v/>
      </c>
      <c r="BZ313" s="31" t="str">
        <f t="shared" si="221"/>
        <v/>
      </c>
      <c r="CA313" s="31" t="str">
        <f t="shared" si="222"/>
        <v/>
      </c>
      <c r="CB313" s="31" t="str">
        <f t="shared" si="223"/>
        <v/>
      </c>
      <c r="CC313" s="31" t="str">
        <f t="shared" si="224"/>
        <v/>
      </c>
      <c r="CD313" s="31" t="str">
        <f t="shared" si="225"/>
        <v/>
      </c>
      <c r="CE313" s="31" t="str">
        <f t="shared" si="226"/>
        <v/>
      </c>
      <c r="CF313" s="31" t="str">
        <f t="shared" si="227"/>
        <v/>
      </c>
      <c r="CG313" s="31" t="str">
        <f t="shared" si="228"/>
        <v/>
      </c>
      <c r="CH313" s="31" t="str">
        <f t="shared" si="229"/>
        <v/>
      </c>
      <c r="CI313" s="31" t="str">
        <f t="shared" si="230"/>
        <v/>
      </c>
      <c r="CJ313" s="31" t="str">
        <f t="shared" si="231"/>
        <v/>
      </c>
      <c r="CK313" s="31" t="str">
        <f t="shared" si="232"/>
        <v/>
      </c>
      <c r="CL313" s="31" t="str">
        <f t="shared" si="233"/>
        <v/>
      </c>
      <c r="CM313" s="31" t="str">
        <f t="shared" si="234"/>
        <v/>
      </c>
      <c r="CN313" s="31" t="str">
        <f t="shared" si="235"/>
        <v/>
      </c>
      <c r="CO313" s="31" t="str">
        <f t="shared" si="236"/>
        <v/>
      </c>
      <c r="CP313" s="31" t="str">
        <f t="shared" si="237"/>
        <v/>
      </c>
      <c r="CQ313" s="31" t="str">
        <f t="shared" si="238"/>
        <v/>
      </c>
      <c r="CR313" s="31" t="str">
        <f t="shared" si="239"/>
        <v/>
      </c>
      <c r="CS313" s="31" t="str">
        <f t="shared" si="240"/>
        <v/>
      </c>
      <c r="CT313" s="31" t="str">
        <f t="shared" si="241"/>
        <v/>
      </c>
      <c r="CU313" s="31" t="str">
        <f t="shared" si="242"/>
        <v/>
      </c>
      <c r="CV313" s="31" t="str">
        <f t="shared" si="243"/>
        <v/>
      </c>
      <c r="CW313" s="31" t="str">
        <f t="shared" si="244"/>
        <v/>
      </c>
      <c r="CX313" s="31" t="str">
        <f t="shared" si="245"/>
        <v/>
      </c>
      <c r="CY313" s="31" t="str">
        <f t="shared" si="246"/>
        <v/>
      </c>
      <c r="CZ313" s="31" t="str">
        <f t="shared" si="247"/>
        <v/>
      </c>
      <c r="DA313" s="31" t="str">
        <f t="shared" si="248"/>
        <v/>
      </c>
      <c r="DB313" s="31" t="str">
        <f t="shared" si="249"/>
        <v/>
      </c>
      <c r="DC313" s="31" t="str">
        <f t="shared" si="250"/>
        <v/>
      </c>
      <c r="DD313" s="31" t="str">
        <f t="shared" si="251"/>
        <v/>
      </c>
      <c r="DE313" s="31" t="str">
        <f t="shared" si="252"/>
        <v/>
      </c>
      <c r="DF313" s="31" t="str">
        <f t="shared" si="253"/>
        <v/>
      </c>
    </row>
    <row r="314" spans="10:110" x14ac:dyDescent="0.3">
      <c r="J314" s="36" t="str">
        <f t="shared" si="254"/>
        <v/>
      </c>
      <c r="BI314" s="31" t="str">
        <f t="shared" si="255"/>
        <v/>
      </c>
      <c r="BJ314" s="31" t="str">
        <f t="shared" si="205"/>
        <v/>
      </c>
      <c r="BK314" s="31" t="str">
        <f t="shared" si="206"/>
        <v/>
      </c>
      <c r="BL314" s="31" t="str">
        <f t="shared" si="207"/>
        <v/>
      </c>
      <c r="BM314" s="31" t="str">
        <f t="shared" si="208"/>
        <v/>
      </c>
      <c r="BN314" s="31" t="str">
        <f t="shared" si="209"/>
        <v/>
      </c>
      <c r="BO314" s="31" t="str">
        <f t="shared" si="210"/>
        <v/>
      </c>
      <c r="BP314" s="31" t="str">
        <f t="shared" si="211"/>
        <v/>
      </c>
      <c r="BQ314" s="31" t="str">
        <f t="shared" si="212"/>
        <v/>
      </c>
      <c r="BR314" s="31" t="str">
        <f t="shared" si="213"/>
        <v/>
      </c>
      <c r="BS314" s="31" t="str">
        <f t="shared" si="214"/>
        <v/>
      </c>
      <c r="BT314" s="31" t="str">
        <f t="shared" si="215"/>
        <v/>
      </c>
      <c r="BU314" s="31" t="str">
        <f t="shared" si="216"/>
        <v/>
      </c>
      <c r="BV314" s="31" t="str">
        <f t="shared" si="217"/>
        <v/>
      </c>
      <c r="BW314" s="31" t="str">
        <f t="shared" si="218"/>
        <v/>
      </c>
      <c r="BX314" s="31" t="str">
        <f t="shared" si="219"/>
        <v/>
      </c>
      <c r="BY314" s="31" t="str">
        <f t="shared" si="220"/>
        <v/>
      </c>
      <c r="BZ314" s="31" t="str">
        <f t="shared" si="221"/>
        <v/>
      </c>
      <c r="CA314" s="31" t="str">
        <f t="shared" si="222"/>
        <v/>
      </c>
      <c r="CB314" s="31" t="str">
        <f t="shared" si="223"/>
        <v/>
      </c>
      <c r="CC314" s="31" t="str">
        <f t="shared" si="224"/>
        <v/>
      </c>
      <c r="CD314" s="31" t="str">
        <f t="shared" si="225"/>
        <v/>
      </c>
      <c r="CE314" s="31" t="str">
        <f t="shared" si="226"/>
        <v/>
      </c>
      <c r="CF314" s="31" t="str">
        <f t="shared" si="227"/>
        <v/>
      </c>
      <c r="CG314" s="31" t="str">
        <f t="shared" si="228"/>
        <v/>
      </c>
      <c r="CH314" s="31" t="str">
        <f t="shared" si="229"/>
        <v/>
      </c>
      <c r="CI314" s="31" t="str">
        <f t="shared" si="230"/>
        <v/>
      </c>
      <c r="CJ314" s="31" t="str">
        <f t="shared" si="231"/>
        <v/>
      </c>
      <c r="CK314" s="31" t="str">
        <f t="shared" si="232"/>
        <v/>
      </c>
      <c r="CL314" s="31" t="str">
        <f t="shared" si="233"/>
        <v/>
      </c>
      <c r="CM314" s="31" t="str">
        <f t="shared" si="234"/>
        <v/>
      </c>
      <c r="CN314" s="31" t="str">
        <f t="shared" si="235"/>
        <v/>
      </c>
      <c r="CO314" s="31" t="str">
        <f t="shared" si="236"/>
        <v/>
      </c>
      <c r="CP314" s="31" t="str">
        <f t="shared" si="237"/>
        <v/>
      </c>
      <c r="CQ314" s="31" t="str">
        <f t="shared" si="238"/>
        <v/>
      </c>
      <c r="CR314" s="31" t="str">
        <f t="shared" si="239"/>
        <v/>
      </c>
      <c r="CS314" s="31" t="str">
        <f t="shared" si="240"/>
        <v/>
      </c>
      <c r="CT314" s="31" t="str">
        <f t="shared" si="241"/>
        <v/>
      </c>
      <c r="CU314" s="31" t="str">
        <f t="shared" si="242"/>
        <v/>
      </c>
      <c r="CV314" s="31" t="str">
        <f t="shared" si="243"/>
        <v/>
      </c>
      <c r="CW314" s="31" t="str">
        <f t="shared" si="244"/>
        <v/>
      </c>
      <c r="CX314" s="31" t="str">
        <f t="shared" si="245"/>
        <v/>
      </c>
      <c r="CY314" s="31" t="str">
        <f t="shared" si="246"/>
        <v/>
      </c>
      <c r="CZ314" s="31" t="str">
        <f t="shared" si="247"/>
        <v/>
      </c>
      <c r="DA314" s="31" t="str">
        <f t="shared" si="248"/>
        <v/>
      </c>
      <c r="DB314" s="31" t="str">
        <f t="shared" si="249"/>
        <v/>
      </c>
      <c r="DC314" s="31" t="str">
        <f t="shared" si="250"/>
        <v/>
      </c>
      <c r="DD314" s="31" t="str">
        <f t="shared" si="251"/>
        <v/>
      </c>
      <c r="DE314" s="31" t="str">
        <f t="shared" si="252"/>
        <v/>
      </c>
      <c r="DF314" s="31" t="str">
        <f t="shared" si="253"/>
        <v/>
      </c>
    </row>
    <row r="315" spans="10:110" x14ac:dyDescent="0.3">
      <c r="J315" s="36" t="str">
        <f t="shared" si="254"/>
        <v/>
      </c>
      <c r="BI315" s="31" t="str">
        <f t="shared" si="255"/>
        <v/>
      </c>
      <c r="BJ315" s="31" t="str">
        <f t="shared" si="205"/>
        <v/>
      </c>
      <c r="BK315" s="31" t="str">
        <f t="shared" si="206"/>
        <v/>
      </c>
      <c r="BL315" s="31" t="str">
        <f t="shared" si="207"/>
        <v/>
      </c>
      <c r="BM315" s="31" t="str">
        <f t="shared" si="208"/>
        <v/>
      </c>
      <c r="BN315" s="31" t="str">
        <f t="shared" si="209"/>
        <v/>
      </c>
      <c r="BO315" s="31" t="str">
        <f t="shared" si="210"/>
        <v/>
      </c>
      <c r="BP315" s="31" t="str">
        <f t="shared" si="211"/>
        <v/>
      </c>
      <c r="BQ315" s="31" t="str">
        <f t="shared" si="212"/>
        <v/>
      </c>
      <c r="BR315" s="31" t="str">
        <f t="shared" si="213"/>
        <v/>
      </c>
      <c r="BS315" s="31" t="str">
        <f t="shared" si="214"/>
        <v/>
      </c>
      <c r="BT315" s="31" t="str">
        <f t="shared" si="215"/>
        <v/>
      </c>
      <c r="BU315" s="31" t="str">
        <f t="shared" si="216"/>
        <v/>
      </c>
      <c r="BV315" s="31" t="str">
        <f t="shared" si="217"/>
        <v/>
      </c>
      <c r="BW315" s="31" t="str">
        <f t="shared" si="218"/>
        <v/>
      </c>
      <c r="BX315" s="31" t="str">
        <f t="shared" si="219"/>
        <v/>
      </c>
      <c r="BY315" s="31" t="str">
        <f t="shared" si="220"/>
        <v/>
      </c>
      <c r="BZ315" s="31" t="str">
        <f t="shared" si="221"/>
        <v/>
      </c>
      <c r="CA315" s="31" t="str">
        <f t="shared" si="222"/>
        <v/>
      </c>
      <c r="CB315" s="31" t="str">
        <f t="shared" si="223"/>
        <v/>
      </c>
      <c r="CC315" s="31" t="str">
        <f t="shared" si="224"/>
        <v/>
      </c>
      <c r="CD315" s="31" t="str">
        <f t="shared" si="225"/>
        <v/>
      </c>
      <c r="CE315" s="31" t="str">
        <f t="shared" si="226"/>
        <v/>
      </c>
      <c r="CF315" s="31" t="str">
        <f t="shared" si="227"/>
        <v/>
      </c>
      <c r="CG315" s="31" t="str">
        <f t="shared" si="228"/>
        <v/>
      </c>
      <c r="CH315" s="31" t="str">
        <f t="shared" si="229"/>
        <v/>
      </c>
      <c r="CI315" s="31" t="str">
        <f t="shared" si="230"/>
        <v/>
      </c>
      <c r="CJ315" s="31" t="str">
        <f t="shared" si="231"/>
        <v/>
      </c>
      <c r="CK315" s="31" t="str">
        <f t="shared" si="232"/>
        <v/>
      </c>
      <c r="CL315" s="31" t="str">
        <f t="shared" si="233"/>
        <v/>
      </c>
      <c r="CM315" s="31" t="str">
        <f t="shared" si="234"/>
        <v/>
      </c>
      <c r="CN315" s="31" t="str">
        <f t="shared" si="235"/>
        <v/>
      </c>
      <c r="CO315" s="31" t="str">
        <f t="shared" si="236"/>
        <v/>
      </c>
      <c r="CP315" s="31" t="str">
        <f t="shared" si="237"/>
        <v/>
      </c>
      <c r="CQ315" s="31" t="str">
        <f t="shared" si="238"/>
        <v/>
      </c>
      <c r="CR315" s="31" t="str">
        <f t="shared" si="239"/>
        <v/>
      </c>
      <c r="CS315" s="31" t="str">
        <f t="shared" si="240"/>
        <v/>
      </c>
      <c r="CT315" s="31" t="str">
        <f t="shared" si="241"/>
        <v/>
      </c>
      <c r="CU315" s="31" t="str">
        <f t="shared" si="242"/>
        <v/>
      </c>
      <c r="CV315" s="31" t="str">
        <f t="shared" si="243"/>
        <v/>
      </c>
      <c r="CW315" s="31" t="str">
        <f t="shared" si="244"/>
        <v/>
      </c>
      <c r="CX315" s="31" t="str">
        <f t="shared" si="245"/>
        <v/>
      </c>
      <c r="CY315" s="31" t="str">
        <f t="shared" si="246"/>
        <v/>
      </c>
      <c r="CZ315" s="31" t="str">
        <f t="shared" si="247"/>
        <v/>
      </c>
      <c r="DA315" s="31" t="str">
        <f t="shared" si="248"/>
        <v/>
      </c>
      <c r="DB315" s="31" t="str">
        <f t="shared" si="249"/>
        <v/>
      </c>
      <c r="DC315" s="31" t="str">
        <f t="shared" si="250"/>
        <v/>
      </c>
      <c r="DD315" s="31" t="str">
        <f t="shared" si="251"/>
        <v/>
      </c>
      <c r="DE315" s="31" t="str">
        <f t="shared" si="252"/>
        <v/>
      </c>
      <c r="DF315" s="31" t="str">
        <f t="shared" si="253"/>
        <v/>
      </c>
    </row>
    <row r="316" spans="10:110" x14ac:dyDescent="0.3">
      <c r="J316" s="36" t="str">
        <f t="shared" si="254"/>
        <v/>
      </c>
      <c r="BI316" s="31" t="str">
        <f t="shared" si="255"/>
        <v/>
      </c>
      <c r="BJ316" s="31" t="str">
        <f t="shared" si="205"/>
        <v/>
      </c>
      <c r="BK316" s="31" t="str">
        <f t="shared" si="206"/>
        <v/>
      </c>
      <c r="BL316" s="31" t="str">
        <f t="shared" si="207"/>
        <v/>
      </c>
      <c r="BM316" s="31" t="str">
        <f t="shared" si="208"/>
        <v/>
      </c>
      <c r="BN316" s="31" t="str">
        <f t="shared" si="209"/>
        <v/>
      </c>
      <c r="BO316" s="31" t="str">
        <f t="shared" si="210"/>
        <v/>
      </c>
      <c r="BP316" s="31" t="str">
        <f t="shared" si="211"/>
        <v/>
      </c>
      <c r="BQ316" s="31" t="str">
        <f t="shared" si="212"/>
        <v/>
      </c>
      <c r="BR316" s="31" t="str">
        <f t="shared" si="213"/>
        <v/>
      </c>
      <c r="BS316" s="31" t="str">
        <f t="shared" si="214"/>
        <v/>
      </c>
      <c r="BT316" s="31" t="str">
        <f t="shared" si="215"/>
        <v/>
      </c>
      <c r="BU316" s="31" t="str">
        <f t="shared" si="216"/>
        <v/>
      </c>
      <c r="BV316" s="31" t="str">
        <f t="shared" si="217"/>
        <v/>
      </c>
      <c r="BW316" s="31" t="str">
        <f t="shared" si="218"/>
        <v/>
      </c>
      <c r="BX316" s="31" t="str">
        <f t="shared" si="219"/>
        <v/>
      </c>
      <c r="BY316" s="31" t="str">
        <f t="shared" si="220"/>
        <v/>
      </c>
      <c r="BZ316" s="31" t="str">
        <f t="shared" si="221"/>
        <v/>
      </c>
      <c r="CA316" s="31" t="str">
        <f t="shared" si="222"/>
        <v/>
      </c>
      <c r="CB316" s="31" t="str">
        <f t="shared" si="223"/>
        <v/>
      </c>
      <c r="CC316" s="31" t="str">
        <f t="shared" si="224"/>
        <v/>
      </c>
      <c r="CD316" s="31" t="str">
        <f t="shared" si="225"/>
        <v/>
      </c>
      <c r="CE316" s="31" t="str">
        <f t="shared" si="226"/>
        <v/>
      </c>
      <c r="CF316" s="31" t="str">
        <f t="shared" si="227"/>
        <v/>
      </c>
      <c r="CG316" s="31" t="str">
        <f t="shared" si="228"/>
        <v/>
      </c>
      <c r="CH316" s="31" t="str">
        <f t="shared" si="229"/>
        <v/>
      </c>
      <c r="CI316" s="31" t="str">
        <f t="shared" si="230"/>
        <v/>
      </c>
      <c r="CJ316" s="31" t="str">
        <f t="shared" si="231"/>
        <v/>
      </c>
      <c r="CK316" s="31" t="str">
        <f t="shared" si="232"/>
        <v/>
      </c>
      <c r="CL316" s="31" t="str">
        <f t="shared" si="233"/>
        <v/>
      </c>
      <c r="CM316" s="31" t="str">
        <f t="shared" si="234"/>
        <v/>
      </c>
      <c r="CN316" s="31" t="str">
        <f t="shared" si="235"/>
        <v/>
      </c>
      <c r="CO316" s="31" t="str">
        <f t="shared" si="236"/>
        <v/>
      </c>
      <c r="CP316" s="31" t="str">
        <f t="shared" si="237"/>
        <v/>
      </c>
      <c r="CQ316" s="31" t="str">
        <f t="shared" si="238"/>
        <v/>
      </c>
      <c r="CR316" s="31" t="str">
        <f t="shared" si="239"/>
        <v/>
      </c>
      <c r="CS316" s="31" t="str">
        <f t="shared" si="240"/>
        <v/>
      </c>
      <c r="CT316" s="31" t="str">
        <f t="shared" si="241"/>
        <v/>
      </c>
      <c r="CU316" s="31" t="str">
        <f t="shared" si="242"/>
        <v/>
      </c>
      <c r="CV316" s="31" t="str">
        <f t="shared" si="243"/>
        <v/>
      </c>
      <c r="CW316" s="31" t="str">
        <f t="shared" si="244"/>
        <v/>
      </c>
      <c r="CX316" s="31" t="str">
        <f t="shared" si="245"/>
        <v/>
      </c>
      <c r="CY316" s="31" t="str">
        <f t="shared" si="246"/>
        <v/>
      </c>
      <c r="CZ316" s="31" t="str">
        <f t="shared" si="247"/>
        <v/>
      </c>
      <c r="DA316" s="31" t="str">
        <f t="shared" si="248"/>
        <v/>
      </c>
      <c r="DB316" s="31" t="str">
        <f t="shared" si="249"/>
        <v/>
      </c>
      <c r="DC316" s="31" t="str">
        <f t="shared" si="250"/>
        <v/>
      </c>
      <c r="DD316" s="31" t="str">
        <f t="shared" si="251"/>
        <v/>
      </c>
      <c r="DE316" s="31" t="str">
        <f t="shared" si="252"/>
        <v/>
      </c>
      <c r="DF316" s="31" t="str">
        <f t="shared" si="253"/>
        <v/>
      </c>
    </row>
    <row r="317" spans="10:110" x14ac:dyDescent="0.3">
      <c r="J317" s="36" t="str">
        <f t="shared" si="254"/>
        <v/>
      </c>
      <c r="BI317" s="31" t="str">
        <f t="shared" si="255"/>
        <v/>
      </c>
      <c r="BJ317" s="31" t="str">
        <f t="shared" si="205"/>
        <v/>
      </c>
      <c r="BK317" s="31" t="str">
        <f t="shared" si="206"/>
        <v/>
      </c>
      <c r="BL317" s="31" t="str">
        <f t="shared" si="207"/>
        <v/>
      </c>
      <c r="BM317" s="31" t="str">
        <f t="shared" si="208"/>
        <v/>
      </c>
      <c r="BN317" s="31" t="str">
        <f t="shared" si="209"/>
        <v/>
      </c>
      <c r="BO317" s="31" t="str">
        <f t="shared" si="210"/>
        <v/>
      </c>
      <c r="BP317" s="31" t="str">
        <f t="shared" si="211"/>
        <v/>
      </c>
      <c r="BQ317" s="31" t="str">
        <f t="shared" si="212"/>
        <v/>
      </c>
      <c r="BR317" s="31" t="str">
        <f t="shared" si="213"/>
        <v/>
      </c>
      <c r="BS317" s="31" t="str">
        <f t="shared" si="214"/>
        <v/>
      </c>
      <c r="BT317" s="31" t="str">
        <f t="shared" si="215"/>
        <v/>
      </c>
      <c r="BU317" s="31" t="str">
        <f t="shared" si="216"/>
        <v/>
      </c>
      <c r="BV317" s="31" t="str">
        <f t="shared" si="217"/>
        <v/>
      </c>
      <c r="BW317" s="31" t="str">
        <f t="shared" si="218"/>
        <v/>
      </c>
      <c r="BX317" s="31" t="str">
        <f t="shared" si="219"/>
        <v/>
      </c>
      <c r="BY317" s="31" t="str">
        <f t="shared" si="220"/>
        <v/>
      </c>
      <c r="BZ317" s="31" t="str">
        <f t="shared" si="221"/>
        <v/>
      </c>
      <c r="CA317" s="31" t="str">
        <f t="shared" si="222"/>
        <v/>
      </c>
      <c r="CB317" s="31" t="str">
        <f t="shared" si="223"/>
        <v/>
      </c>
      <c r="CC317" s="31" t="str">
        <f t="shared" si="224"/>
        <v/>
      </c>
      <c r="CD317" s="31" t="str">
        <f t="shared" si="225"/>
        <v/>
      </c>
      <c r="CE317" s="31" t="str">
        <f t="shared" si="226"/>
        <v/>
      </c>
      <c r="CF317" s="31" t="str">
        <f t="shared" si="227"/>
        <v/>
      </c>
      <c r="CG317" s="31" t="str">
        <f t="shared" si="228"/>
        <v/>
      </c>
      <c r="CH317" s="31" t="str">
        <f t="shared" si="229"/>
        <v/>
      </c>
      <c r="CI317" s="31" t="str">
        <f t="shared" si="230"/>
        <v/>
      </c>
      <c r="CJ317" s="31" t="str">
        <f t="shared" si="231"/>
        <v/>
      </c>
      <c r="CK317" s="31" t="str">
        <f t="shared" si="232"/>
        <v/>
      </c>
      <c r="CL317" s="31" t="str">
        <f t="shared" si="233"/>
        <v/>
      </c>
      <c r="CM317" s="31" t="str">
        <f t="shared" si="234"/>
        <v/>
      </c>
      <c r="CN317" s="31" t="str">
        <f t="shared" si="235"/>
        <v/>
      </c>
      <c r="CO317" s="31" t="str">
        <f t="shared" si="236"/>
        <v/>
      </c>
      <c r="CP317" s="31" t="str">
        <f t="shared" si="237"/>
        <v/>
      </c>
      <c r="CQ317" s="31" t="str">
        <f t="shared" si="238"/>
        <v/>
      </c>
      <c r="CR317" s="31" t="str">
        <f t="shared" si="239"/>
        <v/>
      </c>
      <c r="CS317" s="31" t="str">
        <f t="shared" si="240"/>
        <v/>
      </c>
      <c r="CT317" s="31" t="str">
        <f t="shared" si="241"/>
        <v/>
      </c>
      <c r="CU317" s="31" t="str">
        <f t="shared" si="242"/>
        <v/>
      </c>
      <c r="CV317" s="31" t="str">
        <f t="shared" si="243"/>
        <v/>
      </c>
      <c r="CW317" s="31" t="str">
        <f t="shared" si="244"/>
        <v/>
      </c>
      <c r="CX317" s="31" t="str">
        <f t="shared" si="245"/>
        <v/>
      </c>
      <c r="CY317" s="31" t="str">
        <f t="shared" si="246"/>
        <v/>
      </c>
      <c r="CZ317" s="31" t="str">
        <f t="shared" si="247"/>
        <v/>
      </c>
      <c r="DA317" s="31" t="str">
        <f t="shared" si="248"/>
        <v/>
      </c>
      <c r="DB317" s="31" t="str">
        <f t="shared" si="249"/>
        <v/>
      </c>
      <c r="DC317" s="31" t="str">
        <f t="shared" si="250"/>
        <v/>
      </c>
      <c r="DD317" s="31" t="str">
        <f t="shared" si="251"/>
        <v/>
      </c>
      <c r="DE317" s="31" t="str">
        <f t="shared" si="252"/>
        <v/>
      </c>
      <c r="DF317" s="31" t="str">
        <f t="shared" si="253"/>
        <v/>
      </c>
    </row>
    <row r="318" spans="10:110" x14ac:dyDescent="0.3">
      <c r="J318" s="36" t="str">
        <f t="shared" si="254"/>
        <v/>
      </c>
      <c r="BI318" s="31" t="str">
        <f t="shared" si="255"/>
        <v/>
      </c>
      <c r="BJ318" s="31" t="str">
        <f t="shared" si="205"/>
        <v/>
      </c>
      <c r="BK318" s="31" t="str">
        <f t="shared" si="206"/>
        <v/>
      </c>
      <c r="BL318" s="31" t="str">
        <f t="shared" si="207"/>
        <v/>
      </c>
      <c r="BM318" s="31" t="str">
        <f t="shared" si="208"/>
        <v/>
      </c>
      <c r="BN318" s="31" t="str">
        <f t="shared" si="209"/>
        <v/>
      </c>
      <c r="BO318" s="31" t="str">
        <f t="shared" si="210"/>
        <v/>
      </c>
      <c r="BP318" s="31" t="str">
        <f t="shared" si="211"/>
        <v/>
      </c>
      <c r="BQ318" s="31" t="str">
        <f t="shared" si="212"/>
        <v/>
      </c>
      <c r="BR318" s="31" t="str">
        <f t="shared" si="213"/>
        <v/>
      </c>
      <c r="BS318" s="31" t="str">
        <f t="shared" si="214"/>
        <v/>
      </c>
      <c r="BT318" s="31" t="str">
        <f t="shared" si="215"/>
        <v/>
      </c>
      <c r="BU318" s="31" t="str">
        <f t="shared" si="216"/>
        <v/>
      </c>
      <c r="BV318" s="31" t="str">
        <f t="shared" si="217"/>
        <v/>
      </c>
      <c r="BW318" s="31" t="str">
        <f t="shared" si="218"/>
        <v/>
      </c>
      <c r="BX318" s="31" t="str">
        <f t="shared" si="219"/>
        <v/>
      </c>
      <c r="BY318" s="31" t="str">
        <f t="shared" si="220"/>
        <v/>
      </c>
      <c r="BZ318" s="31" t="str">
        <f t="shared" si="221"/>
        <v/>
      </c>
      <c r="CA318" s="31" t="str">
        <f t="shared" si="222"/>
        <v/>
      </c>
      <c r="CB318" s="31" t="str">
        <f t="shared" si="223"/>
        <v/>
      </c>
      <c r="CC318" s="31" t="str">
        <f t="shared" si="224"/>
        <v/>
      </c>
      <c r="CD318" s="31" t="str">
        <f t="shared" si="225"/>
        <v/>
      </c>
      <c r="CE318" s="31" t="str">
        <f t="shared" si="226"/>
        <v/>
      </c>
      <c r="CF318" s="31" t="str">
        <f t="shared" si="227"/>
        <v/>
      </c>
      <c r="CG318" s="31" t="str">
        <f t="shared" si="228"/>
        <v/>
      </c>
      <c r="CH318" s="31" t="str">
        <f t="shared" si="229"/>
        <v/>
      </c>
      <c r="CI318" s="31" t="str">
        <f t="shared" si="230"/>
        <v/>
      </c>
      <c r="CJ318" s="31" t="str">
        <f t="shared" si="231"/>
        <v/>
      </c>
      <c r="CK318" s="31" t="str">
        <f t="shared" si="232"/>
        <v/>
      </c>
      <c r="CL318" s="31" t="str">
        <f t="shared" si="233"/>
        <v/>
      </c>
      <c r="CM318" s="31" t="str">
        <f t="shared" si="234"/>
        <v/>
      </c>
      <c r="CN318" s="31" t="str">
        <f t="shared" si="235"/>
        <v/>
      </c>
      <c r="CO318" s="31" t="str">
        <f t="shared" si="236"/>
        <v/>
      </c>
      <c r="CP318" s="31" t="str">
        <f t="shared" si="237"/>
        <v/>
      </c>
      <c r="CQ318" s="31" t="str">
        <f t="shared" si="238"/>
        <v/>
      </c>
      <c r="CR318" s="31" t="str">
        <f t="shared" si="239"/>
        <v/>
      </c>
      <c r="CS318" s="31" t="str">
        <f t="shared" si="240"/>
        <v/>
      </c>
      <c r="CT318" s="31" t="str">
        <f t="shared" si="241"/>
        <v/>
      </c>
      <c r="CU318" s="31" t="str">
        <f t="shared" si="242"/>
        <v/>
      </c>
      <c r="CV318" s="31" t="str">
        <f t="shared" si="243"/>
        <v/>
      </c>
      <c r="CW318" s="31" t="str">
        <f t="shared" si="244"/>
        <v/>
      </c>
      <c r="CX318" s="31" t="str">
        <f t="shared" si="245"/>
        <v/>
      </c>
      <c r="CY318" s="31" t="str">
        <f t="shared" si="246"/>
        <v/>
      </c>
      <c r="CZ318" s="31" t="str">
        <f t="shared" si="247"/>
        <v/>
      </c>
      <c r="DA318" s="31" t="str">
        <f t="shared" si="248"/>
        <v/>
      </c>
      <c r="DB318" s="31" t="str">
        <f t="shared" si="249"/>
        <v/>
      </c>
      <c r="DC318" s="31" t="str">
        <f t="shared" si="250"/>
        <v/>
      </c>
      <c r="DD318" s="31" t="str">
        <f t="shared" si="251"/>
        <v/>
      </c>
      <c r="DE318" s="31" t="str">
        <f t="shared" si="252"/>
        <v/>
      </c>
      <c r="DF318" s="31" t="str">
        <f t="shared" si="253"/>
        <v/>
      </c>
    </row>
    <row r="319" spans="10:110" x14ac:dyDescent="0.3">
      <c r="J319" s="36" t="str">
        <f t="shared" si="254"/>
        <v/>
      </c>
      <c r="BI319" s="31" t="str">
        <f t="shared" si="255"/>
        <v/>
      </c>
      <c r="BJ319" s="31" t="str">
        <f t="shared" si="205"/>
        <v/>
      </c>
      <c r="BK319" s="31" t="str">
        <f t="shared" si="206"/>
        <v/>
      </c>
      <c r="BL319" s="31" t="str">
        <f t="shared" si="207"/>
        <v/>
      </c>
      <c r="BM319" s="31" t="str">
        <f t="shared" si="208"/>
        <v/>
      </c>
      <c r="BN319" s="31" t="str">
        <f t="shared" si="209"/>
        <v/>
      </c>
      <c r="BO319" s="31" t="str">
        <f t="shared" si="210"/>
        <v/>
      </c>
      <c r="BP319" s="31" t="str">
        <f t="shared" si="211"/>
        <v/>
      </c>
      <c r="BQ319" s="31" t="str">
        <f t="shared" si="212"/>
        <v/>
      </c>
      <c r="BR319" s="31" t="str">
        <f t="shared" si="213"/>
        <v/>
      </c>
      <c r="BS319" s="31" t="str">
        <f t="shared" si="214"/>
        <v/>
      </c>
      <c r="BT319" s="31" t="str">
        <f t="shared" si="215"/>
        <v/>
      </c>
      <c r="BU319" s="31" t="str">
        <f t="shared" si="216"/>
        <v/>
      </c>
      <c r="BV319" s="31" t="str">
        <f t="shared" si="217"/>
        <v/>
      </c>
      <c r="BW319" s="31" t="str">
        <f t="shared" si="218"/>
        <v/>
      </c>
      <c r="BX319" s="31" t="str">
        <f t="shared" si="219"/>
        <v/>
      </c>
      <c r="BY319" s="31" t="str">
        <f t="shared" si="220"/>
        <v/>
      </c>
      <c r="BZ319" s="31" t="str">
        <f t="shared" si="221"/>
        <v/>
      </c>
      <c r="CA319" s="31" t="str">
        <f t="shared" si="222"/>
        <v/>
      </c>
      <c r="CB319" s="31" t="str">
        <f t="shared" si="223"/>
        <v/>
      </c>
      <c r="CC319" s="31" t="str">
        <f t="shared" si="224"/>
        <v/>
      </c>
      <c r="CD319" s="31" t="str">
        <f t="shared" si="225"/>
        <v/>
      </c>
      <c r="CE319" s="31" t="str">
        <f t="shared" si="226"/>
        <v/>
      </c>
      <c r="CF319" s="31" t="str">
        <f t="shared" si="227"/>
        <v/>
      </c>
      <c r="CG319" s="31" t="str">
        <f t="shared" si="228"/>
        <v/>
      </c>
      <c r="CH319" s="31" t="str">
        <f t="shared" si="229"/>
        <v/>
      </c>
      <c r="CI319" s="31" t="str">
        <f t="shared" si="230"/>
        <v/>
      </c>
      <c r="CJ319" s="31" t="str">
        <f t="shared" si="231"/>
        <v/>
      </c>
      <c r="CK319" s="31" t="str">
        <f t="shared" si="232"/>
        <v/>
      </c>
      <c r="CL319" s="31" t="str">
        <f t="shared" si="233"/>
        <v/>
      </c>
      <c r="CM319" s="31" t="str">
        <f t="shared" si="234"/>
        <v/>
      </c>
      <c r="CN319" s="31" t="str">
        <f t="shared" si="235"/>
        <v/>
      </c>
      <c r="CO319" s="31" t="str">
        <f t="shared" si="236"/>
        <v/>
      </c>
      <c r="CP319" s="31" t="str">
        <f t="shared" si="237"/>
        <v/>
      </c>
      <c r="CQ319" s="31" t="str">
        <f t="shared" si="238"/>
        <v/>
      </c>
      <c r="CR319" s="31" t="str">
        <f t="shared" si="239"/>
        <v/>
      </c>
      <c r="CS319" s="31" t="str">
        <f t="shared" si="240"/>
        <v/>
      </c>
      <c r="CT319" s="31" t="str">
        <f t="shared" si="241"/>
        <v/>
      </c>
      <c r="CU319" s="31" t="str">
        <f t="shared" si="242"/>
        <v/>
      </c>
      <c r="CV319" s="31" t="str">
        <f t="shared" si="243"/>
        <v/>
      </c>
      <c r="CW319" s="31" t="str">
        <f t="shared" si="244"/>
        <v/>
      </c>
      <c r="CX319" s="31" t="str">
        <f t="shared" si="245"/>
        <v/>
      </c>
      <c r="CY319" s="31" t="str">
        <f t="shared" si="246"/>
        <v/>
      </c>
      <c r="CZ319" s="31" t="str">
        <f t="shared" si="247"/>
        <v/>
      </c>
      <c r="DA319" s="31" t="str">
        <f t="shared" si="248"/>
        <v/>
      </c>
      <c r="DB319" s="31" t="str">
        <f t="shared" si="249"/>
        <v/>
      </c>
      <c r="DC319" s="31" t="str">
        <f t="shared" si="250"/>
        <v/>
      </c>
      <c r="DD319" s="31" t="str">
        <f t="shared" si="251"/>
        <v/>
      </c>
      <c r="DE319" s="31" t="str">
        <f t="shared" si="252"/>
        <v/>
      </c>
      <c r="DF319" s="31" t="str">
        <f t="shared" si="253"/>
        <v/>
      </c>
    </row>
    <row r="320" spans="10:110" x14ac:dyDescent="0.3">
      <c r="J320" s="36" t="str">
        <f t="shared" si="254"/>
        <v/>
      </c>
      <c r="BI320" s="31" t="str">
        <f t="shared" si="255"/>
        <v/>
      </c>
      <c r="BJ320" s="31" t="str">
        <f t="shared" si="205"/>
        <v/>
      </c>
      <c r="BK320" s="31" t="str">
        <f t="shared" si="206"/>
        <v/>
      </c>
      <c r="BL320" s="31" t="str">
        <f t="shared" si="207"/>
        <v/>
      </c>
      <c r="BM320" s="31" t="str">
        <f t="shared" si="208"/>
        <v/>
      </c>
      <c r="BN320" s="31" t="str">
        <f t="shared" si="209"/>
        <v/>
      </c>
      <c r="BO320" s="31" t="str">
        <f t="shared" si="210"/>
        <v/>
      </c>
      <c r="BP320" s="31" t="str">
        <f t="shared" si="211"/>
        <v/>
      </c>
      <c r="BQ320" s="31" t="str">
        <f t="shared" si="212"/>
        <v/>
      </c>
      <c r="BR320" s="31" t="str">
        <f t="shared" si="213"/>
        <v/>
      </c>
      <c r="BS320" s="31" t="str">
        <f t="shared" si="214"/>
        <v/>
      </c>
      <c r="BT320" s="31" t="str">
        <f t="shared" si="215"/>
        <v/>
      </c>
      <c r="BU320" s="31" t="str">
        <f t="shared" si="216"/>
        <v/>
      </c>
      <c r="BV320" s="31" t="str">
        <f t="shared" si="217"/>
        <v/>
      </c>
      <c r="BW320" s="31" t="str">
        <f t="shared" si="218"/>
        <v/>
      </c>
      <c r="BX320" s="31" t="str">
        <f t="shared" si="219"/>
        <v/>
      </c>
      <c r="BY320" s="31" t="str">
        <f t="shared" si="220"/>
        <v/>
      </c>
      <c r="BZ320" s="31" t="str">
        <f t="shared" si="221"/>
        <v/>
      </c>
      <c r="CA320" s="31" t="str">
        <f t="shared" si="222"/>
        <v/>
      </c>
      <c r="CB320" s="31" t="str">
        <f t="shared" si="223"/>
        <v/>
      </c>
      <c r="CC320" s="31" t="str">
        <f t="shared" si="224"/>
        <v/>
      </c>
      <c r="CD320" s="31" t="str">
        <f t="shared" si="225"/>
        <v/>
      </c>
      <c r="CE320" s="31" t="str">
        <f t="shared" si="226"/>
        <v/>
      </c>
      <c r="CF320" s="31" t="str">
        <f t="shared" si="227"/>
        <v/>
      </c>
      <c r="CG320" s="31" t="str">
        <f t="shared" si="228"/>
        <v/>
      </c>
      <c r="CH320" s="31" t="str">
        <f t="shared" si="229"/>
        <v/>
      </c>
      <c r="CI320" s="31" t="str">
        <f t="shared" si="230"/>
        <v/>
      </c>
      <c r="CJ320" s="31" t="str">
        <f t="shared" si="231"/>
        <v/>
      </c>
      <c r="CK320" s="31" t="str">
        <f t="shared" si="232"/>
        <v/>
      </c>
      <c r="CL320" s="31" t="str">
        <f t="shared" si="233"/>
        <v/>
      </c>
      <c r="CM320" s="31" t="str">
        <f t="shared" si="234"/>
        <v/>
      </c>
      <c r="CN320" s="31" t="str">
        <f t="shared" si="235"/>
        <v/>
      </c>
      <c r="CO320" s="31" t="str">
        <f t="shared" si="236"/>
        <v/>
      </c>
      <c r="CP320" s="31" t="str">
        <f t="shared" si="237"/>
        <v/>
      </c>
      <c r="CQ320" s="31" t="str">
        <f t="shared" si="238"/>
        <v/>
      </c>
      <c r="CR320" s="31" t="str">
        <f t="shared" si="239"/>
        <v/>
      </c>
      <c r="CS320" s="31" t="str">
        <f t="shared" si="240"/>
        <v/>
      </c>
      <c r="CT320" s="31" t="str">
        <f t="shared" si="241"/>
        <v/>
      </c>
      <c r="CU320" s="31" t="str">
        <f t="shared" si="242"/>
        <v/>
      </c>
      <c r="CV320" s="31" t="str">
        <f t="shared" si="243"/>
        <v/>
      </c>
      <c r="CW320" s="31" t="str">
        <f t="shared" si="244"/>
        <v/>
      </c>
      <c r="CX320" s="31" t="str">
        <f t="shared" si="245"/>
        <v/>
      </c>
      <c r="CY320" s="31" t="str">
        <f t="shared" si="246"/>
        <v/>
      </c>
      <c r="CZ320" s="31" t="str">
        <f t="shared" si="247"/>
        <v/>
      </c>
      <c r="DA320" s="31" t="str">
        <f t="shared" si="248"/>
        <v/>
      </c>
      <c r="DB320" s="31" t="str">
        <f t="shared" si="249"/>
        <v/>
      </c>
      <c r="DC320" s="31" t="str">
        <f t="shared" si="250"/>
        <v/>
      </c>
      <c r="DD320" s="31" t="str">
        <f t="shared" si="251"/>
        <v/>
      </c>
      <c r="DE320" s="31" t="str">
        <f t="shared" si="252"/>
        <v/>
      </c>
      <c r="DF320" s="31" t="str">
        <f t="shared" si="253"/>
        <v/>
      </c>
    </row>
    <row r="321" spans="10:110" x14ac:dyDescent="0.3">
      <c r="J321" s="36" t="str">
        <f t="shared" si="254"/>
        <v/>
      </c>
      <c r="BI321" s="31" t="str">
        <f t="shared" si="255"/>
        <v/>
      </c>
      <c r="BJ321" s="31" t="str">
        <f t="shared" si="205"/>
        <v/>
      </c>
      <c r="BK321" s="31" t="str">
        <f t="shared" si="206"/>
        <v/>
      </c>
      <c r="BL321" s="31" t="str">
        <f t="shared" si="207"/>
        <v/>
      </c>
      <c r="BM321" s="31" t="str">
        <f t="shared" si="208"/>
        <v/>
      </c>
      <c r="BN321" s="31" t="str">
        <f t="shared" si="209"/>
        <v/>
      </c>
      <c r="BO321" s="31" t="str">
        <f t="shared" si="210"/>
        <v/>
      </c>
      <c r="BP321" s="31" t="str">
        <f t="shared" si="211"/>
        <v/>
      </c>
      <c r="BQ321" s="31" t="str">
        <f t="shared" si="212"/>
        <v/>
      </c>
      <c r="BR321" s="31" t="str">
        <f t="shared" si="213"/>
        <v/>
      </c>
      <c r="BS321" s="31" t="str">
        <f t="shared" si="214"/>
        <v/>
      </c>
      <c r="BT321" s="31" t="str">
        <f t="shared" si="215"/>
        <v/>
      </c>
      <c r="BU321" s="31" t="str">
        <f t="shared" si="216"/>
        <v/>
      </c>
      <c r="BV321" s="31" t="str">
        <f t="shared" si="217"/>
        <v/>
      </c>
      <c r="BW321" s="31" t="str">
        <f t="shared" si="218"/>
        <v/>
      </c>
      <c r="BX321" s="31" t="str">
        <f t="shared" si="219"/>
        <v/>
      </c>
      <c r="BY321" s="31" t="str">
        <f t="shared" si="220"/>
        <v/>
      </c>
      <c r="BZ321" s="31" t="str">
        <f t="shared" si="221"/>
        <v/>
      </c>
      <c r="CA321" s="31" t="str">
        <f t="shared" si="222"/>
        <v/>
      </c>
      <c r="CB321" s="31" t="str">
        <f t="shared" si="223"/>
        <v/>
      </c>
      <c r="CC321" s="31" t="str">
        <f t="shared" si="224"/>
        <v/>
      </c>
      <c r="CD321" s="31" t="str">
        <f t="shared" si="225"/>
        <v/>
      </c>
      <c r="CE321" s="31" t="str">
        <f t="shared" si="226"/>
        <v/>
      </c>
      <c r="CF321" s="31" t="str">
        <f t="shared" si="227"/>
        <v/>
      </c>
      <c r="CG321" s="31" t="str">
        <f t="shared" si="228"/>
        <v/>
      </c>
      <c r="CH321" s="31" t="str">
        <f t="shared" si="229"/>
        <v/>
      </c>
      <c r="CI321" s="31" t="str">
        <f t="shared" si="230"/>
        <v/>
      </c>
      <c r="CJ321" s="31" t="str">
        <f t="shared" si="231"/>
        <v/>
      </c>
      <c r="CK321" s="31" t="str">
        <f t="shared" si="232"/>
        <v/>
      </c>
      <c r="CL321" s="31" t="str">
        <f t="shared" si="233"/>
        <v/>
      </c>
      <c r="CM321" s="31" t="str">
        <f t="shared" si="234"/>
        <v/>
      </c>
      <c r="CN321" s="31" t="str">
        <f t="shared" si="235"/>
        <v/>
      </c>
      <c r="CO321" s="31" t="str">
        <f t="shared" si="236"/>
        <v/>
      </c>
      <c r="CP321" s="31" t="str">
        <f t="shared" si="237"/>
        <v/>
      </c>
      <c r="CQ321" s="31" t="str">
        <f t="shared" si="238"/>
        <v/>
      </c>
      <c r="CR321" s="31" t="str">
        <f t="shared" si="239"/>
        <v/>
      </c>
      <c r="CS321" s="31" t="str">
        <f t="shared" si="240"/>
        <v/>
      </c>
      <c r="CT321" s="31" t="str">
        <f t="shared" si="241"/>
        <v/>
      </c>
      <c r="CU321" s="31" t="str">
        <f t="shared" si="242"/>
        <v/>
      </c>
      <c r="CV321" s="31" t="str">
        <f t="shared" si="243"/>
        <v/>
      </c>
      <c r="CW321" s="31" t="str">
        <f t="shared" si="244"/>
        <v/>
      </c>
      <c r="CX321" s="31" t="str">
        <f t="shared" si="245"/>
        <v/>
      </c>
      <c r="CY321" s="31" t="str">
        <f t="shared" si="246"/>
        <v/>
      </c>
      <c r="CZ321" s="31" t="str">
        <f t="shared" si="247"/>
        <v/>
      </c>
      <c r="DA321" s="31" t="str">
        <f t="shared" si="248"/>
        <v/>
      </c>
      <c r="DB321" s="31" t="str">
        <f t="shared" si="249"/>
        <v/>
      </c>
      <c r="DC321" s="31" t="str">
        <f t="shared" si="250"/>
        <v/>
      </c>
      <c r="DD321" s="31" t="str">
        <f t="shared" si="251"/>
        <v/>
      </c>
      <c r="DE321" s="31" t="str">
        <f t="shared" si="252"/>
        <v/>
      </c>
      <c r="DF321" s="31" t="str">
        <f t="shared" si="253"/>
        <v/>
      </c>
    </row>
    <row r="322" spans="10:110" x14ac:dyDescent="0.3">
      <c r="J322" s="36" t="str">
        <f t="shared" si="254"/>
        <v/>
      </c>
      <c r="BI322" s="31" t="str">
        <f t="shared" si="255"/>
        <v/>
      </c>
      <c r="BJ322" s="31" t="str">
        <f t="shared" si="205"/>
        <v/>
      </c>
      <c r="BK322" s="31" t="str">
        <f t="shared" si="206"/>
        <v/>
      </c>
      <c r="BL322" s="31" t="str">
        <f t="shared" si="207"/>
        <v/>
      </c>
      <c r="BM322" s="31" t="str">
        <f t="shared" si="208"/>
        <v/>
      </c>
      <c r="BN322" s="31" t="str">
        <f t="shared" si="209"/>
        <v/>
      </c>
      <c r="BO322" s="31" t="str">
        <f t="shared" si="210"/>
        <v/>
      </c>
      <c r="BP322" s="31" t="str">
        <f t="shared" si="211"/>
        <v/>
      </c>
      <c r="BQ322" s="31" t="str">
        <f t="shared" si="212"/>
        <v/>
      </c>
      <c r="BR322" s="31" t="str">
        <f t="shared" si="213"/>
        <v/>
      </c>
      <c r="BS322" s="31" t="str">
        <f t="shared" si="214"/>
        <v/>
      </c>
      <c r="BT322" s="31" t="str">
        <f t="shared" si="215"/>
        <v/>
      </c>
      <c r="BU322" s="31" t="str">
        <f t="shared" si="216"/>
        <v/>
      </c>
      <c r="BV322" s="31" t="str">
        <f t="shared" si="217"/>
        <v/>
      </c>
      <c r="BW322" s="31" t="str">
        <f t="shared" si="218"/>
        <v/>
      </c>
      <c r="BX322" s="31" t="str">
        <f t="shared" si="219"/>
        <v/>
      </c>
      <c r="BY322" s="31" t="str">
        <f t="shared" si="220"/>
        <v/>
      </c>
      <c r="BZ322" s="31" t="str">
        <f t="shared" si="221"/>
        <v/>
      </c>
      <c r="CA322" s="31" t="str">
        <f t="shared" si="222"/>
        <v/>
      </c>
      <c r="CB322" s="31" t="str">
        <f t="shared" si="223"/>
        <v/>
      </c>
      <c r="CC322" s="31" t="str">
        <f t="shared" si="224"/>
        <v/>
      </c>
      <c r="CD322" s="31" t="str">
        <f t="shared" si="225"/>
        <v/>
      </c>
      <c r="CE322" s="31" t="str">
        <f t="shared" si="226"/>
        <v/>
      </c>
      <c r="CF322" s="31" t="str">
        <f t="shared" si="227"/>
        <v/>
      </c>
      <c r="CG322" s="31" t="str">
        <f t="shared" si="228"/>
        <v/>
      </c>
      <c r="CH322" s="31" t="str">
        <f t="shared" si="229"/>
        <v/>
      </c>
      <c r="CI322" s="31" t="str">
        <f t="shared" si="230"/>
        <v/>
      </c>
      <c r="CJ322" s="31" t="str">
        <f t="shared" si="231"/>
        <v/>
      </c>
      <c r="CK322" s="31" t="str">
        <f t="shared" si="232"/>
        <v/>
      </c>
      <c r="CL322" s="31" t="str">
        <f t="shared" si="233"/>
        <v/>
      </c>
      <c r="CM322" s="31" t="str">
        <f t="shared" si="234"/>
        <v/>
      </c>
      <c r="CN322" s="31" t="str">
        <f t="shared" si="235"/>
        <v/>
      </c>
      <c r="CO322" s="31" t="str">
        <f t="shared" si="236"/>
        <v/>
      </c>
      <c r="CP322" s="31" t="str">
        <f t="shared" si="237"/>
        <v/>
      </c>
      <c r="CQ322" s="31" t="str">
        <f t="shared" si="238"/>
        <v/>
      </c>
      <c r="CR322" s="31" t="str">
        <f t="shared" si="239"/>
        <v/>
      </c>
      <c r="CS322" s="31" t="str">
        <f t="shared" si="240"/>
        <v/>
      </c>
      <c r="CT322" s="31" t="str">
        <f t="shared" si="241"/>
        <v/>
      </c>
      <c r="CU322" s="31" t="str">
        <f t="shared" si="242"/>
        <v/>
      </c>
      <c r="CV322" s="31" t="str">
        <f t="shared" si="243"/>
        <v/>
      </c>
      <c r="CW322" s="31" t="str">
        <f t="shared" si="244"/>
        <v/>
      </c>
      <c r="CX322" s="31" t="str">
        <f t="shared" si="245"/>
        <v/>
      </c>
      <c r="CY322" s="31" t="str">
        <f t="shared" si="246"/>
        <v/>
      </c>
      <c r="CZ322" s="31" t="str">
        <f t="shared" si="247"/>
        <v/>
      </c>
      <c r="DA322" s="31" t="str">
        <f t="shared" si="248"/>
        <v/>
      </c>
      <c r="DB322" s="31" t="str">
        <f t="shared" si="249"/>
        <v/>
      </c>
      <c r="DC322" s="31" t="str">
        <f t="shared" si="250"/>
        <v/>
      </c>
      <c r="DD322" s="31" t="str">
        <f t="shared" si="251"/>
        <v/>
      </c>
      <c r="DE322" s="31" t="str">
        <f t="shared" si="252"/>
        <v/>
      </c>
      <c r="DF322" s="31" t="str">
        <f t="shared" si="253"/>
        <v/>
      </c>
    </row>
    <row r="323" spans="10:110" x14ac:dyDescent="0.3">
      <c r="J323" s="36" t="str">
        <f t="shared" si="254"/>
        <v/>
      </c>
      <c r="BI323" s="31" t="str">
        <f t="shared" si="255"/>
        <v/>
      </c>
      <c r="BJ323" s="31" t="str">
        <f t="shared" si="205"/>
        <v/>
      </c>
      <c r="BK323" s="31" t="str">
        <f t="shared" si="206"/>
        <v/>
      </c>
      <c r="BL323" s="31" t="str">
        <f t="shared" si="207"/>
        <v/>
      </c>
      <c r="BM323" s="31" t="str">
        <f t="shared" si="208"/>
        <v/>
      </c>
      <c r="BN323" s="31" t="str">
        <f t="shared" si="209"/>
        <v/>
      </c>
      <c r="BO323" s="31" t="str">
        <f t="shared" si="210"/>
        <v/>
      </c>
      <c r="BP323" s="31" t="str">
        <f t="shared" si="211"/>
        <v/>
      </c>
      <c r="BQ323" s="31" t="str">
        <f t="shared" si="212"/>
        <v/>
      </c>
      <c r="BR323" s="31" t="str">
        <f t="shared" si="213"/>
        <v/>
      </c>
      <c r="BS323" s="31" t="str">
        <f t="shared" si="214"/>
        <v/>
      </c>
      <c r="BT323" s="31" t="str">
        <f t="shared" si="215"/>
        <v/>
      </c>
      <c r="BU323" s="31" t="str">
        <f t="shared" si="216"/>
        <v/>
      </c>
      <c r="BV323" s="31" t="str">
        <f t="shared" si="217"/>
        <v/>
      </c>
      <c r="BW323" s="31" t="str">
        <f t="shared" si="218"/>
        <v/>
      </c>
      <c r="BX323" s="31" t="str">
        <f t="shared" si="219"/>
        <v/>
      </c>
      <c r="BY323" s="31" t="str">
        <f t="shared" si="220"/>
        <v/>
      </c>
      <c r="BZ323" s="31" t="str">
        <f t="shared" si="221"/>
        <v/>
      </c>
      <c r="CA323" s="31" t="str">
        <f t="shared" si="222"/>
        <v/>
      </c>
      <c r="CB323" s="31" t="str">
        <f t="shared" si="223"/>
        <v/>
      </c>
      <c r="CC323" s="31" t="str">
        <f t="shared" si="224"/>
        <v/>
      </c>
      <c r="CD323" s="31" t="str">
        <f t="shared" si="225"/>
        <v/>
      </c>
      <c r="CE323" s="31" t="str">
        <f t="shared" si="226"/>
        <v/>
      </c>
      <c r="CF323" s="31" t="str">
        <f t="shared" si="227"/>
        <v/>
      </c>
      <c r="CG323" s="31" t="str">
        <f t="shared" si="228"/>
        <v/>
      </c>
      <c r="CH323" s="31" t="str">
        <f t="shared" si="229"/>
        <v/>
      </c>
      <c r="CI323" s="31" t="str">
        <f t="shared" si="230"/>
        <v/>
      </c>
      <c r="CJ323" s="31" t="str">
        <f t="shared" si="231"/>
        <v/>
      </c>
      <c r="CK323" s="31" t="str">
        <f t="shared" si="232"/>
        <v/>
      </c>
      <c r="CL323" s="31" t="str">
        <f t="shared" si="233"/>
        <v/>
      </c>
      <c r="CM323" s="31" t="str">
        <f t="shared" si="234"/>
        <v/>
      </c>
      <c r="CN323" s="31" t="str">
        <f t="shared" si="235"/>
        <v/>
      </c>
      <c r="CO323" s="31" t="str">
        <f t="shared" si="236"/>
        <v/>
      </c>
      <c r="CP323" s="31" t="str">
        <f t="shared" si="237"/>
        <v/>
      </c>
      <c r="CQ323" s="31" t="str">
        <f t="shared" si="238"/>
        <v/>
      </c>
      <c r="CR323" s="31" t="str">
        <f t="shared" si="239"/>
        <v/>
      </c>
      <c r="CS323" s="31" t="str">
        <f t="shared" si="240"/>
        <v/>
      </c>
      <c r="CT323" s="31" t="str">
        <f t="shared" si="241"/>
        <v/>
      </c>
      <c r="CU323" s="31" t="str">
        <f t="shared" si="242"/>
        <v/>
      </c>
      <c r="CV323" s="31" t="str">
        <f t="shared" si="243"/>
        <v/>
      </c>
      <c r="CW323" s="31" t="str">
        <f t="shared" si="244"/>
        <v/>
      </c>
      <c r="CX323" s="31" t="str">
        <f t="shared" si="245"/>
        <v/>
      </c>
      <c r="CY323" s="31" t="str">
        <f t="shared" si="246"/>
        <v/>
      </c>
      <c r="CZ323" s="31" t="str">
        <f t="shared" si="247"/>
        <v/>
      </c>
      <c r="DA323" s="31" t="str">
        <f t="shared" si="248"/>
        <v/>
      </c>
      <c r="DB323" s="31" t="str">
        <f t="shared" si="249"/>
        <v/>
      </c>
      <c r="DC323" s="31" t="str">
        <f t="shared" si="250"/>
        <v/>
      </c>
      <c r="DD323" s="31" t="str">
        <f t="shared" si="251"/>
        <v/>
      </c>
      <c r="DE323" s="31" t="str">
        <f t="shared" si="252"/>
        <v/>
      </c>
      <c r="DF323" s="31" t="str">
        <f t="shared" si="253"/>
        <v/>
      </c>
    </row>
    <row r="324" spans="10:110" x14ac:dyDescent="0.3">
      <c r="J324" s="36" t="str">
        <f t="shared" si="254"/>
        <v/>
      </c>
      <c r="BI324" s="31" t="str">
        <f t="shared" si="255"/>
        <v/>
      </c>
      <c r="BJ324" s="31" t="str">
        <f t="shared" ref="BJ324:BJ387" si="256">IF($F324&gt;0,$F324/$I324*L324,"")</f>
        <v/>
      </c>
      <c r="BK324" s="31" t="str">
        <f t="shared" ref="BK324:BK387" si="257">IF($F324&gt;0,$F324/$I324*M324,"")</f>
        <v/>
      </c>
      <c r="BL324" s="31" t="str">
        <f t="shared" ref="BL324:BL387" si="258">IF($F324&gt;0,$F324/$I324*N324,"")</f>
        <v/>
      </c>
      <c r="BM324" s="31" t="str">
        <f t="shared" ref="BM324:BM387" si="259">IF($F324&gt;0,$F324/$I324*O324,"")</f>
        <v/>
      </c>
      <c r="BN324" s="31" t="str">
        <f t="shared" ref="BN324:BN387" si="260">IF($F324&gt;0,$F324/$I324*P324,"")</f>
        <v/>
      </c>
      <c r="BO324" s="31" t="str">
        <f t="shared" ref="BO324:BO387" si="261">IF($F324&gt;0,$F324/$I324*Q324,"")</f>
        <v/>
      </c>
      <c r="BP324" s="31" t="str">
        <f t="shared" ref="BP324:BP387" si="262">IF($F324&gt;0,$F324/$I324*R324,"")</f>
        <v/>
      </c>
      <c r="BQ324" s="31" t="str">
        <f t="shared" ref="BQ324:BQ387" si="263">IF($F324&gt;0,$F324/$I324*S324,"")</f>
        <v/>
      </c>
      <c r="BR324" s="31" t="str">
        <f t="shared" ref="BR324:BR387" si="264">IF($F324&gt;0,$F324/$I324*T324,"")</f>
        <v/>
      </c>
      <c r="BS324" s="31" t="str">
        <f t="shared" ref="BS324:BS387" si="265">IF($F324&gt;0,$F324/$I324*U324,"")</f>
        <v/>
      </c>
      <c r="BT324" s="31" t="str">
        <f t="shared" ref="BT324:BT387" si="266">IF($F324&gt;0,$F324/$I324*V324,"")</f>
        <v/>
      </c>
      <c r="BU324" s="31" t="str">
        <f t="shared" ref="BU324:BU387" si="267">IF($F324&gt;0,$F324/$I324*W324,"")</f>
        <v/>
      </c>
      <c r="BV324" s="31" t="str">
        <f t="shared" ref="BV324:BV387" si="268">IF($F324&gt;0,$F324/$I324*X324,"")</f>
        <v/>
      </c>
      <c r="BW324" s="31" t="str">
        <f t="shared" ref="BW324:BW387" si="269">IF($F324&gt;0,$F324/$I324*Y324,"")</f>
        <v/>
      </c>
      <c r="BX324" s="31" t="str">
        <f t="shared" ref="BX324:BX387" si="270">IF($F324&gt;0,$F324/$I324*Z324,"")</f>
        <v/>
      </c>
      <c r="BY324" s="31" t="str">
        <f t="shared" ref="BY324:BY387" si="271">IF($F324&gt;0,$F324/$I324*AA324,"")</f>
        <v/>
      </c>
      <c r="BZ324" s="31" t="str">
        <f t="shared" ref="BZ324:BZ387" si="272">IF($F324&gt;0,$F324/$I324*AB324,"")</f>
        <v/>
      </c>
      <c r="CA324" s="31" t="str">
        <f t="shared" ref="CA324:CA387" si="273">IF($F324&gt;0,$F324/$I324*AC324,"")</f>
        <v/>
      </c>
      <c r="CB324" s="31" t="str">
        <f t="shared" ref="CB324:CB387" si="274">IF($F324&gt;0,$F324/$I324*AD324,"")</f>
        <v/>
      </c>
      <c r="CC324" s="31" t="str">
        <f t="shared" ref="CC324:CC387" si="275">IF($F324&gt;0,$F324/$I324*AE324,"")</f>
        <v/>
      </c>
      <c r="CD324" s="31" t="str">
        <f t="shared" ref="CD324:CD387" si="276">IF($F324&gt;0,$F324/$I324*AF324,"")</f>
        <v/>
      </c>
      <c r="CE324" s="31" t="str">
        <f t="shared" ref="CE324:CE387" si="277">IF($F324&gt;0,$F324/$I324*AG324,"")</f>
        <v/>
      </c>
      <c r="CF324" s="31" t="str">
        <f t="shared" ref="CF324:CF387" si="278">IF($F324&gt;0,$F324/$I324*AH324,"")</f>
        <v/>
      </c>
      <c r="CG324" s="31" t="str">
        <f t="shared" ref="CG324:CG387" si="279">IF($F324&gt;0,$F324/$I324*AI324,"")</f>
        <v/>
      </c>
      <c r="CH324" s="31" t="str">
        <f t="shared" ref="CH324:CH387" si="280">IF($F324&gt;0,$F324/$I324*AJ324,"")</f>
        <v/>
      </c>
      <c r="CI324" s="31" t="str">
        <f t="shared" ref="CI324:CI387" si="281">IF($F324&gt;0,$F324/$I324*AK324,"")</f>
        <v/>
      </c>
      <c r="CJ324" s="31" t="str">
        <f t="shared" ref="CJ324:CJ387" si="282">IF($F324&gt;0,$F324/$I324*AL324,"")</f>
        <v/>
      </c>
      <c r="CK324" s="31" t="str">
        <f t="shared" ref="CK324:CK387" si="283">IF($F324&gt;0,$F324/$I324*AM324,"")</f>
        <v/>
      </c>
      <c r="CL324" s="31" t="str">
        <f t="shared" ref="CL324:CL387" si="284">IF($F324&gt;0,$F324/$I324*AN324,"")</f>
        <v/>
      </c>
      <c r="CM324" s="31" t="str">
        <f t="shared" ref="CM324:CM387" si="285">IF($F324&gt;0,$F324/$I324*AO324,"")</f>
        <v/>
      </c>
      <c r="CN324" s="31" t="str">
        <f t="shared" ref="CN324:CN387" si="286">IF($F324&gt;0,$F324/$I324*AP324,"")</f>
        <v/>
      </c>
      <c r="CO324" s="31" t="str">
        <f t="shared" ref="CO324:CO387" si="287">IF($F324&gt;0,$F324/$I324*AQ324,"")</f>
        <v/>
      </c>
      <c r="CP324" s="31" t="str">
        <f t="shared" ref="CP324:CP387" si="288">IF($F324&gt;0,$F324/$I324*AR324,"")</f>
        <v/>
      </c>
      <c r="CQ324" s="31" t="str">
        <f t="shared" ref="CQ324:CQ387" si="289">IF($F324&gt;0,$F324/$I324*AS324,"")</f>
        <v/>
      </c>
      <c r="CR324" s="31" t="str">
        <f t="shared" ref="CR324:CR387" si="290">IF($F324&gt;0,$F324/$I324*AT324,"")</f>
        <v/>
      </c>
      <c r="CS324" s="31" t="str">
        <f t="shared" ref="CS324:CS387" si="291">IF($F324&gt;0,$F324/$I324*AU324,"")</f>
        <v/>
      </c>
      <c r="CT324" s="31" t="str">
        <f t="shared" ref="CT324:CT387" si="292">IF($F324&gt;0,$F324/$I324*AV324,"")</f>
        <v/>
      </c>
      <c r="CU324" s="31" t="str">
        <f t="shared" ref="CU324:CU387" si="293">IF($F324&gt;0,$F324/$I324*AW324,"")</f>
        <v/>
      </c>
      <c r="CV324" s="31" t="str">
        <f t="shared" ref="CV324:CV387" si="294">IF($F324&gt;0,$F324/$I324*AX324,"")</f>
        <v/>
      </c>
      <c r="CW324" s="31" t="str">
        <f t="shared" ref="CW324:CW387" si="295">IF($F324&gt;0,$F324/$I324*AY324,"")</f>
        <v/>
      </c>
      <c r="CX324" s="31" t="str">
        <f t="shared" ref="CX324:CX387" si="296">IF($F324&gt;0,$F324/$I324*AZ324,"")</f>
        <v/>
      </c>
      <c r="CY324" s="31" t="str">
        <f t="shared" ref="CY324:CY387" si="297">IF($F324&gt;0,$F324/$I324*BA324,"")</f>
        <v/>
      </c>
      <c r="CZ324" s="31" t="str">
        <f t="shared" ref="CZ324:CZ387" si="298">IF($F324&gt;0,$F324/$I324*BB324,"")</f>
        <v/>
      </c>
      <c r="DA324" s="31" t="str">
        <f t="shared" ref="DA324:DA387" si="299">IF($F324&gt;0,$F324/$I324*BC324,"")</f>
        <v/>
      </c>
      <c r="DB324" s="31" t="str">
        <f t="shared" ref="DB324:DB387" si="300">IF($F324&gt;0,$F324/$I324*BD324,"")</f>
        <v/>
      </c>
      <c r="DC324" s="31" t="str">
        <f t="shared" ref="DC324:DC387" si="301">IF($F324&gt;0,$F324/$I324*BE324,"")</f>
        <v/>
      </c>
      <c r="DD324" s="31" t="str">
        <f t="shared" ref="DD324:DD387" si="302">IF($F324&gt;0,$F324/$I324*BF324,"")</f>
        <v/>
      </c>
      <c r="DE324" s="31" t="str">
        <f t="shared" ref="DE324:DE387" si="303">IF($F324&gt;0,$F324/$I324*BG324,"")</f>
        <v/>
      </c>
      <c r="DF324" s="31" t="str">
        <f t="shared" ref="DF324:DF387" si="304">IF($F324&gt;0,$F324/$I324*BH324,"")</f>
        <v/>
      </c>
    </row>
    <row r="325" spans="10:110" x14ac:dyDescent="0.3">
      <c r="J325" s="36" t="str">
        <f t="shared" ref="J325:J388" si="305">IF(I325&gt;0,I325-SUM(K325:BH325),"")</f>
        <v/>
      </c>
      <c r="BI325" s="31" t="str">
        <f t="shared" ref="BI325:BI388" si="306">IF($F325&gt;0,$F325/$I325*K325,"")</f>
        <v/>
      </c>
      <c r="BJ325" s="31" t="str">
        <f t="shared" si="256"/>
        <v/>
      </c>
      <c r="BK325" s="31" t="str">
        <f t="shared" si="257"/>
        <v/>
      </c>
      <c r="BL325" s="31" t="str">
        <f t="shared" si="258"/>
        <v/>
      </c>
      <c r="BM325" s="31" t="str">
        <f t="shared" si="259"/>
        <v/>
      </c>
      <c r="BN325" s="31" t="str">
        <f t="shared" si="260"/>
        <v/>
      </c>
      <c r="BO325" s="31" t="str">
        <f t="shared" si="261"/>
        <v/>
      </c>
      <c r="BP325" s="31" t="str">
        <f t="shared" si="262"/>
        <v/>
      </c>
      <c r="BQ325" s="31" t="str">
        <f t="shared" si="263"/>
        <v/>
      </c>
      <c r="BR325" s="31" t="str">
        <f t="shared" si="264"/>
        <v/>
      </c>
      <c r="BS325" s="31" t="str">
        <f t="shared" si="265"/>
        <v/>
      </c>
      <c r="BT325" s="31" t="str">
        <f t="shared" si="266"/>
        <v/>
      </c>
      <c r="BU325" s="31" t="str">
        <f t="shared" si="267"/>
        <v/>
      </c>
      <c r="BV325" s="31" t="str">
        <f t="shared" si="268"/>
        <v/>
      </c>
      <c r="BW325" s="31" t="str">
        <f t="shared" si="269"/>
        <v/>
      </c>
      <c r="BX325" s="31" t="str">
        <f t="shared" si="270"/>
        <v/>
      </c>
      <c r="BY325" s="31" t="str">
        <f t="shared" si="271"/>
        <v/>
      </c>
      <c r="BZ325" s="31" t="str">
        <f t="shared" si="272"/>
        <v/>
      </c>
      <c r="CA325" s="31" t="str">
        <f t="shared" si="273"/>
        <v/>
      </c>
      <c r="CB325" s="31" t="str">
        <f t="shared" si="274"/>
        <v/>
      </c>
      <c r="CC325" s="31" t="str">
        <f t="shared" si="275"/>
        <v/>
      </c>
      <c r="CD325" s="31" t="str">
        <f t="shared" si="276"/>
        <v/>
      </c>
      <c r="CE325" s="31" t="str">
        <f t="shared" si="277"/>
        <v/>
      </c>
      <c r="CF325" s="31" t="str">
        <f t="shared" si="278"/>
        <v/>
      </c>
      <c r="CG325" s="31" t="str">
        <f t="shared" si="279"/>
        <v/>
      </c>
      <c r="CH325" s="31" t="str">
        <f t="shared" si="280"/>
        <v/>
      </c>
      <c r="CI325" s="31" t="str">
        <f t="shared" si="281"/>
        <v/>
      </c>
      <c r="CJ325" s="31" t="str">
        <f t="shared" si="282"/>
        <v/>
      </c>
      <c r="CK325" s="31" t="str">
        <f t="shared" si="283"/>
        <v/>
      </c>
      <c r="CL325" s="31" t="str">
        <f t="shared" si="284"/>
        <v/>
      </c>
      <c r="CM325" s="31" t="str">
        <f t="shared" si="285"/>
        <v/>
      </c>
      <c r="CN325" s="31" t="str">
        <f t="shared" si="286"/>
        <v/>
      </c>
      <c r="CO325" s="31" t="str">
        <f t="shared" si="287"/>
        <v/>
      </c>
      <c r="CP325" s="31" t="str">
        <f t="shared" si="288"/>
        <v/>
      </c>
      <c r="CQ325" s="31" t="str">
        <f t="shared" si="289"/>
        <v/>
      </c>
      <c r="CR325" s="31" t="str">
        <f t="shared" si="290"/>
        <v/>
      </c>
      <c r="CS325" s="31" t="str">
        <f t="shared" si="291"/>
        <v/>
      </c>
      <c r="CT325" s="31" t="str">
        <f t="shared" si="292"/>
        <v/>
      </c>
      <c r="CU325" s="31" t="str">
        <f t="shared" si="293"/>
        <v/>
      </c>
      <c r="CV325" s="31" t="str">
        <f t="shared" si="294"/>
        <v/>
      </c>
      <c r="CW325" s="31" t="str">
        <f t="shared" si="295"/>
        <v/>
      </c>
      <c r="CX325" s="31" t="str">
        <f t="shared" si="296"/>
        <v/>
      </c>
      <c r="CY325" s="31" t="str">
        <f t="shared" si="297"/>
        <v/>
      </c>
      <c r="CZ325" s="31" t="str">
        <f t="shared" si="298"/>
        <v/>
      </c>
      <c r="DA325" s="31" t="str">
        <f t="shared" si="299"/>
        <v/>
      </c>
      <c r="DB325" s="31" t="str">
        <f t="shared" si="300"/>
        <v/>
      </c>
      <c r="DC325" s="31" t="str">
        <f t="shared" si="301"/>
        <v/>
      </c>
      <c r="DD325" s="31" t="str">
        <f t="shared" si="302"/>
        <v/>
      </c>
      <c r="DE325" s="31" t="str">
        <f t="shared" si="303"/>
        <v/>
      </c>
      <c r="DF325" s="31" t="str">
        <f t="shared" si="304"/>
        <v/>
      </c>
    </row>
    <row r="326" spans="10:110" x14ac:dyDescent="0.3">
      <c r="J326" s="36" t="str">
        <f t="shared" si="305"/>
        <v/>
      </c>
      <c r="BI326" s="31" t="str">
        <f t="shared" si="306"/>
        <v/>
      </c>
      <c r="BJ326" s="31" t="str">
        <f t="shared" si="256"/>
        <v/>
      </c>
      <c r="BK326" s="31" t="str">
        <f t="shared" si="257"/>
        <v/>
      </c>
      <c r="BL326" s="31" t="str">
        <f t="shared" si="258"/>
        <v/>
      </c>
      <c r="BM326" s="31" t="str">
        <f t="shared" si="259"/>
        <v/>
      </c>
      <c r="BN326" s="31" t="str">
        <f t="shared" si="260"/>
        <v/>
      </c>
      <c r="BO326" s="31" t="str">
        <f t="shared" si="261"/>
        <v/>
      </c>
      <c r="BP326" s="31" t="str">
        <f t="shared" si="262"/>
        <v/>
      </c>
      <c r="BQ326" s="31" t="str">
        <f t="shared" si="263"/>
        <v/>
      </c>
      <c r="BR326" s="31" t="str">
        <f t="shared" si="264"/>
        <v/>
      </c>
      <c r="BS326" s="31" t="str">
        <f t="shared" si="265"/>
        <v/>
      </c>
      <c r="BT326" s="31" t="str">
        <f t="shared" si="266"/>
        <v/>
      </c>
      <c r="BU326" s="31" t="str">
        <f t="shared" si="267"/>
        <v/>
      </c>
      <c r="BV326" s="31" t="str">
        <f t="shared" si="268"/>
        <v/>
      </c>
      <c r="BW326" s="31" t="str">
        <f t="shared" si="269"/>
        <v/>
      </c>
      <c r="BX326" s="31" t="str">
        <f t="shared" si="270"/>
        <v/>
      </c>
      <c r="BY326" s="31" t="str">
        <f t="shared" si="271"/>
        <v/>
      </c>
      <c r="BZ326" s="31" t="str">
        <f t="shared" si="272"/>
        <v/>
      </c>
      <c r="CA326" s="31" t="str">
        <f t="shared" si="273"/>
        <v/>
      </c>
      <c r="CB326" s="31" t="str">
        <f t="shared" si="274"/>
        <v/>
      </c>
      <c r="CC326" s="31" t="str">
        <f t="shared" si="275"/>
        <v/>
      </c>
      <c r="CD326" s="31" t="str">
        <f t="shared" si="276"/>
        <v/>
      </c>
      <c r="CE326" s="31" t="str">
        <f t="shared" si="277"/>
        <v/>
      </c>
      <c r="CF326" s="31" t="str">
        <f t="shared" si="278"/>
        <v/>
      </c>
      <c r="CG326" s="31" t="str">
        <f t="shared" si="279"/>
        <v/>
      </c>
      <c r="CH326" s="31" t="str">
        <f t="shared" si="280"/>
        <v/>
      </c>
      <c r="CI326" s="31" t="str">
        <f t="shared" si="281"/>
        <v/>
      </c>
      <c r="CJ326" s="31" t="str">
        <f t="shared" si="282"/>
        <v/>
      </c>
      <c r="CK326" s="31" t="str">
        <f t="shared" si="283"/>
        <v/>
      </c>
      <c r="CL326" s="31" t="str">
        <f t="shared" si="284"/>
        <v/>
      </c>
      <c r="CM326" s="31" t="str">
        <f t="shared" si="285"/>
        <v/>
      </c>
      <c r="CN326" s="31" t="str">
        <f t="shared" si="286"/>
        <v/>
      </c>
      <c r="CO326" s="31" t="str">
        <f t="shared" si="287"/>
        <v/>
      </c>
      <c r="CP326" s="31" t="str">
        <f t="shared" si="288"/>
        <v/>
      </c>
      <c r="CQ326" s="31" t="str">
        <f t="shared" si="289"/>
        <v/>
      </c>
      <c r="CR326" s="31" t="str">
        <f t="shared" si="290"/>
        <v/>
      </c>
      <c r="CS326" s="31" t="str">
        <f t="shared" si="291"/>
        <v/>
      </c>
      <c r="CT326" s="31" t="str">
        <f t="shared" si="292"/>
        <v/>
      </c>
      <c r="CU326" s="31" t="str">
        <f t="shared" si="293"/>
        <v/>
      </c>
      <c r="CV326" s="31" t="str">
        <f t="shared" si="294"/>
        <v/>
      </c>
      <c r="CW326" s="31" t="str">
        <f t="shared" si="295"/>
        <v/>
      </c>
      <c r="CX326" s="31" t="str">
        <f t="shared" si="296"/>
        <v/>
      </c>
      <c r="CY326" s="31" t="str">
        <f t="shared" si="297"/>
        <v/>
      </c>
      <c r="CZ326" s="31" t="str">
        <f t="shared" si="298"/>
        <v/>
      </c>
      <c r="DA326" s="31" t="str">
        <f t="shared" si="299"/>
        <v/>
      </c>
      <c r="DB326" s="31" t="str">
        <f t="shared" si="300"/>
        <v/>
      </c>
      <c r="DC326" s="31" t="str">
        <f t="shared" si="301"/>
        <v/>
      </c>
      <c r="DD326" s="31" t="str">
        <f t="shared" si="302"/>
        <v/>
      </c>
      <c r="DE326" s="31" t="str">
        <f t="shared" si="303"/>
        <v/>
      </c>
      <c r="DF326" s="31" t="str">
        <f t="shared" si="304"/>
        <v/>
      </c>
    </row>
    <row r="327" spans="10:110" x14ac:dyDescent="0.3">
      <c r="J327" s="36" t="str">
        <f t="shared" si="305"/>
        <v/>
      </c>
      <c r="BI327" s="31" t="str">
        <f t="shared" si="306"/>
        <v/>
      </c>
      <c r="BJ327" s="31" t="str">
        <f t="shared" si="256"/>
        <v/>
      </c>
      <c r="BK327" s="31" t="str">
        <f t="shared" si="257"/>
        <v/>
      </c>
      <c r="BL327" s="31" t="str">
        <f t="shared" si="258"/>
        <v/>
      </c>
      <c r="BM327" s="31" t="str">
        <f t="shared" si="259"/>
        <v/>
      </c>
      <c r="BN327" s="31" t="str">
        <f t="shared" si="260"/>
        <v/>
      </c>
      <c r="BO327" s="31" t="str">
        <f t="shared" si="261"/>
        <v/>
      </c>
      <c r="BP327" s="31" t="str">
        <f t="shared" si="262"/>
        <v/>
      </c>
      <c r="BQ327" s="31" t="str">
        <f t="shared" si="263"/>
        <v/>
      </c>
      <c r="BR327" s="31" t="str">
        <f t="shared" si="264"/>
        <v/>
      </c>
      <c r="BS327" s="31" t="str">
        <f t="shared" si="265"/>
        <v/>
      </c>
      <c r="BT327" s="31" t="str">
        <f t="shared" si="266"/>
        <v/>
      </c>
      <c r="BU327" s="31" t="str">
        <f t="shared" si="267"/>
        <v/>
      </c>
      <c r="BV327" s="31" t="str">
        <f t="shared" si="268"/>
        <v/>
      </c>
      <c r="BW327" s="31" t="str">
        <f t="shared" si="269"/>
        <v/>
      </c>
      <c r="BX327" s="31" t="str">
        <f t="shared" si="270"/>
        <v/>
      </c>
      <c r="BY327" s="31" t="str">
        <f t="shared" si="271"/>
        <v/>
      </c>
      <c r="BZ327" s="31" t="str">
        <f t="shared" si="272"/>
        <v/>
      </c>
      <c r="CA327" s="31" t="str">
        <f t="shared" si="273"/>
        <v/>
      </c>
      <c r="CB327" s="31" t="str">
        <f t="shared" si="274"/>
        <v/>
      </c>
      <c r="CC327" s="31" t="str">
        <f t="shared" si="275"/>
        <v/>
      </c>
      <c r="CD327" s="31" t="str">
        <f t="shared" si="276"/>
        <v/>
      </c>
      <c r="CE327" s="31" t="str">
        <f t="shared" si="277"/>
        <v/>
      </c>
      <c r="CF327" s="31" t="str">
        <f t="shared" si="278"/>
        <v/>
      </c>
      <c r="CG327" s="31" t="str">
        <f t="shared" si="279"/>
        <v/>
      </c>
      <c r="CH327" s="31" t="str">
        <f t="shared" si="280"/>
        <v/>
      </c>
      <c r="CI327" s="31" t="str">
        <f t="shared" si="281"/>
        <v/>
      </c>
      <c r="CJ327" s="31" t="str">
        <f t="shared" si="282"/>
        <v/>
      </c>
      <c r="CK327" s="31" t="str">
        <f t="shared" si="283"/>
        <v/>
      </c>
      <c r="CL327" s="31" t="str">
        <f t="shared" si="284"/>
        <v/>
      </c>
      <c r="CM327" s="31" t="str">
        <f t="shared" si="285"/>
        <v/>
      </c>
      <c r="CN327" s="31" t="str">
        <f t="shared" si="286"/>
        <v/>
      </c>
      <c r="CO327" s="31" t="str">
        <f t="shared" si="287"/>
        <v/>
      </c>
      <c r="CP327" s="31" t="str">
        <f t="shared" si="288"/>
        <v/>
      </c>
      <c r="CQ327" s="31" t="str">
        <f t="shared" si="289"/>
        <v/>
      </c>
      <c r="CR327" s="31" t="str">
        <f t="shared" si="290"/>
        <v/>
      </c>
      <c r="CS327" s="31" t="str">
        <f t="shared" si="291"/>
        <v/>
      </c>
      <c r="CT327" s="31" t="str">
        <f t="shared" si="292"/>
        <v/>
      </c>
      <c r="CU327" s="31" t="str">
        <f t="shared" si="293"/>
        <v/>
      </c>
      <c r="CV327" s="31" t="str">
        <f t="shared" si="294"/>
        <v/>
      </c>
      <c r="CW327" s="31" t="str">
        <f t="shared" si="295"/>
        <v/>
      </c>
      <c r="CX327" s="31" t="str">
        <f t="shared" si="296"/>
        <v/>
      </c>
      <c r="CY327" s="31" t="str">
        <f t="shared" si="297"/>
        <v/>
      </c>
      <c r="CZ327" s="31" t="str">
        <f t="shared" si="298"/>
        <v/>
      </c>
      <c r="DA327" s="31" t="str">
        <f t="shared" si="299"/>
        <v/>
      </c>
      <c r="DB327" s="31" t="str">
        <f t="shared" si="300"/>
        <v/>
      </c>
      <c r="DC327" s="31" t="str">
        <f t="shared" si="301"/>
        <v/>
      </c>
      <c r="DD327" s="31" t="str">
        <f t="shared" si="302"/>
        <v/>
      </c>
      <c r="DE327" s="31" t="str">
        <f t="shared" si="303"/>
        <v/>
      </c>
      <c r="DF327" s="31" t="str">
        <f t="shared" si="304"/>
        <v/>
      </c>
    </row>
    <row r="328" spans="10:110" x14ac:dyDescent="0.3">
      <c r="J328" s="36" t="str">
        <f t="shared" si="305"/>
        <v/>
      </c>
      <c r="BI328" s="31" t="str">
        <f t="shared" si="306"/>
        <v/>
      </c>
      <c r="BJ328" s="31" t="str">
        <f t="shared" si="256"/>
        <v/>
      </c>
      <c r="BK328" s="31" t="str">
        <f t="shared" si="257"/>
        <v/>
      </c>
      <c r="BL328" s="31" t="str">
        <f t="shared" si="258"/>
        <v/>
      </c>
      <c r="BM328" s="31" t="str">
        <f t="shared" si="259"/>
        <v/>
      </c>
      <c r="BN328" s="31" t="str">
        <f t="shared" si="260"/>
        <v/>
      </c>
      <c r="BO328" s="31" t="str">
        <f t="shared" si="261"/>
        <v/>
      </c>
      <c r="BP328" s="31" t="str">
        <f t="shared" si="262"/>
        <v/>
      </c>
      <c r="BQ328" s="31" t="str">
        <f t="shared" si="263"/>
        <v/>
      </c>
      <c r="BR328" s="31" t="str">
        <f t="shared" si="264"/>
        <v/>
      </c>
      <c r="BS328" s="31" t="str">
        <f t="shared" si="265"/>
        <v/>
      </c>
      <c r="BT328" s="31" t="str">
        <f t="shared" si="266"/>
        <v/>
      </c>
      <c r="BU328" s="31" t="str">
        <f t="shared" si="267"/>
        <v/>
      </c>
      <c r="BV328" s="31" t="str">
        <f t="shared" si="268"/>
        <v/>
      </c>
      <c r="BW328" s="31" t="str">
        <f t="shared" si="269"/>
        <v/>
      </c>
      <c r="BX328" s="31" t="str">
        <f t="shared" si="270"/>
        <v/>
      </c>
      <c r="BY328" s="31" t="str">
        <f t="shared" si="271"/>
        <v/>
      </c>
      <c r="BZ328" s="31" t="str">
        <f t="shared" si="272"/>
        <v/>
      </c>
      <c r="CA328" s="31" t="str">
        <f t="shared" si="273"/>
        <v/>
      </c>
      <c r="CB328" s="31" t="str">
        <f t="shared" si="274"/>
        <v/>
      </c>
      <c r="CC328" s="31" t="str">
        <f t="shared" si="275"/>
        <v/>
      </c>
      <c r="CD328" s="31" t="str">
        <f t="shared" si="276"/>
        <v/>
      </c>
      <c r="CE328" s="31" t="str">
        <f t="shared" si="277"/>
        <v/>
      </c>
      <c r="CF328" s="31" t="str">
        <f t="shared" si="278"/>
        <v/>
      </c>
      <c r="CG328" s="31" t="str">
        <f t="shared" si="279"/>
        <v/>
      </c>
      <c r="CH328" s="31" t="str">
        <f t="shared" si="280"/>
        <v/>
      </c>
      <c r="CI328" s="31" t="str">
        <f t="shared" si="281"/>
        <v/>
      </c>
      <c r="CJ328" s="31" t="str">
        <f t="shared" si="282"/>
        <v/>
      </c>
      <c r="CK328" s="31" t="str">
        <f t="shared" si="283"/>
        <v/>
      </c>
      <c r="CL328" s="31" t="str">
        <f t="shared" si="284"/>
        <v/>
      </c>
      <c r="CM328" s="31" t="str">
        <f t="shared" si="285"/>
        <v/>
      </c>
      <c r="CN328" s="31" t="str">
        <f t="shared" si="286"/>
        <v/>
      </c>
      <c r="CO328" s="31" t="str">
        <f t="shared" si="287"/>
        <v/>
      </c>
      <c r="CP328" s="31" t="str">
        <f t="shared" si="288"/>
        <v/>
      </c>
      <c r="CQ328" s="31" t="str">
        <f t="shared" si="289"/>
        <v/>
      </c>
      <c r="CR328" s="31" t="str">
        <f t="shared" si="290"/>
        <v/>
      </c>
      <c r="CS328" s="31" t="str">
        <f t="shared" si="291"/>
        <v/>
      </c>
      <c r="CT328" s="31" t="str">
        <f t="shared" si="292"/>
        <v/>
      </c>
      <c r="CU328" s="31" t="str">
        <f t="shared" si="293"/>
        <v/>
      </c>
      <c r="CV328" s="31" t="str">
        <f t="shared" si="294"/>
        <v/>
      </c>
      <c r="CW328" s="31" t="str">
        <f t="shared" si="295"/>
        <v/>
      </c>
      <c r="CX328" s="31" t="str">
        <f t="shared" si="296"/>
        <v/>
      </c>
      <c r="CY328" s="31" t="str">
        <f t="shared" si="297"/>
        <v/>
      </c>
      <c r="CZ328" s="31" t="str">
        <f t="shared" si="298"/>
        <v/>
      </c>
      <c r="DA328" s="31" t="str">
        <f t="shared" si="299"/>
        <v/>
      </c>
      <c r="DB328" s="31" t="str">
        <f t="shared" si="300"/>
        <v/>
      </c>
      <c r="DC328" s="31" t="str">
        <f t="shared" si="301"/>
        <v/>
      </c>
      <c r="DD328" s="31" t="str">
        <f t="shared" si="302"/>
        <v/>
      </c>
      <c r="DE328" s="31" t="str">
        <f t="shared" si="303"/>
        <v/>
      </c>
      <c r="DF328" s="31" t="str">
        <f t="shared" si="304"/>
        <v/>
      </c>
    </row>
    <row r="329" spans="10:110" x14ac:dyDescent="0.3">
      <c r="J329" s="36" t="str">
        <f t="shared" si="305"/>
        <v/>
      </c>
      <c r="BI329" s="31" t="str">
        <f t="shared" si="306"/>
        <v/>
      </c>
      <c r="BJ329" s="31" t="str">
        <f t="shared" si="256"/>
        <v/>
      </c>
      <c r="BK329" s="31" t="str">
        <f t="shared" si="257"/>
        <v/>
      </c>
      <c r="BL329" s="31" t="str">
        <f t="shared" si="258"/>
        <v/>
      </c>
      <c r="BM329" s="31" t="str">
        <f t="shared" si="259"/>
        <v/>
      </c>
      <c r="BN329" s="31" t="str">
        <f t="shared" si="260"/>
        <v/>
      </c>
      <c r="BO329" s="31" t="str">
        <f t="shared" si="261"/>
        <v/>
      </c>
      <c r="BP329" s="31" t="str">
        <f t="shared" si="262"/>
        <v/>
      </c>
      <c r="BQ329" s="31" t="str">
        <f t="shared" si="263"/>
        <v/>
      </c>
      <c r="BR329" s="31" t="str">
        <f t="shared" si="264"/>
        <v/>
      </c>
      <c r="BS329" s="31" t="str">
        <f t="shared" si="265"/>
        <v/>
      </c>
      <c r="BT329" s="31" t="str">
        <f t="shared" si="266"/>
        <v/>
      </c>
      <c r="BU329" s="31" t="str">
        <f t="shared" si="267"/>
        <v/>
      </c>
      <c r="BV329" s="31" t="str">
        <f t="shared" si="268"/>
        <v/>
      </c>
      <c r="BW329" s="31" t="str">
        <f t="shared" si="269"/>
        <v/>
      </c>
      <c r="BX329" s="31" t="str">
        <f t="shared" si="270"/>
        <v/>
      </c>
      <c r="BY329" s="31" t="str">
        <f t="shared" si="271"/>
        <v/>
      </c>
      <c r="BZ329" s="31" t="str">
        <f t="shared" si="272"/>
        <v/>
      </c>
      <c r="CA329" s="31" t="str">
        <f t="shared" si="273"/>
        <v/>
      </c>
      <c r="CB329" s="31" t="str">
        <f t="shared" si="274"/>
        <v/>
      </c>
      <c r="CC329" s="31" t="str">
        <f t="shared" si="275"/>
        <v/>
      </c>
      <c r="CD329" s="31" t="str">
        <f t="shared" si="276"/>
        <v/>
      </c>
      <c r="CE329" s="31" t="str">
        <f t="shared" si="277"/>
        <v/>
      </c>
      <c r="CF329" s="31" t="str">
        <f t="shared" si="278"/>
        <v/>
      </c>
      <c r="CG329" s="31" t="str">
        <f t="shared" si="279"/>
        <v/>
      </c>
      <c r="CH329" s="31" t="str">
        <f t="shared" si="280"/>
        <v/>
      </c>
      <c r="CI329" s="31" t="str">
        <f t="shared" si="281"/>
        <v/>
      </c>
      <c r="CJ329" s="31" t="str">
        <f t="shared" si="282"/>
        <v/>
      </c>
      <c r="CK329" s="31" t="str">
        <f t="shared" si="283"/>
        <v/>
      </c>
      <c r="CL329" s="31" t="str">
        <f t="shared" si="284"/>
        <v/>
      </c>
      <c r="CM329" s="31" t="str">
        <f t="shared" si="285"/>
        <v/>
      </c>
      <c r="CN329" s="31" t="str">
        <f t="shared" si="286"/>
        <v/>
      </c>
      <c r="CO329" s="31" t="str">
        <f t="shared" si="287"/>
        <v/>
      </c>
      <c r="CP329" s="31" t="str">
        <f t="shared" si="288"/>
        <v/>
      </c>
      <c r="CQ329" s="31" t="str">
        <f t="shared" si="289"/>
        <v/>
      </c>
      <c r="CR329" s="31" t="str">
        <f t="shared" si="290"/>
        <v/>
      </c>
      <c r="CS329" s="31" t="str">
        <f t="shared" si="291"/>
        <v/>
      </c>
      <c r="CT329" s="31" t="str">
        <f t="shared" si="292"/>
        <v/>
      </c>
      <c r="CU329" s="31" t="str">
        <f t="shared" si="293"/>
        <v/>
      </c>
      <c r="CV329" s="31" t="str">
        <f t="shared" si="294"/>
        <v/>
      </c>
      <c r="CW329" s="31" t="str">
        <f t="shared" si="295"/>
        <v/>
      </c>
      <c r="CX329" s="31" t="str">
        <f t="shared" si="296"/>
        <v/>
      </c>
      <c r="CY329" s="31" t="str">
        <f t="shared" si="297"/>
        <v/>
      </c>
      <c r="CZ329" s="31" t="str">
        <f t="shared" si="298"/>
        <v/>
      </c>
      <c r="DA329" s="31" t="str">
        <f t="shared" si="299"/>
        <v/>
      </c>
      <c r="DB329" s="31" t="str">
        <f t="shared" si="300"/>
        <v/>
      </c>
      <c r="DC329" s="31" t="str">
        <f t="shared" si="301"/>
        <v/>
      </c>
      <c r="DD329" s="31" t="str">
        <f t="shared" si="302"/>
        <v/>
      </c>
      <c r="DE329" s="31" t="str">
        <f t="shared" si="303"/>
        <v/>
      </c>
      <c r="DF329" s="31" t="str">
        <f t="shared" si="304"/>
        <v/>
      </c>
    </row>
    <row r="330" spans="10:110" x14ac:dyDescent="0.3">
      <c r="J330" s="36" t="str">
        <f t="shared" si="305"/>
        <v/>
      </c>
      <c r="BI330" s="31" t="str">
        <f t="shared" si="306"/>
        <v/>
      </c>
      <c r="BJ330" s="31" t="str">
        <f t="shared" si="256"/>
        <v/>
      </c>
      <c r="BK330" s="31" t="str">
        <f t="shared" si="257"/>
        <v/>
      </c>
      <c r="BL330" s="31" t="str">
        <f t="shared" si="258"/>
        <v/>
      </c>
      <c r="BM330" s="31" t="str">
        <f t="shared" si="259"/>
        <v/>
      </c>
      <c r="BN330" s="31" t="str">
        <f t="shared" si="260"/>
        <v/>
      </c>
      <c r="BO330" s="31" t="str">
        <f t="shared" si="261"/>
        <v/>
      </c>
      <c r="BP330" s="31" t="str">
        <f t="shared" si="262"/>
        <v/>
      </c>
      <c r="BQ330" s="31" t="str">
        <f t="shared" si="263"/>
        <v/>
      </c>
      <c r="BR330" s="31" t="str">
        <f t="shared" si="264"/>
        <v/>
      </c>
      <c r="BS330" s="31" t="str">
        <f t="shared" si="265"/>
        <v/>
      </c>
      <c r="BT330" s="31" t="str">
        <f t="shared" si="266"/>
        <v/>
      </c>
      <c r="BU330" s="31" t="str">
        <f t="shared" si="267"/>
        <v/>
      </c>
      <c r="BV330" s="31" t="str">
        <f t="shared" si="268"/>
        <v/>
      </c>
      <c r="BW330" s="31" t="str">
        <f t="shared" si="269"/>
        <v/>
      </c>
      <c r="BX330" s="31" t="str">
        <f t="shared" si="270"/>
        <v/>
      </c>
      <c r="BY330" s="31" t="str">
        <f t="shared" si="271"/>
        <v/>
      </c>
      <c r="BZ330" s="31" t="str">
        <f t="shared" si="272"/>
        <v/>
      </c>
      <c r="CA330" s="31" t="str">
        <f t="shared" si="273"/>
        <v/>
      </c>
      <c r="CB330" s="31" t="str">
        <f t="shared" si="274"/>
        <v/>
      </c>
      <c r="CC330" s="31" t="str">
        <f t="shared" si="275"/>
        <v/>
      </c>
      <c r="CD330" s="31" t="str">
        <f t="shared" si="276"/>
        <v/>
      </c>
      <c r="CE330" s="31" t="str">
        <f t="shared" si="277"/>
        <v/>
      </c>
      <c r="CF330" s="31" t="str">
        <f t="shared" si="278"/>
        <v/>
      </c>
      <c r="CG330" s="31" t="str">
        <f t="shared" si="279"/>
        <v/>
      </c>
      <c r="CH330" s="31" t="str">
        <f t="shared" si="280"/>
        <v/>
      </c>
      <c r="CI330" s="31" t="str">
        <f t="shared" si="281"/>
        <v/>
      </c>
      <c r="CJ330" s="31" t="str">
        <f t="shared" si="282"/>
        <v/>
      </c>
      <c r="CK330" s="31" t="str">
        <f t="shared" si="283"/>
        <v/>
      </c>
      <c r="CL330" s="31" t="str">
        <f t="shared" si="284"/>
        <v/>
      </c>
      <c r="CM330" s="31" t="str">
        <f t="shared" si="285"/>
        <v/>
      </c>
      <c r="CN330" s="31" t="str">
        <f t="shared" si="286"/>
        <v/>
      </c>
      <c r="CO330" s="31" t="str">
        <f t="shared" si="287"/>
        <v/>
      </c>
      <c r="CP330" s="31" t="str">
        <f t="shared" si="288"/>
        <v/>
      </c>
      <c r="CQ330" s="31" t="str">
        <f t="shared" si="289"/>
        <v/>
      </c>
      <c r="CR330" s="31" t="str">
        <f t="shared" si="290"/>
        <v/>
      </c>
      <c r="CS330" s="31" t="str">
        <f t="shared" si="291"/>
        <v/>
      </c>
      <c r="CT330" s="31" t="str">
        <f t="shared" si="292"/>
        <v/>
      </c>
      <c r="CU330" s="31" t="str">
        <f t="shared" si="293"/>
        <v/>
      </c>
      <c r="CV330" s="31" t="str">
        <f t="shared" si="294"/>
        <v/>
      </c>
      <c r="CW330" s="31" t="str">
        <f t="shared" si="295"/>
        <v/>
      </c>
      <c r="CX330" s="31" t="str">
        <f t="shared" si="296"/>
        <v/>
      </c>
      <c r="CY330" s="31" t="str">
        <f t="shared" si="297"/>
        <v/>
      </c>
      <c r="CZ330" s="31" t="str">
        <f t="shared" si="298"/>
        <v/>
      </c>
      <c r="DA330" s="31" t="str">
        <f t="shared" si="299"/>
        <v/>
      </c>
      <c r="DB330" s="31" t="str">
        <f t="shared" si="300"/>
        <v/>
      </c>
      <c r="DC330" s="31" t="str">
        <f t="shared" si="301"/>
        <v/>
      </c>
      <c r="DD330" s="31" t="str">
        <f t="shared" si="302"/>
        <v/>
      </c>
      <c r="DE330" s="31" t="str">
        <f t="shared" si="303"/>
        <v/>
      </c>
      <c r="DF330" s="31" t="str">
        <f t="shared" si="304"/>
        <v/>
      </c>
    </row>
    <row r="331" spans="10:110" x14ac:dyDescent="0.3">
      <c r="J331" s="36" t="str">
        <f t="shared" si="305"/>
        <v/>
      </c>
      <c r="BI331" s="31" t="str">
        <f t="shared" si="306"/>
        <v/>
      </c>
      <c r="BJ331" s="31" t="str">
        <f t="shared" si="256"/>
        <v/>
      </c>
      <c r="BK331" s="31" t="str">
        <f t="shared" si="257"/>
        <v/>
      </c>
      <c r="BL331" s="31" t="str">
        <f t="shared" si="258"/>
        <v/>
      </c>
      <c r="BM331" s="31" t="str">
        <f t="shared" si="259"/>
        <v/>
      </c>
      <c r="BN331" s="31" t="str">
        <f t="shared" si="260"/>
        <v/>
      </c>
      <c r="BO331" s="31" t="str">
        <f t="shared" si="261"/>
        <v/>
      </c>
      <c r="BP331" s="31" t="str">
        <f t="shared" si="262"/>
        <v/>
      </c>
      <c r="BQ331" s="31" t="str">
        <f t="shared" si="263"/>
        <v/>
      </c>
      <c r="BR331" s="31" t="str">
        <f t="shared" si="264"/>
        <v/>
      </c>
      <c r="BS331" s="31" t="str">
        <f t="shared" si="265"/>
        <v/>
      </c>
      <c r="BT331" s="31" t="str">
        <f t="shared" si="266"/>
        <v/>
      </c>
      <c r="BU331" s="31" t="str">
        <f t="shared" si="267"/>
        <v/>
      </c>
      <c r="BV331" s="31" t="str">
        <f t="shared" si="268"/>
        <v/>
      </c>
      <c r="BW331" s="31" t="str">
        <f t="shared" si="269"/>
        <v/>
      </c>
      <c r="BX331" s="31" t="str">
        <f t="shared" si="270"/>
        <v/>
      </c>
      <c r="BY331" s="31" t="str">
        <f t="shared" si="271"/>
        <v/>
      </c>
      <c r="BZ331" s="31" t="str">
        <f t="shared" si="272"/>
        <v/>
      </c>
      <c r="CA331" s="31" t="str">
        <f t="shared" si="273"/>
        <v/>
      </c>
      <c r="CB331" s="31" t="str">
        <f t="shared" si="274"/>
        <v/>
      </c>
      <c r="CC331" s="31" t="str">
        <f t="shared" si="275"/>
        <v/>
      </c>
      <c r="CD331" s="31" t="str">
        <f t="shared" si="276"/>
        <v/>
      </c>
      <c r="CE331" s="31" t="str">
        <f t="shared" si="277"/>
        <v/>
      </c>
      <c r="CF331" s="31" t="str">
        <f t="shared" si="278"/>
        <v/>
      </c>
      <c r="CG331" s="31" t="str">
        <f t="shared" si="279"/>
        <v/>
      </c>
      <c r="CH331" s="31" t="str">
        <f t="shared" si="280"/>
        <v/>
      </c>
      <c r="CI331" s="31" t="str">
        <f t="shared" si="281"/>
        <v/>
      </c>
      <c r="CJ331" s="31" t="str">
        <f t="shared" si="282"/>
        <v/>
      </c>
      <c r="CK331" s="31" t="str">
        <f t="shared" si="283"/>
        <v/>
      </c>
      <c r="CL331" s="31" t="str">
        <f t="shared" si="284"/>
        <v/>
      </c>
      <c r="CM331" s="31" t="str">
        <f t="shared" si="285"/>
        <v/>
      </c>
      <c r="CN331" s="31" t="str">
        <f t="shared" si="286"/>
        <v/>
      </c>
      <c r="CO331" s="31" t="str">
        <f t="shared" si="287"/>
        <v/>
      </c>
      <c r="CP331" s="31" t="str">
        <f t="shared" si="288"/>
        <v/>
      </c>
      <c r="CQ331" s="31" t="str">
        <f t="shared" si="289"/>
        <v/>
      </c>
      <c r="CR331" s="31" t="str">
        <f t="shared" si="290"/>
        <v/>
      </c>
      <c r="CS331" s="31" t="str">
        <f t="shared" si="291"/>
        <v/>
      </c>
      <c r="CT331" s="31" t="str">
        <f t="shared" si="292"/>
        <v/>
      </c>
      <c r="CU331" s="31" t="str">
        <f t="shared" si="293"/>
        <v/>
      </c>
      <c r="CV331" s="31" t="str">
        <f t="shared" si="294"/>
        <v/>
      </c>
      <c r="CW331" s="31" t="str">
        <f t="shared" si="295"/>
        <v/>
      </c>
      <c r="CX331" s="31" t="str">
        <f t="shared" si="296"/>
        <v/>
      </c>
      <c r="CY331" s="31" t="str">
        <f t="shared" si="297"/>
        <v/>
      </c>
      <c r="CZ331" s="31" t="str">
        <f t="shared" si="298"/>
        <v/>
      </c>
      <c r="DA331" s="31" t="str">
        <f t="shared" si="299"/>
        <v/>
      </c>
      <c r="DB331" s="31" t="str">
        <f t="shared" si="300"/>
        <v/>
      </c>
      <c r="DC331" s="31" t="str">
        <f t="shared" si="301"/>
        <v/>
      </c>
      <c r="DD331" s="31" t="str">
        <f t="shared" si="302"/>
        <v/>
      </c>
      <c r="DE331" s="31" t="str">
        <f t="shared" si="303"/>
        <v/>
      </c>
      <c r="DF331" s="31" t="str">
        <f t="shared" si="304"/>
        <v/>
      </c>
    </row>
    <row r="332" spans="10:110" x14ac:dyDescent="0.3">
      <c r="J332" s="36" t="str">
        <f t="shared" si="305"/>
        <v/>
      </c>
      <c r="BI332" s="31" t="str">
        <f t="shared" si="306"/>
        <v/>
      </c>
      <c r="BJ332" s="31" t="str">
        <f t="shared" si="256"/>
        <v/>
      </c>
      <c r="BK332" s="31" t="str">
        <f t="shared" si="257"/>
        <v/>
      </c>
      <c r="BL332" s="31" t="str">
        <f t="shared" si="258"/>
        <v/>
      </c>
      <c r="BM332" s="31" t="str">
        <f t="shared" si="259"/>
        <v/>
      </c>
      <c r="BN332" s="31" t="str">
        <f t="shared" si="260"/>
        <v/>
      </c>
      <c r="BO332" s="31" t="str">
        <f t="shared" si="261"/>
        <v/>
      </c>
      <c r="BP332" s="31" t="str">
        <f t="shared" si="262"/>
        <v/>
      </c>
      <c r="BQ332" s="31" t="str">
        <f t="shared" si="263"/>
        <v/>
      </c>
      <c r="BR332" s="31" t="str">
        <f t="shared" si="264"/>
        <v/>
      </c>
      <c r="BS332" s="31" t="str">
        <f t="shared" si="265"/>
        <v/>
      </c>
      <c r="BT332" s="31" t="str">
        <f t="shared" si="266"/>
        <v/>
      </c>
      <c r="BU332" s="31" t="str">
        <f t="shared" si="267"/>
        <v/>
      </c>
      <c r="BV332" s="31" t="str">
        <f t="shared" si="268"/>
        <v/>
      </c>
      <c r="BW332" s="31" t="str">
        <f t="shared" si="269"/>
        <v/>
      </c>
      <c r="BX332" s="31" t="str">
        <f t="shared" si="270"/>
        <v/>
      </c>
      <c r="BY332" s="31" t="str">
        <f t="shared" si="271"/>
        <v/>
      </c>
      <c r="BZ332" s="31" t="str">
        <f t="shared" si="272"/>
        <v/>
      </c>
      <c r="CA332" s="31" t="str">
        <f t="shared" si="273"/>
        <v/>
      </c>
      <c r="CB332" s="31" t="str">
        <f t="shared" si="274"/>
        <v/>
      </c>
      <c r="CC332" s="31" t="str">
        <f t="shared" si="275"/>
        <v/>
      </c>
      <c r="CD332" s="31" t="str">
        <f t="shared" si="276"/>
        <v/>
      </c>
      <c r="CE332" s="31" t="str">
        <f t="shared" si="277"/>
        <v/>
      </c>
      <c r="CF332" s="31" t="str">
        <f t="shared" si="278"/>
        <v/>
      </c>
      <c r="CG332" s="31" t="str">
        <f t="shared" si="279"/>
        <v/>
      </c>
      <c r="CH332" s="31" t="str">
        <f t="shared" si="280"/>
        <v/>
      </c>
      <c r="CI332" s="31" t="str">
        <f t="shared" si="281"/>
        <v/>
      </c>
      <c r="CJ332" s="31" t="str">
        <f t="shared" si="282"/>
        <v/>
      </c>
      <c r="CK332" s="31" t="str">
        <f t="shared" si="283"/>
        <v/>
      </c>
      <c r="CL332" s="31" t="str">
        <f t="shared" si="284"/>
        <v/>
      </c>
      <c r="CM332" s="31" t="str">
        <f t="shared" si="285"/>
        <v/>
      </c>
      <c r="CN332" s="31" t="str">
        <f t="shared" si="286"/>
        <v/>
      </c>
      <c r="CO332" s="31" t="str">
        <f t="shared" si="287"/>
        <v/>
      </c>
      <c r="CP332" s="31" t="str">
        <f t="shared" si="288"/>
        <v/>
      </c>
      <c r="CQ332" s="31" t="str">
        <f t="shared" si="289"/>
        <v/>
      </c>
      <c r="CR332" s="31" t="str">
        <f t="shared" si="290"/>
        <v/>
      </c>
      <c r="CS332" s="31" t="str">
        <f t="shared" si="291"/>
        <v/>
      </c>
      <c r="CT332" s="31" t="str">
        <f t="shared" si="292"/>
        <v/>
      </c>
      <c r="CU332" s="31" t="str">
        <f t="shared" si="293"/>
        <v/>
      </c>
      <c r="CV332" s="31" t="str">
        <f t="shared" si="294"/>
        <v/>
      </c>
      <c r="CW332" s="31" t="str">
        <f t="shared" si="295"/>
        <v/>
      </c>
      <c r="CX332" s="31" t="str">
        <f t="shared" si="296"/>
        <v/>
      </c>
      <c r="CY332" s="31" t="str">
        <f t="shared" si="297"/>
        <v/>
      </c>
      <c r="CZ332" s="31" t="str">
        <f t="shared" si="298"/>
        <v/>
      </c>
      <c r="DA332" s="31" t="str">
        <f t="shared" si="299"/>
        <v/>
      </c>
      <c r="DB332" s="31" t="str">
        <f t="shared" si="300"/>
        <v/>
      </c>
      <c r="DC332" s="31" t="str">
        <f t="shared" si="301"/>
        <v/>
      </c>
      <c r="DD332" s="31" t="str">
        <f t="shared" si="302"/>
        <v/>
      </c>
      <c r="DE332" s="31" t="str">
        <f t="shared" si="303"/>
        <v/>
      </c>
      <c r="DF332" s="31" t="str">
        <f t="shared" si="304"/>
        <v/>
      </c>
    </row>
    <row r="333" spans="10:110" x14ac:dyDescent="0.3">
      <c r="J333" s="36" t="str">
        <f t="shared" si="305"/>
        <v/>
      </c>
      <c r="BI333" s="31" t="str">
        <f t="shared" si="306"/>
        <v/>
      </c>
      <c r="BJ333" s="31" t="str">
        <f t="shared" si="256"/>
        <v/>
      </c>
      <c r="BK333" s="31" t="str">
        <f t="shared" si="257"/>
        <v/>
      </c>
      <c r="BL333" s="31" t="str">
        <f t="shared" si="258"/>
        <v/>
      </c>
      <c r="BM333" s="31" t="str">
        <f t="shared" si="259"/>
        <v/>
      </c>
      <c r="BN333" s="31" t="str">
        <f t="shared" si="260"/>
        <v/>
      </c>
      <c r="BO333" s="31" t="str">
        <f t="shared" si="261"/>
        <v/>
      </c>
      <c r="BP333" s="31" t="str">
        <f t="shared" si="262"/>
        <v/>
      </c>
      <c r="BQ333" s="31" t="str">
        <f t="shared" si="263"/>
        <v/>
      </c>
      <c r="BR333" s="31" t="str">
        <f t="shared" si="264"/>
        <v/>
      </c>
      <c r="BS333" s="31" t="str">
        <f t="shared" si="265"/>
        <v/>
      </c>
      <c r="BT333" s="31" t="str">
        <f t="shared" si="266"/>
        <v/>
      </c>
      <c r="BU333" s="31" t="str">
        <f t="shared" si="267"/>
        <v/>
      </c>
      <c r="BV333" s="31" t="str">
        <f t="shared" si="268"/>
        <v/>
      </c>
      <c r="BW333" s="31" t="str">
        <f t="shared" si="269"/>
        <v/>
      </c>
      <c r="BX333" s="31" t="str">
        <f t="shared" si="270"/>
        <v/>
      </c>
      <c r="BY333" s="31" t="str">
        <f t="shared" si="271"/>
        <v/>
      </c>
      <c r="BZ333" s="31" t="str">
        <f t="shared" si="272"/>
        <v/>
      </c>
      <c r="CA333" s="31" t="str">
        <f t="shared" si="273"/>
        <v/>
      </c>
      <c r="CB333" s="31" t="str">
        <f t="shared" si="274"/>
        <v/>
      </c>
      <c r="CC333" s="31" t="str">
        <f t="shared" si="275"/>
        <v/>
      </c>
      <c r="CD333" s="31" t="str">
        <f t="shared" si="276"/>
        <v/>
      </c>
      <c r="CE333" s="31" t="str">
        <f t="shared" si="277"/>
        <v/>
      </c>
      <c r="CF333" s="31" t="str">
        <f t="shared" si="278"/>
        <v/>
      </c>
      <c r="CG333" s="31" t="str">
        <f t="shared" si="279"/>
        <v/>
      </c>
      <c r="CH333" s="31" t="str">
        <f t="shared" si="280"/>
        <v/>
      </c>
      <c r="CI333" s="31" t="str">
        <f t="shared" si="281"/>
        <v/>
      </c>
      <c r="CJ333" s="31" t="str">
        <f t="shared" si="282"/>
        <v/>
      </c>
      <c r="CK333" s="31" t="str">
        <f t="shared" si="283"/>
        <v/>
      </c>
      <c r="CL333" s="31" t="str">
        <f t="shared" si="284"/>
        <v/>
      </c>
      <c r="CM333" s="31" t="str">
        <f t="shared" si="285"/>
        <v/>
      </c>
      <c r="CN333" s="31" t="str">
        <f t="shared" si="286"/>
        <v/>
      </c>
      <c r="CO333" s="31" t="str">
        <f t="shared" si="287"/>
        <v/>
      </c>
      <c r="CP333" s="31" t="str">
        <f t="shared" si="288"/>
        <v/>
      </c>
      <c r="CQ333" s="31" t="str">
        <f t="shared" si="289"/>
        <v/>
      </c>
      <c r="CR333" s="31" t="str">
        <f t="shared" si="290"/>
        <v/>
      </c>
      <c r="CS333" s="31" t="str">
        <f t="shared" si="291"/>
        <v/>
      </c>
      <c r="CT333" s="31" t="str">
        <f t="shared" si="292"/>
        <v/>
      </c>
      <c r="CU333" s="31" t="str">
        <f t="shared" si="293"/>
        <v/>
      </c>
      <c r="CV333" s="31" t="str">
        <f t="shared" si="294"/>
        <v/>
      </c>
      <c r="CW333" s="31" t="str">
        <f t="shared" si="295"/>
        <v/>
      </c>
      <c r="CX333" s="31" t="str">
        <f t="shared" si="296"/>
        <v/>
      </c>
      <c r="CY333" s="31" t="str">
        <f t="shared" si="297"/>
        <v/>
      </c>
      <c r="CZ333" s="31" t="str">
        <f t="shared" si="298"/>
        <v/>
      </c>
      <c r="DA333" s="31" t="str">
        <f t="shared" si="299"/>
        <v/>
      </c>
      <c r="DB333" s="31" t="str">
        <f t="shared" si="300"/>
        <v/>
      </c>
      <c r="DC333" s="31" t="str">
        <f t="shared" si="301"/>
        <v/>
      </c>
      <c r="DD333" s="31" t="str">
        <f t="shared" si="302"/>
        <v/>
      </c>
      <c r="DE333" s="31" t="str">
        <f t="shared" si="303"/>
        <v/>
      </c>
      <c r="DF333" s="31" t="str">
        <f t="shared" si="304"/>
        <v/>
      </c>
    </row>
    <row r="334" spans="10:110" x14ac:dyDescent="0.3">
      <c r="J334" s="36" t="str">
        <f t="shared" si="305"/>
        <v/>
      </c>
      <c r="BI334" s="31" t="str">
        <f t="shared" si="306"/>
        <v/>
      </c>
      <c r="BJ334" s="31" t="str">
        <f t="shared" si="256"/>
        <v/>
      </c>
      <c r="BK334" s="31" t="str">
        <f t="shared" si="257"/>
        <v/>
      </c>
      <c r="BL334" s="31" t="str">
        <f t="shared" si="258"/>
        <v/>
      </c>
      <c r="BM334" s="31" t="str">
        <f t="shared" si="259"/>
        <v/>
      </c>
      <c r="BN334" s="31" t="str">
        <f t="shared" si="260"/>
        <v/>
      </c>
      <c r="BO334" s="31" t="str">
        <f t="shared" si="261"/>
        <v/>
      </c>
      <c r="BP334" s="31" t="str">
        <f t="shared" si="262"/>
        <v/>
      </c>
      <c r="BQ334" s="31" t="str">
        <f t="shared" si="263"/>
        <v/>
      </c>
      <c r="BR334" s="31" t="str">
        <f t="shared" si="264"/>
        <v/>
      </c>
      <c r="BS334" s="31" t="str">
        <f t="shared" si="265"/>
        <v/>
      </c>
      <c r="BT334" s="31" t="str">
        <f t="shared" si="266"/>
        <v/>
      </c>
      <c r="BU334" s="31" t="str">
        <f t="shared" si="267"/>
        <v/>
      </c>
      <c r="BV334" s="31" t="str">
        <f t="shared" si="268"/>
        <v/>
      </c>
      <c r="BW334" s="31" t="str">
        <f t="shared" si="269"/>
        <v/>
      </c>
      <c r="BX334" s="31" t="str">
        <f t="shared" si="270"/>
        <v/>
      </c>
      <c r="BY334" s="31" t="str">
        <f t="shared" si="271"/>
        <v/>
      </c>
      <c r="BZ334" s="31" t="str">
        <f t="shared" si="272"/>
        <v/>
      </c>
      <c r="CA334" s="31" t="str">
        <f t="shared" si="273"/>
        <v/>
      </c>
      <c r="CB334" s="31" t="str">
        <f t="shared" si="274"/>
        <v/>
      </c>
      <c r="CC334" s="31" t="str">
        <f t="shared" si="275"/>
        <v/>
      </c>
      <c r="CD334" s="31" t="str">
        <f t="shared" si="276"/>
        <v/>
      </c>
      <c r="CE334" s="31" t="str">
        <f t="shared" si="277"/>
        <v/>
      </c>
      <c r="CF334" s="31" t="str">
        <f t="shared" si="278"/>
        <v/>
      </c>
      <c r="CG334" s="31" t="str">
        <f t="shared" si="279"/>
        <v/>
      </c>
      <c r="CH334" s="31" t="str">
        <f t="shared" si="280"/>
        <v/>
      </c>
      <c r="CI334" s="31" t="str">
        <f t="shared" si="281"/>
        <v/>
      </c>
      <c r="CJ334" s="31" t="str">
        <f t="shared" si="282"/>
        <v/>
      </c>
      <c r="CK334" s="31" t="str">
        <f t="shared" si="283"/>
        <v/>
      </c>
      <c r="CL334" s="31" t="str">
        <f t="shared" si="284"/>
        <v/>
      </c>
      <c r="CM334" s="31" t="str">
        <f t="shared" si="285"/>
        <v/>
      </c>
      <c r="CN334" s="31" t="str">
        <f t="shared" si="286"/>
        <v/>
      </c>
      <c r="CO334" s="31" t="str">
        <f t="shared" si="287"/>
        <v/>
      </c>
      <c r="CP334" s="31" t="str">
        <f t="shared" si="288"/>
        <v/>
      </c>
      <c r="CQ334" s="31" t="str">
        <f t="shared" si="289"/>
        <v/>
      </c>
      <c r="CR334" s="31" t="str">
        <f t="shared" si="290"/>
        <v/>
      </c>
      <c r="CS334" s="31" t="str">
        <f t="shared" si="291"/>
        <v/>
      </c>
      <c r="CT334" s="31" t="str">
        <f t="shared" si="292"/>
        <v/>
      </c>
      <c r="CU334" s="31" t="str">
        <f t="shared" si="293"/>
        <v/>
      </c>
      <c r="CV334" s="31" t="str">
        <f t="shared" si="294"/>
        <v/>
      </c>
      <c r="CW334" s="31" t="str">
        <f t="shared" si="295"/>
        <v/>
      </c>
      <c r="CX334" s="31" t="str">
        <f t="shared" si="296"/>
        <v/>
      </c>
      <c r="CY334" s="31" t="str">
        <f t="shared" si="297"/>
        <v/>
      </c>
      <c r="CZ334" s="31" t="str">
        <f t="shared" si="298"/>
        <v/>
      </c>
      <c r="DA334" s="31" t="str">
        <f t="shared" si="299"/>
        <v/>
      </c>
      <c r="DB334" s="31" t="str">
        <f t="shared" si="300"/>
        <v/>
      </c>
      <c r="DC334" s="31" t="str">
        <f t="shared" si="301"/>
        <v/>
      </c>
      <c r="DD334" s="31" t="str">
        <f t="shared" si="302"/>
        <v/>
      </c>
      <c r="DE334" s="31" t="str">
        <f t="shared" si="303"/>
        <v/>
      </c>
      <c r="DF334" s="31" t="str">
        <f t="shared" si="304"/>
        <v/>
      </c>
    </row>
    <row r="335" spans="10:110" x14ac:dyDescent="0.3">
      <c r="J335" s="36" t="str">
        <f t="shared" si="305"/>
        <v/>
      </c>
      <c r="BI335" s="31" t="str">
        <f t="shared" si="306"/>
        <v/>
      </c>
      <c r="BJ335" s="31" t="str">
        <f t="shared" si="256"/>
        <v/>
      </c>
      <c r="BK335" s="31" t="str">
        <f t="shared" si="257"/>
        <v/>
      </c>
      <c r="BL335" s="31" t="str">
        <f t="shared" si="258"/>
        <v/>
      </c>
      <c r="BM335" s="31" t="str">
        <f t="shared" si="259"/>
        <v/>
      </c>
      <c r="BN335" s="31" t="str">
        <f t="shared" si="260"/>
        <v/>
      </c>
      <c r="BO335" s="31" t="str">
        <f t="shared" si="261"/>
        <v/>
      </c>
      <c r="BP335" s="31" t="str">
        <f t="shared" si="262"/>
        <v/>
      </c>
      <c r="BQ335" s="31" t="str">
        <f t="shared" si="263"/>
        <v/>
      </c>
      <c r="BR335" s="31" t="str">
        <f t="shared" si="264"/>
        <v/>
      </c>
      <c r="BS335" s="31" t="str">
        <f t="shared" si="265"/>
        <v/>
      </c>
      <c r="BT335" s="31" t="str">
        <f t="shared" si="266"/>
        <v/>
      </c>
      <c r="BU335" s="31" t="str">
        <f t="shared" si="267"/>
        <v/>
      </c>
      <c r="BV335" s="31" t="str">
        <f t="shared" si="268"/>
        <v/>
      </c>
      <c r="BW335" s="31" t="str">
        <f t="shared" si="269"/>
        <v/>
      </c>
      <c r="BX335" s="31" t="str">
        <f t="shared" si="270"/>
        <v/>
      </c>
      <c r="BY335" s="31" t="str">
        <f t="shared" si="271"/>
        <v/>
      </c>
      <c r="BZ335" s="31" t="str">
        <f t="shared" si="272"/>
        <v/>
      </c>
      <c r="CA335" s="31" t="str">
        <f t="shared" si="273"/>
        <v/>
      </c>
      <c r="CB335" s="31" t="str">
        <f t="shared" si="274"/>
        <v/>
      </c>
      <c r="CC335" s="31" t="str">
        <f t="shared" si="275"/>
        <v/>
      </c>
      <c r="CD335" s="31" t="str">
        <f t="shared" si="276"/>
        <v/>
      </c>
      <c r="CE335" s="31" t="str">
        <f t="shared" si="277"/>
        <v/>
      </c>
      <c r="CF335" s="31" t="str">
        <f t="shared" si="278"/>
        <v/>
      </c>
      <c r="CG335" s="31" t="str">
        <f t="shared" si="279"/>
        <v/>
      </c>
      <c r="CH335" s="31" t="str">
        <f t="shared" si="280"/>
        <v/>
      </c>
      <c r="CI335" s="31" t="str">
        <f t="shared" si="281"/>
        <v/>
      </c>
      <c r="CJ335" s="31" t="str">
        <f t="shared" si="282"/>
        <v/>
      </c>
      <c r="CK335" s="31" t="str">
        <f t="shared" si="283"/>
        <v/>
      </c>
      <c r="CL335" s="31" t="str">
        <f t="shared" si="284"/>
        <v/>
      </c>
      <c r="CM335" s="31" t="str">
        <f t="shared" si="285"/>
        <v/>
      </c>
      <c r="CN335" s="31" t="str">
        <f t="shared" si="286"/>
        <v/>
      </c>
      <c r="CO335" s="31" t="str">
        <f t="shared" si="287"/>
        <v/>
      </c>
      <c r="CP335" s="31" t="str">
        <f t="shared" si="288"/>
        <v/>
      </c>
      <c r="CQ335" s="31" t="str">
        <f t="shared" si="289"/>
        <v/>
      </c>
      <c r="CR335" s="31" t="str">
        <f t="shared" si="290"/>
        <v/>
      </c>
      <c r="CS335" s="31" t="str">
        <f t="shared" si="291"/>
        <v/>
      </c>
      <c r="CT335" s="31" t="str">
        <f t="shared" si="292"/>
        <v/>
      </c>
      <c r="CU335" s="31" t="str">
        <f t="shared" si="293"/>
        <v/>
      </c>
      <c r="CV335" s="31" t="str">
        <f t="shared" si="294"/>
        <v/>
      </c>
      <c r="CW335" s="31" t="str">
        <f t="shared" si="295"/>
        <v/>
      </c>
      <c r="CX335" s="31" t="str">
        <f t="shared" si="296"/>
        <v/>
      </c>
      <c r="CY335" s="31" t="str">
        <f t="shared" si="297"/>
        <v/>
      </c>
      <c r="CZ335" s="31" t="str">
        <f t="shared" si="298"/>
        <v/>
      </c>
      <c r="DA335" s="31" t="str">
        <f t="shared" si="299"/>
        <v/>
      </c>
      <c r="DB335" s="31" t="str">
        <f t="shared" si="300"/>
        <v/>
      </c>
      <c r="DC335" s="31" t="str">
        <f t="shared" si="301"/>
        <v/>
      </c>
      <c r="DD335" s="31" t="str">
        <f t="shared" si="302"/>
        <v/>
      </c>
      <c r="DE335" s="31" t="str">
        <f t="shared" si="303"/>
        <v/>
      </c>
      <c r="DF335" s="31" t="str">
        <f t="shared" si="304"/>
        <v/>
      </c>
    </row>
    <row r="336" spans="10:110" x14ac:dyDescent="0.3">
      <c r="J336" s="36" t="str">
        <f t="shared" si="305"/>
        <v/>
      </c>
      <c r="BI336" s="31" t="str">
        <f t="shared" si="306"/>
        <v/>
      </c>
      <c r="BJ336" s="31" t="str">
        <f t="shared" si="256"/>
        <v/>
      </c>
      <c r="BK336" s="31" t="str">
        <f t="shared" si="257"/>
        <v/>
      </c>
      <c r="BL336" s="31" t="str">
        <f t="shared" si="258"/>
        <v/>
      </c>
      <c r="BM336" s="31" t="str">
        <f t="shared" si="259"/>
        <v/>
      </c>
      <c r="BN336" s="31" t="str">
        <f t="shared" si="260"/>
        <v/>
      </c>
      <c r="BO336" s="31" t="str">
        <f t="shared" si="261"/>
        <v/>
      </c>
      <c r="BP336" s="31" t="str">
        <f t="shared" si="262"/>
        <v/>
      </c>
      <c r="BQ336" s="31" t="str">
        <f t="shared" si="263"/>
        <v/>
      </c>
      <c r="BR336" s="31" t="str">
        <f t="shared" si="264"/>
        <v/>
      </c>
      <c r="BS336" s="31" t="str">
        <f t="shared" si="265"/>
        <v/>
      </c>
      <c r="BT336" s="31" t="str">
        <f t="shared" si="266"/>
        <v/>
      </c>
      <c r="BU336" s="31" t="str">
        <f t="shared" si="267"/>
        <v/>
      </c>
      <c r="BV336" s="31" t="str">
        <f t="shared" si="268"/>
        <v/>
      </c>
      <c r="BW336" s="31" t="str">
        <f t="shared" si="269"/>
        <v/>
      </c>
      <c r="BX336" s="31" t="str">
        <f t="shared" si="270"/>
        <v/>
      </c>
      <c r="BY336" s="31" t="str">
        <f t="shared" si="271"/>
        <v/>
      </c>
      <c r="BZ336" s="31" t="str">
        <f t="shared" si="272"/>
        <v/>
      </c>
      <c r="CA336" s="31" t="str">
        <f t="shared" si="273"/>
        <v/>
      </c>
      <c r="CB336" s="31" t="str">
        <f t="shared" si="274"/>
        <v/>
      </c>
      <c r="CC336" s="31" t="str">
        <f t="shared" si="275"/>
        <v/>
      </c>
      <c r="CD336" s="31" t="str">
        <f t="shared" si="276"/>
        <v/>
      </c>
      <c r="CE336" s="31" t="str">
        <f t="shared" si="277"/>
        <v/>
      </c>
      <c r="CF336" s="31" t="str">
        <f t="shared" si="278"/>
        <v/>
      </c>
      <c r="CG336" s="31" t="str">
        <f t="shared" si="279"/>
        <v/>
      </c>
      <c r="CH336" s="31" t="str">
        <f t="shared" si="280"/>
        <v/>
      </c>
      <c r="CI336" s="31" t="str">
        <f t="shared" si="281"/>
        <v/>
      </c>
      <c r="CJ336" s="31" t="str">
        <f t="shared" si="282"/>
        <v/>
      </c>
      <c r="CK336" s="31" t="str">
        <f t="shared" si="283"/>
        <v/>
      </c>
      <c r="CL336" s="31" t="str">
        <f t="shared" si="284"/>
        <v/>
      </c>
      <c r="CM336" s="31" t="str">
        <f t="shared" si="285"/>
        <v/>
      </c>
      <c r="CN336" s="31" t="str">
        <f t="shared" si="286"/>
        <v/>
      </c>
      <c r="CO336" s="31" t="str">
        <f t="shared" si="287"/>
        <v/>
      </c>
      <c r="CP336" s="31" t="str">
        <f t="shared" si="288"/>
        <v/>
      </c>
      <c r="CQ336" s="31" t="str">
        <f t="shared" si="289"/>
        <v/>
      </c>
      <c r="CR336" s="31" t="str">
        <f t="shared" si="290"/>
        <v/>
      </c>
      <c r="CS336" s="31" t="str">
        <f t="shared" si="291"/>
        <v/>
      </c>
      <c r="CT336" s="31" t="str">
        <f t="shared" si="292"/>
        <v/>
      </c>
      <c r="CU336" s="31" t="str">
        <f t="shared" si="293"/>
        <v/>
      </c>
      <c r="CV336" s="31" t="str">
        <f t="shared" si="294"/>
        <v/>
      </c>
      <c r="CW336" s="31" t="str">
        <f t="shared" si="295"/>
        <v/>
      </c>
      <c r="CX336" s="31" t="str">
        <f t="shared" si="296"/>
        <v/>
      </c>
      <c r="CY336" s="31" t="str">
        <f t="shared" si="297"/>
        <v/>
      </c>
      <c r="CZ336" s="31" t="str">
        <f t="shared" si="298"/>
        <v/>
      </c>
      <c r="DA336" s="31" t="str">
        <f t="shared" si="299"/>
        <v/>
      </c>
      <c r="DB336" s="31" t="str">
        <f t="shared" si="300"/>
        <v/>
      </c>
      <c r="DC336" s="31" t="str">
        <f t="shared" si="301"/>
        <v/>
      </c>
      <c r="DD336" s="31" t="str">
        <f t="shared" si="302"/>
        <v/>
      </c>
      <c r="DE336" s="31" t="str">
        <f t="shared" si="303"/>
        <v/>
      </c>
      <c r="DF336" s="31" t="str">
        <f t="shared" si="304"/>
        <v/>
      </c>
    </row>
    <row r="337" spans="10:110" x14ac:dyDescent="0.3">
      <c r="J337" s="36" t="str">
        <f t="shared" si="305"/>
        <v/>
      </c>
      <c r="BI337" s="31" t="str">
        <f t="shared" si="306"/>
        <v/>
      </c>
      <c r="BJ337" s="31" t="str">
        <f t="shared" si="256"/>
        <v/>
      </c>
      <c r="BK337" s="31" t="str">
        <f t="shared" si="257"/>
        <v/>
      </c>
      <c r="BL337" s="31" t="str">
        <f t="shared" si="258"/>
        <v/>
      </c>
      <c r="BM337" s="31" t="str">
        <f t="shared" si="259"/>
        <v/>
      </c>
      <c r="BN337" s="31" t="str">
        <f t="shared" si="260"/>
        <v/>
      </c>
      <c r="BO337" s="31" t="str">
        <f t="shared" si="261"/>
        <v/>
      </c>
      <c r="BP337" s="31" t="str">
        <f t="shared" si="262"/>
        <v/>
      </c>
      <c r="BQ337" s="31" t="str">
        <f t="shared" si="263"/>
        <v/>
      </c>
      <c r="BR337" s="31" t="str">
        <f t="shared" si="264"/>
        <v/>
      </c>
      <c r="BS337" s="31" t="str">
        <f t="shared" si="265"/>
        <v/>
      </c>
      <c r="BT337" s="31" t="str">
        <f t="shared" si="266"/>
        <v/>
      </c>
      <c r="BU337" s="31" t="str">
        <f t="shared" si="267"/>
        <v/>
      </c>
      <c r="BV337" s="31" t="str">
        <f t="shared" si="268"/>
        <v/>
      </c>
      <c r="BW337" s="31" t="str">
        <f t="shared" si="269"/>
        <v/>
      </c>
      <c r="BX337" s="31" t="str">
        <f t="shared" si="270"/>
        <v/>
      </c>
      <c r="BY337" s="31" t="str">
        <f t="shared" si="271"/>
        <v/>
      </c>
      <c r="BZ337" s="31" t="str">
        <f t="shared" si="272"/>
        <v/>
      </c>
      <c r="CA337" s="31" t="str">
        <f t="shared" si="273"/>
        <v/>
      </c>
      <c r="CB337" s="31" t="str">
        <f t="shared" si="274"/>
        <v/>
      </c>
      <c r="CC337" s="31" t="str">
        <f t="shared" si="275"/>
        <v/>
      </c>
      <c r="CD337" s="31" t="str">
        <f t="shared" si="276"/>
        <v/>
      </c>
      <c r="CE337" s="31" t="str">
        <f t="shared" si="277"/>
        <v/>
      </c>
      <c r="CF337" s="31" t="str">
        <f t="shared" si="278"/>
        <v/>
      </c>
      <c r="CG337" s="31" t="str">
        <f t="shared" si="279"/>
        <v/>
      </c>
      <c r="CH337" s="31" t="str">
        <f t="shared" si="280"/>
        <v/>
      </c>
      <c r="CI337" s="31" t="str">
        <f t="shared" si="281"/>
        <v/>
      </c>
      <c r="CJ337" s="31" t="str">
        <f t="shared" si="282"/>
        <v/>
      </c>
      <c r="CK337" s="31" t="str">
        <f t="shared" si="283"/>
        <v/>
      </c>
      <c r="CL337" s="31" t="str">
        <f t="shared" si="284"/>
        <v/>
      </c>
      <c r="CM337" s="31" t="str">
        <f t="shared" si="285"/>
        <v/>
      </c>
      <c r="CN337" s="31" t="str">
        <f t="shared" si="286"/>
        <v/>
      </c>
      <c r="CO337" s="31" t="str">
        <f t="shared" si="287"/>
        <v/>
      </c>
      <c r="CP337" s="31" t="str">
        <f t="shared" si="288"/>
        <v/>
      </c>
      <c r="CQ337" s="31" t="str">
        <f t="shared" si="289"/>
        <v/>
      </c>
      <c r="CR337" s="31" t="str">
        <f t="shared" si="290"/>
        <v/>
      </c>
      <c r="CS337" s="31" t="str">
        <f t="shared" si="291"/>
        <v/>
      </c>
      <c r="CT337" s="31" t="str">
        <f t="shared" si="292"/>
        <v/>
      </c>
      <c r="CU337" s="31" t="str">
        <f t="shared" si="293"/>
        <v/>
      </c>
      <c r="CV337" s="31" t="str">
        <f t="shared" si="294"/>
        <v/>
      </c>
      <c r="CW337" s="31" t="str">
        <f t="shared" si="295"/>
        <v/>
      </c>
      <c r="CX337" s="31" t="str">
        <f t="shared" si="296"/>
        <v/>
      </c>
      <c r="CY337" s="31" t="str">
        <f t="shared" si="297"/>
        <v/>
      </c>
      <c r="CZ337" s="31" t="str">
        <f t="shared" si="298"/>
        <v/>
      </c>
      <c r="DA337" s="31" t="str">
        <f t="shared" si="299"/>
        <v/>
      </c>
      <c r="DB337" s="31" t="str">
        <f t="shared" si="300"/>
        <v/>
      </c>
      <c r="DC337" s="31" t="str">
        <f t="shared" si="301"/>
        <v/>
      </c>
      <c r="DD337" s="31" t="str">
        <f t="shared" si="302"/>
        <v/>
      </c>
      <c r="DE337" s="31" t="str">
        <f t="shared" si="303"/>
        <v/>
      </c>
      <c r="DF337" s="31" t="str">
        <f t="shared" si="304"/>
        <v/>
      </c>
    </row>
    <row r="338" spans="10:110" x14ac:dyDescent="0.3">
      <c r="J338" s="36" t="str">
        <f t="shared" si="305"/>
        <v/>
      </c>
      <c r="BI338" s="31" t="str">
        <f t="shared" si="306"/>
        <v/>
      </c>
      <c r="BJ338" s="31" t="str">
        <f t="shared" si="256"/>
        <v/>
      </c>
      <c r="BK338" s="31" t="str">
        <f t="shared" si="257"/>
        <v/>
      </c>
      <c r="BL338" s="31" t="str">
        <f t="shared" si="258"/>
        <v/>
      </c>
      <c r="BM338" s="31" t="str">
        <f t="shared" si="259"/>
        <v/>
      </c>
      <c r="BN338" s="31" t="str">
        <f t="shared" si="260"/>
        <v/>
      </c>
      <c r="BO338" s="31" t="str">
        <f t="shared" si="261"/>
        <v/>
      </c>
      <c r="BP338" s="31" t="str">
        <f t="shared" si="262"/>
        <v/>
      </c>
      <c r="BQ338" s="31" t="str">
        <f t="shared" si="263"/>
        <v/>
      </c>
      <c r="BR338" s="31" t="str">
        <f t="shared" si="264"/>
        <v/>
      </c>
      <c r="BS338" s="31" t="str">
        <f t="shared" si="265"/>
        <v/>
      </c>
      <c r="BT338" s="31" t="str">
        <f t="shared" si="266"/>
        <v/>
      </c>
      <c r="BU338" s="31" t="str">
        <f t="shared" si="267"/>
        <v/>
      </c>
      <c r="BV338" s="31" t="str">
        <f t="shared" si="268"/>
        <v/>
      </c>
      <c r="BW338" s="31" t="str">
        <f t="shared" si="269"/>
        <v/>
      </c>
      <c r="BX338" s="31" t="str">
        <f t="shared" si="270"/>
        <v/>
      </c>
      <c r="BY338" s="31" t="str">
        <f t="shared" si="271"/>
        <v/>
      </c>
      <c r="BZ338" s="31" t="str">
        <f t="shared" si="272"/>
        <v/>
      </c>
      <c r="CA338" s="31" t="str">
        <f t="shared" si="273"/>
        <v/>
      </c>
      <c r="CB338" s="31" t="str">
        <f t="shared" si="274"/>
        <v/>
      </c>
      <c r="CC338" s="31" t="str">
        <f t="shared" si="275"/>
        <v/>
      </c>
      <c r="CD338" s="31" t="str">
        <f t="shared" si="276"/>
        <v/>
      </c>
      <c r="CE338" s="31" t="str">
        <f t="shared" si="277"/>
        <v/>
      </c>
      <c r="CF338" s="31" t="str">
        <f t="shared" si="278"/>
        <v/>
      </c>
      <c r="CG338" s="31" t="str">
        <f t="shared" si="279"/>
        <v/>
      </c>
      <c r="CH338" s="31" t="str">
        <f t="shared" si="280"/>
        <v/>
      </c>
      <c r="CI338" s="31" t="str">
        <f t="shared" si="281"/>
        <v/>
      </c>
      <c r="CJ338" s="31" t="str">
        <f t="shared" si="282"/>
        <v/>
      </c>
      <c r="CK338" s="31" t="str">
        <f t="shared" si="283"/>
        <v/>
      </c>
      <c r="CL338" s="31" t="str">
        <f t="shared" si="284"/>
        <v/>
      </c>
      <c r="CM338" s="31" t="str">
        <f t="shared" si="285"/>
        <v/>
      </c>
      <c r="CN338" s="31" t="str">
        <f t="shared" si="286"/>
        <v/>
      </c>
      <c r="CO338" s="31" t="str">
        <f t="shared" si="287"/>
        <v/>
      </c>
      <c r="CP338" s="31" t="str">
        <f t="shared" si="288"/>
        <v/>
      </c>
      <c r="CQ338" s="31" t="str">
        <f t="shared" si="289"/>
        <v/>
      </c>
      <c r="CR338" s="31" t="str">
        <f t="shared" si="290"/>
        <v/>
      </c>
      <c r="CS338" s="31" t="str">
        <f t="shared" si="291"/>
        <v/>
      </c>
      <c r="CT338" s="31" t="str">
        <f t="shared" si="292"/>
        <v/>
      </c>
      <c r="CU338" s="31" t="str">
        <f t="shared" si="293"/>
        <v/>
      </c>
      <c r="CV338" s="31" t="str">
        <f t="shared" si="294"/>
        <v/>
      </c>
      <c r="CW338" s="31" t="str">
        <f t="shared" si="295"/>
        <v/>
      </c>
      <c r="CX338" s="31" t="str">
        <f t="shared" si="296"/>
        <v/>
      </c>
      <c r="CY338" s="31" t="str">
        <f t="shared" si="297"/>
        <v/>
      </c>
      <c r="CZ338" s="31" t="str">
        <f t="shared" si="298"/>
        <v/>
      </c>
      <c r="DA338" s="31" t="str">
        <f t="shared" si="299"/>
        <v/>
      </c>
      <c r="DB338" s="31" t="str">
        <f t="shared" si="300"/>
        <v/>
      </c>
      <c r="DC338" s="31" t="str">
        <f t="shared" si="301"/>
        <v/>
      </c>
      <c r="DD338" s="31" t="str">
        <f t="shared" si="302"/>
        <v/>
      </c>
      <c r="DE338" s="31" t="str">
        <f t="shared" si="303"/>
        <v/>
      </c>
      <c r="DF338" s="31" t="str">
        <f t="shared" si="304"/>
        <v/>
      </c>
    </row>
    <row r="339" spans="10:110" x14ac:dyDescent="0.3">
      <c r="J339" s="36" t="str">
        <f t="shared" si="305"/>
        <v/>
      </c>
      <c r="BI339" s="31" t="str">
        <f t="shared" si="306"/>
        <v/>
      </c>
      <c r="BJ339" s="31" t="str">
        <f t="shared" si="256"/>
        <v/>
      </c>
      <c r="BK339" s="31" t="str">
        <f t="shared" si="257"/>
        <v/>
      </c>
      <c r="BL339" s="31" t="str">
        <f t="shared" si="258"/>
        <v/>
      </c>
      <c r="BM339" s="31" t="str">
        <f t="shared" si="259"/>
        <v/>
      </c>
      <c r="BN339" s="31" t="str">
        <f t="shared" si="260"/>
        <v/>
      </c>
      <c r="BO339" s="31" t="str">
        <f t="shared" si="261"/>
        <v/>
      </c>
      <c r="BP339" s="31" t="str">
        <f t="shared" si="262"/>
        <v/>
      </c>
      <c r="BQ339" s="31" t="str">
        <f t="shared" si="263"/>
        <v/>
      </c>
      <c r="BR339" s="31" t="str">
        <f t="shared" si="264"/>
        <v/>
      </c>
      <c r="BS339" s="31" t="str">
        <f t="shared" si="265"/>
        <v/>
      </c>
      <c r="BT339" s="31" t="str">
        <f t="shared" si="266"/>
        <v/>
      </c>
      <c r="BU339" s="31" t="str">
        <f t="shared" si="267"/>
        <v/>
      </c>
      <c r="BV339" s="31" t="str">
        <f t="shared" si="268"/>
        <v/>
      </c>
      <c r="BW339" s="31" t="str">
        <f t="shared" si="269"/>
        <v/>
      </c>
      <c r="BX339" s="31" t="str">
        <f t="shared" si="270"/>
        <v/>
      </c>
      <c r="BY339" s="31" t="str">
        <f t="shared" si="271"/>
        <v/>
      </c>
      <c r="BZ339" s="31" t="str">
        <f t="shared" si="272"/>
        <v/>
      </c>
      <c r="CA339" s="31" t="str">
        <f t="shared" si="273"/>
        <v/>
      </c>
      <c r="CB339" s="31" t="str">
        <f t="shared" si="274"/>
        <v/>
      </c>
      <c r="CC339" s="31" t="str">
        <f t="shared" si="275"/>
        <v/>
      </c>
      <c r="CD339" s="31" t="str">
        <f t="shared" si="276"/>
        <v/>
      </c>
      <c r="CE339" s="31" t="str">
        <f t="shared" si="277"/>
        <v/>
      </c>
      <c r="CF339" s="31" t="str">
        <f t="shared" si="278"/>
        <v/>
      </c>
      <c r="CG339" s="31" t="str">
        <f t="shared" si="279"/>
        <v/>
      </c>
      <c r="CH339" s="31" t="str">
        <f t="shared" si="280"/>
        <v/>
      </c>
      <c r="CI339" s="31" t="str">
        <f t="shared" si="281"/>
        <v/>
      </c>
      <c r="CJ339" s="31" t="str">
        <f t="shared" si="282"/>
        <v/>
      </c>
      <c r="CK339" s="31" t="str">
        <f t="shared" si="283"/>
        <v/>
      </c>
      <c r="CL339" s="31" t="str">
        <f t="shared" si="284"/>
        <v/>
      </c>
      <c r="CM339" s="31" t="str">
        <f t="shared" si="285"/>
        <v/>
      </c>
      <c r="CN339" s="31" t="str">
        <f t="shared" si="286"/>
        <v/>
      </c>
      <c r="CO339" s="31" t="str">
        <f t="shared" si="287"/>
        <v/>
      </c>
      <c r="CP339" s="31" t="str">
        <f t="shared" si="288"/>
        <v/>
      </c>
      <c r="CQ339" s="31" t="str">
        <f t="shared" si="289"/>
        <v/>
      </c>
      <c r="CR339" s="31" t="str">
        <f t="shared" si="290"/>
        <v/>
      </c>
      <c r="CS339" s="31" t="str">
        <f t="shared" si="291"/>
        <v/>
      </c>
      <c r="CT339" s="31" t="str">
        <f t="shared" si="292"/>
        <v/>
      </c>
      <c r="CU339" s="31" t="str">
        <f t="shared" si="293"/>
        <v/>
      </c>
      <c r="CV339" s="31" t="str">
        <f t="shared" si="294"/>
        <v/>
      </c>
      <c r="CW339" s="31" t="str">
        <f t="shared" si="295"/>
        <v/>
      </c>
      <c r="CX339" s="31" t="str">
        <f t="shared" si="296"/>
        <v/>
      </c>
      <c r="CY339" s="31" t="str">
        <f t="shared" si="297"/>
        <v/>
      </c>
      <c r="CZ339" s="31" t="str">
        <f t="shared" si="298"/>
        <v/>
      </c>
      <c r="DA339" s="31" t="str">
        <f t="shared" si="299"/>
        <v/>
      </c>
      <c r="DB339" s="31" t="str">
        <f t="shared" si="300"/>
        <v/>
      </c>
      <c r="DC339" s="31" t="str">
        <f t="shared" si="301"/>
        <v/>
      </c>
      <c r="DD339" s="31" t="str">
        <f t="shared" si="302"/>
        <v/>
      </c>
      <c r="DE339" s="31" t="str">
        <f t="shared" si="303"/>
        <v/>
      </c>
      <c r="DF339" s="31" t="str">
        <f t="shared" si="304"/>
        <v/>
      </c>
    </row>
    <row r="340" spans="10:110" x14ac:dyDescent="0.3">
      <c r="J340" s="36" t="str">
        <f t="shared" si="305"/>
        <v/>
      </c>
      <c r="BI340" s="31" t="str">
        <f t="shared" si="306"/>
        <v/>
      </c>
      <c r="BJ340" s="31" t="str">
        <f t="shared" si="256"/>
        <v/>
      </c>
      <c r="BK340" s="31" t="str">
        <f t="shared" si="257"/>
        <v/>
      </c>
      <c r="BL340" s="31" t="str">
        <f t="shared" si="258"/>
        <v/>
      </c>
      <c r="BM340" s="31" t="str">
        <f t="shared" si="259"/>
        <v/>
      </c>
      <c r="BN340" s="31" t="str">
        <f t="shared" si="260"/>
        <v/>
      </c>
      <c r="BO340" s="31" t="str">
        <f t="shared" si="261"/>
        <v/>
      </c>
      <c r="BP340" s="31" t="str">
        <f t="shared" si="262"/>
        <v/>
      </c>
      <c r="BQ340" s="31" t="str">
        <f t="shared" si="263"/>
        <v/>
      </c>
      <c r="BR340" s="31" t="str">
        <f t="shared" si="264"/>
        <v/>
      </c>
      <c r="BS340" s="31" t="str">
        <f t="shared" si="265"/>
        <v/>
      </c>
      <c r="BT340" s="31" t="str">
        <f t="shared" si="266"/>
        <v/>
      </c>
      <c r="BU340" s="31" t="str">
        <f t="shared" si="267"/>
        <v/>
      </c>
      <c r="BV340" s="31" t="str">
        <f t="shared" si="268"/>
        <v/>
      </c>
      <c r="BW340" s="31" t="str">
        <f t="shared" si="269"/>
        <v/>
      </c>
      <c r="BX340" s="31" t="str">
        <f t="shared" si="270"/>
        <v/>
      </c>
      <c r="BY340" s="31" t="str">
        <f t="shared" si="271"/>
        <v/>
      </c>
      <c r="BZ340" s="31" t="str">
        <f t="shared" si="272"/>
        <v/>
      </c>
      <c r="CA340" s="31" t="str">
        <f t="shared" si="273"/>
        <v/>
      </c>
      <c r="CB340" s="31" t="str">
        <f t="shared" si="274"/>
        <v/>
      </c>
      <c r="CC340" s="31" t="str">
        <f t="shared" si="275"/>
        <v/>
      </c>
      <c r="CD340" s="31" t="str">
        <f t="shared" si="276"/>
        <v/>
      </c>
      <c r="CE340" s="31" t="str">
        <f t="shared" si="277"/>
        <v/>
      </c>
      <c r="CF340" s="31" t="str">
        <f t="shared" si="278"/>
        <v/>
      </c>
      <c r="CG340" s="31" t="str">
        <f t="shared" si="279"/>
        <v/>
      </c>
      <c r="CH340" s="31" t="str">
        <f t="shared" si="280"/>
        <v/>
      </c>
      <c r="CI340" s="31" t="str">
        <f t="shared" si="281"/>
        <v/>
      </c>
      <c r="CJ340" s="31" t="str">
        <f t="shared" si="282"/>
        <v/>
      </c>
      <c r="CK340" s="31" t="str">
        <f t="shared" si="283"/>
        <v/>
      </c>
      <c r="CL340" s="31" t="str">
        <f t="shared" si="284"/>
        <v/>
      </c>
      <c r="CM340" s="31" t="str">
        <f t="shared" si="285"/>
        <v/>
      </c>
      <c r="CN340" s="31" t="str">
        <f t="shared" si="286"/>
        <v/>
      </c>
      <c r="CO340" s="31" t="str">
        <f t="shared" si="287"/>
        <v/>
      </c>
      <c r="CP340" s="31" t="str">
        <f t="shared" si="288"/>
        <v/>
      </c>
      <c r="CQ340" s="31" t="str">
        <f t="shared" si="289"/>
        <v/>
      </c>
      <c r="CR340" s="31" t="str">
        <f t="shared" si="290"/>
        <v/>
      </c>
      <c r="CS340" s="31" t="str">
        <f t="shared" si="291"/>
        <v/>
      </c>
      <c r="CT340" s="31" t="str">
        <f t="shared" si="292"/>
        <v/>
      </c>
      <c r="CU340" s="31" t="str">
        <f t="shared" si="293"/>
        <v/>
      </c>
      <c r="CV340" s="31" t="str">
        <f t="shared" si="294"/>
        <v/>
      </c>
      <c r="CW340" s="31" t="str">
        <f t="shared" si="295"/>
        <v/>
      </c>
      <c r="CX340" s="31" t="str">
        <f t="shared" si="296"/>
        <v/>
      </c>
      <c r="CY340" s="31" t="str">
        <f t="shared" si="297"/>
        <v/>
      </c>
      <c r="CZ340" s="31" t="str">
        <f t="shared" si="298"/>
        <v/>
      </c>
      <c r="DA340" s="31" t="str">
        <f t="shared" si="299"/>
        <v/>
      </c>
      <c r="DB340" s="31" t="str">
        <f t="shared" si="300"/>
        <v/>
      </c>
      <c r="DC340" s="31" t="str">
        <f t="shared" si="301"/>
        <v/>
      </c>
      <c r="DD340" s="31" t="str">
        <f t="shared" si="302"/>
        <v/>
      </c>
      <c r="DE340" s="31" t="str">
        <f t="shared" si="303"/>
        <v/>
      </c>
      <c r="DF340" s="31" t="str">
        <f t="shared" si="304"/>
        <v/>
      </c>
    </row>
    <row r="341" spans="10:110" x14ac:dyDescent="0.3">
      <c r="J341" s="36" t="str">
        <f t="shared" si="305"/>
        <v/>
      </c>
      <c r="BI341" s="31" t="str">
        <f t="shared" si="306"/>
        <v/>
      </c>
      <c r="BJ341" s="31" t="str">
        <f t="shared" si="256"/>
        <v/>
      </c>
      <c r="BK341" s="31" t="str">
        <f t="shared" si="257"/>
        <v/>
      </c>
      <c r="BL341" s="31" t="str">
        <f t="shared" si="258"/>
        <v/>
      </c>
      <c r="BM341" s="31" t="str">
        <f t="shared" si="259"/>
        <v/>
      </c>
      <c r="BN341" s="31" t="str">
        <f t="shared" si="260"/>
        <v/>
      </c>
      <c r="BO341" s="31" t="str">
        <f t="shared" si="261"/>
        <v/>
      </c>
      <c r="BP341" s="31" t="str">
        <f t="shared" si="262"/>
        <v/>
      </c>
      <c r="BQ341" s="31" t="str">
        <f t="shared" si="263"/>
        <v/>
      </c>
      <c r="BR341" s="31" t="str">
        <f t="shared" si="264"/>
        <v/>
      </c>
      <c r="BS341" s="31" t="str">
        <f t="shared" si="265"/>
        <v/>
      </c>
      <c r="BT341" s="31" t="str">
        <f t="shared" si="266"/>
        <v/>
      </c>
      <c r="BU341" s="31" t="str">
        <f t="shared" si="267"/>
        <v/>
      </c>
      <c r="BV341" s="31" t="str">
        <f t="shared" si="268"/>
        <v/>
      </c>
      <c r="BW341" s="31" t="str">
        <f t="shared" si="269"/>
        <v/>
      </c>
      <c r="BX341" s="31" t="str">
        <f t="shared" si="270"/>
        <v/>
      </c>
      <c r="BY341" s="31" t="str">
        <f t="shared" si="271"/>
        <v/>
      </c>
      <c r="BZ341" s="31" t="str">
        <f t="shared" si="272"/>
        <v/>
      </c>
      <c r="CA341" s="31" t="str">
        <f t="shared" si="273"/>
        <v/>
      </c>
      <c r="CB341" s="31" t="str">
        <f t="shared" si="274"/>
        <v/>
      </c>
      <c r="CC341" s="31" t="str">
        <f t="shared" si="275"/>
        <v/>
      </c>
      <c r="CD341" s="31" t="str">
        <f t="shared" si="276"/>
        <v/>
      </c>
      <c r="CE341" s="31" t="str">
        <f t="shared" si="277"/>
        <v/>
      </c>
      <c r="CF341" s="31" t="str">
        <f t="shared" si="278"/>
        <v/>
      </c>
      <c r="CG341" s="31" t="str">
        <f t="shared" si="279"/>
        <v/>
      </c>
      <c r="CH341" s="31" t="str">
        <f t="shared" si="280"/>
        <v/>
      </c>
      <c r="CI341" s="31" t="str">
        <f t="shared" si="281"/>
        <v/>
      </c>
      <c r="CJ341" s="31" t="str">
        <f t="shared" si="282"/>
        <v/>
      </c>
      <c r="CK341" s="31" t="str">
        <f t="shared" si="283"/>
        <v/>
      </c>
      <c r="CL341" s="31" t="str">
        <f t="shared" si="284"/>
        <v/>
      </c>
      <c r="CM341" s="31" t="str">
        <f t="shared" si="285"/>
        <v/>
      </c>
      <c r="CN341" s="31" t="str">
        <f t="shared" si="286"/>
        <v/>
      </c>
      <c r="CO341" s="31" t="str">
        <f t="shared" si="287"/>
        <v/>
      </c>
      <c r="CP341" s="31" t="str">
        <f t="shared" si="288"/>
        <v/>
      </c>
      <c r="CQ341" s="31" t="str">
        <f t="shared" si="289"/>
        <v/>
      </c>
      <c r="CR341" s="31" t="str">
        <f t="shared" si="290"/>
        <v/>
      </c>
      <c r="CS341" s="31" t="str">
        <f t="shared" si="291"/>
        <v/>
      </c>
      <c r="CT341" s="31" t="str">
        <f t="shared" si="292"/>
        <v/>
      </c>
      <c r="CU341" s="31" t="str">
        <f t="shared" si="293"/>
        <v/>
      </c>
      <c r="CV341" s="31" t="str">
        <f t="shared" si="294"/>
        <v/>
      </c>
      <c r="CW341" s="31" t="str">
        <f t="shared" si="295"/>
        <v/>
      </c>
      <c r="CX341" s="31" t="str">
        <f t="shared" si="296"/>
        <v/>
      </c>
      <c r="CY341" s="31" t="str">
        <f t="shared" si="297"/>
        <v/>
      </c>
      <c r="CZ341" s="31" t="str">
        <f t="shared" si="298"/>
        <v/>
      </c>
      <c r="DA341" s="31" t="str">
        <f t="shared" si="299"/>
        <v/>
      </c>
      <c r="DB341" s="31" t="str">
        <f t="shared" si="300"/>
        <v/>
      </c>
      <c r="DC341" s="31" t="str">
        <f t="shared" si="301"/>
        <v/>
      </c>
      <c r="DD341" s="31" t="str">
        <f t="shared" si="302"/>
        <v/>
      </c>
      <c r="DE341" s="31" t="str">
        <f t="shared" si="303"/>
        <v/>
      </c>
      <c r="DF341" s="31" t="str">
        <f t="shared" si="304"/>
        <v/>
      </c>
    </row>
    <row r="342" spans="10:110" x14ac:dyDescent="0.3">
      <c r="J342" s="36" t="str">
        <f t="shared" si="305"/>
        <v/>
      </c>
      <c r="BI342" s="31" t="str">
        <f t="shared" si="306"/>
        <v/>
      </c>
      <c r="BJ342" s="31" t="str">
        <f t="shared" si="256"/>
        <v/>
      </c>
      <c r="BK342" s="31" t="str">
        <f t="shared" si="257"/>
        <v/>
      </c>
      <c r="BL342" s="31" t="str">
        <f t="shared" si="258"/>
        <v/>
      </c>
      <c r="BM342" s="31" t="str">
        <f t="shared" si="259"/>
        <v/>
      </c>
      <c r="BN342" s="31" t="str">
        <f t="shared" si="260"/>
        <v/>
      </c>
      <c r="BO342" s="31" t="str">
        <f t="shared" si="261"/>
        <v/>
      </c>
      <c r="BP342" s="31" t="str">
        <f t="shared" si="262"/>
        <v/>
      </c>
      <c r="BQ342" s="31" t="str">
        <f t="shared" si="263"/>
        <v/>
      </c>
      <c r="BR342" s="31" t="str">
        <f t="shared" si="264"/>
        <v/>
      </c>
      <c r="BS342" s="31" t="str">
        <f t="shared" si="265"/>
        <v/>
      </c>
      <c r="BT342" s="31" t="str">
        <f t="shared" si="266"/>
        <v/>
      </c>
      <c r="BU342" s="31" t="str">
        <f t="shared" si="267"/>
        <v/>
      </c>
      <c r="BV342" s="31" t="str">
        <f t="shared" si="268"/>
        <v/>
      </c>
      <c r="BW342" s="31" t="str">
        <f t="shared" si="269"/>
        <v/>
      </c>
      <c r="BX342" s="31" t="str">
        <f t="shared" si="270"/>
        <v/>
      </c>
      <c r="BY342" s="31" t="str">
        <f t="shared" si="271"/>
        <v/>
      </c>
      <c r="BZ342" s="31" t="str">
        <f t="shared" si="272"/>
        <v/>
      </c>
      <c r="CA342" s="31" t="str">
        <f t="shared" si="273"/>
        <v/>
      </c>
      <c r="CB342" s="31" t="str">
        <f t="shared" si="274"/>
        <v/>
      </c>
      <c r="CC342" s="31" t="str">
        <f t="shared" si="275"/>
        <v/>
      </c>
      <c r="CD342" s="31" t="str">
        <f t="shared" si="276"/>
        <v/>
      </c>
      <c r="CE342" s="31" t="str">
        <f t="shared" si="277"/>
        <v/>
      </c>
      <c r="CF342" s="31" t="str">
        <f t="shared" si="278"/>
        <v/>
      </c>
      <c r="CG342" s="31" t="str">
        <f t="shared" si="279"/>
        <v/>
      </c>
      <c r="CH342" s="31" t="str">
        <f t="shared" si="280"/>
        <v/>
      </c>
      <c r="CI342" s="31" t="str">
        <f t="shared" si="281"/>
        <v/>
      </c>
      <c r="CJ342" s="31" t="str">
        <f t="shared" si="282"/>
        <v/>
      </c>
      <c r="CK342" s="31" t="str">
        <f t="shared" si="283"/>
        <v/>
      </c>
      <c r="CL342" s="31" t="str">
        <f t="shared" si="284"/>
        <v/>
      </c>
      <c r="CM342" s="31" t="str">
        <f t="shared" si="285"/>
        <v/>
      </c>
      <c r="CN342" s="31" t="str">
        <f t="shared" si="286"/>
        <v/>
      </c>
      <c r="CO342" s="31" t="str">
        <f t="shared" si="287"/>
        <v/>
      </c>
      <c r="CP342" s="31" t="str">
        <f t="shared" si="288"/>
        <v/>
      </c>
      <c r="CQ342" s="31" t="str">
        <f t="shared" si="289"/>
        <v/>
      </c>
      <c r="CR342" s="31" t="str">
        <f t="shared" si="290"/>
        <v/>
      </c>
      <c r="CS342" s="31" t="str">
        <f t="shared" si="291"/>
        <v/>
      </c>
      <c r="CT342" s="31" t="str">
        <f t="shared" si="292"/>
        <v/>
      </c>
      <c r="CU342" s="31" t="str">
        <f t="shared" si="293"/>
        <v/>
      </c>
      <c r="CV342" s="31" t="str">
        <f t="shared" si="294"/>
        <v/>
      </c>
      <c r="CW342" s="31" t="str">
        <f t="shared" si="295"/>
        <v/>
      </c>
      <c r="CX342" s="31" t="str">
        <f t="shared" si="296"/>
        <v/>
      </c>
      <c r="CY342" s="31" t="str">
        <f t="shared" si="297"/>
        <v/>
      </c>
      <c r="CZ342" s="31" t="str">
        <f t="shared" si="298"/>
        <v/>
      </c>
      <c r="DA342" s="31" t="str">
        <f t="shared" si="299"/>
        <v/>
      </c>
      <c r="DB342" s="31" t="str">
        <f t="shared" si="300"/>
        <v/>
      </c>
      <c r="DC342" s="31" t="str">
        <f t="shared" si="301"/>
        <v/>
      </c>
      <c r="DD342" s="31" t="str">
        <f t="shared" si="302"/>
        <v/>
      </c>
      <c r="DE342" s="31" t="str">
        <f t="shared" si="303"/>
        <v/>
      </c>
      <c r="DF342" s="31" t="str">
        <f t="shared" si="304"/>
        <v/>
      </c>
    </row>
    <row r="343" spans="10:110" x14ac:dyDescent="0.3">
      <c r="J343" s="36" t="str">
        <f t="shared" si="305"/>
        <v/>
      </c>
      <c r="BI343" s="31" t="str">
        <f t="shared" si="306"/>
        <v/>
      </c>
      <c r="BJ343" s="31" t="str">
        <f t="shared" si="256"/>
        <v/>
      </c>
      <c r="BK343" s="31" t="str">
        <f t="shared" si="257"/>
        <v/>
      </c>
      <c r="BL343" s="31" t="str">
        <f t="shared" si="258"/>
        <v/>
      </c>
      <c r="BM343" s="31" t="str">
        <f t="shared" si="259"/>
        <v/>
      </c>
      <c r="BN343" s="31" t="str">
        <f t="shared" si="260"/>
        <v/>
      </c>
      <c r="BO343" s="31" t="str">
        <f t="shared" si="261"/>
        <v/>
      </c>
      <c r="BP343" s="31" t="str">
        <f t="shared" si="262"/>
        <v/>
      </c>
      <c r="BQ343" s="31" t="str">
        <f t="shared" si="263"/>
        <v/>
      </c>
      <c r="BR343" s="31" t="str">
        <f t="shared" si="264"/>
        <v/>
      </c>
      <c r="BS343" s="31" t="str">
        <f t="shared" si="265"/>
        <v/>
      </c>
      <c r="BT343" s="31" t="str">
        <f t="shared" si="266"/>
        <v/>
      </c>
      <c r="BU343" s="31" t="str">
        <f t="shared" si="267"/>
        <v/>
      </c>
      <c r="BV343" s="31" t="str">
        <f t="shared" si="268"/>
        <v/>
      </c>
      <c r="BW343" s="31" t="str">
        <f t="shared" si="269"/>
        <v/>
      </c>
      <c r="BX343" s="31" t="str">
        <f t="shared" si="270"/>
        <v/>
      </c>
      <c r="BY343" s="31" t="str">
        <f t="shared" si="271"/>
        <v/>
      </c>
      <c r="BZ343" s="31" t="str">
        <f t="shared" si="272"/>
        <v/>
      </c>
      <c r="CA343" s="31" t="str">
        <f t="shared" si="273"/>
        <v/>
      </c>
      <c r="CB343" s="31" t="str">
        <f t="shared" si="274"/>
        <v/>
      </c>
      <c r="CC343" s="31" t="str">
        <f t="shared" si="275"/>
        <v/>
      </c>
      <c r="CD343" s="31" t="str">
        <f t="shared" si="276"/>
        <v/>
      </c>
      <c r="CE343" s="31" t="str">
        <f t="shared" si="277"/>
        <v/>
      </c>
      <c r="CF343" s="31" t="str">
        <f t="shared" si="278"/>
        <v/>
      </c>
      <c r="CG343" s="31" t="str">
        <f t="shared" si="279"/>
        <v/>
      </c>
      <c r="CH343" s="31" t="str">
        <f t="shared" si="280"/>
        <v/>
      </c>
      <c r="CI343" s="31" t="str">
        <f t="shared" si="281"/>
        <v/>
      </c>
      <c r="CJ343" s="31" t="str">
        <f t="shared" si="282"/>
        <v/>
      </c>
      <c r="CK343" s="31" t="str">
        <f t="shared" si="283"/>
        <v/>
      </c>
      <c r="CL343" s="31" t="str">
        <f t="shared" si="284"/>
        <v/>
      </c>
      <c r="CM343" s="31" t="str">
        <f t="shared" si="285"/>
        <v/>
      </c>
      <c r="CN343" s="31" t="str">
        <f t="shared" si="286"/>
        <v/>
      </c>
      <c r="CO343" s="31" t="str">
        <f t="shared" si="287"/>
        <v/>
      </c>
      <c r="CP343" s="31" t="str">
        <f t="shared" si="288"/>
        <v/>
      </c>
      <c r="CQ343" s="31" t="str">
        <f t="shared" si="289"/>
        <v/>
      </c>
      <c r="CR343" s="31" t="str">
        <f t="shared" si="290"/>
        <v/>
      </c>
      <c r="CS343" s="31" t="str">
        <f t="shared" si="291"/>
        <v/>
      </c>
      <c r="CT343" s="31" t="str">
        <f t="shared" si="292"/>
        <v/>
      </c>
      <c r="CU343" s="31" t="str">
        <f t="shared" si="293"/>
        <v/>
      </c>
      <c r="CV343" s="31" t="str">
        <f t="shared" si="294"/>
        <v/>
      </c>
      <c r="CW343" s="31" t="str">
        <f t="shared" si="295"/>
        <v/>
      </c>
      <c r="CX343" s="31" t="str">
        <f t="shared" si="296"/>
        <v/>
      </c>
      <c r="CY343" s="31" t="str">
        <f t="shared" si="297"/>
        <v/>
      </c>
      <c r="CZ343" s="31" t="str">
        <f t="shared" si="298"/>
        <v/>
      </c>
      <c r="DA343" s="31" t="str">
        <f t="shared" si="299"/>
        <v/>
      </c>
      <c r="DB343" s="31" t="str">
        <f t="shared" si="300"/>
        <v/>
      </c>
      <c r="DC343" s="31" t="str">
        <f t="shared" si="301"/>
        <v/>
      </c>
      <c r="DD343" s="31" t="str">
        <f t="shared" si="302"/>
        <v/>
      </c>
      <c r="DE343" s="31" t="str">
        <f t="shared" si="303"/>
        <v/>
      </c>
      <c r="DF343" s="31" t="str">
        <f t="shared" si="304"/>
        <v/>
      </c>
    </row>
    <row r="344" spans="10:110" x14ac:dyDescent="0.3">
      <c r="J344" s="36" t="str">
        <f t="shared" si="305"/>
        <v/>
      </c>
      <c r="BI344" s="31" t="str">
        <f t="shared" si="306"/>
        <v/>
      </c>
      <c r="BJ344" s="31" t="str">
        <f t="shared" si="256"/>
        <v/>
      </c>
      <c r="BK344" s="31" t="str">
        <f t="shared" si="257"/>
        <v/>
      </c>
      <c r="BL344" s="31" t="str">
        <f t="shared" si="258"/>
        <v/>
      </c>
      <c r="BM344" s="31" t="str">
        <f t="shared" si="259"/>
        <v/>
      </c>
      <c r="BN344" s="31" t="str">
        <f t="shared" si="260"/>
        <v/>
      </c>
      <c r="BO344" s="31" t="str">
        <f t="shared" si="261"/>
        <v/>
      </c>
      <c r="BP344" s="31" t="str">
        <f t="shared" si="262"/>
        <v/>
      </c>
      <c r="BQ344" s="31" t="str">
        <f t="shared" si="263"/>
        <v/>
      </c>
      <c r="BR344" s="31" t="str">
        <f t="shared" si="264"/>
        <v/>
      </c>
      <c r="BS344" s="31" t="str">
        <f t="shared" si="265"/>
        <v/>
      </c>
      <c r="BT344" s="31" t="str">
        <f t="shared" si="266"/>
        <v/>
      </c>
      <c r="BU344" s="31" t="str">
        <f t="shared" si="267"/>
        <v/>
      </c>
      <c r="BV344" s="31" t="str">
        <f t="shared" si="268"/>
        <v/>
      </c>
      <c r="BW344" s="31" t="str">
        <f t="shared" si="269"/>
        <v/>
      </c>
      <c r="BX344" s="31" t="str">
        <f t="shared" si="270"/>
        <v/>
      </c>
      <c r="BY344" s="31" t="str">
        <f t="shared" si="271"/>
        <v/>
      </c>
      <c r="BZ344" s="31" t="str">
        <f t="shared" si="272"/>
        <v/>
      </c>
      <c r="CA344" s="31" t="str">
        <f t="shared" si="273"/>
        <v/>
      </c>
      <c r="CB344" s="31" t="str">
        <f t="shared" si="274"/>
        <v/>
      </c>
      <c r="CC344" s="31" t="str">
        <f t="shared" si="275"/>
        <v/>
      </c>
      <c r="CD344" s="31" t="str">
        <f t="shared" si="276"/>
        <v/>
      </c>
      <c r="CE344" s="31" t="str">
        <f t="shared" si="277"/>
        <v/>
      </c>
      <c r="CF344" s="31" t="str">
        <f t="shared" si="278"/>
        <v/>
      </c>
      <c r="CG344" s="31" t="str">
        <f t="shared" si="279"/>
        <v/>
      </c>
      <c r="CH344" s="31" t="str">
        <f t="shared" si="280"/>
        <v/>
      </c>
      <c r="CI344" s="31" t="str">
        <f t="shared" si="281"/>
        <v/>
      </c>
      <c r="CJ344" s="31" t="str">
        <f t="shared" si="282"/>
        <v/>
      </c>
      <c r="CK344" s="31" t="str">
        <f t="shared" si="283"/>
        <v/>
      </c>
      <c r="CL344" s="31" t="str">
        <f t="shared" si="284"/>
        <v/>
      </c>
      <c r="CM344" s="31" t="str">
        <f t="shared" si="285"/>
        <v/>
      </c>
      <c r="CN344" s="31" t="str">
        <f t="shared" si="286"/>
        <v/>
      </c>
      <c r="CO344" s="31" t="str">
        <f t="shared" si="287"/>
        <v/>
      </c>
      <c r="CP344" s="31" t="str">
        <f t="shared" si="288"/>
        <v/>
      </c>
      <c r="CQ344" s="31" t="str">
        <f t="shared" si="289"/>
        <v/>
      </c>
      <c r="CR344" s="31" t="str">
        <f t="shared" si="290"/>
        <v/>
      </c>
      <c r="CS344" s="31" t="str">
        <f t="shared" si="291"/>
        <v/>
      </c>
      <c r="CT344" s="31" t="str">
        <f t="shared" si="292"/>
        <v/>
      </c>
      <c r="CU344" s="31" t="str">
        <f t="shared" si="293"/>
        <v/>
      </c>
      <c r="CV344" s="31" t="str">
        <f t="shared" si="294"/>
        <v/>
      </c>
      <c r="CW344" s="31" t="str">
        <f t="shared" si="295"/>
        <v/>
      </c>
      <c r="CX344" s="31" t="str">
        <f t="shared" si="296"/>
        <v/>
      </c>
      <c r="CY344" s="31" t="str">
        <f t="shared" si="297"/>
        <v/>
      </c>
      <c r="CZ344" s="31" t="str">
        <f t="shared" si="298"/>
        <v/>
      </c>
      <c r="DA344" s="31" t="str">
        <f t="shared" si="299"/>
        <v/>
      </c>
      <c r="DB344" s="31" t="str">
        <f t="shared" si="300"/>
        <v/>
      </c>
      <c r="DC344" s="31" t="str">
        <f t="shared" si="301"/>
        <v/>
      </c>
      <c r="DD344" s="31" t="str">
        <f t="shared" si="302"/>
        <v/>
      </c>
      <c r="DE344" s="31" t="str">
        <f t="shared" si="303"/>
        <v/>
      </c>
      <c r="DF344" s="31" t="str">
        <f t="shared" si="304"/>
        <v/>
      </c>
    </row>
    <row r="345" spans="10:110" x14ac:dyDescent="0.3">
      <c r="J345" s="36" t="str">
        <f t="shared" si="305"/>
        <v/>
      </c>
      <c r="BI345" s="31" t="str">
        <f t="shared" si="306"/>
        <v/>
      </c>
      <c r="BJ345" s="31" t="str">
        <f t="shared" si="256"/>
        <v/>
      </c>
      <c r="BK345" s="31" t="str">
        <f t="shared" si="257"/>
        <v/>
      </c>
      <c r="BL345" s="31" t="str">
        <f t="shared" si="258"/>
        <v/>
      </c>
      <c r="BM345" s="31" t="str">
        <f t="shared" si="259"/>
        <v/>
      </c>
      <c r="BN345" s="31" t="str">
        <f t="shared" si="260"/>
        <v/>
      </c>
      <c r="BO345" s="31" t="str">
        <f t="shared" si="261"/>
        <v/>
      </c>
      <c r="BP345" s="31" t="str">
        <f t="shared" si="262"/>
        <v/>
      </c>
      <c r="BQ345" s="31" t="str">
        <f t="shared" si="263"/>
        <v/>
      </c>
      <c r="BR345" s="31" t="str">
        <f t="shared" si="264"/>
        <v/>
      </c>
      <c r="BS345" s="31" t="str">
        <f t="shared" si="265"/>
        <v/>
      </c>
      <c r="BT345" s="31" t="str">
        <f t="shared" si="266"/>
        <v/>
      </c>
      <c r="BU345" s="31" t="str">
        <f t="shared" si="267"/>
        <v/>
      </c>
      <c r="BV345" s="31" t="str">
        <f t="shared" si="268"/>
        <v/>
      </c>
      <c r="BW345" s="31" t="str">
        <f t="shared" si="269"/>
        <v/>
      </c>
      <c r="BX345" s="31" t="str">
        <f t="shared" si="270"/>
        <v/>
      </c>
      <c r="BY345" s="31" t="str">
        <f t="shared" si="271"/>
        <v/>
      </c>
      <c r="BZ345" s="31" t="str">
        <f t="shared" si="272"/>
        <v/>
      </c>
      <c r="CA345" s="31" t="str">
        <f t="shared" si="273"/>
        <v/>
      </c>
      <c r="CB345" s="31" t="str">
        <f t="shared" si="274"/>
        <v/>
      </c>
      <c r="CC345" s="31" t="str">
        <f t="shared" si="275"/>
        <v/>
      </c>
      <c r="CD345" s="31" t="str">
        <f t="shared" si="276"/>
        <v/>
      </c>
      <c r="CE345" s="31" t="str">
        <f t="shared" si="277"/>
        <v/>
      </c>
      <c r="CF345" s="31" t="str">
        <f t="shared" si="278"/>
        <v/>
      </c>
      <c r="CG345" s="31" t="str">
        <f t="shared" si="279"/>
        <v/>
      </c>
      <c r="CH345" s="31" t="str">
        <f t="shared" si="280"/>
        <v/>
      </c>
      <c r="CI345" s="31" t="str">
        <f t="shared" si="281"/>
        <v/>
      </c>
      <c r="CJ345" s="31" t="str">
        <f t="shared" si="282"/>
        <v/>
      </c>
      <c r="CK345" s="31" t="str">
        <f t="shared" si="283"/>
        <v/>
      </c>
      <c r="CL345" s="31" t="str">
        <f t="shared" si="284"/>
        <v/>
      </c>
      <c r="CM345" s="31" t="str">
        <f t="shared" si="285"/>
        <v/>
      </c>
      <c r="CN345" s="31" t="str">
        <f t="shared" si="286"/>
        <v/>
      </c>
      <c r="CO345" s="31" t="str">
        <f t="shared" si="287"/>
        <v/>
      </c>
      <c r="CP345" s="31" t="str">
        <f t="shared" si="288"/>
        <v/>
      </c>
      <c r="CQ345" s="31" t="str">
        <f t="shared" si="289"/>
        <v/>
      </c>
      <c r="CR345" s="31" t="str">
        <f t="shared" si="290"/>
        <v/>
      </c>
      <c r="CS345" s="31" t="str">
        <f t="shared" si="291"/>
        <v/>
      </c>
      <c r="CT345" s="31" t="str">
        <f t="shared" si="292"/>
        <v/>
      </c>
      <c r="CU345" s="31" t="str">
        <f t="shared" si="293"/>
        <v/>
      </c>
      <c r="CV345" s="31" t="str">
        <f t="shared" si="294"/>
        <v/>
      </c>
      <c r="CW345" s="31" t="str">
        <f t="shared" si="295"/>
        <v/>
      </c>
      <c r="CX345" s="31" t="str">
        <f t="shared" si="296"/>
        <v/>
      </c>
      <c r="CY345" s="31" t="str">
        <f t="shared" si="297"/>
        <v/>
      </c>
      <c r="CZ345" s="31" t="str">
        <f t="shared" si="298"/>
        <v/>
      </c>
      <c r="DA345" s="31" t="str">
        <f t="shared" si="299"/>
        <v/>
      </c>
      <c r="DB345" s="31" t="str">
        <f t="shared" si="300"/>
        <v/>
      </c>
      <c r="DC345" s="31" t="str">
        <f t="shared" si="301"/>
        <v/>
      </c>
      <c r="DD345" s="31" t="str">
        <f t="shared" si="302"/>
        <v/>
      </c>
      <c r="DE345" s="31" t="str">
        <f t="shared" si="303"/>
        <v/>
      </c>
      <c r="DF345" s="31" t="str">
        <f t="shared" si="304"/>
        <v/>
      </c>
    </row>
    <row r="346" spans="10:110" x14ac:dyDescent="0.3">
      <c r="J346" s="36" t="str">
        <f t="shared" si="305"/>
        <v/>
      </c>
      <c r="BI346" s="31" t="str">
        <f t="shared" si="306"/>
        <v/>
      </c>
      <c r="BJ346" s="31" t="str">
        <f t="shared" si="256"/>
        <v/>
      </c>
      <c r="BK346" s="31" t="str">
        <f t="shared" si="257"/>
        <v/>
      </c>
      <c r="BL346" s="31" t="str">
        <f t="shared" si="258"/>
        <v/>
      </c>
      <c r="BM346" s="31" t="str">
        <f t="shared" si="259"/>
        <v/>
      </c>
      <c r="BN346" s="31" t="str">
        <f t="shared" si="260"/>
        <v/>
      </c>
      <c r="BO346" s="31" t="str">
        <f t="shared" si="261"/>
        <v/>
      </c>
      <c r="BP346" s="31" t="str">
        <f t="shared" si="262"/>
        <v/>
      </c>
      <c r="BQ346" s="31" t="str">
        <f t="shared" si="263"/>
        <v/>
      </c>
      <c r="BR346" s="31" t="str">
        <f t="shared" si="264"/>
        <v/>
      </c>
      <c r="BS346" s="31" t="str">
        <f t="shared" si="265"/>
        <v/>
      </c>
      <c r="BT346" s="31" t="str">
        <f t="shared" si="266"/>
        <v/>
      </c>
      <c r="BU346" s="31" t="str">
        <f t="shared" si="267"/>
        <v/>
      </c>
      <c r="BV346" s="31" t="str">
        <f t="shared" si="268"/>
        <v/>
      </c>
      <c r="BW346" s="31" t="str">
        <f t="shared" si="269"/>
        <v/>
      </c>
      <c r="BX346" s="31" t="str">
        <f t="shared" si="270"/>
        <v/>
      </c>
      <c r="BY346" s="31" t="str">
        <f t="shared" si="271"/>
        <v/>
      </c>
      <c r="BZ346" s="31" t="str">
        <f t="shared" si="272"/>
        <v/>
      </c>
      <c r="CA346" s="31" t="str">
        <f t="shared" si="273"/>
        <v/>
      </c>
      <c r="CB346" s="31" t="str">
        <f t="shared" si="274"/>
        <v/>
      </c>
      <c r="CC346" s="31" t="str">
        <f t="shared" si="275"/>
        <v/>
      </c>
      <c r="CD346" s="31" t="str">
        <f t="shared" si="276"/>
        <v/>
      </c>
      <c r="CE346" s="31" t="str">
        <f t="shared" si="277"/>
        <v/>
      </c>
      <c r="CF346" s="31" t="str">
        <f t="shared" si="278"/>
        <v/>
      </c>
      <c r="CG346" s="31" t="str">
        <f t="shared" si="279"/>
        <v/>
      </c>
      <c r="CH346" s="31" t="str">
        <f t="shared" si="280"/>
        <v/>
      </c>
      <c r="CI346" s="31" t="str">
        <f t="shared" si="281"/>
        <v/>
      </c>
      <c r="CJ346" s="31" t="str">
        <f t="shared" si="282"/>
        <v/>
      </c>
      <c r="CK346" s="31" t="str">
        <f t="shared" si="283"/>
        <v/>
      </c>
      <c r="CL346" s="31" t="str">
        <f t="shared" si="284"/>
        <v/>
      </c>
      <c r="CM346" s="31" t="str">
        <f t="shared" si="285"/>
        <v/>
      </c>
      <c r="CN346" s="31" t="str">
        <f t="shared" si="286"/>
        <v/>
      </c>
      <c r="CO346" s="31" t="str">
        <f t="shared" si="287"/>
        <v/>
      </c>
      <c r="CP346" s="31" t="str">
        <f t="shared" si="288"/>
        <v/>
      </c>
      <c r="CQ346" s="31" t="str">
        <f t="shared" si="289"/>
        <v/>
      </c>
      <c r="CR346" s="31" t="str">
        <f t="shared" si="290"/>
        <v/>
      </c>
      <c r="CS346" s="31" t="str">
        <f t="shared" si="291"/>
        <v/>
      </c>
      <c r="CT346" s="31" t="str">
        <f t="shared" si="292"/>
        <v/>
      </c>
      <c r="CU346" s="31" t="str">
        <f t="shared" si="293"/>
        <v/>
      </c>
      <c r="CV346" s="31" t="str">
        <f t="shared" si="294"/>
        <v/>
      </c>
      <c r="CW346" s="31" t="str">
        <f t="shared" si="295"/>
        <v/>
      </c>
      <c r="CX346" s="31" t="str">
        <f t="shared" si="296"/>
        <v/>
      </c>
      <c r="CY346" s="31" t="str">
        <f t="shared" si="297"/>
        <v/>
      </c>
      <c r="CZ346" s="31" t="str">
        <f t="shared" si="298"/>
        <v/>
      </c>
      <c r="DA346" s="31" t="str">
        <f t="shared" si="299"/>
        <v/>
      </c>
      <c r="DB346" s="31" t="str">
        <f t="shared" si="300"/>
        <v/>
      </c>
      <c r="DC346" s="31" t="str">
        <f t="shared" si="301"/>
        <v/>
      </c>
      <c r="DD346" s="31" t="str">
        <f t="shared" si="302"/>
        <v/>
      </c>
      <c r="DE346" s="31" t="str">
        <f t="shared" si="303"/>
        <v/>
      </c>
      <c r="DF346" s="31" t="str">
        <f t="shared" si="304"/>
        <v/>
      </c>
    </row>
    <row r="347" spans="10:110" x14ac:dyDescent="0.3">
      <c r="J347" s="36" t="str">
        <f t="shared" si="305"/>
        <v/>
      </c>
      <c r="BI347" s="31" t="str">
        <f t="shared" si="306"/>
        <v/>
      </c>
      <c r="BJ347" s="31" t="str">
        <f t="shared" si="256"/>
        <v/>
      </c>
      <c r="BK347" s="31" t="str">
        <f t="shared" si="257"/>
        <v/>
      </c>
      <c r="BL347" s="31" t="str">
        <f t="shared" si="258"/>
        <v/>
      </c>
      <c r="BM347" s="31" t="str">
        <f t="shared" si="259"/>
        <v/>
      </c>
      <c r="BN347" s="31" t="str">
        <f t="shared" si="260"/>
        <v/>
      </c>
      <c r="BO347" s="31" t="str">
        <f t="shared" si="261"/>
        <v/>
      </c>
      <c r="BP347" s="31" t="str">
        <f t="shared" si="262"/>
        <v/>
      </c>
      <c r="BQ347" s="31" t="str">
        <f t="shared" si="263"/>
        <v/>
      </c>
      <c r="BR347" s="31" t="str">
        <f t="shared" si="264"/>
        <v/>
      </c>
      <c r="BS347" s="31" t="str">
        <f t="shared" si="265"/>
        <v/>
      </c>
      <c r="BT347" s="31" t="str">
        <f t="shared" si="266"/>
        <v/>
      </c>
      <c r="BU347" s="31" t="str">
        <f t="shared" si="267"/>
        <v/>
      </c>
      <c r="BV347" s="31" t="str">
        <f t="shared" si="268"/>
        <v/>
      </c>
      <c r="BW347" s="31" t="str">
        <f t="shared" si="269"/>
        <v/>
      </c>
      <c r="BX347" s="31" t="str">
        <f t="shared" si="270"/>
        <v/>
      </c>
      <c r="BY347" s="31" t="str">
        <f t="shared" si="271"/>
        <v/>
      </c>
      <c r="BZ347" s="31" t="str">
        <f t="shared" si="272"/>
        <v/>
      </c>
      <c r="CA347" s="31" t="str">
        <f t="shared" si="273"/>
        <v/>
      </c>
      <c r="CB347" s="31" t="str">
        <f t="shared" si="274"/>
        <v/>
      </c>
      <c r="CC347" s="31" t="str">
        <f t="shared" si="275"/>
        <v/>
      </c>
      <c r="CD347" s="31" t="str">
        <f t="shared" si="276"/>
        <v/>
      </c>
      <c r="CE347" s="31" t="str">
        <f t="shared" si="277"/>
        <v/>
      </c>
      <c r="CF347" s="31" t="str">
        <f t="shared" si="278"/>
        <v/>
      </c>
      <c r="CG347" s="31" t="str">
        <f t="shared" si="279"/>
        <v/>
      </c>
      <c r="CH347" s="31" t="str">
        <f t="shared" si="280"/>
        <v/>
      </c>
      <c r="CI347" s="31" t="str">
        <f t="shared" si="281"/>
        <v/>
      </c>
      <c r="CJ347" s="31" t="str">
        <f t="shared" si="282"/>
        <v/>
      </c>
      <c r="CK347" s="31" t="str">
        <f t="shared" si="283"/>
        <v/>
      </c>
      <c r="CL347" s="31" t="str">
        <f t="shared" si="284"/>
        <v/>
      </c>
      <c r="CM347" s="31" t="str">
        <f t="shared" si="285"/>
        <v/>
      </c>
      <c r="CN347" s="31" t="str">
        <f t="shared" si="286"/>
        <v/>
      </c>
      <c r="CO347" s="31" t="str">
        <f t="shared" si="287"/>
        <v/>
      </c>
      <c r="CP347" s="31" t="str">
        <f t="shared" si="288"/>
        <v/>
      </c>
      <c r="CQ347" s="31" t="str">
        <f t="shared" si="289"/>
        <v/>
      </c>
      <c r="CR347" s="31" t="str">
        <f t="shared" si="290"/>
        <v/>
      </c>
      <c r="CS347" s="31" t="str">
        <f t="shared" si="291"/>
        <v/>
      </c>
      <c r="CT347" s="31" t="str">
        <f t="shared" si="292"/>
        <v/>
      </c>
      <c r="CU347" s="31" t="str">
        <f t="shared" si="293"/>
        <v/>
      </c>
      <c r="CV347" s="31" t="str">
        <f t="shared" si="294"/>
        <v/>
      </c>
      <c r="CW347" s="31" t="str">
        <f t="shared" si="295"/>
        <v/>
      </c>
      <c r="CX347" s="31" t="str">
        <f t="shared" si="296"/>
        <v/>
      </c>
      <c r="CY347" s="31" t="str">
        <f t="shared" si="297"/>
        <v/>
      </c>
      <c r="CZ347" s="31" t="str">
        <f t="shared" si="298"/>
        <v/>
      </c>
      <c r="DA347" s="31" t="str">
        <f t="shared" si="299"/>
        <v/>
      </c>
      <c r="DB347" s="31" t="str">
        <f t="shared" si="300"/>
        <v/>
      </c>
      <c r="DC347" s="31" t="str">
        <f t="shared" si="301"/>
        <v/>
      </c>
      <c r="DD347" s="31" t="str">
        <f t="shared" si="302"/>
        <v/>
      </c>
      <c r="DE347" s="31" t="str">
        <f t="shared" si="303"/>
        <v/>
      </c>
      <c r="DF347" s="31" t="str">
        <f t="shared" si="304"/>
        <v/>
      </c>
    </row>
    <row r="348" spans="10:110" x14ac:dyDescent="0.3">
      <c r="J348" s="36" t="str">
        <f t="shared" si="305"/>
        <v/>
      </c>
      <c r="BI348" s="31" t="str">
        <f t="shared" si="306"/>
        <v/>
      </c>
      <c r="BJ348" s="31" t="str">
        <f t="shared" si="256"/>
        <v/>
      </c>
      <c r="BK348" s="31" t="str">
        <f t="shared" si="257"/>
        <v/>
      </c>
      <c r="BL348" s="31" t="str">
        <f t="shared" si="258"/>
        <v/>
      </c>
      <c r="BM348" s="31" t="str">
        <f t="shared" si="259"/>
        <v/>
      </c>
      <c r="BN348" s="31" t="str">
        <f t="shared" si="260"/>
        <v/>
      </c>
      <c r="BO348" s="31" t="str">
        <f t="shared" si="261"/>
        <v/>
      </c>
      <c r="BP348" s="31" t="str">
        <f t="shared" si="262"/>
        <v/>
      </c>
      <c r="BQ348" s="31" t="str">
        <f t="shared" si="263"/>
        <v/>
      </c>
      <c r="BR348" s="31" t="str">
        <f t="shared" si="264"/>
        <v/>
      </c>
      <c r="BS348" s="31" t="str">
        <f t="shared" si="265"/>
        <v/>
      </c>
      <c r="BT348" s="31" t="str">
        <f t="shared" si="266"/>
        <v/>
      </c>
      <c r="BU348" s="31" t="str">
        <f t="shared" si="267"/>
        <v/>
      </c>
      <c r="BV348" s="31" t="str">
        <f t="shared" si="268"/>
        <v/>
      </c>
      <c r="BW348" s="31" t="str">
        <f t="shared" si="269"/>
        <v/>
      </c>
      <c r="BX348" s="31" t="str">
        <f t="shared" si="270"/>
        <v/>
      </c>
      <c r="BY348" s="31" t="str">
        <f t="shared" si="271"/>
        <v/>
      </c>
      <c r="BZ348" s="31" t="str">
        <f t="shared" si="272"/>
        <v/>
      </c>
      <c r="CA348" s="31" t="str">
        <f t="shared" si="273"/>
        <v/>
      </c>
      <c r="CB348" s="31" t="str">
        <f t="shared" si="274"/>
        <v/>
      </c>
      <c r="CC348" s="31" t="str">
        <f t="shared" si="275"/>
        <v/>
      </c>
      <c r="CD348" s="31" t="str">
        <f t="shared" si="276"/>
        <v/>
      </c>
      <c r="CE348" s="31" t="str">
        <f t="shared" si="277"/>
        <v/>
      </c>
      <c r="CF348" s="31" t="str">
        <f t="shared" si="278"/>
        <v/>
      </c>
      <c r="CG348" s="31" t="str">
        <f t="shared" si="279"/>
        <v/>
      </c>
      <c r="CH348" s="31" t="str">
        <f t="shared" si="280"/>
        <v/>
      </c>
      <c r="CI348" s="31" t="str">
        <f t="shared" si="281"/>
        <v/>
      </c>
      <c r="CJ348" s="31" t="str">
        <f t="shared" si="282"/>
        <v/>
      </c>
      <c r="CK348" s="31" t="str">
        <f t="shared" si="283"/>
        <v/>
      </c>
      <c r="CL348" s="31" t="str">
        <f t="shared" si="284"/>
        <v/>
      </c>
      <c r="CM348" s="31" t="str">
        <f t="shared" si="285"/>
        <v/>
      </c>
      <c r="CN348" s="31" t="str">
        <f t="shared" si="286"/>
        <v/>
      </c>
      <c r="CO348" s="31" t="str">
        <f t="shared" si="287"/>
        <v/>
      </c>
      <c r="CP348" s="31" t="str">
        <f t="shared" si="288"/>
        <v/>
      </c>
      <c r="CQ348" s="31" t="str">
        <f t="shared" si="289"/>
        <v/>
      </c>
      <c r="CR348" s="31" t="str">
        <f t="shared" si="290"/>
        <v/>
      </c>
      <c r="CS348" s="31" t="str">
        <f t="shared" si="291"/>
        <v/>
      </c>
      <c r="CT348" s="31" t="str">
        <f t="shared" si="292"/>
        <v/>
      </c>
      <c r="CU348" s="31" t="str">
        <f t="shared" si="293"/>
        <v/>
      </c>
      <c r="CV348" s="31" t="str">
        <f t="shared" si="294"/>
        <v/>
      </c>
      <c r="CW348" s="31" t="str">
        <f t="shared" si="295"/>
        <v/>
      </c>
      <c r="CX348" s="31" t="str">
        <f t="shared" si="296"/>
        <v/>
      </c>
      <c r="CY348" s="31" t="str">
        <f t="shared" si="297"/>
        <v/>
      </c>
      <c r="CZ348" s="31" t="str">
        <f t="shared" si="298"/>
        <v/>
      </c>
      <c r="DA348" s="31" t="str">
        <f t="shared" si="299"/>
        <v/>
      </c>
      <c r="DB348" s="31" t="str">
        <f t="shared" si="300"/>
        <v/>
      </c>
      <c r="DC348" s="31" t="str">
        <f t="shared" si="301"/>
        <v/>
      </c>
      <c r="DD348" s="31" t="str">
        <f t="shared" si="302"/>
        <v/>
      </c>
      <c r="DE348" s="31" t="str">
        <f t="shared" si="303"/>
        <v/>
      </c>
      <c r="DF348" s="31" t="str">
        <f t="shared" si="304"/>
        <v/>
      </c>
    </row>
    <row r="349" spans="10:110" x14ac:dyDescent="0.3">
      <c r="J349" s="36" t="str">
        <f t="shared" si="305"/>
        <v/>
      </c>
      <c r="BI349" s="31" t="str">
        <f t="shared" si="306"/>
        <v/>
      </c>
      <c r="BJ349" s="31" t="str">
        <f t="shared" si="256"/>
        <v/>
      </c>
      <c r="BK349" s="31" t="str">
        <f t="shared" si="257"/>
        <v/>
      </c>
      <c r="BL349" s="31" t="str">
        <f t="shared" si="258"/>
        <v/>
      </c>
      <c r="BM349" s="31" t="str">
        <f t="shared" si="259"/>
        <v/>
      </c>
      <c r="BN349" s="31" t="str">
        <f t="shared" si="260"/>
        <v/>
      </c>
      <c r="BO349" s="31" t="str">
        <f t="shared" si="261"/>
        <v/>
      </c>
      <c r="BP349" s="31" t="str">
        <f t="shared" si="262"/>
        <v/>
      </c>
      <c r="BQ349" s="31" t="str">
        <f t="shared" si="263"/>
        <v/>
      </c>
      <c r="BR349" s="31" t="str">
        <f t="shared" si="264"/>
        <v/>
      </c>
      <c r="BS349" s="31" t="str">
        <f t="shared" si="265"/>
        <v/>
      </c>
      <c r="BT349" s="31" t="str">
        <f t="shared" si="266"/>
        <v/>
      </c>
      <c r="BU349" s="31" t="str">
        <f t="shared" si="267"/>
        <v/>
      </c>
      <c r="BV349" s="31" t="str">
        <f t="shared" si="268"/>
        <v/>
      </c>
      <c r="BW349" s="31" t="str">
        <f t="shared" si="269"/>
        <v/>
      </c>
      <c r="BX349" s="31" t="str">
        <f t="shared" si="270"/>
        <v/>
      </c>
      <c r="BY349" s="31" t="str">
        <f t="shared" si="271"/>
        <v/>
      </c>
      <c r="BZ349" s="31" t="str">
        <f t="shared" si="272"/>
        <v/>
      </c>
      <c r="CA349" s="31" t="str">
        <f t="shared" si="273"/>
        <v/>
      </c>
      <c r="CB349" s="31" t="str">
        <f t="shared" si="274"/>
        <v/>
      </c>
      <c r="CC349" s="31" t="str">
        <f t="shared" si="275"/>
        <v/>
      </c>
      <c r="CD349" s="31" t="str">
        <f t="shared" si="276"/>
        <v/>
      </c>
      <c r="CE349" s="31" t="str">
        <f t="shared" si="277"/>
        <v/>
      </c>
      <c r="CF349" s="31" t="str">
        <f t="shared" si="278"/>
        <v/>
      </c>
      <c r="CG349" s="31" t="str">
        <f t="shared" si="279"/>
        <v/>
      </c>
      <c r="CH349" s="31" t="str">
        <f t="shared" si="280"/>
        <v/>
      </c>
      <c r="CI349" s="31" t="str">
        <f t="shared" si="281"/>
        <v/>
      </c>
      <c r="CJ349" s="31" t="str">
        <f t="shared" si="282"/>
        <v/>
      </c>
      <c r="CK349" s="31" t="str">
        <f t="shared" si="283"/>
        <v/>
      </c>
      <c r="CL349" s="31" t="str">
        <f t="shared" si="284"/>
        <v/>
      </c>
      <c r="CM349" s="31" t="str">
        <f t="shared" si="285"/>
        <v/>
      </c>
      <c r="CN349" s="31" t="str">
        <f t="shared" si="286"/>
        <v/>
      </c>
      <c r="CO349" s="31" t="str">
        <f t="shared" si="287"/>
        <v/>
      </c>
      <c r="CP349" s="31" t="str">
        <f t="shared" si="288"/>
        <v/>
      </c>
      <c r="CQ349" s="31" t="str">
        <f t="shared" si="289"/>
        <v/>
      </c>
      <c r="CR349" s="31" t="str">
        <f t="shared" si="290"/>
        <v/>
      </c>
      <c r="CS349" s="31" t="str">
        <f t="shared" si="291"/>
        <v/>
      </c>
      <c r="CT349" s="31" t="str">
        <f t="shared" si="292"/>
        <v/>
      </c>
      <c r="CU349" s="31" t="str">
        <f t="shared" si="293"/>
        <v/>
      </c>
      <c r="CV349" s="31" t="str">
        <f t="shared" si="294"/>
        <v/>
      </c>
      <c r="CW349" s="31" t="str">
        <f t="shared" si="295"/>
        <v/>
      </c>
      <c r="CX349" s="31" t="str">
        <f t="shared" si="296"/>
        <v/>
      </c>
      <c r="CY349" s="31" t="str">
        <f t="shared" si="297"/>
        <v/>
      </c>
      <c r="CZ349" s="31" t="str">
        <f t="shared" si="298"/>
        <v/>
      </c>
      <c r="DA349" s="31" t="str">
        <f t="shared" si="299"/>
        <v/>
      </c>
      <c r="DB349" s="31" t="str">
        <f t="shared" si="300"/>
        <v/>
      </c>
      <c r="DC349" s="31" t="str">
        <f t="shared" si="301"/>
        <v/>
      </c>
      <c r="DD349" s="31" t="str">
        <f t="shared" si="302"/>
        <v/>
      </c>
      <c r="DE349" s="31" t="str">
        <f t="shared" si="303"/>
        <v/>
      </c>
      <c r="DF349" s="31" t="str">
        <f t="shared" si="304"/>
        <v/>
      </c>
    </row>
    <row r="350" spans="10:110" x14ac:dyDescent="0.3">
      <c r="J350" s="36" t="str">
        <f t="shared" si="305"/>
        <v/>
      </c>
      <c r="BI350" s="31" t="str">
        <f t="shared" si="306"/>
        <v/>
      </c>
      <c r="BJ350" s="31" t="str">
        <f t="shared" si="256"/>
        <v/>
      </c>
      <c r="BK350" s="31" t="str">
        <f t="shared" si="257"/>
        <v/>
      </c>
      <c r="BL350" s="31" t="str">
        <f t="shared" si="258"/>
        <v/>
      </c>
      <c r="BM350" s="31" t="str">
        <f t="shared" si="259"/>
        <v/>
      </c>
      <c r="BN350" s="31" t="str">
        <f t="shared" si="260"/>
        <v/>
      </c>
      <c r="BO350" s="31" t="str">
        <f t="shared" si="261"/>
        <v/>
      </c>
      <c r="BP350" s="31" t="str">
        <f t="shared" si="262"/>
        <v/>
      </c>
      <c r="BQ350" s="31" t="str">
        <f t="shared" si="263"/>
        <v/>
      </c>
      <c r="BR350" s="31" t="str">
        <f t="shared" si="264"/>
        <v/>
      </c>
      <c r="BS350" s="31" t="str">
        <f t="shared" si="265"/>
        <v/>
      </c>
      <c r="BT350" s="31" t="str">
        <f t="shared" si="266"/>
        <v/>
      </c>
      <c r="BU350" s="31" t="str">
        <f t="shared" si="267"/>
        <v/>
      </c>
      <c r="BV350" s="31" t="str">
        <f t="shared" si="268"/>
        <v/>
      </c>
      <c r="BW350" s="31" t="str">
        <f t="shared" si="269"/>
        <v/>
      </c>
      <c r="BX350" s="31" t="str">
        <f t="shared" si="270"/>
        <v/>
      </c>
      <c r="BY350" s="31" t="str">
        <f t="shared" si="271"/>
        <v/>
      </c>
      <c r="BZ350" s="31" t="str">
        <f t="shared" si="272"/>
        <v/>
      </c>
      <c r="CA350" s="31" t="str">
        <f t="shared" si="273"/>
        <v/>
      </c>
      <c r="CB350" s="31" t="str">
        <f t="shared" si="274"/>
        <v/>
      </c>
      <c r="CC350" s="31" t="str">
        <f t="shared" si="275"/>
        <v/>
      </c>
      <c r="CD350" s="31" t="str">
        <f t="shared" si="276"/>
        <v/>
      </c>
      <c r="CE350" s="31" t="str">
        <f t="shared" si="277"/>
        <v/>
      </c>
      <c r="CF350" s="31" t="str">
        <f t="shared" si="278"/>
        <v/>
      </c>
      <c r="CG350" s="31" t="str">
        <f t="shared" si="279"/>
        <v/>
      </c>
      <c r="CH350" s="31" t="str">
        <f t="shared" si="280"/>
        <v/>
      </c>
      <c r="CI350" s="31" t="str">
        <f t="shared" si="281"/>
        <v/>
      </c>
      <c r="CJ350" s="31" t="str">
        <f t="shared" si="282"/>
        <v/>
      </c>
      <c r="CK350" s="31" t="str">
        <f t="shared" si="283"/>
        <v/>
      </c>
      <c r="CL350" s="31" t="str">
        <f t="shared" si="284"/>
        <v/>
      </c>
      <c r="CM350" s="31" t="str">
        <f t="shared" si="285"/>
        <v/>
      </c>
      <c r="CN350" s="31" t="str">
        <f t="shared" si="286"/>
        <v/>
      </c>
      <c r="CO350" s="31" t="str">
        <f t="shared" si="287"/>
        <v/>
      </c>
      <c r="CP350" s="31" t="str">
        <f t="shared" si="288"/>
        <v/>
      </c>
      <c r="CQ350" s="31" t="str">
        <f t="shared" si="289"/>
        <v/>
      </c>
      <c r="CR350" s="31" t="str">
        <f t="shared" si="290"/>
        <v/>
      </c>
      <c r="CS350" s="31" t="str">
        <f t="shared" si="291"/>
        <v/>
      </c>
      <c r="CT350" s="31" t="str">
        <f t="shared" si="292"/>
        <v/>
      </c>
      <c r="CU350" s="31" t="str">
        <f t="shared" si="293"/>
        <v/>
      </c>
      <c r="CV350" s="31" t="str">
        <f t="shared" si="294"/>
        <v/>
      </c>
      <c r="CW350" s="31" t="str">
        <f t="shared" si="295"/>
        <v/>
      </c>
      <c r="CX350" s="31" t="str">
        <f t="shared" si="296"/>
        <v/>
      </c>
      <c r="CY350" s="31" t="str">
        <f t="shared" si="297"/>
        <v/>
      </c>
      <c r="CZ350" s="31" t="str">
        <f t="shared" si="298"/>
        <v/>
      </c>
      <c r="DA350" s="31" t="str">
        <f t="shared" si="299"/>
        <v/>
      </c>
      <c r="DB350" s="31" t="str">
        <f t="shared" si="300"/>
        <v/>
      </c>
      <c r="DC350" s="31" t="str">
        <f t="shared" si="301"/>
        <v/>
      </c>
      <c r="DD350" s="31" t="str">
        <f t="shared" si="302"/>
        <v/>
      </c>
      <c r="DE350" s="31" t="str">
        <f t="shared" si="303"/>
        <v/>
      </c>
      <c r="DF350" s="31" t="str">
        <f t="shared" si="304"/>
        <v/>
      </c>
    </row>
    <row r="351" spans="10:110" x14ac:dyDescent="0.3">
      <c r="J351" s="36" t="str">
        <f t="shared" si="305"/>
        <v/>
      </c>
      <c r="BI351" s="31" t="str">
        <f t="shared" si="306"/>
        <v/>
      </c>
      <c r="BJ351" s="31" t="str">
        <f t="shared" si="256"/>
        <v/>
      </c>
      <c r="BK351" s="31" t="str">
        <f t="shared" si="257"/>
        <v/>
      </c>
      <c r="BL351" s="31" t="str">
        <f t="shared" si="258"/>
        <v/>
      </c>
      <c r="BM351" s="31" t="str">
        <f t="shared" si="259"/>
        <v/>
      </c>
      <c r="BN351" s="31" t="str">
        <f t="shared" si="260"/>
        <v/>
      </c>
      <c r="BO351" s="31" t="str">
        <f t="shared" si="261"/>
        <v/>
      </c>
      <c r="BP351" s="31" t="str">
        <f t="shared" si="262"/>
        <v/>
      </c>
      <c r="BQ351" s="31" t="str">
        <f t="shared" si="263"/>
        <v/>
      </c>
      <c r="BR351" s="31" t="str">
        <f t="shared" si="264"/>
        <v/>
      </c>
      <c r="BS351" s="31" t="str">
        <f t="shared" si="265"/>
        <v/>
      </c>
      <c r="BT351" s="31" t="str">
        <f t="shared" si="266"/>
        <v/>
      </c>
      <c r="BU351" s="31" t="str">
        <f t="shared" si="267"/>
        <v/>
      </c>
      <c r="BV351" s="31" t="str">
        <f t="shared" si="268"/>
        <v/>
      </c>
      <c r="BW351" s="31" t="str">
        <f t="shared" si="269"/>
        <v/>
      </c>
      <c r="BX351" s="31" t="str">
        <f t="shared" si="270"/>
        <v/>
      </c>
      <c r="BY351" s="31" t="str">
        <f t="shared" si="271"/>
        <v/>
      </c>
      <c r="BZ351" s="31" t="str">
        <f t="shared" si="272"/>
        <v/>
      </c>
      <c r="CA351" s="31" t="str">
        <f t="shared" si="273"/>
        <v/>
      </c>
      <c r="CB351" s="31" t="str">
        <f t="shared" si="274"/>
        <v/>
      </c>
      <c r="CC351" s="31" t="str">
        <f t="shared" si="275"/>
        <v/>
      </c>
      <c r="CD351" s="31" t="str">
        <f t="shared" si="276"/>
        <v/>
      </c>
      <c r="CE351" s="31" t="str">
        <f t="shared" si="277"/>
        <v/>
      </c>
      <c r="CF351" s="31" t="str">
        <f t="shared" si="278"/>
        <v/>
      </c>
      <c r="CG351" s="31" t="str">
        <f t="shared" si="279"/>
        <v/>
      </c>
      <c r="CH351" s="31" t="str">
        <f t="shared" si="280"/>
        <v/>
      </c>
      <c r="CI351" s="31" t="str">
        <f t="shared" si="281"/>
        <v/>
      </c>
      <c r="CJ351" s="31" t="str">
        <f t="shared" si="282"/>
        <v/>
      </c>
      <c r="CK351" s="31" t="str">
        <f t="shared" si="283"/>
        <v/>
      </c>
      <c r="CL351" s="31" t="str">
        <f t="shared" si="284"/>
        <v/>
      </c>
      <c r="CM351" s="31" t="str">
        <f t="shared" si="285"/>
        <v/>
      </c>
      <c r="CN351" s="31" t="str">
        <f t="shared" si="286"/>
        <v/>
      </c>
      <c r="CO351" s="31" t="str">
        <f t="shared" si="287"/>
        <v/>
      </c>
      <c r="CP351" s="31" t="str">
        <f t="shared" si="288"/>
        <v/>
      </c>
      <c r="CQ351" s="31" t="str">
        <f t="shared" si="289"/>
        <v/>
      </c>
      <c r="CR351" s="31" t="str">
        <f t="shared" si="290"/>
        <v/>
      </c>
      <c r="CS351" s="31" t="str">
        <f t="shared" si="291"/>
        <v/>
      </c>
      <c r="CT351" s="31" t="str">
        <f t="shared" si="292"/>
        <v/>
      </c>
      <c r="CU351" s="31" t="str">
        <f t="shared" si="293"/>
        <v/>
      </c>
      <c r="CV351" s="31" t="str">
        <f t="shared" si="294"/>
        <v/>
      </c>
      <c r="CW351" s="31" t="str">
        <f t="shared" si="295"/>
        <v/>
      </c>
      <c r="CX351" s="31" t="str">
        <f t="shared" si="296"/>
        <v/>
      </c>
      <c r="CY351" s="31" t="str">
        <f t="shared" si="297"/>
        <v/>
      </c>
      <c r="CZ351" s="31" t="str">
        <f t="shared" si="298"/>
        <v/>
      </c>
      <c r="DA351" s="31" t="str">
        <f t="shared" si="299"/>
        <v/>
      </c>
      <c r="DB351" s="31" t="str">
        <f t="shared" si="300"/>
        <v/>
      </c>
      <c r="DC351" s="31" t="str">
        <f t="shared" si="301"/>
        <v/>
      </c>
      <c r="DD351" s="31" t="str">
        <f t="shared" si="302"/>
        <v/>
      </c>
      <c r="DE351" s="31" t="str">
        <f t="shared" si="303"/>
        <v/>
      </c>
      <c r="DF351" s="31" t="str">
        <f t="shared" si="304"/>
        <v/>
      </c>
    </row>
    <row r="352" spans="10:110" x14ac:dyDescent="0.3">
      <c r="J352" s="36" t="str">
        <f t="shared" si="305"/>
        <v/>
      </c>
      <c r="BI352" s="31" t="str">
        <f t="shared" si="306"/>
        <v/>
      </c>
      <c r="BJ352" s="31" t="str">
        <f t="shared" si="256"/>
        <v/>
      </c>
      <c r="BK352" s="31" t="str">
        <f t="shared" si="257"/>
        <v/>
      </c>
      <c r="BL352" s="31" t="str">
        <f t="shared" si="258"/>
        <v/>
      </c>
      <c r="BM352" s="31" t="str">
        <f t="shared" si="259"/>
        <v/>
      </c>
      <c r="BN352" s="31" t="str">
        <f t="shared" si="260"/>
        <v/>
      </c>
      <c r="BO352" s="31" t="str">
        <f t="shared" si="261"/>
        <v/>
      </c>
      <c r="BP352" s="31" t="str">
        <f t="shared" si="262"/>
        <v/>
      </c>
      <c r="BQ352" s="31" t="str">
        <f t="shared" si="263"/>
        <v/>
      </c>
      <c r="BR352" s="31" t="str">
        <f t="shared" si="264"/>
        <v/>
      </c>
      <c r="BS352" s="31" t="str">
        <f t="shared" si="265"/>
        <v/>
      </c>
      <c r="BT352" s="31" t="str">
        <f t="shared" si="266"/>
        <v/>
      </c>
      <c r="BU352" s="31" t="str">
        <f t="shared" si="267"/>
        <v/>
      </c>
      <c r="BV352" s="31" t="str">
        <f t="shared" si="268"/>
        <v/>
      </c>
      <c r="BW352" s="31" t="str">
        <f t="shared" si="269"/>
        <v/>
      </c>
      <c r="BX352" s="31" t="str">
        <f t="shared" si="270"/>
        <v/>
      </c>
      <c r="BY352" s="31" t="str">
        <f t="shared" si="271"/>
        <v/>
      </c>
      <c r="BZ352" s="31" t="str">
        <f t="shared" si="272"/>
        <v/>
      </c>
      <c r="CA352" s="31" t="str">
        <f t="shared" si="273"/>
        <v/>
      </c>
      <c r="CB352" s="31" t="str">
        <f t="shared" si="274"/>
        <v/>
      </c>
      <c r="CC352" s="31" t="str">
        <f t="shared" si="275"/>
        <v/>
      </c>
      <c r="CD352" s="31" t="str">
        <f t="shared" si="276"/>
        <v/>
      </c>
      <c r="CE352" s="31" t="str">
        <f t="shared" si="277"/>
        <v/>
      </c>
      <c r="CF352" s="31" t="str">
        <f t="shared" si="278"/>
        <v/>
      </c>
      <c r="CG352" s="31" t="str">
        <f t="shared" si="279"/>
        <v/>
      </c>
      <c r="CH352" s="31" t="str">
        <f t="shared" si="280"/>
        <v/>
      </c>
      <c r="CI352" s="31" t="str">
        <f t="shared" si="281"/>
        <v/>
      </c>
      <c r="CJ352" s="31" t="str">
        <f t="shared" si="282"/>
        <v/>
      </c>
      <c r="CK352" s="31" t="str">
        <f t="shared" si="283"/>
        <v/>
      </c>
      <c r="CL352" s="31" t="str">
        <f t="shared" si="284"/>
        <v/>
      </c>
      <c r="CM352" s="31" t="str">
        <f t="shared" si="285"/>
        <v/>
      </c>
      <c r="CN352" s="31" t="str">
        <f t="shared" si="286"/>
        <v/>
      </c>
      <c r="CO352" s="31" t="str">
        <f t="shared" si="287"/>
        <v/>
      </c>
      <c r="CP352" s="31" t="str">
        <f t="shared" si="288"/>
        <v/>
      </c>
      <c r="CQ352" s="31" t="str">
        <f t="shared" si="289"/>
        <v/>
      </c>
      <c r="CR352" s="31" t="str">
        <f t="shared" si="290"/>
        <v/>
      </c>
      <c r="CS352" s="31" t="str">
        <f t="shared" si="291"/>
        <v/>
      </c>
      <c r="CT352" s="31" t="str">
        <f t="shared" si="292"/>
        <v/>
      </c>
      <c r="CU352" s="31" t="str">
        <f t="shared" si="293"/>
        <v/>
      </c>
      <c r="CV352" s="31" t="str">
        <f t="shared" si="294"/>
        <v/>
      </c>
      <c r="CW352" s="31" t="str">
        <f t="shared" si="295"/>
        <v/>
      </c>
      <c r="CX352" s="31" t="str">
        <f t="shared" si="296"/>
        <v/>
      </c>
      <c r="CY352" s="31" t="str">
        <f t="shared" si="297"/>
        <v/>
      </c>
      <c r="CZ352" s="31" t="str">
        <f t="shared" si="298"/>
        <v/>
      </c>
      <c r="DA352" s="31" t="str">
        <f t="shared" si="299"/>
        <v/>
      </c>
      <c r="DB352" s="31" t="str">
        <f t="shared" si="300"/>
        <v/>
      </c>
      <c r="DC352" s="31" t="str">
        <f t="shared" si="301"/>
        <v/>
      </c>
      <c r="DD352" s="31" t="str">
        <f t="shared" si="302"/>
        <v/>
      </c>
      <c r="DE352" s="31" t="str">
        <f t="shared" si="303"/>
        <v/>
      </c>
      <c r="DF352" s="31" t="str">
        <f t="shared" si="304"/>
        <v/>
      </c>
    </row>
    <row r="353" spans="10:110" x14ac:dyDescent="0.3">
      <c r="J353" s="36" t="str">
        <f t="shared" si="305"/>
        <v/>
      </c>
      <c r="BI353" s="31" t="str">
        <f t="shared" si="306"/>
        <v/>
      </c>
      <c r="BJ353" s="31" t="str">
        <f t="shared" si="256"/>
        <v/>
      </c>
      <c r="BK353" s="31" t="str">
        <f t="shared" si="257"/>
        <v/>
      </c>
      <c r="BL353" s="31" t="str">
        <f t="shared" si="258"/>
        <v/>
      </c>
      <c r="BM353" s="31" t="str">
        <f t="shared" si="259"/>
        <v/>
      </c>
      <c r="BN353" s="31" t="str">
        <f t="shared" si="260"/>
        <v/>
      </c>
      <c r="BO353" s="31" t="str">
        <f t="shared" si="261"/>
        <v/>
      </c>
      <c r="BP353" s="31" t="str">
        <f t="shared" si="262"/>
        <v/>
      </c>
      <c r="BQ353" s="31" t="str">
        <f t="shared" si="263"/>
        <v/>
      </c>
      <c r="BR353" s="31" t="str">
        <f t="shared" si="264"/>
        <v/>
      </c>
      <c r="BS353" s="31" t="str">
        <f t="shared" si="265"/>
        <v/>
      </c>
      <c r="BT353" s="31" t="str">
        <f t="shared" si="266"/>
        <v/>
      </c>
      <c r="BU353" s="31" t="str">
        <f t="shared" si="267"/>
        <v/>
      </c>
      <c r="BV353" s="31" t="str">
        <f t="shared" si="268"/>
        <v/>
      </c>
      <c r="BW353" s="31" t="str">
        <f t="shared" si="269"/>
        <v/>
      </c>
      <c r="BX353" s="31" t="str">
        <f t="shared" si="270"/>
        <v/>
      </c>
      <c r="BY353" s="31" t="str">
        <f t="shared" si="271"/>
        <v/>
      </c>
      <c r="BZ353" s="31" t="str">
        <f t="shared" si="272"/>
        <v/>
      </c>
      <c r="CA353" s="31" t="str">
        <f t="shared" si="273"/>
        <v/>
      </c>
      <c r="CB353" s="31" t="str">
        <f t="shared" si="274"/>
        <v/>
      </c>
      <c r="CC353" s="31" t="str">
        <f t="shared" si="275"/>
        <v/>
      </c>
      <c r="CD353" s="31" t="str">
        <f t="shared" si="276"/>
        <v/>
      </c>
      <c r="CE353" s="31" t="str">
        <f t="shared" si="277"/>
        <v/>
      </c>
      <c r="CF353" s="31" t="str">
        <f t="shared" si="278"/>
        <v/>
      </c>
      <c r="CG353" s="31" t="str">
        <f t="shared" si="279"/>
        <v/>
      </c>
      <c r="CH353" s="31" t="str">
        <f t="shared" si="280"/>
        <v/>
      </c>
      <c r="CI353" s="31" t="str">
        <f t="shared" si="281"/>
        <v/>
      </c>
      <c r="CJ353" s="31" t="str">
        <f t="shared" si="282"/>
        <v/>
      </c>
      <c r="CK353" s="31" t="str">
        <f t="shared" si="283"/>
        <v/>
      </c>
      <c r="CL353" s="31" t="str">
        <f t="shared" si="284"/>
        <v/>
      </c>
      <c r="CM353" s="31" t="str">
        <f t="shared" si="285"/>
        <v/>
      </c>
      <c r="CN353" s="31" t="str">
        <f t="shared" si="286"/>
        <v/>
      </c>
      <c r="CO353" s="31" t="str">
        <f t="shared" si="287"/>
        <v/>
      </c>
      <c r="CP353" s="31" t="str">
        <f t="shared" si="288"/>
        <v/>
      </c>
      <c r="CQ353" s="31" t="str">
        <f t="shared" si="289"/>
        <v/>
      </c>
      <c r="CR353" s="31" t="str">
        <f t="shared" si="290"/>
        <v/>
      </c>
      <c r="CS353" s="31" t="str">
        <f t="shared" si="291"/>
        <v/>
      </c>
      <c r="CT353" s="31" t="str">
        <f t="shared" si="292"/>
        <v/>
      </c>
      <c r="CU353" s="31" t="str">
        <f t="shared" si="293"/>
        <v/>
      </c>
      <c r="CV353" s="31" t="str">
        <f t="shared" si="294"/>
        <v/>
      </c>
      <c r="CW353" s="31" t="str">
        <f t="shared" si="295"/>
        <v/>
      </c>
      <c r="CX353" s="31" t="str">
        <f t="shared" si="296"/>
        <v/>
      </c>
      <c r="CY353" s="31" t="str">
        <f t="shared" si="297"/>
        <v/>
      </c>
      <c r="CZ353" s="31" t="str">
        <f t="shared" si="298"/>
        <v/>
      </c>
      <c r="DA353" s="31" t="str">
        <f t="shared" si="299"/>
        <v/>
      </c>
      <c r="DB353" s="31" t="str">
        <f t="shared" si="300"/>
        <v/>
      </c>
      <c r="DC353" s="31" t="str">
        <f t="shared" si="301"/>
        <v/>
      </c>
      <c r="DD353" s="31" t="str">
        <f t="shared" si="302"/>
        <v/>
      </c>
      <c r="DE353" s="31" t="str">
        <f t="shared" si="303"/>
        <v/>
      </c>
      <c r="DF353" s="31" t="str">
        <f t="shared" si="304"/>
        <v/>
      </c>
    </row>
    <row r="354" spans="10:110" x14ac:dyDescent="0.3">
      <c r="J354" s="36" t="str">
        <f t="shared" si="305"/>
        <v/>
      </c>
      <c r="BI354" s="31" t="str">
        <f t="shared" si="306"/>
        <v/>
      </c>
      <c r="BJ354" s="31" t="str">
        <f t="shared" si="256"/>
        <v/>
      </c>
      <c r="BK354" s="31" t="str">
        <f t="shared" si="257"/>
        <v/>
      </c>
      <c r="BL354" s="31" t="str">
        <f t="shared" si="258"/>
        <v/>
      </c>
      <c r="BM354" s="31" t="str">
        <f t="shared" si="259"/>
        <v/>
      </c>
      <c r="BN354" s="31" t="str">
        <f t="shared" si="260"/>
        <v/>
      </c>
      <c r="BO354" s="31" t="str">
        <f t="shared" si="261"/>
        <v/>
      </c>
      <c r="BP354" s="31" t="str">
        <f t="shared" si="262"/>
        <v/>
      </c>
      <c r="BQ354" s="31" t="str">
        <f t="shared" si="263"/>
        <v/>
      </c>
      <c r="BR354" s="31" t="str">
        <f t="shared" si="264"/>
        <v/>
      </c>
      <c r="BS354" s="31" t="str">
        <f t="shared" si="265"/>
        <v/>
      </c>
      <c r="BT354" s="31" t="str">
        <f t="shared" si="266"/>
        <v/>
      </c>
      <c r="BU354" s="31" t="str">
        <f t="shared" si="267"/>
        <v/>
      </c>
      <c r="BV354" s="31" t="str">
        <f t="shared" si="268"/>
        <v/>
      </c>
      <c r="BW354" s="31" t="str">
        <f t="shared" si="269"/>
        <v/>
      </c>
      <c r="BX354" s="31" t="str">
        <f t="shared" si="270"/>
        <v/>
      </c>
      <c r="BY354" s="31" t="str">
        <f t="shared" si="271"/>
        <v/>
      </c>
      <c r="BZ354" s="31" t="str">
        <f t="shared" si="272"/>
        <v/>
      </c>
      <c r="CA354" s="31" t="str">
        <f t="shared" si="273"/>
        <v/>
      </c>
      <c r="CB354" s="31" t="str">
        <f t="shared" si="274"/>
        <v/>
      </c>
      <c r="CC354" s="31" t="str">
        <f t="shared" si="275"/>
        <v/>
      </c>
      <c r="CD354" s="31" t="str">
        <f t="shared" si="276"/>
        <v/>
      </c>
      <c r="CE354" s="31" t="str">
        <f t="shared" si="277"/>
        <v/>
      </c>
      <c r="CF354" s="31" t="str">
        <f t="shared" si="278"/>
        <v/>
      </c>
      <c r="CG354" s="31" t="str">
        <f t="shared" si="279"/>
        <v/>
      </c>
      <c r="CH354" s="31" t="str">
        <f t="shared" si="280"/>
        <v/>
      </c>
      <c r="CI354" s="31" t="str">
        <f t="shared" si="281"/>
        <v/>
      </c>
      <c r="CJ354" s="31" t="str">
        <f t="shared" si="282"/>
        <v/>
      </c>
      <c r="CK354" s="31" t="str">
        <f t="shared" si="283"/>
        <v/>
      </c>
      <c r="CL354" s="31" t="str">
        <f t="shared" si="284"/>
        <v/>
      </c>
      <c r="CM354" s="31" t="str">
        <f t="shared" si="285"/>
        <v/>
      </c>
      <c r="CN354" s="31" t="str">
        <f t="shared" si="286"/>
        <v/>
      </c>
      <c r="CO354" s="31" t="str">
        <f t="shared" si="287"/>
        <v/>
      </c>
      <c r="CP354" s="31" t="str">
        <f t="shared" si="288"/>
        <v/>
      </c>
      <c r="CQ354" s="31" t="str">
        <f t="shared" si="289"/>
        <v/>
      </c>
      <c r="CR354" s="31" t="str">
        <f t="shared" si="290"/>
        <v/>
      </c>
      <c r="CS354" s="31" t="str">
        <f t="shared" si="291"/>
        <v/>
      </c>
      <c r="CT354" s="31" t="str">
        <f t="shared" si="292"/>
        <v/>
      </c>
      <c r="CU354" s="31" t="str">
        <f t="shared" si="293"/>
        <v/>
      </c>
      <c r="CV354" s="31" t="str">
        <f t="shared" si="294"/>
        <v/>
      </c>
      <c r="CW354" s="31" t="str">
        <f t="shared" si="295"/>
        <v/>
      </c>
      <c r="CX354" s="31" t="str">
        <f t="shared" si="296"/>
        <v/>
      </c>
      <c r="CY354" s="31" t="str">
        <f t="shared" si="297"/>
        <v/>
      </c>
      <c r="CZ354" s="31" t="str">
        <f t="shared" si="298"/>
        <v/>
      </c>
      <c r="DA354" s="31" t="str">
        <f t="shared" si="299"/>
        <v/>
      </c>
      <c r="DB354" s="31" t="str">
        <f t="shared" si="300"/>
        <v/>
      </c>
      <c r="DC354" s="31" t="str">
        <f t="shared" si="301"/>
        <v/>
      </c>
      <c r="DD354" s="31" t="str">
        <f t="shared" si="302"/>
        <v/>
      </c>
      <c r="DE354" s="31" t="str">
        <f t="shared" si="303"/>
        <v/>
      </c>
      <c r="DF354" s="31" t="str">
        <f t="shared" si="304"/>
        <v/>
      </c>
    </row>
    <row r="355" spans="10:110" x14ac:dyDescent="0.3">
      <c r="J355" s="36" t="str">
        <f t="shared" si="305"/>
        <v/>
      </c>
      <c r="BI355" s="31" t="str">
        <f t="shared" si="306"/>
        <v/>
      </c>
      <c r="BJ355" s="31" t="str">
        <f t="shared" si="256"/>
        <v/>
      </c>
      <c r="BK355" s="31" t="str">
        <f t="shared" si="257"/>
        <v/>
      </c>
      <c r="BL355" s="31" t="str">
        <f t="shared" si="258"/>
        <v/>
      </c>
      <c r="BM355" s="31" t="str">
        <f t="shared" si="259"/>
        <v/>
      </c>
      <c r="BN355" s="31" t="str">
        <f t="shared" si="260"/>
        <v/>
      </c>
      <c r="BO355" s="31" t="str">
        <f t="shared" si="261"/>
        <v/>
      </c>
      <c r="BP355" s="31" t="str">
        <f t="shared" si="262"/>
        <v/>
      </c>
      <c r="BQ355" s="31" t="str">
        <f t="shared" si="263"/>
        <v/>
      </c>
      <c r="BR355" s="31" t="str">
        <f t="shared" si="264"/>
        <v/>
      </c>
      <c r="BS355" s="31" t="str">
        <f t="shared" si="265"/>
        <v/>
      </c>
      <c r="BT355" s="31" t="str">
        <f t="shared" si="266"/>
        <v/>
      </c>
      <c r="BU355" s="31" t="str">
        <f t="shared" si="267"/>
        <v/>
      </c>
      <c r="BV355" s="31" t="str">
        <f t="shared" si="268"/>
        <v/>
      </c>
      <c r="BW355" s="31" t="str">
        <f t="shared" si="269"/>
        <v/>
      </c>
      <c r="BX355" s="31" t="str">
        <f t="shared" si="270"/>
        <v/>
      </c>
      <c r="BY355" s="31" t="str">
        <f t="shared" si="271"/>
        <v/>
      </c>
      <c r="BZ355" s="31" t="str">
        <f t="shared" si="272"/>
        <v/>
      </c>
      <c r="CA355" s="31" t="str">
        <f t="shared" si="273"/>
        <v/>
      </c>
      <c r="CB355" s="31" t="str">
        <f t="shared" si="274"/>
        <v/>
      </c>
      <c r="CC355" s="31" t="str">
        <f t="shared" si="275"/>
        <v/>
      </c>
      <c r="CD355" s="31" t="str">
        <f t="shared" si="276"/>
        <v/>
      </c>
      <c r="CE355" s="31" t="str">
        <f t="shared" si="277"/>
        <v/>
      </c>
      <c r="CF355" s="31" t="str">
        <f t="shared" si="278"/>
        <v/>
      </c>
      <c r="CG355" s="31" t="str">
        <f t="shared" si="279"/>
        <v/>
      </c>
      <c r="CH355" s="31" t="str">
        <f t="shared" si="280"/>
        <v/>
      </c>
      <c r="CI355" s="31" t="str">
        <f t="shared" si="281"/>
        <v/>
      </c>
      <c r="CJ355" s="31" t="str">
        <f t="shared" si="282"/>
        <v/>
      </c>
      <c r="CK355" s="31" t="str">
        <f t="shared" si="283"/>
        <v/>
      </c>
      <c r="CL355" s="31" t="str">
        <f t="shared" si="284"/>
        <v/>
      </c>
      <c r="CM355" s="31" t="str">
        <f t="shared" si="285"/>
        <v/>
      </c>
      <c r="CN355" s="31" t="str">
        <f t="shared" si="286"/>
        <v/>
      </c>
      <c r="CO355" s="31" t="str">
        <f t="shared" si="287"/>
        <v/>
      </c>
      <c r="CP355" s="31" t="str">
        <f t="shared" si="288"/>
        <v/>
      </c>
      <c r="CQ355" s="31" t="str">
        <f t="shared" si="289"/>
        <v/>
      </c>
      <c r="CR355" s="31" t="str">
        <f t="shared" si="290"/>
        <v/>
      </c>
      <c r="CS355" s="31" t="str">
        <f t="shared" si="291"/>
        <v/>
      </c>
      <c r="CT355" s="31" t="str">
        <f t="shared" si="292"/>
        <v/>
      </c>
      <c r="CU355" s="31" t="str">
        <f t="shared" si="293"/>
        <v/>
      </c>
      <c r="CV355" s="31" t="str">
        <f t="shared" si="294"/>
        <v/>
      </c>
      <c r="CW355" s="31" t="str">
        <f t="shared" si="295"/>
        <v/>
      </c>
      <c r="CX355" s="31" t="str">
        <f t="shared" si="296"/>
        <v/>
      </c>
      <c r="CY355" s="31" t="str">
        <f t="shared" si="297"/>
        <v/>
      </c>
      <c r="CZ355" s="31" t="str">
        <f t="shared" si="298"/>
        <v/>
      </c>
      <c r="DA355" s="31" t="str">
        <f t="shared" si="299"/>
        <v/>
      </c>
      <c r="DB355" s="31" t="str">
        <f t="shared" si="300"/>
        <v/>
      </c>
      <c r="DC355" s="31" t="str">
        <f t="shared" si="301"/>
        <v/>
      </c>
      <c r="DD355" s="31" t="str">
        <f t="shared" si="302"/>
        <v/>
      </c>
      <c r="DE355" s="31" t="str">
        <f t="shared" si="303"/>
        <v/>
      </c>
      <c r="DF355" s="31" t="str">
        <f t="shared" si="304"/>
        <v/>
      </c>
    </row>
    <row r="356" spans="10:110" x14ac:dyDescent="0.3">
      <c r="J356" s="36" t="str">
        <f t="shared" si="305"/>
        <v/>
      </c>
      <c r="BI356" s="31" t="str">
        <f t="shared" si="306"/>
        <v/>
      </c>
      <c r="BJ356" s="31" t="str">
        <f t="shared" si="256"/>
        <v/>
      </c>
      <c r="BK356" s="31" t="str">
        <f t="shared" si="257"/>
        <v/>
      </c>
      <c r="BL356" s="31" t="str">
        <f t="shared" si="258"/>
        <v/>
      </c>
      <c r="BM356" s="31" t="str">
        <f t="shared" si="259"/>
        <v/>
      </c>
      <c r="BN356" s="31" t="str">
        <f t="shared" si="260"/>
        <v/>
      </c>
      <c r="BO356" s="31" t="str">
        <f t="shared" si="261"/>
        <v/>
      </c>
      <c r="BP356" s="31" t="str">
        <f t="shared" si="262"/>
        <v/>
      </c>
      <c r="BQ356" s="31" t="str">
        <f t="shared" si="263"/>
        <v/>
      </c>
      <c r="BR356" s="31" t="str">
        <f t="shared" si="264"/>
        <v/>
      </c>
      <c r="BS356" s="31" t="str">
        <f t="shared" si="265"/>
        <v/>
      </c>
      <c r="BT356" s="31" t="str">
        <f t="shared" si="266"/>
        <v/>
      </c>
      <c r="BU356" s="31" t="str">
        <f t="shared" si="267"/>
        <v/>
      </c>
      <c r="BV356" s="31" t="str">
        <f t="shared" si="268"/>
        <v/>
      </c>
      <c r="BW356" s="31" t="str">
        <f t="shared" si="269"/>
        <v/>
      </c>
      <c r="BX356" s="31" t="str">
        <f t="shared" si="270"/>
        <v/>
      </c>
      <c r="BY356" s="31" t="str">
        <f t="shared" si="271"/>
        <v/>
      </c>
      <c r="BZ356" s="31" t="str">
        <f t="shared" si="272"/>
        <v/>
      </c>
      <c r="CA356" s="31" t="str">
        <f t="shared" si="273"/>
        <v/>
      </c>
      <c r="CB356" s="31" t="str">
        <f t="shared" si="274"/>
        <v/>
      </c>
      <c r="CC356" s="31" t="str">
        <f t="shared" si="275"/>
        <v/>
      </c>
      <c r="CD356" s="31" t="str">
        <f t="shared" si="276"/>
        <v/>
      </c>
      <c r="CE356" s="31" t="str">
        <f t="shared" si="277"/>
        <v/>
      </c>
      <c r="CF356" s="31" t="str">
        <f t="shared" si="278"/>
        <v/>
      </c>
      <c r="CG356" s="31" t="str">
        <f t="shared" si="279"/>
        <v/>
      </c>
      <c r="CH356" s="31" t="str">
        <f t="shared" si="280"/>
        <v/>
      </c>
      <c r="CI356" s="31" t="str">
        <f t="shared" si="281"/>
        <v/>
      </c>
      <c r="CJ356" s="31" t="str">
        <f t="shared" si="282"/>
        <v/>
      </c>
      <c r="CK356" s="31" t="str">
        <f t="shared" si="283"/>
        <v/>
      </c>
      <c r="CL356" s="31" t="str">
        <f t="shared" si="284"/>
        <v/>
      </c>
      <c r="CM356" s="31" t="str">
        <f t="shared" si="285"/>
        <v/>
      </c>
      <c r="CN356" s="31" t="str">
        <f t="shared" si="286"/>
        <v/>
      </c>
      <c r="CO356" s="31" t="str">
        <f t="shared" si="287"/>
        <v/>
      </c>
      <c r="CP356" s="31" t="str">
        <f t="shared" si="288"/>
        <v/>
      </c>
      <c r="CQ356" s="31" t="str">
        <f t="shared" si="289"/>
        <v/>
      </c>
      <c r="CR356" s="31" t="str">
        <f t="shared" si="290"/>
        <v/>
      </c>
      <c r="CS356" s="31" t="str">
        <f t="shared" si="291"/>
        <v/>
      </c>
      <c r="CT356" s="31" t="str">
        <f t="shared" si="292"/>
        <v/>
      </c>
      <c r="CU356" s="31" t="str">
        <f t="shared" si="293"/>
        <v/>
      </c>
      <c r="CV356" s="31" t="str">
        <f t="shared" si="294"/>
        <v/>
      </c>
      <c r="CW356" s="31" t="str">
        <f t="shared" si="295"/>
        <v/>
      </c>
      <c r="CX356" s="31" t="str">
        <f t="shared" si="296"/>
        <v/>
      </c>
      <c r="CY356" s="31" t="str">
        <f t="shared" si="297"/>
        <v/>
      </c>
      <c r="CZ356" s="31" t="str">
        <f t="shared" si="298"/>
        <v/>
      </c>
      <c r="DA356" s="31" t="str">
        <f t="shared" si="299"/>
        <v/>
      </c>
      <c r="DB356" s="31" t="str">
        <f t="shared" si="300"/>
        <v/>
      </c>
      <c r="DC356" s="31" t="str">
        <f t="shared" si="301"/>
        <v/>
      </c>
      <c r="DD356" s="31" t="str">
        <f t="shared" si="302"/>
        <v/>
      </c>
      <c r="DE356" s="31" t="str">
        <f t="shared" si="303"/>
        <v/>
      </c>
      <c r="DF356" s="31" t="str">
        <f t="shared" si="304"/>
        <v/>
      </c>
    </row>
    <row r="357" spans="10:110" x14ac:dyDescent="0.3">
      <c r="J357" s="36" t="str">
        <f t="shared" si="305"/>
        <v/>
      </c>
      <c r="BI357" s="31" t="str">
        <f t="shared" si="306"/>
        <v/>
      </c>
      <c r="BJ357" s="31" t="str">
        <f t="shared" si="256"/>
        <v/>
      </c>
      <c r="BK357" s="31" t="str">
        <f t="shared" si="257"/>
        <v/>
      </c>
      <c r="BL357" s="31" t="str">
        <f t="shared" si="258"/>
        <v/>
      </c>
      <c r="BM357" s="31" t="str">
        <f t="shared" si="259"/>
        <v/>
      </c>
      <c r="BN357" s="31" t="str">
        <f t="shared" si="260"/>
        <v/>
      </c>
      <c r="BO357" s="31" t="str">
        <f t="shared" si="261"/>
        <v/>
      </c>
      <c r="BP357" s="31" t="str">
        <f t="shared" si="262"/>
        <v/>
      </c>
      <c r="BQ357" s="31" t="str">
        <f t="shared" si="263"/>
        <v/>
      </c>
      <c r="BR357" s="31" t="str">
        <f t="shared" si="264"/>
        <v/>
      </c>
      <c r="BS357" s="31" t="str">
        <f t="shared" si="265"/>
        <v/>
      </c>
      <c r="BT357" s="31" t="str">
        <f t="shared" si="266"/>
        <v/>
      </c>
      <c r="BU357" s="31" t="str">
        <f t="shared" si="267"/>
        <v/>
      </c>
      <c r="BV357" s="31" t="str">
        <f t="shared" si="268"/>
        <v/>
      </c>
      <c r="BW357" s="31" t="str">
        <f t="shared" si="269"/>
        <v/>
      </c>
      <c r="BX357" s="31" t="str">
        <f t="shared" si="270"/>
        <v/>
      </c>
      <c r="BY357" s="31" t="str">
        <f t="shared" si="271"/>
        <v/>
      </c>
      <c r="BZ357" s="31" t="str">
        <f t="shared" si="272"/>
        <v/>
      </c>
      <c r="CA357" s="31" t="str">
        <f t="shared" si="273"/>
        <v/>
      </c>
      <c r="CB357" s="31" t="str">
        <f t="shared" si="274"/>
        <v/>
      </c>
      <c r="CC357" s="31" t="str">
        <f t="shared" si="275"/>
        <v/>
      </c>
      <c r="CD357" s="31" t="str">
        <f t="shared" si="276"/>
        <v/>
      </c>
      <c r="CE357" s="31" t="str">
        <f t="shared" si="277"/>
        <v/>
      </c>
      <c r="CF357" s="31" t="str">
        <f t="shared" si="278"/>
        <v/>
      </c>
      <c r="CG357" s="31" t="str">
        <f t="shared" si="279"/>
        <v/>
      </c>
      <c r="CH357" s="31" t="str">
        <f t="shared" si="280"/>
        <v/>
      </c>
      <c r="CI357" s="31" t="str">
        <f t="shared" si="281"/>
        <v/>
      </c>
      <c r="CJ357" s="31" t="str">
        <f t="shared" si="282"/>
        <v/>
      </c>
      <c r="CK357" s="31" t="str">
        <f t="shared" si="283"/>
        <v/>
      </c>
      <c r="CL357" s="31" t="str">
        <f t="shared" si="284"/>
        <v/>
      </c>
      <c r="CM357" s="31" t="str">
        <f t="shared" si="285"/>
        <v/>
      </c>
      <c r="CN357" s="31" t="str">
        <f t="shared" si="286"/>
        <v/>
      </c>
      <c r="CO357" s="31" t="str">
        <f t="shared" si="287"/>
        <v/>
      </c>
      <c r="CP357" s="31" t="str">
        <f t="shared" si="288"/>
        <v/>
      </c>
      <c r="CQ357" s="31" t="str">
        <f t="shared" si="289"/>
        <v/>
      </c>
      <c r="CR357" s="31" t="str">
        <f t="shared" si="290"/>
        <v/>
      </c>
      <c r="CS357" s="31" t="str">
        <f t="shared" si="291"/>
        <v/>
      </c>
      <c r="CT357" s="31" t="str">
        <f t="shared" si="292"/>
        <v/>
      </c>
      <c r="CU357" s="31" t="str">
        <f t="shared" si="293"/>
        <v/>
      </c>
      <c r="CV357" s="31" t="str">
        <f t="shared" si="294"/>
        <v/>
      </c>
      <c r="CW357" s="31" t="str">
        <f t="shared" si="295"/>
        <v/>
      </c>
      <c r="CX357" s="31" t="str">
        <f t="shared" si="296"/>
        <v/>
      </c>
      <c r="CY357" s="31" t="str">
        <f t="shared" si="297"/>
        <v/>
      </c>
      <c r="CZ357" s="31" t="str">
        <f t="shared" si="298"/>
        <v/>
      </c>
      <c r="DA357" s="31" t="str">
        <f t="shared" si="299"/>
        <v/>
      </c>
      <c r="DB357" s="31" t="str">
        <f t="shared" si="300"/>
        <v/>
      </c>
      <c r="DC357" s="31" t="str">
        <f t="shared" si="301"/>
        <v/>
      </c>
      <c r="DD357" s="31" t="str">
        <f t="shared" si="302"/>
        <v/>
      </c>
      <c r="DE357" s="31" t="str">
        <f t="shared" si="303"/>
        <v/>
      </c>
      <c r="DF357" s="31" t="str">
        <f t="shared" si="304"/>
        <v/>
      </c>
    </row>
    <row r="358" spans="10:110" x14ac:dyDescent="0.3">
      <c r="J358" s="36" t="str">
        <f t="shared" si="305"/>
        <v/>
      </c>
      <c r="BI358" s="31" t="str">
        <f t="shared" si="306"/>
        <v/>
      </c>
      <c r="BJ358" s="31" t="str">
        <f t="shared" si="256"/>
        <v/>
      </c>
      <c r="BK358" s="31" t="str">
        <f t="shared" si="257"/>
        <v/>
      </c>
      <c r="BL358" s="31" t="str">
        <f t="shared" si="258"/>
        <v/>
      </c>
      <c r="BM358" s="31" t="str">
        <f t="shared" si="259"/>
        <v/>
      </c>
      <c r="BN358" s="31" t="str">
        <f t="shared" si="260"/>
        <v/>
      </c>
      <c r="BO358" s="31" t="str">
        <f t="shared" si="261"/>
        <v/>
      </c>
      <c r="BP358" s="31" t="str">
        <f t="shared" si="262"/>
        <v/>
      </c>
      <c r="BQ358" s="31" t="str">
        <f t="shared" si="263"/>
        <v/>
      </c>
      <c r="BR358" s="31" t="str">
        <f t="shared" si="264"/>
        <v/>
      </c>
      <c r="BS358" s="31" t="str">
        <f t="shared" si="265"/>
        <v/>
      </c>
      <c r="BT358" s="31" t="str">
        <f t="shared" si="266"/>
        <v/>
      </c>
      <c r="BU358" s="31" t="str">
        <f t="shared" si="267"/>
        <v/>
      </c>
      <c r="BV358" s="31" t="str">
        <f t="shared" si="268"/>
        <v/>
      </c>
      <c r="BW358" s="31" t="str">
        <f t="shared" si="269"/>
        <v/>
      </c>
      <c r="BX358" s="31" t="str">
        <f t="shared" si="270"/>
        <v/>
      </c>
      <c r="BY358" s="31" t="str">
        <f t="shared" si="271"/>
        <v/>
      </c>
      <c r="BZ358" s="31" t="str">
        <f t="shared" si="272"/>
        <v/>
      </c>
      <c r="CA358" s="31" t="str">
        <f t="shared" si="273"/>
        <v/>
      </c>
      <c r="CB358" s="31" t="str">
        <f t="shared" si="274"/>
        <v/>
      </c>
      <c r="CC358" s="31" t="str">
        <f t="shared" si="275"/>
        <v/>
      </c>
      <c r="CD358" s="31" t="str">
        <f t="shared" si="276"/>
        <v/>
      </c>
      <c r="CE358" s="31" t="str">
        <f t="shared" si="277"/>
        <v/>
      </c>
      <c r="CF358" s="31" t="str">
        <f t="shared" si="278"/>
        <v/>
      </c>
      <c r="CG358" s="31" t="str">
        <f t="shared" si="279"/>
        <v/>
      </c>
      <c r="CH358" s="31" t="str">
        <f t="shared" si="280"/>
        <v/>
      </c>
      <c r="CI358" s="31" t="str">
        <f t="shared" si="281"/>
        <v/>
      </c>
      <c r="CJ358" s="31" t="str">
        <f t="shared" si="282"/>
        <v/>
      </c>
      <c r="CK358" s="31" t="str">
        <f t="shared" si="283"/>
        <v/>
      </c>
      <c r="CL358" s="31" t="str">
        <f t="shared" si="284"/>
        <v/>
      </c>
      <c r="CM358" s="31" t="str">
        <f t="shared" si="285"/>
        <v/>
      </c>
      <c r="CN358" s="31" t="str">
        <f t="shared" si="286"/>
        <v/>
      </c>
      <c r="CO358" s="31" t="str">
        <f t="shared" si="287"/>
        <v/>
      </c>
      <c r="CP358" s="31" t="str">
        <f t="shared" si="288"/>
        <v/>
      </c>
      <c r="CQ358" s="31" t="str">
        <f t="shared" si="289"/>
        <v/>
      </c>
      <c r="CR358" s="31" t="str">
        <f t="shared" si="290"/>
        <v/>
      </c>
      <c r="CS358" s="31" t="str">
        <f t="shared" si="291"/>
        <v/>
      </c>
      <c r="CT358" s="31" t="str">
        <f t="shared" si="292"/>
        <v/>
      </c>
      <c r="CU358" s="31" t="str">
        <f t="shared" si="293"/>
        <v/>
      </c>
      <c r="CV358" s="31" t="str">
        <f t="shared" si="294"/>
        <v/>
      </c>
      <c r="CW358" s="31" t="str">
        <f t="shared" si="295"/>
        <v/>
      </c>
      <c r="CX358" s="31" t="str">
        <f t="shared" si="296"/>
        <v/>
      </c>
      <c r="CY358" s="31" t="str">
        <f t="shared" si="297"/>
        <v/>
      </c>
      <c r="CZ358" s="31" t="str">
        <f t="shared" si="298"/>
        <v/>
      </c>
      <c r="DA358" s="31" t="str">
        <f t="shared" si="299"/>
        <v/>
      </c>
      <c r="DB358" s="31" t="str">
        <f t="shared" si="300"/>
        <v/>
      </c>
      <c r="DC358" s="31" t="str">
        <f t="shared" si="301"/>
        <v/>
      </c>
      <c r="DD358" s="31" t="str">
        <f t="shared" si="302"/>
        <v/>
      </c>
      <c r="DE358" s="31" t="str">
        <f t="shared" si="303"/>
        <v/>
      </c>
      <c r="DF358" s="31" t="str">
        <f t="shared" si="304"/>
        <v/>
      </c>
    </row>
    <row r="359" spans="10:110" x14ac:dyDescent="0.3">
      <c r="J359" s="36" t="str">
        <f t="shared" si="305"/>
        <v/>
      </c>
      <c r="BI359" s="31" t="str">
        <f t="shared" si="306"/>
        <v/>
      </c>
      <c r="BJ359" s="31" t="str">
        <f t="shared" si="256"/>
        <v/>
      </c>
      <c r="BK359" s="31" t="str">
        <f t="shared" si="257"/>
        <v/>
      </c>
      <c r="BL359" s="31" t="str">
        <f t="shared" si="258"/>
        <v/>
      </c>
      <c r="BM359" s="31" t="str">
        <f t="shared" si="259"/>
        <v/>
      </c>
      <c r="BN359" s="31" t="str">
        <f t="shared" si="260"/>
        <v/>
      </c>
      <c r="BO359" s="31" t="str">
        <f t="shared" si="261"/>
        <v/>
      </c>
      <c r="BP359" s="31" t="str">
        <f t="shared" si="262"/>
        <v/>
      </c>
      <c r="BQ359" s="31" t="str">
        <f t="shared" si="263"/>
        <v/>
      </c>
      <c r="BR359" s="31" t="str">
        <f t="shared" si="264"/>
        <v/>
      </c>
      <c r="BS359" s="31" t="str">
        <f t="shared" si="265"/>
        <v/>
      </c>
      <c r="BT359" s="31" t="str">
        <f t="shared" si="266"/>
        <v/>
      </c>
      <c r="BU359" s="31" t="str">
        <f t="shared" si="267"/>
        <v/>
      </c>
      <c r="BV359" s="31" t="str">
        <f t="shared" si="268"/>
        <v/>
      </c>
      <c r="BW359" s="31" t="str">
        <f t="shared" si="269"/>
        <v/>
      </c>
      <c r="BX359" s="31" t="str">
        <f t="shared" si="270"/>
        <v/>
      </c>
      <c r="BY359" s="31" t="str">
        <f t="shared" si="271"/>
        <v/>
      </c>
      <c r="BZ359" s="31" t="str">
        <f t="shared" si="272"/>
        <v/>
      </c>
      <c r="CA359" s="31" t="str">
        <f t="shared" si="273"/>
        <v/>
      </c>
      <c r="CB359" s="31" t="str">
        <f t="shared" si="274"/>
        <v/>
      </c>
      <c r="CC359" s="31" t="str">
        <f t="shared" si="275"/>
        <v/>
      </c>
      <c r="CD359" s="31" t="str">
        <f t="shared" si="276"/>
        <v/>
      </c>
      <c r="CE359" s="31" t="str">
        <f t="shared" si="277"/>
        <v/>
      </c>
      <c r="CF359" s="31" t="str">
        <f t="shared" si="278"/>
        <v/>
      </c>
      <c r="CG359" s="31" t="str">
        <f t="shared" si="279"/>
        <v/>
      </c>
      <c r="CH359" s="31" t="str">
        <f t="shared" si="280"/>
        <v/>
      </c>
      <c r="CI359" s="31" t="str">
        <f t="shared" si="281"/>
        <v/>
      </c>
      <c r="CJ359" s="31" t="str">
        <f t="shared" si="282"/>
        <v/>
      </c>
      <c r="CK359" s="31" t="str">
        <f t="shared" si="283"/>
        <v/>
      </c>
      <c r="CL359" s="31" t="str">
        <f t="shared" si="284"/>
        <v/>
      </c>
      <c r="CM359" s="31" t="str">
        <f t="shared" si="285"/>
        <v/>
      </c>
      <c r="CN359" s="31" t="str">
        <f t="shared" si="286"/>
        <v/>
      </c>
      <c r="CO359" s="31" t="str">
        <f t="shared" si="287"/>
        <v/>
      </c>
      <c r="CP359" s="31" t="str">
        <f t="shared" si="288"/>
        <v/>
      </c>
      <c r="CQ359" s="31" t="str">
        <f t="shared" si="289"/>
        <v/>
      </c>
      <c r="CR359" s="31" t="str">
        <f t="shared" si="290"/>
        <v/>
      </c>
      <c r="CS359" s="31" t="str">
        <f t="shared" si="291"/>
        <v/>
      </c>
      <c r="CT359" s="31" t="str">
        <f t="shared" si="292"/>
        <v/>
      </c>
      <c r="CU359" s="31" t="str">
        <f t="shared" si="293"/>
        <v/>
      </c>
      <c r="CV359" s="31" t="str">
        <f t="shared" si="294"/>
        <v/>
      </c>
      <c r="CW359" s="31" t="str">
        <f t="shared" si="295"/>
        <v/>
      </c>
      <c r="CX359" s="31" t="str">
        <f t="shared" si="296"/>
        <v/>
      </c>
      <c r="CY359" s="31" t="str">
        <f t="shared" si="297"/>
        <v/>
      </c>
      <c r="CZ359" s="31" t="str">
        <f t="shared" si="298"/>
        <v/>
      </c>
      <c r="DA359" s="31" t="str">
        <f t="shared" si="299"/>
        <v/>
      </c>
      <c r="DB359" s="31" t="str">
        <f t="shared" si="300"/>
        <v/>
      </c>
      <c r="DC359" s="31" t="str">
        <f t="shared" si="301"/>
        <v/>
      </c>
      <c r="DD359" s="31" t="str">
        <f t="shared" si="302"/>
        <v/>
      </c>
      <c r="DE359" s="31" t="str">
        <f t="shared" si="303"/>
        <v/>
      </c>
      <c r="DF359" s="31" t="str">
        <f t="shared" si="304"/>
        <v/>
      </c>
    </row>
    <row r="360" spans="10:110" x14ac:dyDescent="0.3">
      <c r="J360" s="36" t="str">
        <f t="shared" si="305"/>
        <v/>
      </c>
      <c r="BI360" s="31" t="str">
        <f t="shared" si="306"/>
        <v/>
      </c>
      <c r="BJ360" s="31" t="str">
        <f t="shared" si="256"/>
        <v/>
      </c>
      <c r="BK360" s="31" t="str">
        <f t="shared" si="257"/>
        <v/>
      </c>
      <c r="BL360" s="31" t="str">
        <f t="shared" si="258"/>
        <v/>
      </c>
      <c r="BM360" s="31" t="str">
        <f t="shared" si="259"/>
        <v/>
      </c>
      <c r="BN360" s="31" t="str">
        <f t="shared" si="260"/>
        <v/>
      </c>
      <c r="BO360" s="31" t="str">
        <f t="shared" si="261"/>
        <v/>
      </c>
      <c r="BP360" s="31" t="str">
        <f t="shared" si="262"/>
        <v/>
      </c>
      <c r="BQ360" s="31" t="str">
        <f t="shared" si="263"/>
        <v/>
      </c>
      <c r="BR360" s="31" t="str">
        <f t="shared" si="264"/>
        <v/>
      </c>
      <c r="BS360" s="31" t="str">
        <f t="shared" si="265"/>
        <v/>
      </c>
      <c r="BT360" s="31" t="str">
        <f t="shared" si="266"/>
        <v/>
      </c>
      <c r="BU360" s="31" t="str">
        <f t="shared" si="267"/>
        <v/>
      </c>
      <c r="BV360" s="31" t="str">
        <f t="shared" si="268"/>
        <v/>
      </c>
      <c r="BW360" s="31" t="str">
        <f t="shared" si="269"/>
        <v/>
      </c>
      <c r="BX360" s="31" t="str">
        <f t="shared" si="270"/>
        <v/>
      </c>
      <c r="BY360" s="31" t="str">
        <f t="shared" si="271"/>
        <v/>
      </c>
      <c r="BZ360" s="31" t="str">
        <f t="shared" si="272"/>
        <v/>
      </c>
      <c r="CA360" s="31" t="str">
        <f t="shared" si="273"/>
        <v/>
      </c>
      <c r="CB360" s="31" t="str">
        <f t="shared" si="274"/>
        <v/>
      </c>
      <c r="CC360" s="31" t="str">
        <f t="shared" si="275"/>
        <v/>
      </c>
      <c r="CD360" s="31" t="str">
        <f t="shared" si="276"/>
        <v/>
      </c>
      <c r="CE360" s="31" t="str">
        <f t="shared" si="277"/>
        <v/>
      </c>
      <c r="CF360" s="31" t="str">
        <f t="shared" si="278"/>
        <v/>
      </c>
      <c r="CG360" s="31" t="str">
        <f t="shared" si="279"/>
        <v/>
      </c>
      <c r="CH360" s="31" t="str">
        <f t="shared" si="280"/>
        <v/>
      </c>
      <c r="CI360" s="31" t="str">
        <f t="shared" si="281"/>
        <v/>
      </c>
      <c r="CJ360" s="31" t="str">
        <f t="shared" si="282"/>
        <v/>
      </c>
      <c r="CK360" s="31" t="str">
        <f t="shared" si="283"/>
        <v/>
      </c>
      <c r="CL360" s="31" t="str">
        <f t="shared" si="284"/>
        <v/>
      </c>
      <c r="CM360" s="31" t="str">
        <f t="shared" si="285"/>
        <v/>
      </c>
      <c r="CN360" s="31" t="str">
        <f t="shared" si="286"/>
        <v/>
      </c>
      <c r="CO360" s="31" t="str">
        <f t="shared" si="287"/>
        <v/>
      </c>
      <c r="CP360" s="31" t="str">
        <f t="shared" si="288"/>
        <v/>
      </c>
      <c r="CQ360" s="31" t="str">
        <f t="shared" si="289"/>
        <v/>
      </c>
      <c r="CR360" s="31" t="str">
        <f t="shared" si="290"/>
        <v/>
      </c>
      <c r="CS360" s="31" t="str">
        <f t="shared" si="291"/>
        <v/>
      </c>
      <c r="CT360" s="31" t="str">
        <f t="shared" si="292"/>
        <v/>
      </c>
      <c r="CU360" s="31" t="str">
        <f t="shared" si="293"/>
        <v/>
      </c>
      <c r="CV360" s="31" t="str">
        <f t="shared" si="294"/>
        <v/>
      </c>
      <c r="CW360" s="31" t="str">
        <f t="shared" si="295"/>
        <v/>
      </c>
      <c r="CX360" s="31" t="str">
        <f t="shared" si="296"/>
        <v/>
      </c>
      <c r="CY360" s="31" t="str">
        <f t="shared" si="297"/>
        <v/>
      </c>
      <c r="CZ360" s="31" t="str">
        <f t="shared" si="298"/>
        <v/>
      </c>
      <c r="DA360" s="31" t="str">
        <f t="shared" si="299"/>
        <v/>
      </c>
      <c r="DB360" s="31" t="str">
        <f t="shared" si="300"/>
        <v/>
      </c>
      <c r="DC360" s="31" t="str">
        <f t="shared" si="301"/>
        <v/>
      </c>
      <c r="DD360" s="31" t="str">
        <f t="shared" si="302"/>
        <v/>
      </c>
      <c r="DE360" s="31" t="str">
        <f t="shared" si="303"/>
        <v/>
      </c>
      <c r="DF360" s="31" t="str">
        <f t="shared" si="304"/>
        <v/>
      </c>
    </row>
    <row r="361" spans="10:110" x14ac:dyDescent="0.3">
      <c r="J361" s="36" t="str">
        <f t="shared" si="305"/>
        <v/>
      </c>
      <c r="BI361" s="31" t="str">
        <f t="shared" si="306"/>
        <v/>
      </c>
      <c r="BJ361" s="31" t="str">
        <f t="shared" si="256"/>
        <v/>
      </c>
      <c r="BK361" s="31" t="str">
        <f t="shared" si="257"/>
        <v/>
      </c>
      <c r="BL361" s="31" t="str">
        <f t="shared" si="258"/>
        <v/>
      </c>
      <c r="BM361" s="31" t="str">
        <f t="shared" si="259"/>
        <v/>
      </c>
      <c r="BN361" s="31" t="str">
        <f t="shared" si="260"/>
        <v/>
      </c>
      <c r="BO361" s="31" t="str">
        <f t="shared" si="261"/>
        <v/>
      </c>
      <c r="BP361" s="31" t="str">
        <f t="shared" si="262"/>
        <v/>
      </c>
      <c r="BQ361" s="31" t="str">
        <f t="shared" si="263"/>
        <v/>
      </c>
      <c r="BR361" s="31" t="str">
        <f t="shared" si="264"/>
        <v/>
      </c>
      <c r="BS361" s="31" t="str">
        <f t="shared" si="265"/>
        <v/>
      </c>
      <c r="BT361" s="31" t="str">
        <f t="shared" si="266"/>
        <v/>
      </c>
      <c r="BU361" s="31" t="str">
        <f t="shared" si="267"/>
        <v/>
      </c>
      <c r="BV361" s="31" t="str">
        <f t="shared" si="268"/>
        <v/>
      </c>
      <c r="BW361" s="31" t="str">
        <f t="shared" si="269"/>
        <v/>
      </c>
      <c r="BX361" s="31" t="str">
        <f t="shared" si="270"/>
        <v/>
      </c>
      <c r="BY361" s="31" t="str">
        <f t="shared" si="271"/>
        <v/>
      </c>
      <c r="BZ361" s="31" t="str">
        <f t="shared" si="272"/>
        <v/>
      </c>
      <c r="CA361" s="31" t="str">
        <f t="shared" si="273"/>
        <v/>
      </c>
      <c r="CB361" s="31" t="str">
        <f t="shared" si="274"/>
        <v/>
      </c>
      <c r="CC361" s="31" t="str">
        <f t="shared" si="275"/>
        <v/>
      </c>
      <c r="CD361" s="31" t="str">
        <f t="shared" si="276"/>
        <v/>
      </c>
      <c r="CE361" s="31" t="str">
        <f t="shared" si="277"/>
        <v/>
      </c>
      <c r="CF361" s="31" t="str">
        <f t="shared" si="278"/>
        <v/>
      </c>
      <c r="CG361" s="31" t="str">
        <f t="shared" si="279"/>
        <v/>
      </c>
      <c r="CH361" s="31" t="str">
        <f t="shared" si="280"/>
        <v/>
      </c>
      <c r="CI361" s="31" t="str">
        <f t="shared" si="281"/>
        <v/>
      </c>
      <c r="CJ361" s="31" t="str">
        <f t="shared" si="282"/>
        <v/>
      </c>
      <c r="CK361" s="31" t="str">
        <f t="shared" si="283"/>
        <v/>
      </c>
      <c r="CL361" s="31" t="str">
        <f t="shared" si="284"/>
        <v/>
      </c>
      <c r="CM361" s="31" t="str">
        <f t="shared" si="285"/>
        <v/>
      </c>
      <c r="CN361" s="31" t="str">
        <f t="shared" si="286"/>
        <v/>
      </c>
      <c r="CO361" s="31" t="str">
        <f t="shared" si="287"/>
        <v/>
      </c>
      <c r="CP361" s="31" t="str">
        <f t="shared" si="288"/>
        <v/>
      </c>
      <c r="CQ361" s="31" t="str">
        <f t="shared" si="289"/>
        <v/>
      </c>
      <c r="CR361" s="31" t="str">
        <f t="shared" si="290"/>
        <v/>
      </c>
      <c r="CS361" s="31" t="str">
        <f t="shared" si="291"/>
        <v/>
      </c>
      <c r="CT361" s="31" t="str">
        <f t="shared" si="292"/>
        <v/>
      </c>
      <c r="CU361" s="31" t="str">
        <f t="shared" si="293"/>
        <v/>
      </c>
      <c r="CV361" s="31" t="str">
        <f t="shared" si="294"/>
        <v/>
      </c>
      <c r="CW361" s="31" t="str">
        <f t="shared" si="295"/>
        <v/>
      </c>
      <c r="CX361" s="31" t="str">
        <f t="shared" si="296"/>
        <v/>
      </c>
      <c r="CY361" s="31" t="str">
        <f t="shared" si="297"/>
        <v/>
      </c>
      <c r="CZ361" s="31" t="str">
        <f t="shared" si="298"/>
        <v/>
      </c>
      <c r="DA361" s="31" t="str">
        <f t="shared" si="299"/>
        <v/>
      </c>
      <c r="DB361" s="31" t="str">
        <f t="shared" si="300"/>
        <v/>
      </c>
      <c r="DC361" s="31" t="str">
        <f t="shared" si="301"/>
        <v/>
      </c>
      <c r="DD361" s="31" t="str">
        <f t="shared" si="302"/>
        <v/>
      </c>
      <c r="DE361" s="31" t="str">
        <f t="shared" si="303"/>
        <v/>
      </c>
      <c r="DF361" s="31" t="str">
        <f t="shared" si="304"/>
        <v/>
      </c>
    </row>
    <row r="362" spans="10:110" x14ac:dyDescent="0.3">
      <c r="J362" s="36" t="str">
        <f t="shared" si="305"/>
        <v/>
      </c>
      <c r="BI362" s="31" t="str">
        <f t="shared" si="306"/>
        <v/>
      </c>
      <c r="BJ362" s="31" t="str">
        <f t="shared" si="256"/>
        <v/>
      </c>
      <c r="BK362" s="31" t="str">
        <f t="shared" si="257"/>
        <v/>
      </c>
      <c r="BL362" s="31" t="str">
        <f t="shared" si="258"/>
        <v/>
      </c>
      <c r="BM362" s="31" t="str">
        <f t="shared" si="259"/>
        <v/>
      </c>
      <c r="BN362" s="31" t="str">
        <f t="shared" si="260"/>
        <v/>
      </c>
      <c r="BO362" s="31" t="str">
        <f t="shared" si="261"/>
        <v/>
      </c>
      <c r="BP362" s="31" t="str">
        <f t="shared" si="262"/>
        <v/>
      </c>
      <c r="BQ362" s="31" t="str">
        <f t="shared" si="263"/>
        <v/>
      </c>
      <c r="BR362" s="31" t="str">
        <f t="shared" si="264"/>
        <v/>
      </c>
      <c r="BS362" s="31" t="str">
        <f t="shared" si="265"/>
        <v/>
      </c>
      <c r="BT362" s="31" t="str">
        <f t="shared" si="266"/>
        <v/>
      </c>
      <c r="BU362" s="31" t="str">
        <f t="shared" si="267"/>
        <v/>
      </c>
      <c r="BV362" s="31" t="str">
        <f t="shared" si="268"/>
        <v/>
      </c>
      <c r="BW362" s="31" t="str">
        <f t="shared" si="269"/>
        <v/>
      </c>
      <c r="BX362" s="31" t="str">
        <f t="shared" si="270"/>
        <v/>
      </c>
      <c r="BY362" s="31" t="str">
        <f t="shared" si="271"/>
        <v/>
      </c>
      <c r="BZ362" s="31" t="str">
        <f t="shared" si="272"/>
        <v/>
      </c>
      <c r="CA362" s="31" t="str">
        <f t="shared" si="273"/>
        <v/>
      </c>
      <c r="CB362" s="31" t="str">
        <f t="shared" si="274"/>
        <v/>
      </c>
      <c r="CC362" s="31" t="str">
        <f t="shared" si="275"/>
        <v/>
      </c>
      <c r="CD362" s="31" t="str">
        <f t="shared" si="276"/>
        <v/>
      </c>
      <c r="CE362" s="31" t="str">
        <f t="shared" si="277"/>
        <v/>
      </c>
      <c r="CF362" s="31" t="str">
        <f t="shared" si="278"/>
        <v/>
      </c>
      <c r="CG362" s="31" t="str">
        <f t="shared" si="279"/>
        <v/>
      </c>
      <c r="CH362" s="31" t="str">
        <f t="shared" si="280"/>
        <v/>
      </c>
      <c r="CI362" s="31" t="str">
        <f t="shared" si="281"/>
        <v/>
      </c>
      <c r="CJ362" s="31" t="str">
        <f t="shared" si="282"/>
        <v/>
      </c>
      <c r="CK362" s="31" t="str">
        <f t="shared" si="283"/>
        <v/>
      </c>
      <c r="CL362" s="31" t="str">
        <f t="shared" si="284"/>
        <v/>
      </c>
      <c r="CM362" s="31" t="str">
        <f t="shared" si="285"/>
        <v/>
      </c>
      <c r="CN362" s="31" t="str">
        <f t="shared" si="286"/>
        <v/>
      </c>
      <c r="CO362" s="31" t="str">
        <f t="shared" si="287"/>
        <v/>
      </c>
      <c r="CP362" s="31" t="str">
        <f t="shared" si="288"/>
        <v/>
      </c>
      <c r="CQ362" s="31" t="str">
        <f t="shared" si="289"/>
        <v/>
      </c>
      <c r="CR362" s="31" t="str">
        <f t="shared" si="290"/>
        <v/>
      </c>
      <c r="CS362" s="31" t="str">
        <f t="shared" si="291"/>
        <v/>
      </c>
      <c r="CT362" s="31" t="str">
        <f t="shared" si="292"/>
        <v/>
      </c>
      <c r="CU362" s="31" t="str">
        <f t="shared" si="293"/>
        <v/>
      </c>
      <c r="CV362" s="31" t="str">
        <f t="shared" si="294"/>
        <v/>
      </c>
      <c r="CW362" s="31" t="str">
        <f t="shared" si="295"/>
        <v/>
      </c>
      <c r="CX362" s="31" t="str">
        <f t="shared" si="296"/>
        <v/>
      </c>
      <c r="CY362" s="31" t="str">
        <f t="shared" si="297"/>
        <v/>
      </c>
      <c r="CZ362" s="31" t="str">
        <f t="shared" si="298"/>
        <v/>
      </c>
      <c r="DA362" s="31" t="str">
        <f t="shared" si="299"/>
        <v/>
      </c>
      <c r="DB362" s="31" t="str">
        <f t="shared" si="300"/>
        <v/>
      </c>
      <c r="DC362" s="31" t="str">
        <f t="shared" si="301"/>
        <v/>
      </c>
      <c r="DD362" s="31" t="str">
        <f t="shared" si="302"/>
        <v/>
      </c>
      <c r="DE362" s="31" t="str">
        <f t="shared" si="303"/>
        <v/>
      </c>
      <c r="DF362" s="31" t="str">
        <f t="shared" si="304"/>
        <v/>
      </c>
    </row>
    <row r="363" spans="10:110" x14ac:dyDescent="0.3">
      <c r="J363" s="36" t="str">
        <f t="shared" si="305"/>
        <v/>
      </c>
      <c r="BI363" s="31" t="str">
        <f t="shared" si="306"/>
        <v/>
      </c>
      <c r="BJ363" s="31" t="str">
        <f t="shared" si="256"/>
        <v/>
      </c>
      <c r="BK363" s="31" t="str">
        <f t="shared" si="257"/>
        <v/>
      </c>
      <c r="BL363" s="31" t="str">
        <f t="shared" si="258"/>
        <v/>
      </c>
      <c r="BM363" s="31" t="str">
        <f t="shared" si="259"/>
        <v/>
      </c>
      <c r="BN363" s="31" t="str">
        <f t="shared" si="260"/>
        <v/>
      </c>
      <c r="BO363" s="31" t="str">
        <f t="shared" si="261"/>
        <v/>
      </c>
      <c r="BP363" s="31" t="str">
        <f t="shared" si="262"/>
        <v/>
      </c>
      <c r="BQ363" s="31" t="str">
        <f t="shared" si="263"/>
        <v/>
      </c>
      <c r="BR363" s="31" t="str">
        <f t="shared" si="264"/>
        <v/>
      </c>
      <c r="BS363" s="31" t="str">
        <f t="shared" si="265"/>
        <v/>
      </c>
      <c r="BT363" s="31" t="str">
        <f t="shared" si="266"/>
        <v/>
      </c>
      <c r="BU363" s="31" t="str">
        <f t="shared" si="267"/>
        <v/>
      </c>
      <c r="BV363" s="31" t="str">
        <f t="shared" si="268"/>
        <v/>
      </c>
      <c r="BW363" s="31" t="str">
        <f t="shared" si="269"/>
        <v/>
      </c>
      <c r="BX363" s="31" t="str">
        <f t="shared" si="270"/>
        <v/>
      </c>
      <c r="BY363" s="31" t="str">
        <f t="shared" si="271"/>
        <v/>
      </c>
      <c r="BZ363" s="31" t="str">
        <f t="shared" si="272"/>
        <v/>
      </c>
      <c r="CA363" s="31" t="str">
        <f t="shared" si="273"/>
        <v/>
      </c>
      <c r="CB363" s="31" t="str">
        <f t="shared" si="274"/>
        <v/>
      </c>
      <c r="CC363" s="31" t="str">
        <f t="shared" si="275"/>
        <v/>
      </c>
      <c r="CD363" s="31" t="str">
        <f t="shared" si="276"/>
        <v/>
      </c>
      <c r="CE363" s="31" t="str">
        <f t="shared" si="277"/>
        <v/>
      </c>
      <c r="CF363" s="31" t="str">
        <f t="shared" si="278"/>
        <v/>
      </c>
      <c r="CG363" s="31" t="str">
        <f t="shared" si="279"/>
        <v/>
      </c>
      <c r="CH363" s="31" t="str">
        <f t="shared" si="280"/>
        <v/>
      </c>
      <c r="CI363" s="31" t="str">
        <f t="shared" si="281"/>
        <v/>
      </c>
      <c r="CJ363" s="31" t="str">
        <f t="shared" si="282"/>
        <v/>
      </c>
      <c r="CK363" s="31" t="str">
        <f t="shared" si="283"/>
        <v/>
      </c>
      <c r="CL363" s="31" t="str">
        <f t="shared" si="284"/>
        <v/>
      </c>
      <c r="CM363" s="31" t="str">
        <f t="shared" si="285"/>
        <v/>
      </c>
      <c r="CN363" s="31" t="str">
        <f t="shared" si="286"/>
        <v/>
      </c>
      <c r="CO363" s="31" t="str">
        <f t="shared" si="287"/>
        <v/>
      </c>
      <c r="CP363" s="31" t="str">
        <f t="shared" si="288"/>
        <v/>
      </c>
      <c r="CQ363" s="31" t="str">
        <f t="shared" si="289"/>
        <v/>
      </c>
      <c r="CR363" s="31" t="str">
        <f t="shared" si="290"/>
        <v/>
      </c>
      <c r="CS363" s="31" t="str">
        <f t="shared" si="291"/>
        <v/>
      </c>
      <c r="CT363" s="31" t="str">
        <f t="shared" si="292"/>
        <v/>
      </c>
      <c r="CU363" s="31" t="str">
        <f t="shared" si="293"/>
        <v/>
      </c>
      <c r="CV363" s="31" t="str">
        <f t="shared" si="294"/>
        <v/>
      </c>
      <c r="CW363" s="31" t="str">
        <f t="shared" si="295"/>
        <v/>
      </c>
      <c r="CX363" s="31" t="str">
        <f t="shared" si="296"/>
        <v/>
      </c>
      <c r="CY363" s="31" t="str">
        <f t="shared" si="297"/>
        <v/>
      </c>
      <c r="CZ363" s="31" t="str">
        <f t="shared" si="298"/>
        <v/>
      </c>
      <c r="DA363" s="31" t="str">
        <f t="shared" si="299"/>
        <v/>
      </c>
      <c r="DB363" s="31" t="str">
        <f t="shared" si="300"/>
        <v/>
      </c>
      <c r="DC363" s="31" t="str">
        <f t="shared" si="301"/>
        <v/>
      </c>
      <c r="DD363" s="31" t="str">
        <f t="shared" si="302"/>
        <v/>
      </c>
      <c r="DE363" s="31" t="str">
        <f t="shared" si="303"/>
        <v/>
      </c>
      <c r="DF363" s="31" t="str">
        <f t="shared" si="304"/>
        <v/>
      </c>
    </row>
    <row r="364" spans="10:110" x14ac:dyDescent="0.3">
      <c r="J364" s="36" t="str">
        <f t="shared" si="305"/>
        <v/>
      </c>
      <c r="BI364" s="31" t="str">
        <f t="shared" si="306"/>
        <v/>
      </c>
      <c r="BJ364" s="31" t="str">
        <f t="shared" si="256"/>
        <v/>
      </c>
      <c r="BK364" s="31" t="str">
        <f t="shared" si="257"/>
        <v/>
      </c>
      <c r="BL364" s="31" t="str">
        <f t="shared" si="258"/>
        <v/>
      </c>
      <c r="BM364" s="31" t="str">
        <f t="shared" si="259"/>
        <v/>
      </c>
      <c r="BN364" s="31" t="str">
        <f t="shared" si="260"/>
        <v/>
      </c>
      <c r="BO364" s="31" t="str">
        <f t="shared" si="261"/>
        <v/>
      </c>
      <c r="BP364" s="31" t="str">
        <f t="shared" si="262"/>
        <v/>
      </c>
      <c r="BQ364" s="31" t="str">
        <f t="shared" si="263"/>
        <v/>
      </c>
      <c r="BR364" s="31" t="str">
        <f t="shared" si="264"/>
        <v/>
      </c>
      <c r="BS364" s="31" t="str">
        <f t="shared" si="265"/>
        <v/>
      </c>
      <c r="BT364" s="31" t="str">
        <f t="shared" si="266"/>
        <v/>
      </c>
      <c r="BU364" s="31" t="str">
        <f t="shared" si="267"/>
        <v/>
      </c>
      <c r="BV364" s="31" t="str">
        <f t="shared" si="268"/>
        <v/>
      </c>
      <c r="BW364" s="31" t="str">
        <f t="shared" si="269"/>
        <v/>
      </c>
      <c r="BX364" s="31" t="str">
        <f t="shared" si="270"/>
        <v/>
      </c>
      <c r="BY364" s="31" t="str">
        <f t="shared" si="271"/>
        <v/>
      </c>
      <c r="BZ364" s="31" t="str">
        <f t="shared" si="272"/>
        <v/>
      </c>
      <c r="CA364" s="31" t="str">
        <f t="shared" si="273"/>
        <v/>
      </c>
      <c r="CB364" s="31" t="str">
        <f t="shared" si="274"/>
        <v/>
      </c>
      <c r="CC364" s="31" t="str">
        <f t="shared" si="275"/>
        <v/>
      </c>
      <c r="CD364" s="31" t="str">
        <f t="shared" si="276"/>
        <v/>
      </c>
      <c r="CE364" s="31" t="str">
        <f t="shared" si="277"/>
        <v/>
      </c>
      <c r="CF364" s="31" t="str">
        <f t="shared" si="278"/>
        <v/>
      </c>
      <c r="CG364" s="31" t="str">
        <f t="shared" si="279"/>
        <v/>
      </c>
      <c r="CH364" s="31" t="str">
        <f t="shared" si="280"/>
        <v/>
      </c>
      <c r="CI364" s="31" t="str">
        <f t="shared" si="281"/>
        <v/>
      </c>
      <c r="CJ364" s="31" t="str">
        <f t="shared" si="282"/>
        <v/>
      </c>
      <c r="CK364" s="31" t="str">
        <f t="shared" si="283"/>
        <v/>
      </c>
      <c r="CL364" s="31" t="str">
        <f t="shared" si="284"/>
        <v/>
      </c>
      <c r="CM364" s="31" t="str">
        <f t="shared" si="285"/>
        <v/>
      </c>
      <c r="CN364" s="31" t="str">
        <f t="shared" si="286"/>
        <v/>
      </c>
      <c r="CO364" s="31" t="str">
        <f t="shared" si="287"/>
        <v/>
      </c>
      <c r="CP364" s="31" t="str">
        <f t="shared" si="288"/>
        <v/>
      </c>
      <c r="CQ364" s="31" t="str">
        <f t="shared" si="289"/>
        <v/>
      </c>
      <c r="CR364" s="31" t="str">
        <f t="shared" si="290"/>
        <v/>
      </c>
      <c r="CS364" s="31" t="str">
        <f t="shared" si="291"/>
        <v/>
      </c>
      <c r="CT364" s="31" t="str">
        <f t="shared" si="292"/>
        <v/>
      </c>
      <c r="CU364" s="31" t="str">
        <f t="shared" si="293"/>
        <v/>
      </c>
      <c r="CV364" s="31" t="str">
        <f t="shared" si="294"/>
        <v/>
      </c>
      <c r="CW364" s="31" t="str">
        <f t="shared" si="295"/>
        <v/>
      </c>
      <c r="CX364" s="31" t="str">
        <f t="shared" si="296"/>
        <v/>
      </c>
      <c r="CY364" s="31" t="str">
        <f t="shared" si="297"/>
        <v/>
      </c>
      <c r="CZ364" s="31" t="str">
        <f t="shared" si="298"/>
        <v/>
      </c>
      <c r="DA364" s="31" t="str">
        <f t="shared" si="299"/>
        <v/>
      </c>
      <c r="DB364" s="31" t="str">
        <f t="shared" si="300"/>
        <v/>
      </c>
      <c r="DC364" s="31" t="str">
        <f t="shared" si="301"/>
        <v/>
      </c>
      <c r="DD364" s="31" t="str">
        <f t="shared" si="302"/>
        <v/>
      </c>
      <c r="DE364" s="31" t="str">
        <f t="shared" si="303"/>
        <v/>
      </c>
      <c r="DF364" s="31" t="str">
        <f t="shared" si="304"/>
        <v/>
      </c>
    </row>
    <row r="365" spans="10:110" x14ac:dyDescent="0.3">
      <c r="J365" s="36" t="str">
        <f t="shared" si="305"/>
        <v/>
      </c>
      <c r="BI365" s="31" t="str">
        <f t="shared" si="306"/>
        <v/>
      </c>
      <c r="BJ365" s="31" t="str">
        <f t="shared" si="256"/>
        <v/>
      </c>
      <c r="BK365" s="31" t="str">
        <f t="shared" si="257"/>
        <v/>
      </c>
      <c r="BL365" s="31" t="str">
        <f t="shared" si="258"/>
        <v/>
      </c>
      <c r="BM365" s="31" t="str">
        <f t="shared" si="259"/>
        <v/>
      </c>
      <c r="BN365" s="31" t="str">
        <f t="shared" si="260"/>
        <v/>
      </c>
      <c r="BO365" s="31" t="str">
        <f t="shared" si="261"/>
        <v/>
      </c>
      <c r="BP365" s="31" t="str">
        <f t="shared" si="262"/>
        <v/>
      </c>
      <c r="BQ365" s="31" t="str">
        <f t="shared" si="263"/>
        <v/>
      </c>
      <c r="BR365" s="31" t="str">
        <f t="shared" si="264"/>
        <v/>
      </c>
      <c r="BS365" s="31" t="str">
        <f t="shared" si="265"/>
        <v/>
      </c>
      <c r="BT365" s="31" t="str">
        <f t="shared" si="266"/>
        <v/>
      </c>
      <c r="BU365" s="31" t="str">
        <f t="shared" si="267"/>
        <v/>
      </c>
      <c r="BV365" s="31" t="str">
        <f t="shared" si="268"/>
        <v/>
      </c>
      <c r="BW365" s="31" t="str">
        <f t="shared" si="269"/>
        <v/>
      </c>
      <c r="BX365" s="31" t="str">
        <f t="shared" si="270"/>
        <v/>
      </c>
      <c r="BY365" s="31" t="str">
        <f t="shared" si="271"/>
        <v/>
      </c>
      <c r="BZ365" s="31" t="str">
        <f t="shared" si="272"/>
        <v/>
      </c>
      <c r="CA365" s="31" t="str">
        <f t="shared" si="273"/>
        <v/>
      </c>
      <c r="CB365" s="31" t="str">
        <f t="shared" si="274"/>
        <v/>
      </c>
      <c r="CC365" s="31" t="str">
        <f t="shared" si="275"/>
        <v/>
      </c>
      <c r="CD365" s="31" t="str">
        <f t="shared" si="276"/>
        <v/>
      </c>
      <c r="CE365" s="31" t="str">
        <f t="shared" si="277"/>
        <v/>
      </c>
      <c r="CF365" s="31" t="str">
        <f t="shared" si="278"/>
        <v/>
      </c>
      <c r="CG365" s="31" t="str">
        <f t="shared" si="279"/>
        <v/>
      </c>
      <c r="CH365" s="31" t="str">
        <f t="shared" si="280"/>
        <v/>
      </c>
      <c r="CI365" s="31" t="str">
        <f t="shared" si="281"/>
        <v/>
      </c>
      <c r="CJ365" s="31" t="str">
        <f t="shared" si="282"/>
        <v/>
      </c>
      <c r="CK365" s="31" t="str">
        <f t="shared" si="283"/>
        <v/>
      </c>
      <c r="CL365" s="31" t="str">
        <f t="shared" si="284"/>
        <v/>
      </c>
      <c r="CM365" s="31" t="str">
        <f t="shared" si="285"/>
        <v/>
      </c>
      <c r="CN365" s="31" t="str">
        <f t="shared" si="286"/>
        <v/>
      </c>
      <c r="CO365" s="31" t="str">
        <f t="shared" si="287"/>
        <v/>
      </c>
      <c r="CP365" s="31" t="str">
        <f t="shared" si="288"/>
        <v/>
      </c>
      <c r="CQ365" s="31" t="str">
        <f t="shared" si="289"/>
        <v/>
      </c>
      <c r="CR365" s="31" t="str">
        <f t="shared" si="290"/>
        <v/>
      </c>
      <c r="CS365" s="31" t="str">
        <f t="shared" si="291"/>
        <v/>
      </c>
      <c r="CT365" s="31" t="str">
        <f t="shared" si="292"/>
        <v/>
      </c>
      <c r="CU365" s="31" t="str">
        <f t="shared" si="293"/>
        <v/>
      </c>
      <c r="CV365" s="31" t="str">
        <f t="shared" si="294"/>
        <v/>
      </c>
      <c r="CW365" s="31" t="str">
        <f t="shared" si="295"/>
        <v/>
      </c>
      <c r="CX365" s="31" t="str">
        <f t="shared" si="296"/>
        <v/>
      </c>
      <c r="CY365" s="31" t="str">
        <f t="shared" si="297"/>
        <v/>
      </c>
      <c r="CZ365" s="31" t="str">
        <f t="shared" si="298"/>
        <v/>
      </c>
      <c r="DA365" s="31" t="str">
        <f t="shared" si="299"/>
        <v/>
      </c>
      <c r="DB365" s="31" t="str">
        <f t="shared" si="300"/>
        <v/>
      </c>
      <c r="DC365" s="31" t="str">
        <f t="shared" si="301"/>
        <v/>
      </c>
      <c r="DD365" s="31" t="str">
        <f t="shared" si="302"/>
        <v/>
      </c>
      <c r="DE365" s="31" t="str">
        <f t="shared" si="303"/>
        <v/>
      </c>
      <c r="DF365" s="31" t="str">
        <f t="shared" si="304"/>
        <v/>
      </c>
    </row>
    <row r="366" spans="10:110" x14ac:dyDescent="0.3">
      <c r="J366" s="36" t="str">
        <f t="shared" si="305"/>
        <v/>
      </c>
      <c r="BI366" s="31" t="str">
        <f t="shared" si="306"/>
        <v/>
      </c>
      <c r="BJ366" s="31" t="str">
        <f t="shared" si="256"/>
        <v/>
      </c>
      <c r="BK366" s="31" t="str">
        <f t="shared" si="257"/>
        <v/>
      </c>
      <c r="BL366" s="31" t="str">
        <f t="shared" si="258"/>
        <v/>
      </c>
      <c r="BM366" s="31" t="str">
        <f t="shared" si="259"/>
        <v/>
      </c>
      <c r="BN366" s="31" t="str">
        <f t="shared" si="260"/>
        <v/>
      </c>
      <c r="BO366" s="31" t="str">
        <f t="shared" si="261"/>
        <v/>
      </c>
      <c r="BP366" s="31" t="str">
        <f t="shared" si="262"/>
        <v/>
      </c>
      <c r="BQ366" s="31" t="str">
        <f t="shared" si="263"/>
        <v/>
      </c>
      <c r="BR366" s="31" t="str">
        <f t="shared" si="264"/>
        <v/>
      </c>
      <c r="BS366" s="31" t="str">
        <f t="shared" si="265"/>
        <v/>
      </c>
      <c r="BT366" s="31" t="str">
        <f t="shared" si="266"/>
        <v/>
      </c>
      <c r="BU366" s="31" t="str">
        <f t="shared" si="267"/>
        <v/>
      </c>
      <c r="BV366" s="31" t="str">
        <f t="shared" si="268"/>
        <v/>
      </c>
      <c r="BW366" s="31" t="str">
        <f t="shared" si="269"/>
        <v/>
      </c>
      <c r="BX366" s="31" t="str">
        <f t="shared" si="270"/>
        <v/>
      </c>
      <c r="BY366" s="31" t="str">
        <f t="shared" si="271"/>
        <v/>
      </c>
      <c r="BZ366" s="31" t="str">
        <f t="shared" si="272"/>
        <v/>
      </c>
      <c r="CA366" s="31" t="str">
        <f t="shared" si="273"/>
        <v/>
      </c>
      <c r="CB366" s="31" t="str">
        <f t="shared" si="274"/>
        <v/>
      </c>
      <c r="CC366" s="31" t="str">
        <f t="shared" si="275"/>
        <v/>
      </c>
      <c r="CD366" s="31" t="str">
        <f t="shared" si="276"/>
        <v/>
      </c>
      <c r="CE366" s="31" t="str">
        <f t="shared" si="277"/>
        <v/>
      </c>
      <c r="CF366" s="31" t="str">
        <f t="shared" si="278"/>
        <v/>
      </c>
      <c r="CG366" s="31" t="str">
        <f t="shared" si="279"/>
        <v/>
      </c>
      <c r="CH366" s="31" t="str">
        <f t="shared" si="280"/>
        <v/>
      </c>
      <c r="CI366" s="31" t="str">
        <f t="shared" si="281"/>
        <v/>
      </c>
      <c r="CJ366" s="31" t="str">
        <f t="shared" si="282"/>
        <v/>
      </c>
      <c r="CK366" s="31" t="str">
        <f t="shared" si="283"/>
        <v/>
      </c>
      <c r="CL366" s="31" t="str">
        <f t="shared" si="284"/>
        <v/>
      </c>
      <c r="CM366" s="31" t="str">
        <f t="shared" si="285"/>
        <v/>
      </c>
      <c r="CN366" s="31" t="str">
        <f t="shared" si="286"/>
        <v/>
      </c>
      <c r="CO366" s="31" t="str">
        <f t="shared" si="287"/>
        <v/>
      </c>
      <c r="CP366" s="31" t="str">
        <f t="shared" si="288"/>
        <v/>
      </c>
      <c r="CQ366" s="31" t="str">
        <f t="shared" si="289"/>
        <v/>
      </c>
      <c r="CR366" s="31" t="str">
        <f t="shared" si="290"/>
        <v/>
      </c>
      <c r="CS366" s="31" t="str">
        <f t="shared" si="291"/>
        <v/>
      </c>
      <c r="CT366" s="31" t="str">
        <f t="shared" si="292"/>
        <v/>
      </c>
      <c r="CU366" s="31" t="str">
        <f t="shared" si="293"/>
        <v/>
      </c>
      <c r="CV366" s="31" t="str">
        <f t="shared" si="294"/>
        <v/>
      </c>
      <c r="CW366" s="31" t="str">
        <f t="shared" si="295"/>
        <v/>
      </c>
      <c r="CX366" s="31" t="str">
        <f t="shared" si="296"/>
        <v/>
      </c>
      <c r="CY366" s="31" t="str">
        <f t="shared" si="297"/>
        <v/>
      </c>
      <c r="CZ366" s="31" t="str">
        <f t="shared" si="298"/>
        <v/>
      </c>
      <c r="DA366" s="31" t="str">
        <f t="shared" si="299"/>
        <v/>
      </c>
      <c r="DB366" s="31" t="str">
        <f t="shared" si="300"/>
        <v/>
      </c>
      <c r="DC366" s="31" t="str">
        <f t="shared" si="301"/>
        <v/>
      </c>
      <c r="DD366" s="31" t="str">
        <f t="shared" si="302"/>
        <v/>
      </c>
      <c r="DE366" s="31" t="str">
        <f t="shared" si="303"/>
        <v/>
      </c>
      <c r="DF366" s="31" t="str">
        <f t="shared" si="304"/>
        <v/>
      </c>
    </row>
    <row r="367" spans="10:110" x14ac:dyDescent="0.3">
      <c r="J367" s="36" t="str">
        <f t="shared" si="305"/>
        <v/>
      </c>
      <c r="BI367" s="31" t="str">
        <f t="shared" si="306"/>
        <v/>
      </c>
      <c r="BJ367" s="31" t="str">
        <f t="shared" si="256"/>
        <v/>
      </c>
      <c r="BK367" s="31" t="str">
        <f t="shared" si="257"/>
        <v/>
      </c>
      <c r="BL367" s="31" t="str">
        <f t="shared" si="258"/>
        <v/>
      </c>
      <c r="BM367" s="31" t="str">
        <f t="shared" si="259"/>
        <v/>
      </c>
      <c r="BN367" s="31" t="str">
        <f t="shared" si="260"/>
        <v/>
      </c>
      <c r="BO367" s="31" t="str">
        <f t="shared" si="261"/>
        <v/>
      </c>
      <c r="BP367" s="31" t="str">
        <f t="shared" si="262"/>
        <v/>
      </c>
      <c r="BQ367" s="31" t="str">
        <f t="shared" si="263"/>
        <v/>
      </c>
      <c r="BR367" s="31" t="str">
        <f t="shared" si="264"/>
        <v/>
      </c>
      <c r="BS367" s="31" t="str">
        <f t="shared" si="265"/>
        <v/>
      </c>
      <c r="BT367" s="31" t="str">
        <f t="shared" si="266"/>
        <v/>
      </c>
      <c r="BU367" s="31" t="str">
        <f t="shared" si="267"/>
        <v/>
      </c>
      <c r="BV367" s="31" t="str">
        <f t="shared" si="268"/>
        <v/>
      </c>
      <c r="BW367" s="31" t="str">
        <f t="shared" si="269"/>
        <v/>
      </c>
      <c r="BX367" s="31" t="str">
        <f t="shared" si="270"/>
        <v/>
      </c>
      <c r="BY367" s="31" t="str">
        <f t="shared" si="271"/>
        <v/>
      </c>
      <c r="BZ367" s="31" t="str">
        <f t="shared" si="272"/>
        <v/>
      </c>
      <c r="CA367" s="31" t="str">
        <f t="shared" si="273"/>
        <v/>
      </c>
      <c r="CB367" s="31" t="str">
        <f t="shared" si="274"/>
        <v/>
      </c>
      <c r="CC367" s="31" t="str">
        <f t="shared" si="275"/>
        <v/>
      </c>
      <c r="CD367" s="31" t="str">
        <f t="shared" si="276"/>
        <v/>
      </c>
      <c r="CE367" s="31" t="str">
        <f t="shared" si="277"/>
        <v/>
      </c>
      <c r="CF367" s="31" t="str">
        <f t="shared" si="278"/>
        <v/>
      </c>
      <c r="CG367" s="31" t="str">
        <f t="shared" si="279"/>
        <v/>
      </c>
      <c r="CH367" s="31" t="str">
        <f t="shared" si="280"/>
        <v/>
      </c>
      <c r="CI367" s="31" t="str">
        <f t="shared" si="281"/>
        <v/>
      </c>
      <c r="CJ367" s="31" t="str">
        <f t="shared" si="282"/>
        <v/>
      </c>
      <c r="CK367" s="31" t="str">
        <f t="shared" si="283"/>
        <v/>
      </c>
      <c r="CL367" s="31" t="str">
        <f t="shared" si="284"/>
        <v/>
      </c>
      <c r="CM367" s="31" t="str">
        <f t="shared" si="285"/>
        <v/>
      </c>
      <c r="CN367" s="31" t="str">
        <f t="shared" si="286"/>
        <v/>
      </c>
      <c r="CO367" s="31" t="str">
        <f t="shared" si="287"/>
        <v/>
      </c>
      <c r="CP367" s="31" t="str">
        <f t="shared" si="288"/>
        <v/>
      </c>
      <c r="CQ367" s="31" t="str">
        <f t="shared" si="289"/>
        <v/>
      </c>
      <c r="CR367" s="31" t="str">
        <f t="shared" si="290"/>
        <v/>
      </c>
      <c r="CS367" s="31" t="str">
        <f t="shared" si="291"/>
        <v/>
      </c>
      <c r="CT367" s="31" t="str">
        <f t="shared" si="292"/>
        <v/>
      </c>
      <c r="CU367" s="31" t="str">
        <f t="shared" si="293"/>
        <v/>
      </c>
      <c r="CV367" s="31" t="str">
        <f t="shared" si="294"/>
        <v/>
      </c>
      <c r="CW367" s="31" t="str">
        <f t="shared" si="295"/>
        <v/>
      </c>
      <c r="CX367" s="31" t="str">
        <f t="shared" si="296"/>
        <v/>
      </c>
      <c r="CY367" s="31" t="str">
        <f t="shared" si="297"/>
        <v/>
      </c>
      <c r="CZ367" s="31" t="str">
        <f t="shared" si="298"/>
        <v/>
      </c>
      <c r="DA367" s="31" t="str">
        <f t="shared" si="299"/>
        <v/>
      </c>
      <c r="DB367" s="31" t="str">
        <f t="shared" si="300"/>
        <v/>
      </c>
      <c r="DC367" s="31" t="str">
        <f t="shared" si="301"/>
        <v/>
      </c>
      <c r="DD367" s="31" t="str">
        <f t="shared" si="302"/>
        <v/>
      </c>
      <c r="DE367" s="31" t="str">
        <f t="shared" si="303"/>
        <v/>
      </c>
      <c r="DF367" s="31" t="str">
        <f t="shared" si="304"/>
        <v/>
      </c>
    </row>
    <row r="368" spans="10:110" x14ac:dyDescent="0.3">
      <c r="J368" s="36" t="str">
        <f t="shared" si="305"/>
        <v/>
      </c>
      <c r="BI368" s="31" t="str">
        <f t="shared" si="306"/>
        <v/>
      </c>
      <c r="BJ368" s="31" t="str">
        <f t="shared" si="256"/>
        <v/>
      </c>
      <c r="BK368" s="31" t="str">
        <f t="shared" si="257"/>
        <v/>
      </c>
      <c r="BL368" s="31" t="str">
        <f t="shared" si="258"/>
        <v/>
      </c>
      <c r="BM368" s="31" t="str">
        <f t="shared" si="259"/>
        <v/>
      </c>
      <c r="BN368" s="31" t="str">
        <f t="shared" si="260"/>
        <v/>
      </c>
      <c r="BO368" s="31" t="str">
        <f t="shared" si="261"/>
        <v/>
      </c>
      <c r="BP368" s="31" t="str">
        <f t="shared" si="262"/>
        <v/>
      </c>
      <c r="BQ368" s="31" t="str">
        <f t="shared" si="263"/>
        <v/>
      </c>
      <c r="BR368" s="31" t="str">
        <f t="shared" si="264"/>
        <v/>
      </c>
      <c r="BS368" s="31" t="str">
        <f t="shared" si="265"/>
        <v/>
      </c>
      <c r="BT368" s="31" t="str">
        <f t="shared" si="266"/>
        <v/>
      </c>
      <c r="BU368" s="31" t="str">
        <f t="shared" si="267"/>
        <v/>
      </c>
      <c r="BV368" s="31" t="str">
        <f t="shared" si="268"/>
        <v/>
      </c>
      <c r="BW368" s="31" t="str">
        <f t="shared" si="269"/>
        <v/>
      </c>
      <c r="BX368" s="31" t="str">
        <f t="shared" si="270"/>
        <v/>
      </c>
      <c r="BY368" s="31" t="str">
        <f t="shared" si="271"/>
        <v/>
      </c>
      <c r="BZ368" s="31" t="str">
        <f t="shared" si="272"/>
        <v/>
      </c>
      <c r="CA368" s="31" t="str">
        <f t="shared" si="273"/>
        <v/>
      </c>
      <c r="CB368" s="31" t="str">
        <f t="shared" si="274"/>
        <v/>
      </c>
      <c r="CC368" s="31" t="str">
        <f t="shared" si="275"/>
        <v/>
      </c>
      <c r="CD368" s="31" t="str">
        <f t="shared" si="276"/>
        <v/>
      </c>
      <c r="CE368" s="31" t="str">
        <f t="shared" si="277"/>
        <v/>
      </c>
      <c r="CF368" s="31" t="str">
        <f t="shared" si="278"/>
        <v/>
      </c>
      <c r="CG368" s="31" t="str">
        <f t="shared" si="279"/>
        <v/>
      </c>
      <c r="CH368" s="31" t="str">
        <f t="shared" si="280"/>
        <v/>
      </c>
      <c r="CI368" s="31" t="str">
        <f t="shared" si="281"/>
        <v/>
      </c>
      <c r="CJ368" s="31" t="str">
        <f t="shared" si="282"/>
        <v/>
      </c>
      <c r="CK368" s="31" t="str">
        <f t="shared" si="283"/>
        <v/>
      </c>
      <c r="CL368" s="31" t="str">
        <f t="shared" si="284"/>
        <v/>
      </c>
      <c r="CM368" s="31" t="str">
        <f t="shared" si="285"/>
        <v/>
      </c>
      <c r="CN368" s="31" t="str">
        <f t="shared" si="286"/>
        <v/>
      </c>
      <c r="CO368" s="31" t="str">
        <f t="shared" si="287"/>
        <v/>
      </c>
      <c r="CP368" s="31" t="str">
        <f t="shared" si="288"/>
        <v/>
      </c>
      <c r="CQ368" s="31" t="str">
        <f t="shared" si="289"/>
        <v/>
      </c>
      <c r="CR368" s="31" t="str">
        <f t="shared" si="290"/>
        <v/>
      </c>
      <c r="CS368" s="31" t="str">
        <f t="shared" si="291"/>
        <v/>
      </c>
      <c r="CT368" s="31" t="str">
        <f t="shared" si="292"/>
        <v/>
      </c>
      <c r="CU368" s="31" t="str">
        <f t="shared" si="293"/>
        <v/>
      </c>
      <c r="CV368" s="31" t="str">
        <f t="shared" si="294"/>
        <v/>
      </c>
      <c r="CW368" s="31" t="str">
        <f t="shared" si="295"/>
        <v/>
      </c>
      <c r="CX368" s="31" t="str">
        <f t="shared" si="296"/>
        <v/>
      </c>
      <c r="CY368" s="31" t="str">
        <f t="shared" si="297"/>
        <v/>
      </c>
      <c r="CZ368" s="31" t="str">
        <f t="shared" si="298"/>
        <v/>
      </c>
      <c r="DA368" s="31" t="str">
        <f t="shared" si="299"/>
        <v/>
      </c>
      <c r="DB368" s="31" t="str">
        <f t="shared" si="300"/>
        <v/>
      </c>
      <c r="DC368" s="31" t="str">
        <f t="shared" si="301"/>
        <v/>
      </c>
      <c r="DD368" s="31" t="str">
        <f t="shared" si="302"/>
        <v/>
      </c>
      <c r="DE368" s="31" t="str">
        <f t="shared" si="303"/>
        <v/>
      </c>
      <c r="DF368" s="31" t="str">
        <f t="shared" si="304"/>
        <v/>
      </c>
    </row>
    <row r="369" spans="10:110" x14ac:dyDescent="0.3">
      <c r="J369" s="36" t="str">
        <f t="shared" si="305"/>
        <v/>
      </c>
      <c r="BI369" s="31" t="str">
        <f t="shared" si="306"/>
        <v/>
      </c>
      <c r="BJ369" s="31" t="str">
        <f t="shared" si="256"/>
        <v/>
      </c>
      <c r="BK369" s="31" t="str">
        <f t="shared" si="257"/>
        <v/>
      </c>
      <c r="BL369" s="31" t="str">
        <f t="shared" si="258"/>
        <v/>
      </c>
      <c r="BM369" s="31" t="str">
        <f t="shared" si="259"/>
        <v/>
      </c>
      <c r="BN369" s="31" t="str">
        <f t="shared" si="260"/>
        <v/>
      </c>
      <c r="BO369" s="31" t="str">
        <f t="shared" si="261"/>
        <v/>
      </c>
      <c r="BP369" s="31" t="str">
        <f t="shared" si="262"/>
        <v/>
      </c>
      <c r="BQ369" s="31" t="str">
        <f t="shared" si="263"/>
        <v/>
      </c>
      <c r="BR369" s="31" t="str">
        <f t="shared" si="264"/>
        <v/>
      </c>
      <c r="BS369" s="31" t="str">
        <f t="shared" si="265"/>
        <v/>
      </c>
      <c r="BT369" s="31" t="str">
        <f t="shared" si="266"/>
        <v/>
      </c>
      <c r="BU369" s="31" t="str">
        <f t="shared" si="267"/>
        <v/>
      </c>
      <c r="BV369" s="31" t="str">
        <f t="shared" si="268"/>
        <v/>
      </c>
      <c r="BW369" s="31" t="str">
        <f t="shared" si="269"/>
        <v/>
      </c>
      <c r="BX369" s="31" t="str">
        <f t="shared" si="270"/>
        <v/>
      </c>
      <c r="BY369" s="31" t="str">
        <f t="shared" si="271"/>
        <v/>
      </c>
      <c r="BZ369" s="31" t="str">
        <f t="shared" si="272"/>
        <v/>
      </c>
      <c r="CA369" s="31" t="str">
        <f t="shared" si="273"/>
        <v/>
      </c>
      <c r="CB369" s="31" t="str">
        <f t="shared" si="274"/>
        <v/>
      </c>
      <c r="CC369" s="31" t="str">
        <f t="shared" si="275"/>
        <v/>
      </c>
      <c r="CD369" s="31" t="str">
        <f t="shared" si="276"/>
        <v/>
      </c>
      <c r="CE369" s="31" t="str">
        <f t="shared" si="277"/>
        <v/>
      </c>
      <c r="CF369" s="31" t="str">
        <f t="shared" si="278"/>
        <v/>
      </c>
      <c r="CG369" s="31" t="str">
        <f t="shared" si="279"/>
        <v/>
      </c>
      <c r="CH369" s="31" t="str">
        <f t="shared" si="280"/>
        <v/>
      </c>
      <c r="CI369" s="31" t="str">
        <f t="shared" si="281"/>
        <v/>
      </c>
      <c r="CJ369" s="31" t="str">
        <f t="shared" si="282"/>
        <v/>
      </c>
      <c r="CK369" s="31" t="str">
        <f t="shared" si="283"/>
        <v/>
      </c>
      <c r="CL369" s="31" t="str">
        <f t="shared" si="284"/>
        <v/>
      </c>
      <c r="CM369" s="31" t="str">
        <f t="shared" si="285"/>
        <v/>
      </c>
      <c r="CN369" s="31" t="str">
        <f t="shared" si="286"/>
        <v/>
      </c>
      <c r="CO369" s="31" t="str">
        <f t="shared" si="287"/>
        <v/>
      </c>
      <c r="CP369" s="31" t="str">
        <f t="shared" si="288"/>
        <v/>
      </c>
      <c r="CQ369" s="31" t="str">
        <f t="shared" si="289"/>
        <v/>
      </c>
      <c r="CR369" s="31" t="str">
        <f t="shared" si="290"/>
        <v/>
      </c>
      <c r="CS369" s="31" t="str">
        <f t="shared" si="291"/>
        <v/>
      </c>
      <c r="CT369" s="31" t="str">
        <f t="shared" si="292"/>
        <v/>
      </c>
      <c r="CU369" s="31" t="str">
        <f t="shared" si="293"/>
        <v/>
      </c>
      <c r="CV369" s="31" t="str">
        <f t="shared" si="294"/>
        <v/>
      </c>
      <c r="CW369" s="31" t="str">
        <f t="shared" si="295"/>
        <v/>
      </c>
      <c r="CX369" s="31" t="str">
        <f t="shared" si="296"/>
        <v/>
      </c>
      <c r="CY369" s="31" t="str">
        <f t="shared" si="297"/>
        <v/>
      </c>
      <c r="CZ369" s="31" t="str">
        <f t="shared" si="298"/>
        <v/>
      </c>
      <c r="DA369" s="31" t="str">
        <f t="shared" si="299"/>
        <v/>
      </c>
      <c r="DB369" s="31" t="str">
        <f t="shared" si="300"/>
        <v/>
      </c>
      <c r="DC369" s="31" t="str">
        <f t="shared" si="301"/>
        <v/>
      </c>
      <c r="DD369" s="31" t="str">
        <f t="shared" si="302"/>
        <v/>
      </c>
      <c r="DE369" s="31" t="str">
        <f t="shared" si="303"/>
        <v/>
      </c>
      <c r="DF369" s="31" t="str">
        <f t="shared" si="304"/>
        <v/>
      </c>
    </row>
    <row r="370" spans="10:110" x14ac:dyDescent="0.3">
      <c r="J370" s="36" t="str">
        <f t="shared" si="305"/>
        <v/>
      </c>
      <c r="BI370" s="31" t="str">
        <f t="shared" si="306"/>
        <v/>
      </c>
      <c r="BJ370" s="31" t="str">
        <f t="shared" si="256"/>
        <v/>
      </c>
      <c r="BK370" s="31" t="str">
        <f t="shared" si="257"/>
        <v/>
      </c>
      <c r="BL370" s="31" t="str">
        <f t="shared" si="258"/>
        <v/>
      </c>
      <c r="BM370" s="31" t="str">
        <f t="shared" si="259"/>
        <v/>
      </c>
      <c r="BN370" s="31" t="str">
        <f t="shared" si="260"/>
        <v/>
      </c>
      <c r="BO370" s="31" t="str">
        <f t="shared" si="261"/>
        <v/>
      </c>
      <c r="BP370" s="31" t="str">
        <f t="shared" si="262"/>
        <v/>
      </c>
      <c r="BQ370" s="31" t="str">
        <f t="shared" si="263"/>
        <v/>
      </c>
      <c r="BR370" s="31" t="str">
        <f t="shared" si="264"/>
        <v/>
      </c>
      <c r="BS370" s="31" t="str">
        <f t="shared" si="265"/>
        <v/>
      </c>
      <c r="BT370" s="31" t="str">
        <f t="shared" si="266"/>
        <v/>
      </c>
      <c r="BU370" s="31" t="str">
        <f t="shared" si="267"/>
        <v/>
      </c>
      <c r="BV370" s="31" t="str">
        <f t="shared" si="268"/>
        <v/>
      </c>
      <c r="BW370" s="31" t="str">
        <f t="shared" si="269"/>
        <v/>
      </c>
      <c r="BX370" s="31" t="str">
        <f t="shared" si="270"/>
        <v/>
      </c>
      <c r="BY370" s="31" t="str">
        <f t="shared" si="271"/>
        <v/>
      </c>
      <c r="BZ370" s="31" t="str">
        <f t="shared" si="272"/>
        <v/>
      </c>
      <c r="CA370" s="31" t="str">
        <f t="shared" si="273"/>
        <v/>
      </c>
      <c r="CB370" s="31" t="str">
        <f t="shared" si="274"/>
        <v/>
      </c>
      <c r="CC370" s="31" t="str">
        <f t="shared" si="275"/>
        <v/>
      </c>
      <c r="CD370" s="31" t="str">
        <f t="shared" si="276"/>
        <v/>
      </c>
      <c r="CE370" s="31" t="str">
        <f t="shared" si="277"/>
        <v/>
      </c>
      <c r="CF370" s="31" t="str">
        <f t="shared" si="278"/>
        <v/>
      </c>
      <c r="CG370" s="31" t="str">
        <f t="shared" si="279"/>
        <v/>
      </c>
      <c r="CH370" s="31" t="str">
        <f t="shared" si="280"/>
        <v/>
      </c>
      <c r="CI370" s="31" t="str">
        <f t="shared" si="281"/>
        <v/>
      </c>
      <c r="CJ370" s="31" t="str">
        <f t="shared" si="282"/>
        <v/>
      </c>
      <c r="CK370" s="31" t="str">
        <f t="shared" si="283"/>
        <v/>
      </c>
      <c r="CL370" s="31" t="str">
        <f t="shared" si="284"/>
        <v/>
      </c>
      <c r="CM370" s="31" t="str">
        <f t="shared" si="285"/>
        <v/>
      </c>
      <c r="CN370" s="31" t="str">
        <f t="shared" si="286"/>
        <v/>
      </c>
      <c r="CO370" s="31" t="str">
        <f t="shared" si="287"/>
        <v/>
      </c>
      <c r="CP370" s="31" t="str">
        <f t="shared" si="288"/>
        <v/>
      </c>
      <c r="CQ370" s="31" t="str">
        <f t="shared" si="289"/>
        <v/>
      </c>
      <c r="CR370" s="31" t="str">
        <f t="shared" si="290"/>
        <v/>
      </c>
      <c r="CS370" s="31" t="str">
        <f t="shared" si="291"/>
        <v/>
      </c>
      <c r="CT370" s="31" t="str">
        <f t="shared" si="292"/>
        <v/>
      </c>
      <c r="CU370" s="31" t="str">
        <f t="shared" si="293"/>
        <v/>
      </c>
      <c r="CV370" s="31" t="str">
        <f t="shared" si="294"/>
        <v/>
      </c>
      <c r="CW370" s="31" t="str">
        <f t="shared" si="295"/>
        <v/>
      </c>
      <c r="CX370" s="31" t="str">
        <f t="shared" si="296"/>
        <v/>
      </c>
      <c r="CY370" s="31" t="str">
        <f t="shared" si="297"/>
        <v/>
      </c>
      <c r="CZ370" s="31" t="str">
        <f t="shared" si="298"/>
        <v/>
      </c>
      <c r="DA370" s="31" t="str">
        <f t="shared" si="299"/>
        <v/>
      </c>
      <c r="DB370" s="31" t="str">
        <f t="shared" si="300"/>
        <v/>
      </c>
      <c r="DC370" s="31" t="str">
        <f t="shared" si="301"/>
        <v/>
      </c>
      <c r="DD370" s="31" t="str">
        <f t="shared" si="302"/>
        <v/>
      </c>
      <c r="DE370" s="31" t="str">
        <f t="shared" si="303"/>
        <v/>
      </c>
      <c r="DF370" s="31" t="str">
        <f t="shared" si="304"/>
        <v/>
      </c>
    </row>
    <row r="371" spans="10:110" x14ac:dyDescent="0.3">
      <c r="J371" s="36" t="str">
        <f t="shared" si="305"/>
        <v/>
      </c>
      <c r="BI371" s="31" t="str">
        <f t="shared" si="306"/>
        <v/>
      </c>
      <c r="BJ371" s="31" t="str">
        <f t="shared" si="256"/>
        <v/>
      </c>
      <c r="BK371" s="31" t="str">
        <f t="shared" si="257"/>
        <v/>
      </c>
      <c r="BL371" s="31" t="str">
        <f t="shared" si="258"/>
        <v/>
      </c>
      <c r="BM371" s="31" t="str">
        <f t="shared" si="259"/>
        <v/>
      </c>
      <c r="BN371" s="31" t="str">
        <f t="shared" si="260"/>
        <v/>
      </c>
      <c r="BO371" s="31" t="str">
        <f t="shared" si="261"/>
        <v/>
      </c>
      <c r="BP371" s="31" t="str">
        <f t="shared" si="262"/>
        <v/>
      </c>
      <c r="BQ371" s="31" t="str">
        <f t="shared" si="263"/>
        <v/>
      </c>
      <c r="BR371" s="31" t="str">
        <f t="shared" si="264"/>
        <v/>
      </c>
      <c r="BS371" s="31" t="str">
        <f t="shared" si="265"/>
        <v/>
      </c>
      <c r="BT371" s="31" t="str">
        <f t="shared" si="266"/>
        <v/>
      </c>
      <c r="BU371" s="31" t="str">
        <f t="shared" si="267"/>
        <v/>
      </c>
      <c r="BV371" s="31" t="str">
        <f t="shared" si="268"/>
        <v/>
      </c>
      <c r="BW371" s="31" t="str">
        <f t="shared" si="269"/>
        <v/>
      </c>
      <c r="BX371" s="31" t="str">
        <f t="shared" si="270"/>
        <v/>
      </c>
      <c r="BY371" s="31" t="str">
        <f t="shared" si="271"/>
        <v/>
      </c>
      <c r="BZ371" s="31" t="str">
        <f t="shared" si="272"/>
        <v/>
      </c>
      <c r="CA371" s="31" t="str">
        <f t="shared" si="273"/>
        <v/>
      </c>
      <c r="CB371" s="31" t="str">
        <f t="shared" si="274"/>
        <v/>
      </c>
      <c r="CC371" s="31" t="str">
        <f t="shared" si="275"/>
        <v/>
      </c>
      <c r="CD371" s="31" t="str">
        <f t="shared" si="276"/>
        <v/>
      </c>
      <c r="CE371" s="31" t="str">
        <f t="shared" si="277"/>
        <v/>
      </c>
      <c r="CF371" s="31" t="str">
        <f t="shared" si="278"/>
        <v/>
      </c>
      <c r="CG371" s="31" t="str">
        <f t="shared" si="279"/>
        <v/>
      </c>
      <c r="CH371" s="31" t="str">
        <f t="shared" si="280"/>
        <v/>
      </c>
      <c r="CI371" s="31" t="str">
        <f t="shared" si="281"/>
        <v/>
      </c>
      <c r="CJ371" s="31" t="str">
        <f t="shared" si="282"/>
        <v/>
      </c>
      <c r="CK371" s="31" t="str">
        <f t="shared" si="283"/>
        <v/>
      </c>
      <c r="CL371" s="31" t="str">
        <f t="shared" si="284"/>
        <v/>
      </c>
      <c r="CM371" s="31" t="str">
        <f t="shared" si="285"/>
        <v/>
      </c>
      <c r="CN371" s="31" t="str">
        <f t="shared" si="286"/>
        <v/>
      </c>
      <c r="CO371" s="31" t="str">
        <f t="shared" si="287"/>
        <v/>
      </c>
      <c r="CP371" s="31" t="str">
        <f t="shared" si="288"/>
        <v/>
      </c>
      <c r="CQ371" s="31" t="str">
        <f t="shared" si="289"/>
        <v/>
      </c>
      <c r="CR371" s="31" t="str">
        <f t="shared" si="290"/>
        <v/>
      </c>
      <c r="CS371" s="31" t="str">
        <f t="shared" si="291"/>
        <v/>
      </c>
      <c r="CT371" s="31" t="str">
        <f t="shared" si="292"/>
        <v/>
      </c>
      <c r="CU371" s="31" t="str">
        <f t="shared" si="293"/>
        <v/>
      </c>
      <c r="CV371" s="31" t="str">
        <f t="shared" si="294"/>
        <v/>
      </c>
      <c r="CW371" s="31" t="str">
        <f t="shared" si="295"/>
        <v/>
      </c>
      <c r="CX371" s="31" t="str">
        <f t="shared" si="296"/>
        <v/>
      </c>
      <c r="CY371" s="31" t="str">
        <f t="shared" si="297"/>
        <v/>
      </c>
      <c r="CZ371" s="31" t="str">
        <f t="shared" si="298"/>
        <v/>
      </c>
      <c r="DA371" s="31" t="str">
        <f t="shared" si="299"/>
        <v/>
      </c>
      <c r="DB371" s="31" t="str">
        <f t="shared" si="300"/>
        <v/>
      </c>
      <c r="DC371" s="31" t="str">
        <f t="shared" si="301"/>
        <v/>
      </c>
      <c r="DD371" s="31" t="str">
        <f t="shared" si="302"/>
        <v/>
      </c>
      <c r="DE371" s="31" t="str">
        <f t="shared" si="303"/>
        <v/>
      </c>
      <c r="DF371" s="31" t="str">
        <f t="shared" si="304"/>
        <v/>
      </c>
    </row>
    <row r="372" spans="10:110" x14ac:dyDescent="0.3">
      <c r="J372" s="36" t="str">
        <f t="shared" si="305"/>
        <v/>
      </c>
      <c r="BI372" s="31" t="str">
        <f t="shared" si="306"/>
        <v/>
      </c>
      <c r="BJ372" s="31" t="str">
        <f t="shared" si="256"/>
        <v/>
      </c>
      <c r="BK372" s="31" t="str">
        <f t="shared" si="257"/>
        <v/>
      </c>
      <c r="BL372" s="31" t="str">
        <f t="shared" si="258"/>
        <v/>
      </c>
      <c r="BM372" s="31" t="str">
        <f t="shared" si="259"/>
        <v/>
      </c>
      <c r="BN372" s="31" t="str">
        <f t="shared" si="260"/>
        <v/>
      </c>
      <c r="BO372" s="31" t="str">
        <f t="shared" si="261"/>
        <v/>
      </c>
      <c r="BP372" s="31" t="str">
        <f t="shared" si="262"/>
        <v/>
      </c>
      <c r="BQ372" s="31" t="str">
        <f t="shared" si="263"/>
        <v/>
      </c>
      <c r="BR372" s="31" t="str">
        <f t="shared" si="264"/>
        <v/>
      </c>
      <c r="BS372" s="31" t="str">
        <f t="shared" si="265"/>
        <v/>
      </c>
      <c r="BT372" s="31" t="str">
        <f t="shared" si="266"/>
        <v/>
      </c>
      <c r="BU372" s="31" t="str">
        <f t="shared" si="267"/>
        <v/>
      </c>
      <c r="BV372" s="31" t="str">
        <f t="shared" si="268"/>
        <v/>
      </c>
      <c r="BW372" s="31" t="str">
        <f t="shared" si="269"/>
        <v/>
      </c>
      <c r="BX372" s="31" t="str">
        <f t="shared" si="270"/>
        <v/>
      </c>
      <c r="BY372" s="31" t="str">
        <f t="shared" si="271"/>
        <v/>
      </c>
      <c r="BZ372" s="31" t="str">
        <f t="shared" si="272"/>
        <v/>
      </c>
      <c r="CA372" s="31" t="str">
        <f t="shared" si="273"/>
        <v/>
      </c>
      <c r="CB372" s="31" t="str">
        <f t="shared" si="274"/>
        <v/>
      </c>
      <c r="CC372" s="31" t="str">
        <f t="shared" si="275"/>
        <v/>
      </c>
      <c r="CD372" s="31" t="str">
        <f t="shared" si="276"/>
        <v/>
      </c>
      <c r="CE372" s="31" t="str">
        <f t="shared" si="277"/>
        <v/>
      </c>
      <c r="CF372" s="31" t="str">
        <f t="shared" si="278"/>
        <v/>
      </c>
      <c r="CG372" s="31" t="str">
        <f t="shared" si="279"/>
        <v/>
      </c>
      <c r="CH372" s="31" t="str">
        <f t="shared" si="280"/>
        <v/>
      </c>
      <c r="CI372" s="31" t="str">
        <f t="shared" si="281"/>
        <v/>
      </c>
      <c r="CJ372" s="31" t="str">
        <f t="shared" si="282"/>
        <v/>
      </c>
      <c r="CK372" s="31" t="str">
        <f t="shared" si="283"/>
        <v/>
      </c>
      <c r="CL372" s="31" t="str">
        <f t="shared" si="284"/>
        <v/>
      </c>
      <c r="CM372" s="31" t="str">
        <f t="shared" si="285"/>
        <v/>
      </c>
      <c r="CN372" s="31" t="str">
        <f t="shared" si="286"/>
        <v/>
      </c>
      <c r="CO372" s="31" t="str">
        <f t="shared" si="287"/>
        <v/>
      </c>
      <c r="CP372" s="31" t="str">
        <f t="shared" si="288"/>
        <v/>
      </c>
      <c r="CQ372" s="31" t="str">
        <f t="shared" si="289"/>
        <v/>
      </c>
      <c r="CR372" s="31" t="str">
        <f t="shared" si="290"/>
        <v/>
      </c>
      <c r="CS372" s="31" t="str">
        <f t="shared" si="291"/>
        <v/>
      </c>
      <c r="CT372" s="31" t="str">
        <f t="shared" si="292"/>
        <v/>
      </c>
      <c r="CU372" s="31" t="str">
        <f t="shared" si="293"/>
        <v/>
      </c>
      <c r="CV372" s="31" t="str">
        <f t="shared" si="294"/>
        <v/>
      </c>
      <c r="CW372" s="31" t="str">
        <f t="shared" si="295"/>
        <v/>
      </c>
      <c r="CX372" s="31" t="str">
        <f t="shared" si="296"/>
        <v/>
      </c>
      <c r="CY372" s="31" t="str">
        <f t="shared" si="297"/>
        <v/>
      </c>
      <c r="CZ372" s="31" t="str">
        <f t="shared" si="298"/>
        <v/>
      </c>
      <c r="DA372" s="31" t="str">
        <f t="shared" si="299"/>
        <v/>
      </c>
      <c r="DB372" s="31" t="str">
        <f t="shared" si="300"/>
        <v/>
      </c>
      <c r="DC372" s="31" t="str">
        <f t="shared" si="301"/>
        <v/>
      </c>
      <c r="DD372" s="31" t="str">
        <f t="shared" si="302"/>
        <v/>
      </c>
      <c r="DE372" s="31" t="str">
        <f t="shared" si="303"/>
        <v/>
      </c>
      <c r="DF372" s="31" t="str">
        <f t="shared" si="304"/>
        <v/>
      </c>
    </row>
    <row r="373" spans="10:110" x14ac:dyDescent="0.3">
      <c r="J373" s="36" t="str">
        <f t="shared" si="305"/>
        <v/>
      </c>
      <c r="BI373" s="31" t="str">
        <f t="shared" si="306"/>
        <v/>
      </c>
      <c r="BJ373" s="31" t="str">
        <f t="shared" si="256"/>
        <v/>
      </c>
      <c r="BK373" s="31" t="str">
        <f t="shared" si="257"/>
        <v/>
      </c>
      <c r="BL373" s="31" t="str">
        <f t="shared" si="258"/>
        <v/>
      </c>
      <c r="BM373" s="31" t="str">
        <f t="shared" si="259"/>
        <v/>
      </c>
      <c r="BN373" s="31" t="str">
        <f t="shared" si="260"/>
        <v/>
      </c>
      <c r="BO373" s="31" t="str">
        <f t="shared" si="261"/>
        <v/>
      </c>
      <c r="BP373" s="31" t="str">
        <f t="shared" si="262"/>
        <v/>
      </c>
      <c r="BQ373" s="31" t="str">
        <f t="shared" si="263"/>
        <v/>
      </c>
      <c r="BR373" s="31" t="str">
        <f t="shared" si="264"/>
        <v/>
      </c>
      <c r="BS373" s="31" t="str">
        <f t="shared" si="265"/>
        <v/>
      </c>
      <c r="BT373" s="31" t="str">
        <f t="shared" si="266"/>
        <v/>
      </c>
      <c r="BU373" s="31" t="str">
        <f t="shared" si="267"/>
        <v/>
      </c>
      <c r="BV373" s="31" t="str">
        <f t="shared" si="268"/>
        <v/>
      </c>
      <c r="BW373" s="31" t="str">
        <f t="shared" si="269"/>
        <v/>
      </c>
      <c r="BX373" s="31" t="str">
        <f t="shared" si="270"/>
        <v/>
      </c>
      <c r="BY373" s="31" t="str">
        <f t="shared" si="271"/>
        <v/>
      </c>
      <c r="BZ373" s="31" t="str">
        <f t="shared" si="272"/>
        <v/>
      </c>
      <c r="CA373" s="31" t="str">
        <f t="shared" si="273"/>
        <v/>
      </c>
      <c r="CB373" s="31" t="str">
        <f t="shared" si="274"/>
        <v/>
      </c>
      <c r="CC373" s="31" t="str">
        <f t="shared" si="275"/>
        <v/>
      </c>
      <c r="CD373" s="31" t="str">
        <f t="shared" si="276"/>
        <v/>
      </c>
      <c r="CE373" s="31" t="str">
        <f t="shared" si="277"/>
        <v/>
      </c>
      <c r="CF373" s="31" t="str">
        <f t="shared" si="278"/>
        <v/>
      </c>
      <c r="CG373" s="31" t="str">
        <f t="shared" si="279"/>
        <v/>
      </c>
      <c r="CH373" s="31" t="str">
        <f t="shared" si="280"/>
        <v/>
      </c>
      <c r="CI373" s="31" t="str">
        <f t="shared" si="281"/>
        <v/>
      </c>
      <c r="CJ373" s="31" t="str">
        <f t="shared" si="282"/>
        <v/>
      </c>
      <c r="CK373" s="31" t="str">
        <f t="shared" si="283"/>
        <v/>
      </c>
      <c r="CL373" s="31" t="str">
        <f t="shared" si="284"/>
        <v/>
      </c>
      <c r="CM373" s="31" t="str">
        <f t="shared" si="285"/>
        <v/>
      </c>
      <c r="CN373" s="31" t="str">
        <f t="shared" si="286"/>
        <v/>
      </c>
      <c r="CO373" s="31" t="str">
        <f t="shared" si="287"/>
        <v/>
      </c>
      <c r="CP373" s="31" t="str">
        <f t="shared" si="288"/>
        <v/>
      </c>
      <c r="CQ373" s="31" t="str">
        <f t="shared" si="289"/>
        <v/>
      </c>
      <c r="CR373" s="31" t="str">
        <f t="shared" si="290"/>
        <v/>
      </c>
      <c r="CS373" s="31" t="str">
        <f t="shared" si="291"/>
        <v/>
      </c>
      <c r="CT373" s="31" t="str">
        <f t="shared" si="292"/>
        <v/>
      </c>
      <c r="CU373" s="31" t="str">
        <f t="shared" si="293"/>
        <v/>
      </c>
      <c r="CV373" s="31" t="str">
        <f t="shared" si="294"/>
        <v/>
      </c>
      <c r="CW373" s="31" t="str">
        <f t="shared" si="295"/>
        <v/>
      </c>
      <c r="CX373" s="31" t="str">
        <f t="shared" si="296"/>
        <v/>
      </c>
      <c r="CY373" s="31" t="str">
        <f t="shared" si="297"/>
        <v/>
      </c>
      <c r="CZ373" s="31" t="str">
        <f t="shared" si="298"/>
        <v/>
      </c>
      <c r="DA373" s="31" t="str">
        <f t="shared" si="299"/>
        <v/>
      </c>
      <c r="DB373" s="31" t="str">
        <f t="shared" si="300"/>
        <v/>
      </c>
      <c r="DC373" s="31" t="str">
        <f t="shared" si="301"/>
        <v/>
      </c>
      <c r="DD373" s="31" t="str">
        <f t="shared" si="302"/>
        <v/>
      </c>
      <c r="DE373" s="31" t="str">
        <f t="shared" si="303"/>
        <v/>
      </c>
      <c r="DF373" s="31" t="str">
        <f t="shared" si="304"/>
        <v/>
      </c>
    </row>
    <row r="374" spans="10:110" x14ac:dyDescent="0.3">
      <c r="J374" s="36" t="str">
        <f t="shared" si="305"/>
        <v/>
      </c>
      <c r="BI374" s="31" t="str">
        <f t="shared" si="306"/>
        <v/>
      </c>
      <c r="BJ374" s="31" t="str">
        <f t="shared" si="256"/>
        <v/>
      </c>
      <c r="BK374" s="31" t="str">
        <f t="shared" si="257"/>
        <v/>
      </c>
      <c r="BL374" s="31" t="str">
        <f t="shared" si="258"/>
        <v/>
      </c>
      <c r="BM374" s="31" t="str">
        <f t="shared" si="259"/>
        <v/>
      </c>
      <c r="BN374" s="31" t="str">
        <f t="shared" si="260"/>
        <v/>
      </c>
      <c r="BO374" s="31" t="str">
        <f t="shared" si="261"/>
        <v/>
      </c>
      <c r="BP374" s="31" t="str">
        <f t="shared" si="262"/>
        <v/>
      </c>
      <c r="BQ374" s="31" t="str">
        <f t="shared" si="263"/>
        <v/>
      </c>
      <c r="BR374" s="31" t="str">
        <f t="shared" si="264"/>
        <v/>
      </c>
      <c r="BS374" s="31" t="str">
        <f t="shared" si="265"/>
        <v/>
      </c>
      <c r="BT374" s="31" t="str">
        <f t="shared" si="266"/>
        <v/>
      </c>
      <c r="BU374" s="31" t="str">
        <f t="shared" si="267"/>
        <v/>
      </c>
      <c r="BV374" s="31" t="str">
        <f t="shared" si="268"/>
        <v/>
      </c>
      <c r="BW374" s="31" t="str">
        <f t="shared" si="269"/>
        <v/>
      </c>
      <c r="BX374" s="31" t="str">
        <f t="shared" si="270"/>
        <v/>
      </c>
      <c r="BY374" s="31" t="str">
        <f t="shared" si="271"/>
        <v/>
      </c>
      <c r="BZ374" s="31" t="str">
        <f t="shared" si="272"/>
        <v/>
      </c>
      <c r="CA374" s="31" t="str">
        <f t="shared" si="273"/>
        <v/>
      </c>
      <c r="CB374" s="31" t="str">
        <f t="shared" si="274"/>
        <v/>
      </c>
      <c r="CC374" s="31" t="str">
        <f t="shared" si="275"/>
        <v/>
      </c>
      <c r="CD374" s="31" t="str">
        <f t="shared" si="276"/>
        <v/>
      </c>
      <c r="CE374" s="31" t="str">
        <f t="shared" si="277"/>
        <v/>
      </c>
      <c r="CF374" s="31" t="str">
        <f t="shared" si="278"/>
        <v/>
      </c>
      <c r="CG374" s="31" t="str">
        <f t="shared" si="279"/>
        <v/>
      </c>
      <c r="CH374" s="31" t="str">
        <f t="shared" si="280"/>
        <v/>
      </c>
      <c r="CI374" s="31" t="str">
        <f t="shared" si="281"/>
        <v/>
      </c>
      <c r="CJ374" s="31" t="str">
        <f t="shared" si="282"/>
        <v/>
      </c>
      <c r="CK374" s="31" t="str">
        <f t="shared" si="283"/>
        <v/>
      </c>
      <c r="CL374" s="31" t="str">
        <f t="shared" si="284"/>
        <v/>
      </c>
      <c r="CM374" s="31" t="str">
        <f t="shared" si="285"/>
        <v/>
      </c>
      <c r="CN374" s="31" t="str">
        <f t="shared" si="286"/>
        <v/>
      </c>
      <c r="CO374" s="31" t="str">
        <f t="shared" si="287"/>
        <v/>
      </c>
      <c r="CP374" s="31" t="str">
        <f t="shared" si="288"/>
        <v/>
      </c>
      <c r="CQ374" s="31" t="str">
        <f t="shared" si="289"/>
        <v/>
      </c>
      <c r="CR374" s="31" t="str">
        <f t="shared" si="290"/>
        <v/>
      </c>
      <c r="CS374" s="31" t="str">
        <f t="shared" si="291"/>
        <v/>
      </c>
      <c r="CT374" s="31" t="str">
        <f t="shared" si="292"/>
        <v/>
      </c>
      <c r="CU374" s="31" t="str">
        <f t="shared" si="293"/>
        <v/>
      </c>
      <c r="CV374" s="31" t="str">
        <f t="shared" si="294"/>
        <v/>
      </c>
      <c r="CW374" s="31" t="str">
        <f t="shared" si="295"/>
        <v/>
      </c>
      <c r="CX374" s="31" t="str">
        <f t="shared" si="296"/>
        <v/>
      </c>
      <c r="CY374" s="31" t="str">
        <f t="shared" si="297"/>
        <v/>
      </c>
      <c r="CZ374" s="31" t="str">
        <f t="shared" si="298"/>
        <v/>
      </c>
      <c r="DA374" s="31" t="str">
        <f t="shared" si="299"/>
        <v/>
      </c>
      <c r="DB374" s="31" t="str">
        <f t="shared" si="300"/>
        <v/>
      </c>
      <c r="DC374" s="31" t="str">
        <f t="shared" si="301"/>
        <v/>
      </c>
      <c r="DD374" s="31" t="str">
        <f t="shared" si="302"/>
        <v/>
      </c>
      <c r="DE374" s="31" t="str">
        <f t="shared" si="303"/>
        <v/>
      </c>
      <c r="DF374" s="31" t="str">
        <f t="shared" si="304"/>
        <v/>
      </c>
    </row>
    <row r="375" spans="10:110" x14ac:dyDescent="0.3">
      <c r="J375" s="36" t="str">
        <f t="shared" si="305"/>
        <v/>
      </c>
      <c r="BI375" s="31" t="str">
        <f t="shared" si="306"/>
        <v/>
      </c>
      <c r="BJ375" s="31" t="str">
        <f t="shared" si="256"/>
        <v/>
      </c>
      <c r="BK375" s="31" t="str">
        <f t="shared" si="257"/>
        <v/>
      </c>
      <c r="BL375" s="31" t="str">
        <f t="shared" si="258"/>
        <v/>
      </c>
      <c r="BM375" s="31" t="str">
        <f t="shared" si="259"/>
        <v/>
      </c>
      <c r="BN375" s="31" t="str">
        <f t="shared" si="260"/>
        <v/>
      </c>
      <c r="BO375" s="31" t="str">
        <f t="shared" si="261"/>
        <v/>
      </c>
      <c r="BP375" s="31" t="str">
        <f t="shared" si="262"/>
        <v/>
      </c>
      <c r="BQ375" s="31" t="str">
        <f t="shared" si="263"/>
        <v/>
      </c>
      <c r="BR375" s="31" t="str">
        <f t="shared" si="264"/>
        <v/>
      </c>
      <c r="BS375" s="31" t="str">
        <f t="shared" si="265"/>
        <v/>
      </c>
      <c r="BT375" s="31" t="str">
        <f t="shared" si="266"/>
        <v/>
      </c>
      <c r="BU375" s="31" t="str">
        <f t="shared" si="267"/>
        <v/>
      </c>
      <c r="BV375" s="31" t="str">
        <f t="shared" si="268"/>
        <v/>
      </c>
      <c r="BW375" s="31" t="str">
        <f t="shared" si="269"/>
        <v/>
      </c>
      <c r="BX375" s="31" t="str">
        <f t="shared" si="270"/>
        <v/>
      </c>
      <c r="BY375" s="31" t="str">
        <f t="shared" si="271"/>
        <v/>
      </c>
      <c r="BZ375" s="31" t="str">
        <f t="shared" si="272"/>
        <v/>
      </c>
      <c r="CA375" s="31" t="str">
        <f t="shared" si="273"/>
        <v/>
      </c>
      <c r="CB375" s="31" t="str">
        <f t="shared" si="274"/>
        <v/>
      </c>
      <c r="CC375" s="31" t="str">
        <f t="shared" si="275"/>
        <v/>
      </c>
      <c r="CD375" s="31" t="str">
        <f t="shared" si="276"/>
        <v/>
      </c>
      <c r="CE375" s="31" t="str">
        <f t="shared" si="277"/>
        <v/>
      </c>
      <c r="CF375" s="31" t="str">
        <f t="shared" si="278"/>
        <v/>
      </c>
      <c r="CG375" s="31" t="str">
        <f t="shared" si="279"/>
        <v/>
      </c>
      <c r="CH375" s="31" t="str">
        <f t="shared" si="280"/>
        <v/>
      </c>
      <c r="CI375" s="31" t="str">
        <f t="shared" si="281"/>
        <v/>
      </c>
      <c r="CJ375" s="31" t="str">
        <f t="shared" si="282"/>
        <v/>
      </c>
      <c r="CK375" s="31" t="str">
        <f t="shared" si="283"/>
        <v/>
      </c>
      <c r="CL375" s="31" t="str">
        <f t="shared" si="284"/>
        <v/>
      </c>
      <c r="CM375" s="31" t="str">
        <f t="shared" si="285"/>
        <v/>
      </c>
      <c r="CN375" s="31" t="str">
        <f t="shared" si="286"/>
        <v/>
      </c>
      <c r="CO375" s="31" t="str">
        <f t="shared" si="287"/>
        <v/>
      </c>
      <c r="CP375" s="31" t="str">
        <f t="shared" si="288"/>
        <v/>
      </c>
      <c r="CQ375" s="31" t="str">
        <f t="shared" si="289"/>
        <v/>
      </c>
      <c r="CR375" s="31" t="str">
        <f t="shared" si="290"/>
        <v/>
      </c>
      <c r="CS375" s="31" t="str">
        <f t="shared" si="291"/>
        <v/>
      </c>
      <c r="CT375" s="31" t="str">
        <f t="shared" si="292"/>
        <v/>
      </c>
      <c r="CU375" s="31" t="str">
        <f t="shared" si="293"/>
        <v/>
      </c>
      <c r="CV375" s="31" t="str">
        <f t="shared" si="294"/>
        <v/>
      </c>
      <c r="CW375" s="31" t="str">
        <f t="shared" si="295"/>
        <v/>
      </c>
      <c r="CX375" s="31" t="str">
        <f t="shared" si="296"/>
        <v/>
      </c>
      <c r="CY375" s="31" t="str">
        <f t="shared" si="297"/>
        <v/>
      </c>
      <c r="CZ375" s="31" t="str">
        <f t="shared" si="298"/>
        <v/>
      </c>
      <c r="DA375" s="31" t="str">
        <f t="shared" si="299"/>
        <v/>
      </c>
      <c r="DB375" s="31" t="str">
        <f t="shared" si="300"/>
        <v/>
      </c>
      <c r="DC375" s="31" t="str">
        <f t="shared" si="301"/>
        <v/>
      </c>
      <c r="DD375" s="31" t="str">
        <f t="shared" si="302"/>
        <v/>
      </c>
      <c r="DE375" s="31" t="str">
        <f t="shared" si="303"/>
        <v/>
      </c>
      <c r="DF375" s="31" t="str">
        <f t="shared" si="304"/>
        <v/>
      </c>
    </row>
    <row r="376" spans="10:110" x14ac:dyDescent="0.3">
      <c r="J376" s="36" t="str">
        <f t="shared" si="305"/>
        <v/>
      </c>
      <c r="BI376" s="31" t="str">
        <f t="shared" si="306"/>
        <v/>
      </c>
      <c r="BJ376" s="31" t="str">
        <f t="shared" si="256"/>
        <v/>
      </c>
      <c r="BK376" s="31" t="str">
        <f t="shared" si="257"/>
        <v/>
      </c>
      <c r="BL376" s="31" t="str">
        <f t="shared" si="258"/>
        <v/>
      </c>
      <c r="BM376" s="31" t="str">
        <f t="shared" si="259"/>
        <v/>
      </c>
      <c r="BN376" s="31" t="str">
        <f t="shared" si="260"/>
        <v/>
      </c>
      <c r="BO376" s="31" t="str">
        <f t="shared" si="261"/>
        <v/>
      </c>
      <c r="BP376" s="31" t="str">
        <f t="shared" si="262"/>
        <v/>
      </c>
      <c r="BQ376" s="31" t="str">
        <f t="shared" si="263"/>
        <v/>
      </c>
      <c r="BR376" s="31" t="str">
        <f t="shared" si="264"/>
        <v/>
      </c>
      <c r="BS376" s="31" t="str">
        <f t="shared" si="265"/>
        <v/>
      </c>
      <c r="BT376" s="31" t="str">
        <f t="shared" si="266"/>
        <v/>
      </c>
      <c r="BU376" s="31" t="str">
        <f t="shared" si="267"/>
        <v/>
      </c>
      <c r="BV376" s="31" t="str">
        <f t="shared" si="268"/>
        <v/>
      </c>
      <c r="BW376" s="31" t="str">
        <f t="shared" si="269"/>
        <v/>
      </c>
      <c r="BX376" s="31" t="str">
        <f t="shared" si="270"/>
        <v/>
      </c>
      <c r="BY376" s="31" t="str">
        <f t="shared" si="271"/>
        <v/>
      </c>
      <c r="BZ376" s="31" t="str">
        <f t="shared" si="272"/>
        <v/>
      </c>
      <c r="CA376" s="31" t="str">
        <f t="shared" si="273"/>
        <v/>
      </c>
      <c r="CB376" s="31" t="str">
        <f t="shared" si="274"/>
        <v/>
      </c>
      <c r="CC376" s="31" t="str">
        <f t="shared" si="275"/>
        <v/>
      </c>
      <c r="CD376" s="31" t="str">
        <f t="shared" si="276"/>
        <v/>
      </c>
      <c r="CE376" s="31" t="str">
        <f t="shared" si="277"/>
        <v/>
      </c>
      <c r="CF376" s="31" t="str">
        <f t="shared" si="278"/>
        <v/>
      </c>
      <c r="CG376" s="31" t="str">
        <f t="shared" si="279"/>
        <v/>
      </c>
      <c r="CH376" s="31" t="str">
        <f t="shared" si="280"/>
        <v/>
      </c>
      <c r="CI376" s="31" t="str">
        <f t="shared" si="281"/>
        <v/>
      </c>
      <c r="CJ376" s="31" t="str">
        <f t="shared" si="282"/>
        <v/>
      </c>
      <c r="CK376" s="31" t="str">
        <f t="shared" si="283"/>
        <v/>
      </c>
      <c r="CL376" s="31" t="str">
        <f t="shared" si="284"/>
        <v/>
      </c>
      <c r="CM376" s="31" t="str">
        <f t="shared" si="285"/>
        <v/>
      </c>
      <c r="CN376" s="31" t="str">
        <f t="shared" si="286"/>
        <v/>
      </c>
      <c r="CO376" s="31" t="str">
        <f t="shared" si="287"/>
        <v/>
      </c>
      <c r="CP376" s="31" t="str">
        <f t="shared" si="288"/>
        <v/>
      </c>
      <c r="CQ376" s="31" t="str">
        <f t="shared" si="289"/>
        <v/>
      </c>
      <c r="CR376" s="31" t="str">
        <f t="shared" si="290"/>
        <v/>
      </c>
      <c r="CS376" s="31" t="str">
        <f t="shared" si="291"/>
        <v/>
      </c>
      <c r="CT376" s="31" t="str">
        <f t="shared" si="292"/>
        <v/>
      </c>
      <c r="CU376" s="31" t="str">
        <f t="shared" si="293"/>
        <v/>
      </c>
      <c r="CV376" s="31" t="str">
        <f t="shared" si="294"/>
        <v/>
      </c>
      <c r="CW376" s="31" t="str">
        <f t="shared" si="295"/>
        <v/>
      </c>
      <c r="CX376" s="31" t="str">
        <f t="shared" si="296"/>
        <v/>
      </c>
      <c r="CY376" s="31" t="str">
        <f t="shared" si="297"/>
        <v/>
      </c>
      <c r="CZ376" s="31" t="str">
        <f t="shared" si="298"/>
        <v/>
      </c>
      <c r="DA376" s="31" t="str">
        <f t="shared" si="299"/>
        <v/>
      </c>
      <c r="DB376" s="31" t="str">
        <f t="shared" si="300"/>
        <v/>
      </c>
      <c r="DC376" s="31" t="str">
        <f t="shared" si="301"/>
        <v/>
      </c>
      <c r="DD376" s="31" t="str">
        <f t="shared" si="302"/>
        <v/>
      </c>
      <c r="DE376" s="31" t="str">
        <f t="shared" si="303"/>
        <v/>
      </c>
      <c r="DF376" s="31" t="str">
        <f t="shared" si="304"/>
        <v/>
      </c>
    </row>
    <row r="377" spans="10:110" x14ac:dyDescent="0.3">
      <c r="J377" s="36" t="str">
        <f t="shared" si="305"/>
        <v/>
      </c>
      <c r="BI377" s="31" t="str">
        <f t="shared" si="306"/>
        <v/>
      </c>
      <c r="BJ377" s="31" t="str">
        <f t="shared" si="256"/>
        <v/>
      </c>
      <c r="BK377" s="31" t="str">
        <f t="shared" si="257"/>
        <v/>
      </c>
      <c r="BL377" s="31" t="str">
        <f t="shared" si="258"/>
        <v/>
      </c>
      <c r="BM377" s="31" t="str">
        <f t="shared" si="259"/>
        <v/>
      </c>
      <c r="BN377" s="31" t="str">
        <f t="shared" si="260"/>
        <v/>
      </c>
      <c r="BO377" s="31" t="str">
        <f t="shared" si="261"/>
        <v/>
      </c>
      <c r="BP377" s="31" t="str">
        <f t="shared" si="262"/>
        <v/>
      </c>
      <c r="BQ377" s="31" t="str">
        <f t="shared" si="263"/>
        <v/>
      </c>
      <c r="BR377" s="31" t="str">
        <f t="shared" si="264"/>
        <v/>
      </c>
      <c r="BS377" s="31" t="str">
        <f t="shared" si="265"/>
        <v/>
      </c>
      <c r="BT377" s="31" t="str">
        <f t="shared" si="266"/>
        <v/>
      </c>
      <c r="BU377" s="31" t="str">
        <f t="shared" si="267"/>
        <v/>
      </c>
      <c r="BV377" s="31" t="str">
        <f t="shared" si="268"/>
        <v/>
      </c>
      <c r="BW377" s="31" t="str">
        <f t="shared" si="269"/>
        <v/>
      </c>
      <c r="BX377" s="31" t="str">
        <f t="shared" si="270"/>
        <v/>
      </c>
      <c r="BY377" s="31" t="str">
        <f t="shared" si="271"/>
        <v/>
      </c>
      <c r="BZ377" s="31" t="str">
        <f t="shared" si="272"/>
        <v/>
      </c>
      <c r="CA377" s="31" t="str">
        <f t="shared" si="273"/>
        <v/>
      </c>
      <c r="CB377" s="31" t="str">
        <f t="shared" si="274"/>
        <v/>
      </c>
      <c r="CC377" s="31" t="str">
        <f t="shared" si="275"/>
        <v/>
      </c>
      <c r="CD377" s="31" t="str">
        <f t="shared" si="276"/>
        <v/>
      </c>
      <c r="CE377" s="31" t="str">
        <f t="shared" si="277"/>
        <v/>
      </c>
      <c r="CF377" s="31" t="str">
        <f t="shared" si="278"/>
        <v/>
      </c>
      <c r="CG377" s="31" t="str">
        <f t="shared" si="279"/>
        <v/>
      </c>
      <c r="CH377" s="31" t="str">
        <f t="shared" si="280"/>
        <v/>
      </c>
      <c r="CI377" s="31" t="str">
        <f t="shared" si="281"/>
        <v/>
      </c>
      <c r="CJ377" s="31" t="str">
        <f t="shared" si="282"/>
        <v/>
      </c>
      <c r="CK377" s="31" t="str">
        <f t="shared" si="283"/>
        <v/>
      </c>
      <c r="CL377" s="31" t="str">
        <f t="shared" si="284"/>
        <v/>
      </c>
      <c r="CM377" s="31" t="str">
        <f t="shared" si="285"/>
        <v/>
      </c>
      <c r="CN377" s="31" t="str">
        <f t="shared" si="286"/>
        <v/>
      </c>
      <c r="CO377" s="31" t="str">
        <f t="shared" si="287"/>
        <v/>
      </c>
      <c r="CP377" s="31" t="str">
        <f t="shared" si="288"/>
        <v/>
      </c>
      <c r="CQ377" s="31" t="str">
        <f t="shared" si="289"/>
        <v/>
      </c>
      <c r="CR377" s="31" t="str">
        <f t="shared" si="290"/>
        <v/>
      </c>
      <c r="CS377" s="31" t="str">
        <f t="shared" si="291"/>
        <v/>
      </c>
      <c r="CT377" s="31" t="str">
        <f t="shared" si="292"/>
        <v/>
      </c>
      <c r="CU377" s="31" t="str">
        <f t="shared" si="293"/>
        <v/>
      </c>
      <c r="CV377" s="31" t="str">
        <f t="shared" si="294"/>
        <v/>
      </c>
      <c r="CW377" s="31" t="str">
        <f t="shared" si="295"/>
        <v/>
      </c>
      <c r="CX377" s="31" t="str">
        <f t="shared" si="296"/>
        <v/>
      </c>
      <c r="CY377" s="31" t="str">
        <f t="shared" si="297"/>
        <v/>
      </c>
      <c r="CZ377" s="31" t="str">
        <f t="shared" si="298"/>
        <v/>
      </c>
      <c r="DA377" s="31" t="str">
        <f t="shared" si="299"/>
        <v/>
      </c>
      <c r="DB377" s="31" t="str">
        <f t="shared" si="300"/>
        <v/>
      </c>
      <c r="DC377" s="31" t="str">
        <f t="shared" si="301"/>
        <v/>
      </c>
      <c r="DD377" s="31" t="str">
        <f t="shared" si="302"/>
        <v/>
      </c>
      <c r="DE377" s="31" t="str">
        <f t="shared" si="303"/>
        <v/>
      </c>
      <c r="DF377" s="31" t="str">
        <f t="shared" si="304"/>
        <v/>
      </c>
    </row>
    <row r="378" spans="10:110" x14ac:dyDescent="0.3">
      <c r="J378" s="36" t="str">
        <f t="shared" si="305"/>
        <v/>
      </c>
      <c r="BI378" s="31" t="str">
        <f t="shared" si="306"/>
        <v/>
      </c>
      <c r="BJ378" s="31" t="str">
        <f t="shared" si="256"/>
        <v/>
      </c>
      <c r="BK378" s="31" t="str">
        <f t="shared" si="257"/>
        <v/>
      </c>
      <c r="BL378" s="31" t="str">
        <f t="shared" si="258"/>
        <v/>
      </c>
      <c r="BM378" s="31" t="str">
        <f t="shared" si="259"/>
        <v/>
      </c>
      <c r="BN378" s="31" t="str">
        <f t="shared" si="260"/>
        <v/>
      </c>
      <c r="BO378" s="31" t="str">
        <f t="shared" si="261"/>
        <v/>
      </c>
      <c r="BP378" s="31" t="str">
        <f t="shared" si="262"/>
        <v/>
      </c>
      <c r="BQ378" s="31" t="str">
        <f t="shared" si="263"/>
        <v/>
      </c>
      <c r="BR378" s="31" t="str">
        <f t="shared" si="264"/>
        <v/>
      </c>
      <c r="BS378" s="31" t="str">
        <f t="shared" si="265"/>
        <v/>
      </c>
      <c r="BT378" s="31" t="str">
        <f t="shared" si="266"/>
        <v/>
      </c>
      <c r="BU378" s="31" t="str">
        <f t="shared" si="267"/>
        <v/>
      </c>
      <c r="BV378" s="31" t="str">
        <f t="shared" si="268"/>
        <v/>
      </c>
      <c r="BW378" s="31" t="str">
        <f t="shared" si="269"/>
        <v/>
      </c>
      <c r="BX378" s="31" t="str">
        <f t="shared" si="270"/>
        <v/>
      </c>
      <c r="BY378" s="31" t="str">
        <f t="shared" si="271"/>
        <v/>
      </c>
      <c r="BZ378" s="31" t="str">
        <f t="shared" si="272"/>
        <v/>
      </c>
      <c r="CA378" s="31" t="str">
        <f t="shared" si="273"/>
        <v/>
      </c>
      <c r="CB378" s="31" t="str">
        <f t="shared" si="274"/>
        <v/>
      </c>
      <c r="CC378" s="31" t="str">
        <f t="shared" si="275"/>
        <v/>
      </c>
      <c r="CD378" s="31" t="str">
        <f t="shared" si="276"/>
        <v/>
      </c>
      <c r="CE378" s="31" t="str">
        <f t="shared" si="277"/>
        <v/>
      </c>
      <c r="CF378" s="31" t="str">
        <f t="shared" si="278"/>
        <v/>
      </c>
      <c r="CG378" s="31" t="str">
        <f t="shared" si="279"/>
        <v/>
      </c>
      <c r="CH378" s="31" t="str">
        <f t="shared" si="280"/>
        <v/>
      </c>
      <c r="CI378" s="31" t="str">
        <f t="shared" si="281"/>
        <v/>
      </c>
      <c r="CJ378" s="31" t="str">
        <f t="shared" si="282"/>
        <v/>
      </c>
      <c r="CK378" s="31" t="str">
        <f t="shared" si="283"/>
        <v/>
      </c>
      <c r="CL378" s="31" t="str">
        <f t="shared" si="284"/>
        <v/>
      </c>
      <c r="CM378" s="31" t="str">
        <f t="shared" si="285"/>
        <v/>
      </c>
      <c r="CN378" s="31" t="str">
        <f t="shared" si="286"/>
        <v/>
      </c>
      <c r="CO378" s="31" t="str">
        <f t="shared" si="287"/>
        <v/>
      </c>
      <c r="CP378" s="31" t="str">
        <f t="shared" si="288"/>
        <v/>
      </c>
      <c r="CQ378" s="31" t="str">
        <f t="shared" si="289"/>
        <v/>
      </c>
      <c r="CR378" s="31" t="str">
        <f t="shared" si="290"/>
        <v/>
      </c>
      <c r="CS378" s="31" t="str">
        <f t="shared" si="291"/>
        <v/>
      </c>
      <c r="CT378" s="31" t="str">
        <f t="shared" si="292"/>
        <v/>
      </c>
      <c r="CU378" s="31" t="str">
        <f t="shared" si="293"/>
        <v/>
      </c>
      <c r="CV378" s="31" t="str">
        <f t="shared" si="294"/>
        <v/>
      </c>
      <c r="CW378" s="31" t="str">
        <f t="shared" si="295"/>
        <v/>
      </c>
      <c r="CX378" s="31" t="str">
        <f t="shared" si="296"/>
        <v/>
      </c>
      <c r="CY378" s="31" t="str">
        <f t="shared" si="297"/>
        <v/>
      </c>
      <c r="CZ378" s="31" t="str">
        <f t="shared" si="298"/>
        <v/>
      </c>
      <c r="DA378" s="31" t="str">
        <f t="shared" si="299"/>
        <v/>
      </c>
      <c r="DB378" s="31" t="str">
        <f t="shared" si="300"/>
        <v/>
      </c>
      <c r="DC378" s="31" t="str">
        <f t="shared" si="301"/>
        <v/>
      </c>
      <c r="DD378" s="31" t="str">
        <f t="shared" si="302"/>
        <v/>
      </c>
      <c r="DE378" s="31" t="str">
        <f t="shared" si="303"/>
        <v/>
      </c>
      <c r="DF378" s="31" t="str">
        <f t="shared" si="304"/>
        <v/>
      </c>
    </row>
    <row r="379" spans="10:110" x14ac:dyDescent="0.3">
      <c r="J379" s="36" t="str">
        <f t="shared" si="305"/>
        <v/>
      </c>
      <c r="BI379" s="31" t="str">
        <f t="shared" si="306"/>
        <v/>
      </c>
      <c r="BJ379" s="31" t="str">
        <f t="shared" si="256"/>
        <v/>
      </c>
      <c r="BK379" s="31" t="str">
        <f t="shared" si="257"/>
        <v/>
      </c>
      <c r="BL379" s="31" t="str">
        <f t="shared" si="258"/>
        <v/>
      </c>
      <c r="BM379" s="31" t="str">
        <f t="shared" si="259"/>
        <v/>
      </c>
      <c r="BN379" s="31" t="str">
        <f t="shared" si="260"/>
        <v/>
      </c>
      <c r="BO379" s="31" t="str">
        <f t="shared" si="261"/>
        <v/>
      </c>
      <c r="BP379" s="31" t="str">
        <f t="shared" si="262"/>
        <v/>
      </c>
      <c r="BQ379" s="31" t="str">
        <f t="shared" si="263"/>
        <v/>
      </c>
      <c r="BR379" s="31" t="str">
        <f t="shared" si="264"/>
        <v/>
      </c>
      <c r="BS379" s="31" t="str">
        <f t="shared" si="265"/>
        <v/>
      </c>
      <c r="BT379" s="31" t="str">
        <f t="shared" si="266"/>
        <v/>
      </c>
      <c r="BU379" s="31" t="str">
        <f t="shared" si="267"/>
        <v/>
      </c>
      <c r="BV379" s="31" t="str">
        <f t="shared" si="268"/>
        <v/>
      </c>
      <c r="BW379" s="31" t="str">
        <f t="shared" si="269"/>
        <v/>
      </c>
      <c r="BX379" s="31" t="str">
        <f t="shared" si="270"/>
        <v/>
      </c>
      <c r="BY379" s="31" t="str">
        <f t="shared" si="271"/>
        <v/>
      </c>
      <c r="BZ379" s="31" t="str">
        <f t="shared" si="272"/>
        <v/>
      </c>
      <c r="CA379" s="31" t="str">
        <f t="shared" si="273"/>
        <v/>
      </c>
      <c r="CB379" s="31" t="str">
        <f t="shared" si="274"/>
        <v/>
      </c>
      <c r="CC379" s="31" t="str">
        <f t="shared" si="275"/>
        <v/>
      </c>
      <c r="CD379" s="31" t="str">
        <f t="shared" si="276"/>
        <v/>
      </c>
      <c r="CE379" s="31" t="str">
        <f t="shared" si="277"/>
        <v/>
      </c>
      <c r="CF379" s="31" t="str">
        <f t="shared" si="278"/>
        <v/>
      </c>
      <c r="CG379" s="31" t="str">
        <f t="shared" si="279"/>
        <v/>
      </c>
      <c r="CH379" s="31" t="str">
        <f t="shared" si="280"/>
        <v/>
      </c>
      <c r="CI379" s="31" t="str">
        <f t="shared" si="281"/>
        <v/>
      </c>
      <c r="CJ379" s="31" t="str">
        <f t="shared" si="282"/>
        <v/>
      </c>
      <c r="CK379" s="31" t="str">
        <f t="shared" si="283"/>
        <v/>
      </c>
      <c r="CL379" s="31" t="str">
        <f t="shared" si="284"/>
        <v/>
      </c>
      <c r="CM379" s="31" t="str">
        <f t="shared" si="285"/>
        <v/>
      </c>
      <c r="CN379" s="31" t="str">
        <f t="shared" si="286"/>
        <v/>
      </c>
      <c r="CO379" s="31" t="str">
        <f t="shared" si="287"/>
        <v/>
      </c>
      <c r="CP379" s="31" t="str">
        <f t="shared" si="288"/>
        <v/>
      </c>
      <c r="CQ379" s="31" t="str">
        <f t="shared" si="289"/>
        <v/>
      </c>
      <c r="CR379" s="31" t="str">
        <f t="shared" si="290"/>
        <v/>
      </c>
      <c r="CS379" s="31" t="str">
        <f t="shared" si="291"/>
        <v/>
      </c>
      <c r="CT379" s="31" t="str">
        <f t="shared" si="292"/>
        <v/>
      </c>
      <c r="CU379" s="31" t="str">
        <f t="shared" si="293"/>
        <v/>
      </c>
      <c r="CV379" s="31" t="str">
        <f t="shared" si="294"/>
        <v/>
      </c>
      <c r="CW379" s="31" t="str">
        <f t="shared" si="295"/>
        <v/>
      </c>
      <c r="CX379" s="31" t="str">
        <f t="shared" si="296"/>
        <v/>
      </c>
      <c r="CY379" s="31" t="str">
        <f t="shared" si="297"/>
        <v/>
      </c>
      <c r="CZ379" s="31" t="str">
        <f t="shared" si="298"/>
        <v/>
      </c>
      <c r="DA379" s="31" t="str">
        <f t="shared" si="299"/>
        <v/>
      </c>
      <c r="DB379" s="31" t="str">
        <f t="shared" si="300"/>
        <v/>
      </c>
      <c r="DC379" s="31" t="str">
        <f t="shared" si="301"/>
        <v/>
      </c>
      <c r="DD379" s="31" t="str">
        <f t="shared" si="302"/>
        <v/>
      </c>
      <c r="DE379" s="31" t="str">
        <f t="shared" si="303"/>
        <v/>
      </c>
      <c r="DF379" s="31" t="str">
        <f t="shared" si="304"/>
        <v/>
      </c>
    </row>
    <row r="380" spans="10:110" x14ac:dyDescent="0.3">
      <c r="J380" s="36" t="str">
        <f t="shared" si="305"/>
        <v/>
      </c>
      <c r="BI380" s="31" t="str">
        <f t="shared" si="306"/>
        <v/>
      </c>
      <c r="BJ380" s="31" t="str">
        <f t="shared" si="256"/>
        <v/>
      </c>
      <c r="BK380" s="31" t="str">
        <f t="shared" si="257"/>
        <v/>
      </c>
      <c r="BL380" s="31" t="str">
        <f t="shared" si="258"/>
        <v/>
      </c>
      <c r="BM380" s="31" t="str">
        <f t="shared" si="259"/>
        <v/>
      </c>
      <c r="BN380" s="31" t="str">
        <f t="shared" si="260"/>
        <v/>
      </c>
      <c r="BO380" s="31" t="str">
        <f t="shared" si="261"/>
        <v/>
      </c>
      <c r="BP380" s="31" t="str">
        <f t="shared" si="262"/>
        <v/>
      </c>
      <c r="BQ380" s="31" t="str">
        <f t="shared" si="263"/>
        <v/>
      </c>
      <c r="BR380" s="31" t="str">
        <f t="shared" si="264"/>
        <v/>
      </c>
      <c r="BS380" s="31" t="str">
        <f t="shared" si="265"/>
        <v/>
      </c>
      <c r="BT380" s="31" t="str">
        <f t="shared" si="266"/>
        <v/>
      </c>
      <c r="BU380" s="31" t="str">
        <f t="shared" si="267"/>
        <v/>
      </c>
      <c r="BV380" s="31" t="str">
        <f t="shared" si="268"/>
        <v/>
      </c>
      <c r="BW380" s="31" t="str">
        <f t="shared" si="269"/>
        <v/>
      </c>
      <c r="BX380" s="31" t="str">
        <f t="shared" si="270"/>
        <v/>
      </c>
      <c r="BY380" s="31" t="str">
        <f t="shared" si="271"/>
        <v/>
      </c>
      <c r="BZ380" s="31" t="str">
        <f t="shared" si="272"/>
        <v/>
      </c>
      <c r="CA380" s="31" t="str">
        <f t="shared" si="273"/>
        <v/>
      </c>
      <c r="CB380" s="31" t="str">
        <f t="shared" si="274"/>
        <v/>
      </c>
      <c r="CC380" s="31" t="str">
        <f t="shared" si="275"/>
        <v/>
      </c>
      <c r="CD380" s="31" t="str">
        <f t="shared" si="276"/>
        <v/>
      </c>
      <c r="CE380" s="31" t="str">
        <f t="shared" si="277"/>
        <v/>
      </c>
      <c r="CF380" s="31" t="str">
        <f t="shared" si="278"/>
        <v/>
      </c>
      <c r="CG380" s="31" t="str">
        <f t="shared" si="279"/>
        <v/>
      </c>
      <c r="CH380" s="31" t="str">
        <f t="shared" si="280"/>
        <v/>
      </c>
      <c r="CI380" s="31" t="str">
        <f t="shared" si="281"/>
        <v/>
      </c>
      <c r="CJ380" s="31" t="str">
        <f t="shared" si="282"/>
        <v/>
      </c>
      <c r="CK380" s="31" t="str">
        <f t="shared" si="283"/>
        <v/>
      </c>
      <c r="CL380" s="31" t="str">
        <f t="shared" si="284"/>
        <v/>
      </c>
      <c r="CM380" s="31" t="str">
        <f t="shared" si="285"/>
        <v/>
      </c>
      <c r="CN380" s="31" t="str">
        <f t="shared" si="286"/>
        <v/>
      </c>
      <c r="CO380" s="31" t="str">
        <f t="shared" si="287"/>
        <v/>
      </c>
      <c r="CP380" s="31" t="str">
        <f t="shared" si="288"/>
        <v/>
      </c>
      <c r="CQ380" s="31" t="str">
        <f t="shared" si="289"/>
        <v/>
      </c>
      <c r="CR380" s="31" t="str">
        <f t="shared" si="290"/>
        <v/>
      </c>
      <c r="CS380" s="31" t="str">
        <f t="shared" si="291"/>
        <v/>
      </c>
      <c r="CT380" s="31" t="str">
        <f t="shared" si="292"/>
        <v/>
      </c>
      <c r="CU380" s="31" t="str">
        <f t="shared" si="293"/>
        <v/>
      </c>
      <c r="CV380" s="31" t="str">
        <f t="shared" si="294"/>
        <v/>
      </c>
      <c r="CW380" s="31" t="str">
        <f t="shared" si="295"/>
        <v/>
      </c>
      <c r="CX380" s="31" t="str">
        <f t="shared" si="296"/>
        <v/>
      </c>
      <c r="CY380" s="31" t="str">
        <f t="shared" si="297"/>
        <v/>
      </c>
      <c r="CZ380" s="31" t="str">
        <f t="shared" si="298"/>
        <v/>
      </c>
      <c r="DA380" s="31" t="str">
        <f t="shared" si="299"/>
        <v/>
      </c>
      <c r="DB380" s="31" t="str">
        <f t="shared" si="300"/>
        <v/>
      </c>
      <c r="DC380" s="31" t="str">
        <f t="shared" si="301"/>
        <v/>
      </c>
      <c r="DD380" s="31" t="str">
        <f t="shared" si="302"/>
        <v/>
      </c>
      <c r="DE380" s="31" t="str">
        <f t="shared" si="303"/>
        <v/>
      </c>
      <c r="DF380" s="31" t="str">
        <f t="shared" si="304"/>
        <v/>
      </c>
    </row>
    <row r="381" spans="10:110" x14ac:dyDescent="0.3">
      <c r="J381" s="36" t="str">
        <f t="shared" si="305"/>
        <v/>
      </c>
      <c r="BI381" s="31" t="str">
        <f t="shared" si="306"/>
        <v/>
      </c>
      <c r="BJ381" s="31" t="str">
        <f t="shared" si="256"/>
        <v/>
      </c>
      <c r="BK381" s="31" t="str">
        <f t="shared" si="257"/>
        <v/>
      </c>
      <c r="BL381" s="31" t="str">
        <f t="shared" si="258"/>
        <v/>
      </c>
      <c r="BM381" s="31" t="str">
        <f t="shared" si="259"/>
        <v/>
      </c>
      <c r="BN381" s="31" t="str">
        <f t="shared" si="260"/>
        <v/>
      </c>
      <c r="BO381" s="31" t="str">
        <f t="shared" si="261"/>
        <v/>
      </c>
      <c r="BP381" s="31" t="str">
        <f t="shared" si="262"/>
        <v/>
      </c>
      <c r="BQ381" s="31" t="str">
        <f t="shared" si="263"/>
        <v/>
      </c>
      <c r="BR381" s="31" t="str">
        <f t="shared" si="264"/>
        <v/>
      </c>
      <c r="BS381" s="31" t="str">
        <f t="shared" si="265"/>
        <v/>
      </c>
      <c r="BT381" s="31" t="str">
        <f t="shared" si="266"/>
        <v/>
      </c>
      <c r="BU381" s="31" t="str">
        <f t="shared" si="267"/>
        <v/>
      </c>
      <c r="BV381" s="31" t="str">
        <f t="shared" si="268"/>
        <v/>
      </c>
      <c r="BW381" s="31" t="str">
        <f t="shared" si="269"/>
        <v/>
      </c>
      <c r="BX381" s="31" t="str">
        <f t="shared" si="270"/>
        <v/>
      </c>
      <c r="BY381" s="31" t="str">
        <f t="shared" si="271"/>
        <v/>
      </c>
      <c r="BZ381" s="31" t="str">
        <f t="shared" si="272"/>
        <v/>
      </c>
      <c r="CA381" s="31" t="str">
        <f t="shared" si="273"/>
        <v/>
      </c>
      <c r="CB381" s="31" t="str">
        <f t="shared" si="274"/>
        <v/>
      </c>
      <c r="CC381" s="31" t="str">
        <f t="shared" si="275"/>
        <v/>
      </c>
      <c r="CD381" s="31" t="str">
        <f t="shared" si="276"/>
        <v/>
      </c>
      <c r="CE381" s="31" t="str">
        <f t="shared" si="277"/>
        <v/>
      </c>
      <c r="CF381" s="31" t="str">
        <f t="shared" si="278"/>
        <v/>
      </c>
      <c r="CG381" s="31" t="str">
        <f t="shared" si="279"/>
        <v/>
      </c>
      <c r="CH381" s="31" t="str">
        <f t="shared" si="280"/>
        <v/>
      </c>
      <c r="CI381" s="31" t="str">
        <f t="shared" si="281"/>
        <v/>
      </c>
      <c r="CJ381" s="31" t="str">
        <f t="shared" si="282"/>
        <v/>
      </c>
      <c r="CK381" s="31" t="str">
        <f t="shared" si="283"/>
        <v/>
      </c>
      <c r="CL381" s="31" t="str">
        <f t="shared" si="284"/>
        <v/>
      </c>
      <c r="CM381" s="31" t="str">
        <f t="shared" si="285"/>
        <v/>
      </c>
      <c r="CN381" s="31" t="str">
        <f t="shared" si="286"/>
        <v/>
      </c>
      <c r="CO381" s="31" t="str">
        <f t="shared" si="287"/>
        <v/>
      </c>
      <c r="CP381" s="31" t="str">
        <f t="shared" si="288"/>
        <v/>
      </c>
      <c r="CQ381" s="31" t="str">
        <f t="shared" si="289"/>
        <v/>
      </c>
      <c r="CR381" s="31" t="str">
        <f t="shared" si="290"/>
        <v/>
      </c>
      <c r="CS381" s="31" t="str">
        <f t="shared" si="291"/>
        <v/>
      </c>
      <c r="CT381" s="31" t="str">
        <f t="shared" si="292"/>
        <v/>
      </c>
      <c r="CU381" s="31" t="str">
        <f t="shared" si="293"/>
        <v/>
      </c>
      <c r="CV381" s="31" t="str">
        <f t="shared" si="294"/>
        <v/>
      </c>
      <c r="CW381" s="31" t="str">
        <f t="shared" si="295"/>
        <v/>
      </c>
      <c r="CX381" s="31" t="str">
        <f t="shared" si="296"/>
        <v/>
      </c>
      <c r="CY381" s="31" t="str">
        <f t="shared" si="297"/>
        <v/>
      </c>
      <c r="CZ381" s="31" t="str">
        <f t="shared" si="298"/>
        <v/>
      </c>
      <c r="DA381" s="31" t="str">
        <f t="shared" si="299"/>
        <v/>
      </c>
      <c r="DB381" s="31" t="str">
        <f t="shared" si="300"/>
        <v/>
      </c>
      <c r="DC381" s="31" t="str">
        <f t="shared" si="301"/>
        <v/>
      </c>
      <c r="DD381" s="31" t="str">
        <f t="shared" si="302"/>
        <v/>
      </c>
      <c r="DE381" s="31" t="str">
        <f t="shared" si="303"/>
        <v/>
      </c>
      <c r="DF381" s="31" t="str">
        <f t="shared" si="304"/>
        <v/>
      </c>
    </row>
    <row r="382" spans="10:110" x14ac:dyDescent="0.3">
      <c r="J382" s="36" t="str">
        <f t="shared" si="305"/>
        <v/>
      </c>
      <c r="BI382" s="31" t="str">
        <f t="shared" si="306"/>
        <v/>
      </c>
      <c r="BJ382" s="31" t="str">
        <f t="shared" si="256"/>
        <v/>
      </c>
      <c r="BK382" s="31" t="str">
        <f t="shared" si="257"/>
        <v/>
      </c>
      <c r="BL382" s="31" t="str">
        <f t="shared" si="258"/>
        <v/>
      </c>
      <c r="BM382" s="31" t="str">
        <f t="shared" si="259"/>
        <v/>
      </c>
      <c r="BN382" s="31" t="str">
        <f t="shared" si="260"/>
        <v/>
      </c>
      <c r="BO382" s="31" t="str">
        <f t="shared" si="261"/>
        <v/>
      </c>
      <c r="BP382" s="31" t="str">
        <f t="shared" si="262"/>
        <v/>
      </c>
      <c r="BQ382" s="31" t="str">
        <f t="shared" si="263"/>
        <v/>
      </c>
      <c r="BR382" s="31" t="str">
        <f t="shared" si="264"/>
        <v/>
      </c>
      <c r="BS382" s="31" t="str">
        <f t="shared" si="265"/>
        <v/>
      </c>
      <c r="BT382" s="31" t="str">
        <f t="shared" si="266"/>
        <v/>
      </c>
      <c r="BU382" s="31" t="str">
        <f t="shared" si="267"/>
        <v/>
      </c>
      <c r="BV382" s="31" t="str">
        <f t="shared" si="268"/>
        <v/>
      </c>
      <c r="BW382" s="31" t="str">
        <f t="shared" si="269"/>
        <v/>
      </c>
      <c r="BX382" s="31" t="str">
        <f t="shared" si="270"/>
        <v/>
      </c>
      <c r="BY382" s="31" t="str">
        <f t="shared" si="271"/>
        <v/>
      </c>
      <c r="BZ382" s="31" t="str">
        <f t="shared" si="272"/>
        <v/>
      </c>
      <c r="CA382" s="31" t="str">
        <f t="shared" si="273"/>
        <v/>
      </c>
      <c r="CB382" s="31" t="str">
        <f t="shared" si="274"/>
        <v/>
      </c>
      <c r="CC382" s="31" t="str">
        <f t="shared" si="275"/>
        <v/>
      </c>
      <c r="CD382" s="31" t="str">
        <f t="shared" si="276"/>
        <v/>
      </c>
      <c r="CE382" s="31" t="str">
        <f t="shared" si="277"/>
        <v/>
      </c>
      <c r="CF382" s="31" t="str">
        <f t="shared" si="278"/>
        <v/>
      </c>
      <c r="CG382" s="31" t="str">
        <f t="shared" si="279"/>
        <v/>
      </c>
      <c r="CH382" s="31" t="str">
        <f t="shared" si="280"/>
        <v/>
      </c>
      <c r="CI382" s="31" t="str">
        <f t="shared" si="281"/>
        <v/>
      </c>
      <c r="CJ382" s="31" t="str">
        <f t="shared" si="282"/>
        <v/>
      </c>
      <c r="CK382" s="31" t="str">
        <f t="shared" si="283"/>
        <v/>
      </c>
      <c r="CL382" s="31" t="str">
        <f t="shared" si="284"/>
        <v/>
      </c>
      <c r="CM382" s="31" t="str">
        <f t="shared" si="285"/>
        <v/>
      </c>
      <c r="CN382" s="31" t="str">
        <f t="shared" si="286"/>
        <v/>
      </c>
      <c r="CO382" s="31" t="str">
        <f t="shared" si="287"/>
        <v/>
      </c>
      <c r="CP382" s="31" t="str">
        <f t="shared" si="288"/>
        <v/>
      </c>
      <c r="CQ382" s="31" t="str">
        <f t="shared" si="289"/>
        <v/>
      </c>
      <c r="CR382" s="31" t="str">
        <f t="shared" si="290"/>
        <v/>
      </c>
      <c r="CS382" s="31" t="str">
        <f t="shared" si="291"/>
        <v/>
      </c>
      <c r="CT382" s="31" t="str">
        <f t="shared" si="292"/>
        <v/>
      </c>
      <c r="CU382" s="31" t="str">
        <f t="shared" si="293"/>
        <v/>
      </c>
      <c r="CV382" s="31" t="str">
        <f t="shared" si="294"/>
        <v/>
      </c>
      <c r="CW382" s="31" t="str">
        <f t="shared" si="295"/>
        <v/>
      </c>
      <c r="CX382" s="31" t="str">
        <f t="shared" si="296"/>
        <v/>
      </c>
      <c r="CY382" s="31" t="str">
        <f t="shared" si="297"/>
        <v/>
      </c>
      <c r="CZ382" s="31" t="str">
        <f t="shared" si="298"/>
        <v/>
      </c>
      <c r="DA382" s="31" t="str">
        <f t="shared" si="299"/>
        <v/>
      </c>
      <c r="DB382" s="31" t="str">
        <f t="shared" si="300"/>
        <v/>
      </c>
      <c r="DC382" s="31" t="str">
        <f t="shared" si="301"/>
        <v/>
      </c>
      <c r="DD382" s="31" t="str">
        <f t="shared" si="302"/>
        <v/>
      </c>
      <c r="DE382" s="31" t="str">
        <f t="shared" si="303"/>
        <v/>
      </c>
      <c r="DF382" s="31" t="str">
        <f t="shared" si="304"/>
        <v/>
      </c>
    </row>
    <row r="383" spans="10:110" x14ac:dyDescent="0.3">
      <c r="J383" s="36" t="str">
        <f t="shared" si="305"/>
        <v/>
      </c>
      <c r="BI383" s="31" t="str">
        <f t="shared" si="306"/>
        <v/>
      </c>
      <c r="BJ383" s="31" t="str">
        <f t="shared" si="256"/>
        <v/>
      </c>
      <c r="BK383" s="31" t="str">
        <f t="shared" si="257"/>
        <v/>
      </c>
      <c r="BL383" s="31" t="str">
        <f t="shared" si="258"/>
        <v/>
      </c>
      <c r="BM383" s="31" t="str">
        <f t="shared" si="259"/>
        <v/>
      </c>
      <c r="BN383" s="31" t="str">
        <f t="shared" si="260"/>
        <v/>
      </c>
      <c r="BO383" s="31" t="str">
        <f t="shared" si="261"/>
        <v/>
      </c>
      <c r="BP383" s="31" t="str">
        <f t="shared" si="262"/>
        <v/>
      </c>
      <c r="BQ383" s="31" t="str">
        <f t="shared" si="263"/>
        <v/>
      </c>
      <c r="BR383" s="31" t="str">
        <f t="shared" si="264"/>
        <v/>
      </c>
      <c r="BS383" s="31" t="str">
        <f t="shared" si="265"/>
        <v/>
      </c>
      <c r="BT383" s="31" t="str">
        <f t="shared" si="266"/>
        <v/>
      </c>
      <c r="BU383" s="31" t="str">
        <f t="shared" si="267"/>
        <v/>
      </c>
      <c r="BV383" s="31" t="str">
        <f t="shared" si="268"/>
        <v/>
      </c>
      <c r="BW383" s="31" t="str">
        <f t="shared" si="269"/>
        <v/>
      </c>
      <c r="BX383" s="31" t="str">
        <f t="shared" si="270"/>
        <v/>
      </c>
      <c r="BY383" s="31" t="str">
        <f t="shared" si="271"/>
        <v/>
      </c>
      <c r="BZ383" s="31" t="str">
        <f t="shared" si="272"/>
        <v/>
      </c>
      <c r="CA383" s="31" t="str">
        <f t="shared" si="273"/>
        <v/>
      </c>
      <c r="CB383" s="31" t="str">
        <f t="shared" si="274"/>
        <v/>
      </c>
      <c r="CC383" s="31" t="str">
        <f t="shared" si="275"/>
        <v/>
      </c>
      <c r="CD383" s="31" t="str">
        <f t="shared" si="276"/>
        <v/>
      </c>
      <c r="CE383" s="31" t="str">
        <f t="shared" si="277"/>
        <v/>
      </c>
      <c r="CF383" s="31" t="str">
        <f t="shared" si="278"/>
        <v/>
      </c>
      <c r="CG383" s="31" t="str">
        <f t="shared" si="279"/>
        <v/>
      </c>
      <c r="CH383" s="31" t="str">
        <f t="shared" si="280"/>
        <v/>
      </c>
      <c r="CI383" s="31" t="str">
        <f t="shared" si="281"/>
        <v/>
      </c>
      <c r="CJ383" s="31" t="str">
        <f t="shared" si="282"/>
        <v/>
      </c>
      <c r="CK383" s="31" t="str">
        <f t="shared" si="283"/>
        <v/>
      </c>
      <c r="CL383" s="31" t="str">
        <f t="shared" si="284"/>
        <v/>
      </c>
      <c r="CM383" s="31" t="str">
        <f t="shared" si="285"/>
        <v/>
      </c>
      <c r="CN383" s="31" t="str">
        <f t="shared" si="286"/>
        <v/>
      </c>
      <c r="CO383" s="31" t="str">
        <f t="shared" si="287"/>
        <v/>
      </c>
      <c r="CP383" s="31" t="str">
        <f t="shared" si="288"/>
        <v/>
      </c>
      <c r="CQ383" s="31" t="str">
        <f t="shared" si="289"/>
        <v/>
      </c>
      <c r="CR383" s="31" t="str">
        <f t="shared" si="290"/>
        <v/>
      </c>
      <c r="CS383" s="31" t="str">
        <f t="shared" si="291"/>
        <v/>
      </c>
      <c r="CT383" s="31" t="str">
        <f t="shared" si="292"/>
        <v/>
      </c>
      <c r="CU383" s="31" t="str">
        <f t="shared" si="293"/>
        <v/>
      </c>
      <c r="CV383" s="31" t="str">
        <f t="shared" si="294"/>
        <v/>
      </c>
      <c r="CW383" s="31" t="str">
        <f t="shared" si="295"/>
        <v/>
      </c>
      <c r="CX383" s="31" t="str">
        <f t="shared" si="296"/>
        <v/>
      </c>
      <c r="CY383" s="31" t="str">
        <f t="shared" si="297"/>
        <v/>
      </c>
      <c r="CZ383" s="31" t="str">
        <f t="shared" si="298"/>
        <v/>
      </c>
      <c r="DA383" s="31" t="str">
        <f t="shared" si="299"/>
        <v/>
      </c>
      <c r="DB383" s="31" t="str">
        <f t="shared" si="300"/>
        <v/>
      </c>
      <c r="DC383" s="31" t="str">
        <f t="shared" si="301"/>
        <v/>
      </c>
      <c r="DD383" s="31" t="str">
        <f t="shared" si="302"/>
        <v/>
      </c>
      <c r="DE383" s="31" t="str">
        <f t="shared" si="303"/>
        <v/>
      </c>
      <c r="DF383" s="31" t="str">
        <f t="shared" si="304"/>
        <v/>
      </c>
    </row>
    <row r="384" spans="10:110" x14ac:dyDescent="0.3">
      <c r="J384" s="36" t="str">
        <f t="shared" si="305"/>
        <v/>
      </c>
      <c r="BI384" s="31" t="str">
        <f t="shared" si="306"/>
        <v/>
      </c>
      <c r="BJ384" s="31" t="str">
        <f t="shared" si="256"/>
        <v/>
      </c>
      <c r="BK384" s="31" t="str">
        <f t="shared" si="257"/>
        <v/>
      </c>
      <c r="BL384" s="31" t="str">
        <f t="shared" si="258"/>
        <v/>
      </c>
      <c r="BM384" s="31" t="str">
        <f t="shared" si="259"/>
        <v/>
      </c>
      <c r="BN384" s="31" t="str">
        <f t="shared" si="260"/>
        <v/>
      </c>
      <c r="BO384" s="31" t="str">
        <f t="shared" si="261"/>
        <v/>
      </c>
      <c r="BP384" s="31" t="str">
        <f t="shared" si="262"/>
        <v/>
      </c>
      <c r="BQ384" s="31" t="str">
        <f t="shared" si="263"/>
        <v/>
      </c>
      <c r="BR384" s="31" t="str">
        <f t="shared" si="264"/>
        <v/>
      </c>
      <c r="BS384" s="31" t="str">
        <f t="shared" si="265"/>
        <v/>
      </c>
      <c r="BT384" s="31" t="str">
        <f t="shared" si="266"/>
        <v/>
      </c>
      <c r="BU384" s="31" t="str">
        <f t="shared" si="267"/>
        <v/>
      </c>
      <c r="BV384" s="31" t="str">
        <f t="shared" si="268"/>
        <v/>
      </c>
      <c r="BW384" s="31" t="str">
        <f t="shared" si="269"/>
        <v/>
      </c>
      <c r="BX384" s="31" t="str">
        <f t="shared" si="270"/>
        <v/>
      </c>
      <c r="BY384" s="31" t="str">
        <f t="shared" si="271"/>
        <v/>
      </c>
      <c r="BZ384" s="31" t="str">
        <f t="shared" si="272"/>
        <v/>
      </c>
      <c r="CA384" s="31" t="str">
        <f t="shared" si="273"/>
        <v/>
      </c>
      <c r="CB384" s="31" t="str">
        <f t="shared" si="274"/>
        <v/>
      </c>
      <c r="CC384" s="31" t="str">
        <f t="shared" si="275"/>
        <v/>
      </c>
      <c r="CD384" s="31" t="str">
        <f t="shared" si="276"/>
        <v/>
      </c>
      <c r="CE384" s="31" t="str">
        <f t="shared" si="277"/>
        <v/>
      </c>
      <c r="CF384" s="31" t="str">
        <f t="shared" si="278"/>
        <v/>
      </c>
      <c r="CG384" s="31" t="str">
        <f t="shared" si="279"/>
        <v/>
      </c>
      <c r="CH384" s="31" t="str">
        <f t="shared" si="280"/>
        <v/>
      </c>
      <c r="CI384" s="31" t="str">
        <f t="shared" si="281"/>
        <v/>
      </c>
      <c r="CJ384" s="31" t="str">
        <f t="shared" si="282"/>
        <v/>
      </c>
      <c r="CK384" s="31" t="str">
        <f t="shared" si="283"/>
        <v/>
      </c>
      <c r="CL384" s="31" t="str">
        <f t="shared" si="284"/>
        <v/>
      </c>
      <c r="CM384" s="31" t="str">
        <f t="shared" si="285"/>
        <v/>
      </c>
      <c r="CN384" s="31" t="str">
        <f t="shared" si="286"/>
        <v/>
      </c>
      <c r="CO384" s="31" t="str">
        <f t="shared" si="287"/>
        <v/>
      </c>
      <c r="CP384" s="31" t="str">
        <f t="shared" si="288"/>
        <v/>
      </c>
      <c r="CQ384" s="31" t="str">
        <f t="shared" si="289"/>
        <v/>
      </c>
      <c r="CR384" s="31" t="str">
        <f t="shared" si="290"/>
        <v/>
      </c>
      <c r="CS384" s="31" t="str">
        <f t="shared" si="291"/>
        <v/>
      </c>
      <c r="CT384" s="31" t="str">
        <f t="shared" si="292"/>
        <v/>
      </c>
      <c r="CU384" s="31" t="str">
        <f t="shared" si="293"/>
        <v/>
      </c>
      <c r="CV384" s="31" t="str">
        <f t="shared" si="294"/>
        <v/>
      </c>
      <c r="CW384" s="31" t="str">
        <f t="shared" si="295"/>
        <v/>
      </c>
      <c r="CX384" s="31" t="str">
        <f t="shared" si="296"/>
        <v/>
      </c>
      <c r="CY384" s="31" t="str">
        <f t="shared" si="297"/>
        <v/>
      </c>
      <c r="CZ384" s="31" t="str">
        <f t="shared" si="298"/>
        <v/>
      </c>
      <c r="DA384" s="31" t="str">
        <f t="shared" si="299"/>
        <v/>
      </c>
      <c r="DB384" s="31" t="str">
        <f t="shared" si="300"/>
        <v/>
      </c>
      <c r="DC384" s="31" t="str">
        <f t="shared" si="301"/>
        <v/>
      </c>
      <c r="DD384" s="31" t="str">
        <f t="shared" si="302"/>
        <v/>
      </c>
      <c r="DE384" s="31" t="str">
        <f t="shared" si="303"/>
        <v/>
      </c>
      <c r="DF384" s="31" t="str">
        <f t="shared" si="304"/>
        <v/>
      </c>
    </row>
    <row r="385" spans="10:110" x14ac:dyDescent="0.3">
      <c r="J385" s="36" t="str">
        <f t="shared" si="305"/>
        <v/>
      </c>
      <c r="BI385" s="31" t="str">
        <f t="shared" si="306"/>
        <v/>
      </c>
      <c r="BJ385" s="31" t="str">
        <f t="shared" si="256"/>
        <v/>
      </c>
      <c r="BK385" s="31" t="str">
        <f t="shared" si="257"/>
        <v/>
      </c>
      <c r="BL385" s="31" t="str">
        <f t="shared" si="258"/>
        <v/>
      </c>
      <c r="BM385" s="31" t="str">
        <f t="shared" si="259"/>
        <v/>
      </c>
      <c r="BN385" s="31" t="str">
        <f t="shared" si="260"/>
        <v/>
      </c>
      <c r="BO385" s="31" t="str">
        <f t="shared" si="261"/>
        <v/>
      </c>
      <c r="BP385" s="31" t="str">
        <f t="shared" si="262"/>
        <v/>
      </c>
      <c r="BQ385" s="31" t="str">
        <f t="shared" si="263"/>
        <v/>
      </c>
      <c r="BR385" s="31" t="str">
        <f t="shared" si="264"/>
        <v/>
      </c>
      <c r="BS385" s="31" t="str">
        <f t="shared" si="265"/>
        <v/>
      </c>
      <c r="BT385" s="31" t="str">
        <f t="shared" si="266"/>
        <v/>
      </c>
      <c r="BU385" s="31" t="str">
        <f t="shared" si="267"/>
        <v/>
      </c>
      <c r="BV385" s="31" t="str">
        <f t="shared" si="268"/>
        <v/>
      </c>
      <c r="BW385" s="31" t="str">
        <f t="shared" si="269"/>
        <v/>
      </c>
      <c r="BX385" s="31" t="str">
        <f t="shared" si="270"/>
        <v/>
      </c>
      <c r="BY385" s="31" t="str">
        <f t="shared" si="271"/>
        <v/>
      </c>
      <c r="BZ385" s="31" t="str">
        <f t="shared" si="272"/>
        <v/>
      </c>
      <c r="CA385" s="31" t="str">
        <f t="shared" si="273"/>
        <v/>
      </c>
      <c r="CB385" s="31" t="str">
        <f t="shared" si="274"/>
        <v/>
      </c>
      <c r="CC385" s="31" t="str">
        <f t="shared" si="275"/>
        <v/>
      </c>
      <c r="CD385" s="31" t="str">
        <f t="shared" si="276"/>
        <v/>
      </c>
      <c r="CE385" s="31" t="str">
        <f t="shared" si="277"/>
        <v/>
      </c>
      <c r="CF385" s="31" t="str">
        <f t="shared" si="278"/>
        <v/>
      </c>
      <c r="CG385" s="31" t="str">
        <f t="shared" si="279"/>
        <v/>
      </c>
      <c r="CH385" s="31" t="str">
        <f t="shared" si="280"/>
        <v/>
      </c>
      <c r="CI385" s="31" t="str">
        <f t="shared" si="281"/>
        <v/>
      </c>
      <c r="CJ385" s="31" t="str">
        <f t="shared" si="282"/>
        <v/>
      </c>
      <c r="CK385" s="31" t="str">
        <f t="shared" si="283"/>
        <v/>
      </c>
      <c r="CL385" s="31" t="str">
        <f t="shared" si="284"/>
        <v/>
      </c>
      <c r="CM385" s="31" t="str">
        <f t="shared" si="285"/>
        <v/>
      </c>
      <c r="CN385" s="31" t="str">
        <f t="shared" si="286"/>
        <v/>
      </c>
      <c r="CO385" s="31" t="str">
        <f t="shared" si="287"/>
        <v/>
      </c>
      <c r="CP385" s="31" t="str">
        <f t="shared" si="288"/>
        <v/>
      </c>
      <c r="CQ385" s="31" t="str">
        <f t="shared" si="289"/>
        <v/>
      </c>
      <c r="CR385" s="31" t="str">
        <f t="shared" si="290"/>
        <v/>
      </c>
      <c r="CS385" s="31" t="str">
        <f t="shared" si="291"/>
        <v/>
      </c>
      <c r="CT385" s="31" t="str">
        <f t="shared" si="292"/>
        <v/>
      </c>
      <c r="CU385" s="31" t="str">
        <f t="shared" si="293"/>
        <v/>
      </c>
      <c r="CV385" s="31" t="str">
        <f t="shared" si="294"/>
        <v/>
      </c>
      <c r="CW385" s="31" t="str">
        <f t="shared" si="295"/>
        <v/>
      </c>
      <c r="CX385" s="31" t="str">
        <f t="shared" si="296"/>
        <v/>
      </c>
      <c r="CY385" s="31" t="str">
        <f t="shared" si="297"/>
        <v/>
      </c>
      <c r="CZ385" s="31" t="str">
        <f t="shared" si="298"/>
        <v/>
      </c>
      <c r="DA385" s="31" t="str">
        <f t="shared" si="299"/>
        <v/>
      </c>
      <c r="DB385" s="31" t="str">
        <f t="shared" si="300"/>
        <v/>
      </c>
      <c r="DC385" s="31" t="str">
        <f t="shared" si="301"/>
        <v/>
      </c>
      <c r="DD385" s="31" t="str">
        <f t="shared" si="302"/>
        <v/>
      </c>
      <c r="DE385" s="31" t="str">
        <f t="shared" si="303"/>
        <v/>
      </c>
      <c r="DF385" s="31" t="str">
        <f t="shared" si="304"/>
        <v/>
      </c>
    </row>
    <row r="386" spans="10:110" x14ac:dyDescent="0.3">
      <c r="J386" s="36" t="str">
        <f t="shared" si="305"/>
        <v/>
      </c>
      <c r="BI386" s="31" t="str">
        <f t="shared" si="306"/>
        <v/>
      </c>
      <c r="BJ386" s="31" t="str">
        <f t="shared" si="256"/>
        <v/>
      </c>
      <c r="BK386" s="31" t="str">
        <f t="shared" si="257"/>
        <v/>
      </c>
      <c r="BL386" s="31" t="str">
        <f t="shared" si="258"/>
        <v/>
      </c>
      <c r="BM386" s="31" t="str">
        <f t="shared" si="259"/>
        <v/>
      </c>
      <c r="BN386" s="31" t="str">
        <f t="shared" si="260"/>
        <v/>
      </c>
      <c r="BO386" s="31" t="str">
        <f t="shared" si="261"/>
        <v/>
      </c>
      <c r="BP386" s="31" t="str">
        <f t="shared" si="262"/>
        <v/>
      </c>
      <c r="BQ386" s="31" t="str">
        <f t="shared" si="263"/>
        <v/>
      </c>
      <c r="BR386" s="31" t="str">
        <f t="shared" si="264"/>
        <v/>
      </c>
      <c r="BS386" s="31" t="str">
        <f t="shared" si="265"/>
        <v/>
      </c>
      <c r="BT386" s="31" t="str">
        <f t="shared" si="266"/>
        <v/>
      </c>
      <c r="BU386" s="31" t="str">
        <f t="shared" si="267"/>
        <v/>
      </c>
      <c r="BV386" s="31" t="str">
        <f t="shared" si="268"/>
        <v/>
      </c>
      <c r="BW386" s="31" t="str">
        <f t="shared" si="269"/>
        <v/>
      </c>
      <c r="BX386" s="31" t="str">
        <f t="shared" si="270"/>
        <v/>
      </c>
      <c r="BY386" s="31" t="str">
        <f t="shared" si="271"/>
        <v/>
      </c>
      <c r="BZ386" s="31" t="str">
        <f t="shared" si="272"/>
        <v/>
      </c>
      <c r="CA386" s="31" t="str">
        <f t="shared" si="273"/>
        <v/>
      </c>
      <c r="CB386" s="31" t="str">
        <f t="shared" si="274"/>
        <v/>
      </c>
      <c r="CC386" s="31" t="str">
        <f t="shared" si="275"/>
        <v/>
      </c>
      <c r="CD386" s="31" t="str">
        <f t="shared" si="276"/>
        <v/>
      </c>
      <c r="CE386" s="31" t="str">
        <f t="shared" si="277"/>
        <v/>
      </c>
      <c r="CF386" s="31" t="str">
        <f t="shared" si="278"/>
        <v/>
      </c>
      <c r="CG386" s="31" t="str">
        <f t="shared" si="279"/>
        <v/>
      </c>
      <c r="CH386" s="31" t="str">
        <f t="shared" si="280"/>
        <v/>
      </c>
      <c r="CI386" s="31" t="str">
        <f t="shared" si="281"/>
        <v/>
      </c>
      <c r="CJ386" s="31" t="str">
        <f t="shared" si="282"/>
        <v/>
      </c>
      <c r="CK386" s="31" t="str">
        <f t="shared" si="283"/>
        <v/>
      </c>
      <c r="CL386" s="31" t="str">
        <f t="shared" si="284"/>
        <v/>
      </c>
      <c r="CM386" s="31" t="str">
        <f t="shared" si="285"/>
        <v/>
      </c>
      <c r="CN386" s="31" t="str">
        <f t="shared" si="286"/>
        <v/>
      </c>
      <c r="CO386" s="31" t="str">
        <f t="shared" si="287"/>
        <v/>
      </c>
      <c r="CP386" s="31" t="str">
        <f t="shared" si="288"/>
        <v/>
      </c>
      <c r="CQ386" s="31" t="str">
        <f t="shared" si="289"/>
        <v/>
      </c>
      <c r="CR386" s="31" t="str">
        <f t="shared" si="290"/>
        <v/>
      </c>
      <c r="CS386" s="31" t="str">
        <f t="shared" si="291"/>
        <v/>
      </c>
      <c r="CT386" s="31" t="str">
        <f t="shared" si="292"/>
        <v/>
      </c>
      <c r="CU386" s="31" t="str">
        <f t="shared" si="293"/>
        <v/>
      </c>
      <c r="CV386" s="31" t="str">
        <f t="shared" si="294"/>
        <v/>
      </c>
      <c r="CW386" s="31" t="str">
        <f t="shared" si="295"/>
        <v/>
      </c>
      <c r="CX386" s="31" t="str">
        <f t="shared" si="296"/>
        <v/>
      </c>
      <c r="CY386" s="31" t="str">
        <f t="shared" si="297"/>
        <v/>
      </c>
      <c r="CZ386" s="31" t="str">
        <f t="shared" si="298"/>
        <v/>
      </c>
      <c r="DA386" s="31" t="str">
        <f t="shared" si="299"/>
        <v/>
      </c>
      <c r="DB386" s="31" t="str">
        <f t="shared" si="300"/>
        <v/>
      </c>
      <c r="DC386" s="31" t="str">
        <f t="shared" si="301"/>
        <v/>
      </c>
      <c r="DD386" s="31" t="str">
        <f t="shared" si="302"/>
        <v/>
      </c>
      <c r="DE386" s="31" t="str">
        <f t="shared" si="303"/>
        <v/>
      </c>
      <c r="DF386" s="31" t="str">
        <f t="shared" si="304"/>
        <v/>
      </c>
    </row>
    <row r="387" spans="10:110" x14ac:dyDescent="0.3">
      <c r="J387" s="36" t="str">
        <f t="shared" si="305"/>
        <v/>
      </c>
      <c r="BI387" s="31" t="str">
        <f t="shared" si="306"/>
        <v/>
      </c>
      <c r="BJ387" s="31" t="str">
        <f t="shared" si="256"/>
        <v/>
      </c>
      <c r="BK387" s="31" t="str">
        <f t="shared" si="257"/>
        <v/>
      </c>
      <c r="BL387" s="31" t="str">
        <f t="shared" si="258"/>
        <v/>
      </c>
      <c r="BM387" s="31" t="str">
        <f t="shared" si="259"/>
        <v/>
      </c>
      <c r="BN387" s="31" t="str">
        <f t="shared" si="260"/>
        <v/>
      </c>
      <c r="BO387" s="31" t="str">
        <f t="shared" si="261"/>
        <v/>
      </c>
      <c r="BP387" s="31" t="str">
        <f t="shared" si="262"/>
        <v/>
      </c>
      <c r="BQ387" s="31" t="str">
        <f t="shared" si="263"/>
        <v/>
      </c>
      <c r="BR387" s="31" t="str">
        <f t="shared" si="264"/>
        <v/>
      </c>
      <c r="BS387" s="31" t="str">
        <f t="shared" si="265"/>
        <v/>
      </c>
      <c r="BT387" s="31" t="str">
        <f t="shared" si="266"/>
        <v/>
      </c>
      <c r="BU387" s="31" t="str">
        <f t="shared" si="267"/>
        <v/>
      </c>
      <c r="BV387" s="31" t="str">
        <f t="shared" si="268"/>
        <v/>
      </c>
      <c r="BW387" s="31" t="str">
        <f t="shared" si="269"/>
        <v/>
      </c>
      <c r="BX387" s="31" t="str">
        <f t="shared" si="270"/>
        <v/>
      </c>
      <c r="BY387" s="31" t="str">
        <f t="shared" si="271"/>
        <v/>
      </c>
      <c r="BZ387" s="31" t="str">
        <f t="shared" si="272"/>
        <v/>
      </c>
      <c r="CA387" s="31" t="str">
        <f t="shared" si="273"/>
        <v/>
      </c>
      <c r="CB387" s="31" t="str">
        <f t="shared" si="274"/>
        <v/>
      </c>
      <c r="CC387" s="31" t="str">
        <f t="shared" si="275"/>
        <v/>
      </c>
      <c r="CD387" s="31" t="str">
        <f t="shared" si="276"/>
        <v/>
      </c>
      <c r="CE387" s="31" t="str">
        <f t="shared" si="277"/>
        <v/>
      </c>
      <c r="CF387" s="31" t="str">
        <f t="shared" si="278"/>
        <v/>
      </c>
      <c r="CG387" s="31" t="str">
        <f t="shared" si="279"/>
        <v/>
      </c>
      <c r="CH387" s="31" t="str">
        <f t="shared" si="280"/>
        <v/>
      </c>
      <c r="CI387" s="31" t="str">
        <f t="shared" si="281"/>
        <v/>
      </c>
      <c r="CJ387" s="31" t="str">
        <f t="shared" si="282"/>
        <v/>
      </c>
      <c r="CK387" s="31" t="str">
        <f t="shared" si="283"/>
        <v/>
      </c>
      <c r="CL387" s="31" t="str">
        <f t="shared" si="284"/>
        <v/>
      </c>
      <c r="CM387" s="31" t="str">
        <f t="shared" si="285"/>
        <v/>
      </c>
      <c r="CN387" s="31" t="str">
        <f t="shared" si="286"/>
        <v/>
      </c>
      <c r="CO387" s="31" t="str">
        <f t="shared" si="287"/>
        <v/>
      </c>
      <c r="CP387" s="31" t="str">
        <f t="shared" si="288"/>
        <v/>
      </c>
      <c r="CQ387" s="31" t="str">
        <f t="shared" si="289"/>
        <v/>
      </c>
      <c r="CR387" s="31" t="str">
        <f t="shared" si="290"/>
        <v/>
      </c>
      <c r="CS387" s="31" t="str">
        <f t="shared" si="291"/>
        <v/>
      </c>
      <c r="CT387" s="31" t="str">
        <f t="shared" si="292"/>
        <v/>
      </c>
      <c r="CU387" s="31" t="str">
        <f t="shared" si="293"/>
        <v/>
      </c>
      <c r="CV387" s="31" t="str">
        <f t="shared" si="294"/>
        <v/>
      </c>
      <c r="CW387" s="31" t="str">
        <f t="shared" si="295"/>
        <v/>
      </c>
      <c r="CX387" s="31" t="str">
        <f t="shared" si="296"/>
        <v/>
      </c>
      <c r="CY387" s="31" t="str">
        <f t="shared" si="297"/>
        <v/>
      </c>
      <c r="CZ387" s="31" t="str">
        <f t="shared" si="298"/>
        <v/>
      </c>
      <c r="DA387" s="31" t="str">
        <f t="shared" si="299"/>
        <v/>
      </c>
      <c r="DB387" s="31" t="str">
        <f t="shared" si="300"/>
        <v/>
      </c>
      <c r="DC387" s="31" t="str">
        <f t="shared" si="301"/>
        <v/>
      </c>
      <c r="DD387" s="31" t="str">
        <f t="shared" si="302"/>
        <v/>
      </c>
      <c r="DE387" s="31" t="str">
        <f t="shared" si="303"/>
        <v/>
      </c>
      <c r="DF387" s="31" t="str">
        <f t="shared" si="304"/>
        <v/>
      </c>
    </row>
    <row r="388" spans="10:110" x14ac:dyDescent="0.3">
      <c r="J388" s="36" t="str">
        <f t="shared" si="305"/>
        <v/>
      </c>
      <c r="BI388" s="31" t="str">
        <f t="shared" si="306"/>
        <v/>
      </c>
      <c r="BJ388" s="31" t="str">
        <f t="shared" ref="BJ388:BJ451" si="307">IF($F388&gt;0,$F388/$I388*L388,"")</f>
        <v/>
      </c>
      <c r="BK388" s="31" t="str">
        <f t="shared" ref="BK388:BK451" si="308">IF($F388&gt;0,$F388/$I388*M388,"")</f>
        <v/>
      </c>
      <c r="BL388" s="31" t="str">
        <f t="shared" ref="BL388:BL451" si="309">IF($F388&gt;0,$F388/$I388*N388,"")</f>
        <v/>
      </c>
      <c r="BM388" s="31" t="str">
        <f t="shared" ref="BM388:BM451" si="310">IF($F388&gt;0,$F388/$I388*O388,"")</f>
        <v/>
      </c>
      <c r="BN388" s="31" t="str">
        <f t="shared" ref="BN388:BN451" si="311">IF($F388&gt;0,$F388/$I388*P388,"")</f>
        <v/>
      </c>
      <c r="BO388" s="31" t="str">
        <f t="shared" ref="BO388:BO451" si="312">IF($F388&gt;0,$F388/$I388*Q388,"")</f>
        <v/>
      </c>
      <c r="BP388" s="31" t="str">
        <f t="shared" ref="BP388:BP451" si="313">IF($F388&gt;0,$F388/$I388*R388,"")</f>
        <v/>
      </c>
      <c r="BQ388" s="31" t="str">
        <f t="shared" ref="BQ388:BQ451" si="314">IF($F388&gt;0,$F388/$I388*S388,"")</f>
        <v/>
      </c>
      <c r="BR388" s="31" t="str">
        <f t="shared" ref="BR388:BR451" si="315">IF($F388&gt;0,$F388/$I388*T388,"")</f>
        <v/>
      </c>
      <c r="BS388" s="31" t="str">
        <f t="shared" ref="BS388:BS451" si="316">IF($F388&gt;0,$F388/$I388*U388,"")</f>
        <v/>
      </c>
      <c r="BT388" s="31" t="str">
        <f t="shared" ref="BT388:BT451" si="317">IF($F388&gt;0,$F388/$I388*V388,"")</f>
        <v/>
      </c>
      <c r="BU388" s="31" t="str">
        <f t="shared" ref="BU388:BU451" si="318">IF($F388&gt;0,$F388/$I388*W388,"")</f>
        <v/>
      </c>
      <c r="BV388" s="31" t="str">
        <f t="shared" ref="BV388:BV451" si="319">IF($F388&gt;0,$F388/$I388*X388,"")</f>
        <v/>
      </c>
      <c r="BW388" s="31" t="str">
        <f t="shared" ref="BW388:BW451" si="320">IF($F388&gt;0,$F388/$I388*Y388,"")</f>
        <v/>
      </c>
      <c r="BX388" s="31" t="str">
        <f t="shared" ref="BX388:BX451" si="321">IF($F388&gt;0,$F388/$I388*Z388,"")</f>
        <v/>
      </c>
      <c r="BY388" s="31" t="str">
        <f t="shared" ref="BY388:BY451" si="322">IF($F388&gt;0,$F388/$I388*AA388,"")</f>
        <v/>
      </c>
      <c r="BZ388" s="31" t="str">
        <f t="shared" ref="BZ388:BZ451" si="323">IF($F388&gt;0,$F388/$I388*AB388,"")</f>
        <v/>
      </c>
      <c r="CA388" s="31" t="str">
        <f t="shared" ref="CA388:CA451" si="324">IF($F388&gt;0,$F388/$I388*AC388,"")</f>
        <v/>
      </c>
      <c r="CB388" s="31" t="str">
        <f t="shared" ref="CB388:CB451" si="325">IF($F388&gt;0,$F388/$I388*AD388,"")</f>
        <v/>
      </c>
      <c r="CC388" s="31" t="str">
        <f t="shared" ref="CC388:CC451" si="326">IF($F388&gt;0,$F388/$I388*AE388,"")</f>
        <v/>
      </c>
      <c r="CD388" s="31" t="str">
        <f t="shared" ref="CD388:CD451" si="327">IF($F388&gt;0,$F388/$I388*AF388,"")</f>
        <v/>
      </c>
      <c r="CE388" s="31" t="str">
        <f t="shared" ref="CE388:CE451" si="328">IF($F388&gt;0,$F388/$I388*AG388,"")</f>
        <v/>
      </c>
      <c r="CF388" s="31" t="str">
        <f t="shared" ref="CF388:CF451" si="329">IF($F388&gt;0,$F388/$I388*AH388,"")</f>
        <v/>
      </c>
      <c r="CG388" s="31" t="str">
        <f t="shared" ref="CG388:CG451" si="330">IF($F388&gt;0,$F388/$I388*AI388,"")</f>
        <v/>
      </c>
      <c r="CH388" s="31" t="str">
        <f t="shared" ref="CH388:CH451" si="331">IF($F388&gt;0,$F388/$I388*AJ388,"")</f>
        <v/>
      </c>
      <c r="CI388" s="31" t="str">
        <f t="shared" ref="CI388:CI451" si="332">IF($F388&gt;0,$F388/$I388*AK388,"")</f>
        <v/>
      </c>
      <c r="CJ388" s="31" t="str">
        <f t="shared" ref="CJ388:CJ451" si="333">IF($F388&gt;0,$F388/$I388*AL388,"")</f>
        <v/>
      </c>
      <c r="CK388" s="31" t="str">
        <f t="shared" ref="CK388:CK451" si="334">IF($F388&gt;0,$F388/$I388*AM388,"")</f>
        <v/>
      </c>
      <c r="CL388" s="31" t="str">
        <f t="shared" ref="CL388:CL451" si="335">IF($F388&gt;0,$F388/$I388*AN388,"")</f>
        <v/>
      </c>
      <c r="CM388" s="31" t="str">
        <f t="shared" ref="CM388:CM451" si="336">IF($F388&gt;0,$F388/$I388*AO388,"")</f>
        <v/>
      </c>
      <c r="CN388" s="31" t="str">
        <f t="shared" ref="CN388:CN451" si="337">IF($F388&gt;0,$F388/$I388*AP388,"")</f>
        <v/>
      </c>
      <c r="CO388" s="31" t="str">
        <f t="shared" ref="CO388:CO451" si="338">IF($F388&gt;0,$F388/$I388*AQ388,"")</f>
        <v/>
      </c>
      <c r="CP388" s="31" t="str">
        <f t="shared" ref="CP388:CP451" si="339">IF($F388&gt;0,$F388/$I388*AR388,"")</f>
        <v/>
      </c>
      <c r="CQ388" s="31" t="str">
        <f t="shared" ref="CQ388:CQ451" si="340">IF($F388&gt;0,$F388/$I388*AS388,"")</f>
        <v/>
      </c>
      <c r="CR388" s="31" t="str">
        <f t="shared" ref="CR388:CR451" si="341">IF($F388&gt;0,$F388/$I388*AT388,"")</f>
        <v/>
      </c>
      <c r="CS388" s="31" t="str">
        <f t="shared" ref="CS388:CS451" si="342">IF($F388&gt;0,$F388/$I388*AU388,"")</f>
        <v/>
      </c>
      <c r="CT388" s="31" t="str">
        <f t="shared" ref="CT388:CT451" si="343">IF($F388&gt;0,$F388/$I388*AV388,"")</f>
        <v/>
      </c>
      <c r="CU388" s="31" t="str">
        <f t="shared" ref="CU388:CU451" si="344">IF($F388&gt;0,$F388/$I388*AW388,"")</f>
        <v/>
      </c>
      <c r="CV388" s="31" t="str">
        <f t="shared" ref="CV388:CV451" si="345">IF($F388&gt;0,$F388/$I388*AX388,"")</f>
        <v/>
      </c>
      <c r="CW388" s="31" t="str">
        <f t="shared" ref="CW388:CW451" si="346">IF($F388&gt;0,$F388/$I388*AY388,"")</f>
        <v/>
      </c>
      <c r="CX388" s="31" t="str">
        <f t="shared" ref="CX388:CX451" si="347">IF($F388&gt;0,$F388/$I388*AZ388,"")</f>
        <v/>
      </c>
      <c r="CY388" s="31" t="str">
        <f t="shared" ref="CY388:CY451" si="348">IF($F388&gt;0,$F388/$I388*BA388,"")</f>
        <v/>
      </c>
      <c r="CZ388" s="31" t="str">
        <f t="shared" ref="CZ388:CZ451" si="349">IF($F388&gt;0,$F388/$I388*BB388,"")</f>
        <v/>
      </c>
      <c r="DA388" s="31" t="str">
        <f t="shared" ref="DA388:DA451" si="350">IF($F388&gt;0,$F388/$I388*BC388,"")</f>
        <v/>
      </c>
      <c r="DB388" s="31" t="str">
        <f t="shared" ref="DB388:DB451" si="351">IF($F388&gt;0,$F388/$I388*BD388,"")</f>
        <v/>
      </c>
      <c r="DC388" s="31" t="str">
        <f t="shared" ref="DC388:DC451" si="352">IF($F388&gt;0,$F388/$I388*BE388,"")</f>
        <v/>
      </c>
      <c r="DD388" s="31" t="str">
        <f t="shared" ref="DD388:DD451" si="353">IF($F388&gt;0,$F388/$I388*BF388,"")</f>
        <v/>
      </c>
      <c r="DE388" s="31" t="str">
        <f t="shared" ref="DE388:DE451" si="354">IF($F388&gt;0,$F388/$I388*BG388,"")</f>
        <v/>
      </c>
      <c r="DF388" s="31" t="str">
        <f t="shared" ref="DF388:DF451" si="355">IF($F388&gt;0,$F388/$I388*BH388,"")</f>
        <v/>
      </c>
    </row>
    <row r="389" spans="10:110" x14ac:dyDescent="0.3">
      <c r="J389" s="36" t="str">
        <f t="shared" ref="J389:J452" si="356">IF(I389&gt;0,I389-SUM(K389:BH389),"")</f>
        <v/>
      </c>
      <c r="BI389" s="31" t="str">
        <f t="shared" ref="BI389:BI452" si="357">IF($F389&gt;0,$F389/$I389*K389,"")</f>
        <v/>
      </c>
      <c r="BJ389" s="31" t="str">
        <f t="shared" si="307"/>
        <v/>
      </c>
      <c r="BK389" s="31" t="str">
        <f t="shared" si="308"/>
        <v/>
      </c>
      <c r="BL389" s="31" t="str">
        <f t="shared" si="309"/>
        <v/>
      </c>
      <c r="BM389" s="31" t="str">
        <f t="shared" si="310"/>
        <v/>
      </c>
      <c r="BN389" s="31" t="str">
        <f t="shared" si="311"/>
        <v/>
      </c>
      <c r="BO389" s="31" t="str">
        <f t="shared" si="312"/>
        <v/>
      </c>
      <c r="BP389" s="31" t="str">
        <f t="shared" si="313"/>
        <v/>
      </c>
      <c r="BQ389" s="31" t="str">
        <f t="shared" si="314"/>
        <v/>
      </c>
      <c r="BR389" s="31" t="str">
        <f t="shared" si="315"/>
        <v/>
      </c>
      <c r="BS389" s="31" t="str">
        <f t="shared" si="316"/>
        <v/>
      </c>
      <c r="BT389" s="31" t="str">
        <f t="shared" si="317"/>
        <v/>
      </c>
      <c r="BU389" s="31" t="str">
        <f t="shared" si="318"/>
        <v/>
      </c>
      <c r="BV389" s="31" t="str">
        <f t="shared" si="319"/>
        <v/>
      </c>
      <c r="BW389" s="31" t="str">
        <f t="shared" si="320"/>
        <v/>
      </c>
      <c r="BX389" s="31" t="str">
        <f t="shared" si="321"/>
        <v/>
      </c>
      <c r="BY389" s="31" t="str">
        <f t="shared" si="322"/>
        <v/>
      </c>
      <c r="BZ389" s="31" t="str">
        <f t="shared" si="323"/>
        <v/>
      </c>
      <c r="CA389" s="31" t="str">
        <f t="shared" si="324"/>
        <v/>
      </c>
      <c r="CB389" s="31" t="str">
        <f t="shared" si="325"/>
        <v/>
      </c>
      <c r="CC389" s="31" t="str">
        <f t="shared" si="326"/>
        <v/>
      </c>
      <c r="CD389" s="31" t="str">
        <f t="shared" si="327"/>
        <v/>
      </c>
      <c r="CE389" s="31" t="str">
        <f t="shared" si="328"/>
        <v/>
      </c>
      <c r="CF389" s="31" t="str">
        <f t="shared" si="329"/>
        <v/>
      </c>
      <c r="CG389" s="31" t="str">
        <f t="shared" si="330"/>
        <v/>
      </c>
      <c r="CH389" s="31" t="str">
        <f t="shared" si="331"/>
        <v/>
      </c>
      <c r="CI389" s="31" t="str">
        <f t="shared" si="332"/>
        <v/>
      </c>
      <c r="CJ389" s="31" t="str">
        <f t="shared" si="333"/>
        <v/>
      </c>
      <c r="CK389" s="31" t="str">
        <f t="shared" si="334"/>
        <v/>
      </c>
      <c r="CL389" s="31" t="str">
        <f t="shared" si="335"/>
        <v/>
      </c>
      <c r="CM389" s="31" t="str">
        <f t="shared" si="336"/>
        <v/>
      </c>
      <c r="CN389" s="31" t="str">
        <f t="shared" si="337"/>
        <v/>
      </c>
      <c r="CO389" s="31" t="str">
        <f t="shared" si="338"/>
        <v/>
      </c>
      <c r="CP389" s="31" t="str">
        <f t="shared" si="339"/>
        <v/>
      </c>
      <c r="CQ389" s="31" t="str">
        <f t="shared" si="340"/>
        <v/>
      </c>
      <c r="CR389" s="31" t="str">
        <f t="shared" si="341"/>
        <v/>
      </c>
      <c r="CS389" s="31" t="str">
        <f t="shared" si="342"/>
        <v/>
      </c>
      <c r="CT389" s="31" t="str">
        <f t="shared" si="343"/>
        <v/>
      </c>
      <c r="CU389" s="31" t="str">
        <f t="shared" si="344"/>
        <v/>
      </c>
      <c r="CV389" s="31" t="str">
        <f t="shared" si="345"/>
        <v/>
      </c>
      <c r="CW389" s="31" t="str">
        <f t="shared" si="346"/>
        <v/>
      </c>
      <c r="CX389" s="31" t="str">
        <f t="shared" si="347"/>
        <v/>
      </c>
      <c r="CY389" s="31" t="str">
        <f t="shared" si="348"/>
        <v/>
      </c>
      <c r="CZ389" s="31" t="str">
        <f t="shared" si="349"/>
        <v/>
      </c>
      <c r="DA389" s="31" t="str">
        <f t="shared" si="350"/>
        <v/>
      </c>
      <c r="DB389" s="31" t="str">
        <f t="shared" si="351"/>
        <v/>
      </c>
      <c r="DC389" s="31" t="str">
        <f t="shared" si="352"/>
        <v/>
      </c>
      <c r="DD389" s="31" t="str">
        <f t="shared" si="353"/>
        <v/>
      </c>
      <c r="DE389" s="31" t="str">
        <f t="shared" si="354"/>
        <v/>
      </c>
      <c r="DF389" s="31" t="str">
        <f t="shared" si="355"/>
        <v/>
      </c>
    </row>
    <row r="390" spans="10:110" x14ac:dyDescent="0.3">
      <c r="J390" s="36" t="str">
        <f t="shared" si="356"/>
        <v/>
      </c>
      <c r="BI390" s="31" t="str">
        <f t="shared" si="357"/>
        <v/>
      </c>
      <c r="BJ390" s="31" t="str">
        <f t="shared" si="307"/>
        <v/>
      </c>
      <c r="BK390" s="31" t="str">
        <f t="shared" si="308"/>
        <v/>
      </c>
      <c r="BL390" s="31" t="str">
        <f t="shared" si="309"/>
        <v/>
      </c>
      <c r="BM390" s="31" t="str">
        <f t="shared" si="310"/>
        <v/>
      </c>
      <c r="BN390" s="31" t="str">
        <f t="shared" si="311"/>
        <v/>
      </c>
      <c r="BO390" s="31" t="str">
        <f t="shared" si="312"/>
        <v/>
      </c>
      <c r="BP390" s="31" t="str">
        <f t="shared" si="313"/>
        <v/>
      </c>
      <c r="BQ390" s="31" t="str">
        <f t="shared" si="314"/>
        <v/>
      </c>
      <c r="BR390" s="31" t="str">
        <f t="shared" si="315"/>
        <v/>
      </c>
      <c r="BS390" s="31" t="str">
        <f t="shared" si="316"/>
        <v/>
      </c>
      <c r="BT390" s="31" t="str">
        <f t="shared" si="317"/>
        <v/>
      </c>
      <c r="BU390" s="31" t="str">
        <f t="shared" si="318"/>
        <v/>
      </c>
      <c r="BV390" s="31" t="str">
        <f t="shared" si="319"/>
        <v/>
      </c>
      <c r="BW390" s="31" t="str">
        <f t="shared" si="320"/>
        <v/>
      </c>
      <c r="BX390" s="31" t="str">
        <f t="shared" si="321"/>
        <v/>
      </c>
      <c r="BY390" s="31" t="str">
        <f t="shared" si="322"/>
        <v/>
      </c>
      <c r="BZ390" s="31" t="str">
        <f t="shared" si="323"/>
        <v/>
      </c>
      <c r="CA390" s="31" t="str">
        <f t="shared" si="324"/>
        <v/>
      </c>
      <c r="CB390" s="31" t="str">
        <f t="shared" si="325"/>
        <v/>
      </c>
      <c r="CC390" s="31" t="str">
        <f t="shared" si="326"/>
        <v/>
      </c>
      <c r="CD390" s="31" t="str">
        <f t="shared" si="327"/>
        <v/>
      </c>
      <c r="CE390" s="31" t="str">
        <f t="shared" si="328"/>
        <v/>
      </c>
      <c r="CF390" s="31" t="str">
        <f t="shared" si="329"/>
        <v/>
      </c>
      <c r="CG390" s="31" t="str">
        <f t="shared" si="330"/>
        <v/>
      </c>
      <c r="CH390" s="31" t="str">
        <f t="shared" si="331"/>
        <v/>
      </c>
      <c r="CI390" s="31" t="str">
        <f t="shared" si="332"/>
        <v/>
      </c>
      <c r="CJ390" s="31" t="str">
        <f t="shared" si="333"/>
        <v/>
      </c>
      <c r="CK390" s="31" t="str">
        <f t="shared" si="334"/>
        <v/>
      </c>
      <c r="CL390" s="31" t="str">
        <f t="shared" si="335"/>
        <v/>
      </c>
      <c r="CM390" s="31" t="str">
        <f t="shared" si="336"/>
        <v/>
      </c>
      <c r="CN390" s="31" t="str">
        <f t="shared" si="337"/>
        <v/>
      </c>
      <c r="CO390" s="31" t="str">
        <f t="shared" si="338"/>
        <v/>
      </c>
      <c r="CP390" s="31" t="str">
        <f t="shared" si="339"/>
        <v/>
      </c>
      <c r="CQ390" s="31" t="str">
        <f t="shared" si="340"/>
        <v/>
      </c>
      <c r="CR390" s="31" t="str">
        <f t="shared" si="341"/>
        <v/>
      </c>
      <c r="CS390" s="31" t="str">
        <f t="shared" si="342"/>
        <v/>
      </c>
      <c r="CT390" s="31" t="str">
        <f t="shared" si="343"/>
        <v/>
      </c>
      <c r="CU390" s="31" t="str">
        <f t="shared" si="344"/>
        <v/>
      </c>
      <c r="CV390" s="31" t="str">
        <f t="shared" si="345"/>
        <v/>
      </c>
      <c r="CW390" s="31" t="str">
        <f t="shared" si="346"/>
        <v/>
      </c>
      <c r="CX390" s="31" t="str">
        <f t="shared" si="347"/>
        <v/>
      </c>
      <c r="CY390" s="31" t="str">
        <f t="shared" si="348"/>
        <v/>
      </c>
      <c r="CZ390" s="31" t="str">
        <f t="shared" si="349"/>
        <v/>
      </c>
      <c r="DA390" s="31" t="str">
        <f t="shared" si="350"/>
        <v/>
      </c>
      <c r="DB390" s="31" t="str">
        <f t="shared" si="351"/>
        <v/>
      </c>
      <c r="DC390" s="31" t="str">
        <f t="shared" si="352"/>
        <v/>
      </c>
      <c r="DD390" s="31" t="str">
        <f t="shared" si="353"/>
        <v/>
      </c>
      <c r="DE390" s="31" t="str">
        <f t="shared" si="354"/>
        <v/>
      </c>
      <c r="DF390" s="31" t="str">
        <f t="shared" si="355"/>
        <v/>
      </c>
    </row>
    <row r="391" spans="10:110" x14ac:dyDescent="0.3">
      <c r="J391" s="36" t="str">
        <f t="shared" si="356"/>
        <v/>
      </c>
      <c r="BI391" s="31" t="str">
        <f t="shared" si="357"/>
        <v/>
      </c>
      <c r="BJ391" s="31" t="str">
        <f t="shared" si="307"/>
        <v/>
      </c>
      <c r="BK391" s="31" t="str">
        <f t="shared" si="308"/>
        <v/>
      </c>
      <c r="BL391" s="31" t="str">
        <f t="shared" si="309"/>
        <v/>
      </c>
      <c r="BM391" s="31" t="str">
        <f t="shared" si="310"/>
        <v/>
      </c>
      <c r="BN391" s="31" t="str">
        <f t="shared" si="311"/>
        <v/>
      </c>
      <c r="BO391" s="31" t="str">
        <f t="shared" si="312"/>
        <v/>
      </c>
      <c r="BP391" s="31" t="str">
        <f t="shared" si="313"/>
        <v/>
      </c>
      <c r="BQ391" s="31" t="str">
        <f t="shared" si="314"/>
        <v/>
      </c>
      <c r="BR391" s="31" t="str">
        <f t="shared" si="315"/>
        <v/>
      </c>
      <c r="BS391" s="31" t="str">
        <f t="shared" si="316"/>
        <v/>
      </c>
      <c r="BT391" s="31" t="str">
        <f t="shared" si="317"/>
        <v/>
      </c>
      <c r="BU391" s="31" t="str">
        <f t="shared" si="318"/>
        <v/>
      </c>
      <c r="BV391" s="31" t="str">
        <f t="shared" si="319"/>
        <v/>
      </c>
      <c r="BW391" s="31" t="str">
        <f t="shared" si="320"/>
        <v/>
      </c>
      <c r="BX391" s="31" t="str">
        <f t="shared" si="321"/>
        <v/>
      </c>
      <c r="BY391" s="31" t="str">
        <f t="shared" si="322"/>
        <v/>
      </c>
      <c r="BZ391" s="31" t="str">
        <f t="shared" si="323"/>
        <v/>
      </c>
      <c r="CA391" s="31" t="str">
        <f t="shared" si="324"/>
        <v/>
      </c>
      <c r="CB391" s="31" t="str">
        <f t="shared" si="325"/>
        <v/>
      </c>
      <c r="CC391" s="31" t="str">
        <f t="shared" si="326"/>
        <v/>
      </c>
      <c r="CD391" s="31" t="str">
        <f t="shared" si="327"/>
        <v/>
      </c>
      <c r="CE391" s="31" t="str">
        <f t="shared" si="328"/>
        <v/>
      </c>
      <c r="CF391" s="31" t="str">
        <f t="shared" si="329"/>
        <v/>
      </c>
      <c r="CG391" s="31" t="str">
        <f t="shared" si="330"/>
        <v/>
      </c>
      <c r="CH391" s="31" t="str">
        <f t="shared" si="331"/>
        <v/>
      </c>
      <c r="CI391" s="31" t="str">
        <f t="shared" si="332"/>
        <v/>
      </c>
      <c r="CJ391" s="31" t="str">
        <f t="shared" si="333"/>
        <v/>
      </c>
      <c r="CK391" s="31" t="str">
        <f t="shared" si="334"/>
        <v/>
      </c>
      <c r="CL391" s="31" t="str">
        <f t="shared" si="335"/>
        <v/>
      </c>
      <c r="CM391" s="31" t="str">
        <f t="shared" si="336"/>
        <v/>
      </c>
      <c r="CN391" s="31" t="str">
        <f t="shared" si="337"/>
        <v/>
      </c>
      <c r="CO391" s="31" t="str">
        <f t="shared" si="338"/>
        <v/>
      </c>
      <c r="CP391" s="31" t="str">
        <f t="shared" si="339"/>
        <v/>
      </c>
      <c r="CQ391" s="31" t="str">
        <f t="shared" si="340"/>
        <v/>
      </c>
      <c r="CR391" s="31" t="str">
        <f t="shared" si="341"/>
        <v/>
      </c>
      <c r="CS391" s="31" t="str">
        <f t="shared" si="342"/>
        <v/>
      </c>
      <c r="CT391" s="31" t="str">
        <f t="shared" si="343"/>
        <v/>
      </c>
      <c r="CU391" s="31" t="str">
        <f t="shared" si="344"/>
        <v/>
      </c>
      <c r="CV391" s="31" t="str">
        <f t="shared" si="345"/>
        <v/>
      </c>
      <c r="CW391" s="31" t="str">
        <f t="shared" si="346"/>
        <v/>
      </c>
      <c r="CX391" s="31" t="str">
        <f t="shared" si="347"/>
        <v/>
      </c>
      <c r="CY391" s="31" t="str">
        <f t="shared" si="348"/>
        <v/>
      </c>
      <c r="CZ391" s="31" t="str">
        <f t="shared" si="349"/>
        <v/>
      </c>
      <c r="DA391" s="31" t="str">
        <f t="shared" si="350"/>
        <v/>
      </c>
      <c r="DB391" s="31" t="str">
        <f t="shared" si="351"/>
        <v/>
      </c>
      <c r="DC391" s="31" t="str">
        <f t="shared" si="352"/>
        <v/>
      </c>
      <c r="DD391" s="31" t="str">
        <f t="shared" si="353"/>
        <v/>
      </c>
      <c r="DE391" s="31" t="str">
        <f t="shared" si="354"/>
        <v/>
      </c>
      <c r="DF391" s="31" t="str">
        <f t="shared" si="355"/>
        <v/>
      </c>
    </row>
    <row r="392" spans="10:110" x14ac:dyDescent="0.3">
      <c r="J392" s="36" t="str">
        <f t="shared" si="356"/>
        <v/>
      </c>
      <c r="BI392" s="31" t="str">
        <f t="shared" si="357"/>
        <v/>
      </c>
      <c r="BJ392" s="31" t="str">
        <f t="shared" si="307"/>
        <v/>
      </c>
      <c r="BK392" s="31" t="str">
        <f t="shared" si="308"/>
        <v/>
      </c>
      <c r="BL392" s="31" t="str">
        <f t="shared" si="309"/>
        <v/>
      </c>
      <c r="BM392" s="31" t="str">
        <f t="shared" si="310"/>
        <v/>
      </c>
      <c r="BN392" s="31" t="str">
        <f t="shared" si="311"/>
        <v/>
      </c>
      <c r="BO392" s="31" t="str">
        <f t="shared" si="312"/>
        <v/>
      </c>
      <c r="BP392" s="31" t="str">
        <f t="shared" si="313"/>
        <v/>
      </c>
      <c r="BQ392" s="31" t="str">
        <f t="shared" si="314"/>
        <v/>
      </c>
      <c r="BR392" s="31" t="str">
        <f t="shared" si="315"/>
        <v/>
      </c>
      <c r="BS392" s="31" t="str">
        <f t="shared" si="316"/>
        <v/>
      </c>
      <c r="BT392" s="31" t="str">
        <f t="shared" si="317"/>
        <v/>
      </c>
      <c r="BU392" s="31" t="str">
        <f t="shared" si="318"/>
        <v/>
      </c>
      <c r="BV392" s="31" t="str">
        <f t="shared" si="319"/>
        <v/>
      </c>
      <c r="BW392" s="31" t="str">
        <f t="shared" si="320"/>
        <v/>
      </c>
      <c r="BX392" s="31" t="str">
        <f t="shared" si="321"/>
        <v/>
      </c>
      <c r="BY392" s="31" t="str">
        <f t="shared" si="322"/>
        <v/>
      </c>
      <c r="BZ392" s="31" t="str">
        <f t="shared" si="323"/>
        <v/>
      </c>
      <c r="CA392" s="31" t="str">
        <f t="shared" si="324"/>
        <v/>
      </c>
      <c r="CB392" s="31" t="str">
        <f t="shared" si="325"/>
        <v/>
      </c>
      <c r="CC392" s="31" t="str">
        <f t="shared" si="326"/>
        <v/>
      </c>
      <c r="CD392" s="31" t="str">
        <f t="shared" si="327"/>
        <v/>
      </c>
      <c r="CE392" s="31" t="str">
        <f t="shared" si="328"/>
        <v/>
      </c>
      <c r="CF392" s="31" t="str">
        <f t="shared" si="329"/>
        <v/>
      </c>
      <c r="CG392" s="31" t="str">
        <f t="shared" si="330"/>
        <v/>
      </c>
      <c r="CH392" s="31" t="str">
        <f t="shared" si="331"/>
        <v/>
      </c>
      <c r="CI392" s="31" t="str">
        <f t="shared" si="332"/>
        <v/>
      </c>
      <c r="CJ392" s="31" t="str">
        <f t="shared" si="333"/>
        <v/>
      </c>
      <c r="CK392" s="31" t="str">
        <f t="shared" si="334"/>
        <v/>
      </c>
      <c r="CL392" s="31" t="str">
        <f t="shared" si="335"/>
        <v/>
      </c>
      <c r="CM392" s="31" t="str">
        <f t="shared" si="336"/>
        <v/>
      </c>
      <c r="CN392" s="31" t="str">
        <f t="shared" si="337"/>
        <v/>
      </c>
      <c r="CO392" s="31" t="str">
        <f t="shared" si="338"/>
        <v/>
      </c>
      <c r="CP392" s="31" t="str">
        <f t="shared" si="339"/>
        <v/>
      </c>
      <c r="CQ392" s="31" t="str">
        <f t="shared" si="340"/>
        <v/>
      </c>
      <c r="CR392" s="31" t="str">
        <f t="shared" si="341"/>
        <v/>
      </c>
      <c r="CS392" s="31" t="str">
        <f t="shared" si="342"/>
        <v/>
      </c>
      <c r="CT392" s="31" t="str">
        <f t="shared" si="343"/>
        <v/>
      </c>
      <c r="CU392" s="31" t="str">
        <f t="shared" si="344"/>
        <v/>
      </c>
      <c r="CV392" s="31" t="str">
        <f t="shared" si="345"/>
        <v/>
      </c>
      <c r="CW392" s="31" t="str">
        <f t="shared" si="346"/>
        <v/>
      </c>
      <c r="CX392" s="31" t="str">
        <f t="shared" si="347"/>
        <v/>
      </c>
      <c r="CY392" s="31" t="str">
        <f t="shared" si="348"/>
        <v/>
      </c>
      <c r="CZ392" s="31" t="str">
        <f t="shared" si="349"/>
        <v/>
      </c>
      <c r="DA392" s="31" t="str">
        <f t="shared" si="350"/>
        <v/>
      </c>
      <c r="DB392" s="31" t="str">
        <f t="shared" si="351"/>
        <v/>
      </c>
      <c r="DC392" s="31" t="str">
        <f t="shared" si="352"/>
        <v/>
      </c>
      <c r="DD392" s="31" t="str">
        <f t="shared" si="353"/>
        <v/>
      </c>
      <c r="DE392" s="31" t="str">
        <f t="shared" si="354"/>
        <v/>
      </c>
      <c r="DF392" s="31" t="str">
        <f t="shared" si="355"/>
        <v/>
      </c>
    </row>
    <row r="393" spans="10:110" x14ac:dyDescent="0.3">
      <c r="J393" s="36" t="str">
        <f t="shared" si="356"/>
        <v/>
      </c>
      <c r="BI393" s="31" t="str">
        <f t="shared" si="357"/>
        <v/>
      </c>
      <c r="BJ393" s="31" t="str">
        <f t="shared" si="307"/>
        <v/>
      </c>
      <c r="BK393" s="31" t="str">
        <f t="shared" si="308"/>
        <v/>
      </c>
      <c r="BL393" s="31" t="str">
        <f t="shared" si="309"/>
        <v/>
      </c>
      <c r="BM393" s="31" t="str">
        <f t="shared" si="310"/>
        <v/>
      </c>
      <c r="BN393" s="31" t="str">
        <f t="shared" si="311"/>
        <v/>
      </c>
      <c r="BO393" s="31" t="str">
        <f t="shared" si="312"/>
        <v/>
      </c>
      <c r="BP393" s="31" t="str">
        <f t="shared" si="313"/>
        <v/>
      </c>
      <c r="BQ393" s="31" t="str">
        <f t="shared" si="314"/>
        <v/>
      </c>
      <c r="BR393" s="31" t="str">
        <f t="shared" si="315"/>
        <v/>
      </c>
      <c r="BS393" s="31" t="str">
        <f t="shared" si="316"/>
        <v/>
      </c>
      <c r="BT393" s="31" t="str">
        <f t="shared" si="317"/>
        <v/>
      </c>
      <c r="BU393" s="31" t="str">
        <f t="shared" si="318"/>
        <v/>
      </c>
      <c r="BV393" s="31" t="str">
        <f t="shared" si="319"/>
        <v/>
      </c>
      <c r="BW393" s="31" t="str">
        <f t="shared" si="320"/>
        <v/>
      </c>
      <c r="BX393" s="31" t="str">
        <f t="shared" si="321"/>
        <v/>
      </c>
      <c r="BY393" s="31" t="str">
        <f t="shared" si="322"/>
        <v/>
      </c>
      <c r="BZ393" s="31" t="str">
        <f t="shared" si="323"/>
        <v/>
      </c>
      <c r="CA393" s="31" t="str">
        <f t="shared" si="324"/>
        <v/>
      </c>
      <c r="CB393" s="31" t="str">
        <f t="shared" si="325"/>
        <v/>
      </c>
      <c r="CC393" s="31" t="str">
        <f t="shared" si="326"/>
        <v/>
      </c>
      <c r="CD393" s="31" t="str">
        <f t="shared" si="327"/>
        <v/>
      </c>
      <c r="CE393" s="31" t="str">
        <f t="shared" si="328"/>
        <v/>
      </c>
      <c r="CF393" s="31" t="str">
        <f t="shared" si="329"/>
        <v/>
      </c>
      <c r="CG393" s="31" t="str">
        <f t="shared" si="330"/>
        <v/>
      </c>
      <c r="CH393" s="31" t="str">
        <f t="shared" si="331"/>
        <v/>
      </c>
      <c r="CI393" s="31" t="str">
        <f t="shared" si="332"/>
        <v/>
      </c>
      <c r="CJ393" s="31" t="str">
        <f t="shared" si="333"/>
        <v/>
      </c>
      <c r="CK393" s="31" t="str">
        <f t="shared" si="334"/>
        <v/>
      </c>
      <c r="CL393" s="31" t="str">
        <f t="shared" si="335"/>
        <v/>
      </c>
      <c r="CM393" s="31" t="str">
        <f t="shared" si="336"/>
        <v/>
      </c>
      <c r="CN393" s="31" t="str">
        <f t="shared" si="337"/>
        <v/>
      </c>
      <c r="CO393" s="31" t="str">
        <f t="shared" si="338"/>
        <v/>
      </c>
      <c r="CP393" s="31" t="str">
        <f t="shared" si="339"/>
        <v/>
      </c>
      <c r="CQ393" s="31" t="str">
        <f t="shared" si="340"/>
        <v/>
      </c>
      <c r="CR393" s="31" t="str">
        <f t="shared" si="341"/>
        <v/>
      </c>
      <c r="CS393" s="31" t="str">
        <f t="shared" si="342"/>
        <v/>
      </c>
      <c r="CT393" s="31" t="str">
        <f t="shared" si="343"/>
        <v/>
      </c>
      <c r="CU393" s="31" t="str">
        <f t="shared" si="344"/>
        <v/>
      </c>
      <c r="CV393" s="31" t="str">
        <f t="shared" si="345"/>
        <v/>
      </c>
      <c r="CW393" s="31" t="str">
        <f t="shared" si="346"/>
        <v/>
      </c>
      <c r="CX393" s="31" t="str">
        <f t="shared" si="347"/>
        <v/>
      </c>
      <c r="CY393" s="31" t="str">
        <f t="shared" si="348"/>
        <v/>
      </c>
      <c r="CZ393" s="31" t="str">
        <f t="shared" si="349"/>
        <v/>
      </c>
      <c r="DA393" s="31" t="str">
        <f t="shared" si="350"/>
        <v/>
      </c>
      <c r="DB393" s="31" t="str">
        <f t="shared" si="351"/>
        <v/>
      </c>
      <c r="DC393" s="31" t="str">
        <f t="shared" si="352"/>
        <v/>
      </c>
      <c r="DD393" s="31" t="str">
        <f t="shared" si="353"/>
        <v/>
      </c>
      <c r="DE393" s="31" t="str">
        <f t="shared" si="354"/>
        <v/>
      </c>
      <c r="DF393" s="31" t="str">
        <f t="shared" si="355"/>
        <v/>
      </c>
    </row>
    <row r="394" spans="10:110" x14ac:dyDescent="0.3">
      <c r="J394" s="36" t="str">
        <f t="shared" si="356"/>
        <v/>
      </c>
      <c r="BI394" s="31" t="str">
        <f t="shared" si="357"/>
        <v/>
      </c>
      <c r="BJ394" s="31" t="str">
        <f t="shared" si="307"/>
        <v/>
      </c>
      <c r="BK394" s="31" t="str">
        <f t="shared" si="308"/>
        <v/>
      </c>
      <c r="BL394" s="31" t="str">
        <f t="shared" si="309"/>
        <v/>
      </c>
      <c r="BM394" s="31" t="str">
        <f t="shared" si="310"/>
        <v/>
      </c>
      <c r="BN394" s="31" t="str">
        <f t="shared" si="311"/>
        <v/>
      </c>
      <c r="BO394" s="31" t="str">
        <f t="shared" si="312"/>
        <v/>
      </c>
      <c r="BP394" s="31" t="str">
        <f t="shared" si="313"/>
        <v/>
      </c>
      <c r="BQ394" s="31" t="str">
        <f t="shared" si="314"/>
        <v/>
      </c>
      <c r="BR394" s="31" t="str">
        <f t="shared" si="315"/>
        <v/>
      </c>
      <c r="BS394" s="31" t="str">
        <f t="shared" si="316"/>
        <v/>
      </c>
      <c r="BT394" s="31" t="str">
        <f t="shared" si="317"/>
        <v/>
      </c>
      <c r="BU394" s="31" t="str">
        <f t="shared" si="318"/>
        <v/>
      </c>
      <c r="BV394" s="31" t="str">
        <f t="shared" si="319"/>
        <v/>
      </c>
      <c r="BW394" s="31" t="str">
        <f t="shared" si="320"/>
        <v/>
      </c>
      <c r="BX394" s="31" t="str">
        <f t="shared" si="321"/>
        <v/>
      </c>
      <c r="BY394" s="31" t="str">
        <f t="shared" si="322"/>
        <v/>
      </c>
      <c r="BZ394" s="31" t="str">
        <f t="shared" si="323"/>
        <v/>
      </c>
      <c r="CA394" s="31" t="str">
        <f t="shared" si="324"/>
        <v/>
      </c>
      <c r="CB394" s="31" t="str">
        <f t="shared" si="325"/>
        <v/>
      </c>
      <c r="CC394" s="31" t="str">
        <f t="shared" si="326"/>
        <v/>
      </c>
      <c r="CD394" s="31" t="str">
        <f t="shared" si="327"/>
        <v/>
      </c>
      <c r="CE394" s="31" t="str">
        <f t="shared" si="328"/>
        <v/>
      </c>
      <c r="CF394" s="31" t="str">
        <f t="shared" si="329"/>
        <v/>
      </c>
      <c r="CG394" s="31" t="str">
        <f t="shared" si="330"/>
        <v/>
      </c>
      <c r="CH394" s="31" t="str">
        <f t="shared" si="331"/>
        <v/>
      </c>
      <c r="CI394" s="31" t="str">
        <f t="shared" si="332"/>
        <v/>
      </c>
      <c r="CJ394" s="31" t="str">
        <f t="shared" si="333"/>
        <v/>
      </c>
      <c r="CK394" s="31" t="str">
        <f t="shared" si="334"/>
        <v/>
      </c>
      <c r="CL394" s="31" t="str">
        <f t="shared" si="335"/>
        <v/>
      </c>
      <c r="CM394" s="31" t="str">
        <f t="shared" si="336"/>
        <v/>
      </c>
      <c r="CN394" s="31" t="str">
        <f t="shared" si="337"/>
        <v/>
      </c>
      <c r="CO394" s="31" t="str">
        <f t="shared" si="338"/>
        <v/>
      </c>
      <c r="CP394" s="31" t="str">
        <f t="shared" si="339"/>
        <v/>
      </c>
      <c r="CQ394" s="31" t="str">
        <f t="shared" si="340"/>
        <v/>
      </c>
      <c r="CR394" s="31" t="str">
        <f t="shared" si="341"/>
        <v/>
      </c>
      <c r="CS394" s="31" t="str">
        <f t="shared" si="342"/>
        <v/>
      </c>
      <c r="CT394" s="31" t="str">
        <f t="shared" si="343"/>
        <v/>
      </c>
      <c r="CU394" s="31" t="str">
        <f t="shared" si="344"/>
        <v/>
      </c>
      <c r="CV394" s="31" t="str">
        <f t="shared" si="345"/>
        <v/>
      </c>
      <c r="CW394" s="31" t="str">
        <f t="shared" si="346"/>
        <v/>
      </c>
      <c r="CX394" s="31" t="str">
        <f t="shared" si="347"/>
        <v/>
      </c>
      <c r="CY394" s="31" t="str">
        <f t="shared" si="348"/>
        <v/>
      </c>
      <c r="CZ394" s="31" t="str">
        <f t="shared" si="349"/>
        <v/>
      </c>
      <c r="DA394" s="31" t="str">
        <f t="shared" si="350"/>
        <v/>
      </c>
      <c r="DB394" s="31" t="str">
        <f t="shared" si="351"/>
        <v/>
      </c>
      <c r="DC394" s="31" t="str">
        <f t="shared" si="352"/>
        <v/>
      </c>
      <c r="DD394" s="31" t="str">
        <f t="shared" si="353"/>
        <v/>
      </c>
      <c r="DE394" s="31" t="str">
        <f t="shared" si="354"/>
        <v/>
      </c>
      <c r="DF394" s="31" t="str">
        <f t="shared" si="355"/>
        <v/>
      </c>
    </row>
    <row r="395" spans="10:110" x14ac:dyDescent="0.3">
      <c r="J395" s="36" t="str">
        <f t="shared" si="356"/>
        <v/>
      </c>
      <c r="BI395" s="31" t="str">
        <f t="shared" si="357"/>
        <v/>
      </c>
      <c r="BJ395" s="31" t="str">
        <f t="shared" si="307"/>
        <v/>
      </c>
      <c r="BK395" s="31" t="str">
        <f t="shared" si="308"/>
        <v/>
      </c>
      <c r="BL395" s="31" t="str">
        <f t="shared" si="309"/>
        <v/>
      </c>
      <c r="BM395" s="31" t="str">
        <f t="shared" si="310"/>
        <v/>
      </c>
      <c r="BN395" s="31" t="str">
        <f t="shared" si="311"/>
        <v/>
      </c>
      <c r="BO395" s="31" t="str">
        <f t="shared" si="312"/>
        <v/>
      </c>
      <c r="BP395" s="31" t="str">
        <f t="shared" si="313"/>
        <v/>
      </c>
      <c r="BQ395" s="31" t="str">
        <f t="shared" si="314"/>
        <v/>
      </c>
      <c r="BR395" s="31" t="str">
        <f t="shared" si="315"/>
        <v/>
      </c>
      <c r="BS395" s="31" t="str">
        <f t="shared" si="316"/>
        <v/>
      </c>
      <c r="BT395" s="31" t="str">
        <f t="shared" si="317"/>
        <v/>
      </c>
      <c r="BU395" s="31" t="str">
        <f t="shared" si="318"/>
        <v/>
      </c>
      <c r="BV395" s="31" t="str">
        <f t="shared" si="319"/>
        <v/>
      </c>
      <c r="BW395" s="31" t="str">
        <f t="shared" si="320"/>
        <v/>
      </c>
      <c r="BX395" s="31" t="str">
        <f t="shared" si="321"/>
        <v/>
      </c>
      <c r="BY395" s="31" t="str">
        <f t="shared" si="322"/>
        <v/>
      </c>
      <c r="BZ395" s="31" t="str">
        <f t="shared" si="323"/>
        <v/>
      </c>
      <c r="CA395" s="31" t="str">
        <f t="shared" si="324"/>
        <v/>
      </c>
      <c r="CB395" s="31" t="str">
        <f t="shared" si="325"/>
        <v/>
      </c>
      <c r="CC395" s="31" t="str">
        <f t="shared" si="326"/>
        <v/>
      </c>
      <c r="CD395" s="31" t="str">
        <f t="shared" si="327"/>
        <v/>
      </c>
      <c r="CE395" s="31" t="str">
        <f t="shared" si="328"/>
        <v/>
      </c>
      <c r="CF395" s="31" t="str">
        <f t="shared" si="329"/>
        <v/>
      </c>
      <c r="CG395" s="31" t="str">
        <f t="shared" si="330"/>
        <v/>
      </c>
      <c r="CH395" s="31" t="str">
        <f t="shared" si="331"/>
        <v/>
      </c>
      <c r="CI395" s="31" t="str">
        <f t="shared" si="332"/>
        <v/>
      </c>
      <c r="CJ395" s="31" t="str">
        <f t="shared" si="333"/>
        <v/>
      </c>
      <c r="CK395" s="31" t="str">
        <f t="shared" si="334"/>
        <v/>
      </c>
      <c r="CL395" s="31" t="str">
        <f t="shared" si="335"/>
        <v/>
      </c>
      <c r="CM395" s="31" t="str">
        <f t="shared" si="336"/>
        <v/>
      </c>
      <c r="CN395" s="31" t="str">
        <f t="shared" si="337"/>
        <v/>
      </c>
      <c r="CO395" s="31" t="str">
        <f t="shared" si="338"/>
        <v/>
      </c>
      <c r="CP395" s="31" t="str">
        <f t="shared" si="339"/>
        <v/>
      </c>
      <c r="CQ395" s="31" t="str">
        <f t="shared" si="340"/>
        <v/>
      </c>
      <c r="CR395" s="31" t="str">
        <f t="shared" si="341"/>
        <v/>
      </c>
      <c r="CS395" s="31" t="str">
        <f t="shared" si="342"/>
        <v/>
      </c>
      <c r="CT395" s="31" t="str">
        <f t="shared" si="343"/>
        <v/>
      </c>
      <c r="CU395" s="31" t="str">
        <f t="shared" si="344"/>
        <v/>
      </c>
      <c r="CV395" s="31" t="str">
        <f t="shared" si="345"/>
        <v/>
      </c>
      <c r="CW395" s="31" t="str">
        <f t="shared" si="346"/>
        <v/>
      </c>
      <c r="CX395" s="31" t="str">
        <f t="shared" si="347"/>
        <v/>
      </c>
      <c r="CY395" s="31" t="str">
        <f t="shared" si="348"/>
        <v/>
      </c>
      <c r="CZ395" s="31" t="str">
        <f t="shared" si="349"/>
        <v/>
      </c>
      <c r="DA395" s="31" t="str">
        <f t="shared" si="350"/>
        <v/>
      </c>
      <c r="DB395" s="31" t="str">
        <f t="shared" si="351"/>
        <v/>
      </c>
      <c r="DC395" s="31" t="str">
        <f t="shared" si="352"/>
        <v/>
      </c>
      <c r="DD395" s="31" t="str">
        <f t="shared" si="353"/>
        <v/>
      </c>
      <c r="DE395" s="31" t="str">
        <f t="shared" si="354"/>
        <v/>
      </c>
      <c r="DF395" s="31" t="str">
        <f t="shared" si="355"/>
        <v/>
      </c>
    </row>
    <row r="396" spans="10:110" x14ac:dyDescent="0.3">
      <c r="J396" s="36" t="str">
        <f t="shared" si="356"/>
        <v/>
      </c>
      <c r="BI396" s="31" t="str">
        <f t="shared" si="357"/>
        <v/>
      </c>
      <c r="BJ396" s="31" t="str">
        <f t="shared" si="307"/>
        <v/>
      </c>
      <c r="BK396" s="31" t="str">
        <f t="shared" si="308"/>
        <v/>
      </c>
      <c r="BL396" s="31" t="str">
        <f t="shared" si="309"/>
        <v/>
      </c>
      <c r="BM396" s="31" t="str">
        <f t="shared" si="310"/>
        <v/>
      </c>
      <c r="BN396" s="31" t="str">
        <f t="shared" si="311"/>
        <v/>
      </c>
      <c r="BO396" s="31" t="str">
        <f t="shared" si="312"/>
        <v/>
      </c>
      <c r="BP396" s="31" t="str">
        <f t="shared" si="313"/>
        <v/>
      </c>
      <c r="BQ396" s="31" t="str">
        <f t="shared" si="314"/>
        <v/>
      </c>
      <c r="BR396" s="31" t="str">
        <f t="shared" si="315"/>
        <v/>
      </c>
      <c r="BS396" s="31" t="str">
        <f t="shared" si="316"/>
        <v/>
      </c>
      <c r="BT396" s="31" t="str">
        <f t="shared" si="317"/>
        <v/>
      </c>
      <c r="BU396" s="31" t="str">
        <f t="shared" si="318"/>
        <v/>
      </c>
      <c r="BV396" s="31" t="str">
        <f t="shared" si="319"/>
        <v/>
      </c>
      <c r="BW396" s="31" t="str">
        <f t="shared" si="320"/>
        <v/>
      </c>
      <c r="BX396" s="31" t="str">
        <f t="shared" si="321"/>
        <v/>
      </c>
      <c r="BY396" s="31" t="str">
        <f t="shared" si="322"/>
        <v/>
      </c>
      <c r="BZ396" s="31" t="str">
        <f t="shared" si="323"/>
        <v/>
      </c>
      <c r="CA396" s="31" t="str">
        <f t="shared" si="324"/>
        <v/>
      </c>
      <c r="CB396" s="31" t="str">
        <f t="shared" si="325"/>
        <v/>
      </c>
      <c r="CC396" s="31" t="str">
        <f t="shared" si="326"/>
        <v/>
      </c>
      <c r="CD396" s="31" t="str">
        <f t="shared" si="327"/>
        <v/>
      </c>
      <c r="CE396" s="31" t="str">
        <f t="shared" si="328"/>
        <v/>
      </c>
      <c r="CF396" s="31" t="str">
        <f t="shared" si="329"/>
        <v/>
      </c>
      <c r="CG396" s="31" t="str">
        <f t="shared" si="330"/>
        <v/>
      </c>
      <c r="CH396" s="31" t="str">
        <f t="shared" si="331"/>
        <v/>
      </c>
      <c r="CI396" s="31" t="str">
        <f t="shared" si="332"/>
        <v/>
      </c>
      <c r="CJ396" s="31" t="str">
        <f t="shared" si="333"/>
        <v/>
      </c>
      <c r="CK396" s="31" t="str">
        <f t="shared" si="334"/>
        <v/>
      </c>
      <c r="CL396" s="31" t="str">
        <f t="shared" si="335"/>
        <v/>
      </c>
      <c r="CM396" s="31" t="str">
        <f t="shared" si="336"/>
        <v/>
      </c>
      <c r="CN396" s="31" t="str">
        <f t="shared" si="337"/>
        <v/>
      </c>
      <c r="CO396" s="31" t="str">
        <f t="shared" si="338"/>
        <v/>
      </c>
      <c r="CP396" s="31" t="str">
        <f t="shared" si="339"/>
        <v/>
      </c>
      <c r="CQ396" s="31" t="str">
        <f t="shared" si="340"/>
        <v/>
      </c>
      <c r="CR396" s="31" t="str">
        <f t="shared" si="341"/>
        <v/>
      </c>
      <c r="CS396" s="31" t="str">
        <f t="shared" si="342"/>
        <v/>
      </c>
      <c r="CT396" s="31" t="str">
        <f t="shared" si="343"/>
        <v/>
      </c>
      <c r="CU396" s="31" t="str">
        <f t="shared" si="344"/>
        <v/>
      </c>
      <c r="CV396" s="31" t="str">
        <f t="shared" si="345"/>
        <v/>
      </c>
      <c r="CW396" s="31" t="str">
        <f t="shared" si="346"/>
        <v/>
      </c>
      <c r="CX396" s="31" t="str">
        <f t="shared" si="347"/>
        <v/>
      </c>
      <c r="CY396" s="31" t="str">
        <f t="shared" si="348"/>
        <v/>
      </c>
      <c r="CZ396" s="31" t="str">
        <f t="shared" si="349"/>
        <v/>
      </c>
      <c r="DA396" s="31" t="str">
        <f t="shared" si="350"/>
        <v/>
      </c>
      <c r="DB396" s="31" t="str">
        <f t="shared" si="351"/>
        <v/>
      </c>
      <c r="DC396" s="31" t="str">
        <f t="shared" si="352"/>
        <v/>
      </c>
      <c r="DD396" s="31" t="str">
        <f t="shared" si="353"/>
        <v/>
      </c>
      <c r="DE396" s="31" t="str">
        <f t="shared" si="354"/>
        <v/>
      </c>
      <c r="DF396" s="31" t="str">
        <f t="shared" si="355"/>
        <v/>
      </c>
    </row>
    <row r="397" spans="10:110" x14ac:dyDescent="0.3">
      <c r="J397" s="36" t="str">
        <f t="shared" si="356"/>
        <v/>
      </c>
      <c r="BI397" s="31" t="str">
        <f t="shared" si="357"/>
        <v/>
      </c>
      <c r="BJ397" s="31" t="str">
        <f t="shared" si="307"/>
        <v/>
      </c>
      <c r="BK397" s="31" t="str">
        <f t="shared" si="308"/>
        <v/>
      </c>
      <c r="BL397" s="31" t="str">
        <f t="shared" si="309"/>
        <v/>
      </c>
      <c r="BM397" s="31" t="str">
        <f t="shared" si="310"/>
        <v/>
      </c>
      <c r="BN397" s="31" t="str">
        <f t="shared" si="311"/>
        <v/>
      </c>
      <c r="BO397" s="31" t="str">
        <f t="shared" si="312"/>
        <v/>
      </c>
      <c r="BP397" s="31" t="str">
        <f t="shared" si="313"/>
        <v/>
      </c>
      <c r="BQ397" s="31" t="str">
        <f t="shared" si="314"/>
        <v/>
      </c>
      <c r="BR397" s="31" t="str">
        <f t="shared" si="315"/>
        <v/>
      </c>
      <c r="BS397" s="31" t="str">
        <f t="shared" si="316"/>
        <v/>
      </c>
      <c r="BT397" s="31" t="str">
        <f t="shared" si="317"/>
        <v/>
      </c>
      <c r="BU397" s="31" t="str">
        <f t="shared" si="318"/>
        <v/>
      </c>
      <c r="BV397" s="31" t="str">
        <f t="shared" si="319"/>
        <v/>
      </c>
      <c r="BW397" s="31" t="str">
        <f t="shared" si="320"/>
        <v/>
      </c>
      <c r="BX397" s="31" t="str">
        <f t="shared" si="321"/>
        <v/>
      </c>
      <c r="BY397" s="31" t="str">
        <f t="shared" si="322"/>
        <v/>
      </c>
      <c r="BZ397" s="31" t="str">
        <f t="shared" si="323"/>
        <v/>
      </c>
      <c r="CA397" s="31" t="str">
        <f t="shared" si="324"/>
        <v/>
      </c>
      <c r="CB397" s="31" t="str">
        <f t="shared" si="325"/>
        <v/>
      </c>
      <c r="CC397" s="31" t="str">
        <f t="shared" si="326"/>
        <v/>
      </c>
      <c r="CD397" s="31" t="str">
        <f t="shared" si="327"/>
        <v/>
      </c>
      <c r="CE397" s="31" t="str">
        <f t="shared" si="328"/>
        <v/>
      </c>
      <c r="CF397" s="31" t="str">
        <f t="shared" si="329"/>
        <v/>
      </c>
      <c r="CG397" s="31" t="str">
        <f t="shared" si="330"/>
        <v/>
      </c>
      <c r="CH397" s="31" t="str">
        <f t="shared" si="331"/>
        <v/>
      </c>
      <c r="CI397" s="31" t="str">
        <f t="shared" si="332"/>
        <v/>
      </c>
      <c r="CJ397" s="31" t="str">
        <f t="shared" si="333"/>
        <v/>
      </c>
      <c r="CK397" s="31" t="str">
        <f t="shared" si="334"/>
        <v/>
      </c>
      <c r="CL397" s="31" t="str">
        <f t="shared" si="335"/>
        <v/>
      </c>
      <c r="CM397" s="31" t="str">
        <f t="shared" si="336"/>
        <v/>
      </c>
      <c r="CN397" s="31" t="str">
        <f t="shared" si="337"/>
        <v/>
      </c>
      <c r="CO397" s="31" t="str">
        <f t="shared" si="338"/>
        <v/>
      </c>
      <c r="CP397" s="31" t="str">
        <f t="shared" si="339"/>
        <v/>
      </c>
      <c r="CQ397" s="31" t="str">
        <f t="shared" si="340"/>
        <v/>
      </c>
      <c r="CR397" s="31" t="str">
        <f t="shared" si="341"/>
        <v/>
      </c>
      <c r="CS397" s="31" t="str">
        <f t="shared" si="342"/>
        <v/>
      </c>
      <c r="CT397" s="31" t="str">
        <f t="shared" si="343"/>
        <v/>
      </c>
      <c r="CU397" s="31" t="str">
        <f t="shared" si="344"/>
        <v/>
      </c>
      <c r="CV397" s="31" t="str">
        <f t="shared" si="345"/>
        <v/>
      </c>
      <c r="CW397" s="31" t="str">
        <f t="shared" si="346"/>
        <v/>
      </c>
      <c r="CX397" s="31" t="str">
        <f t="shared" si="347"/>
        <v/>
      </c>
      <c r="CY397" s="31" t="str">
        <f t="shared" si="348"/>
        <v/>
      </c>
      <c r="CZ397" s="31" t="str">
        <f t="shared" si="349"/>
        <v/>
      </c>
      <c r="DA397" s="31" t="str">
        <f t="shared" si="350"/>
        <v/>
      </c>
      <c r="DB397" s="31" t="str">
        <f t="shared" si="351"/>
        <v/>
      </c>
      <c r="DC397" s="31" t="str">
        <f t="shared" si="352"/>
        <v/>
      </c>
      <c r="DD397" s="31" t="str">
        <f t="shared" si="353"/>
        <v/>
      </c>
      <c r="DE397" s="31" t="str">
        <f t="shared" si="354"/>
        <v/>
      </c>
      <c r="DF397" s="31" t="str">
        <f t="shared" si="355"/>
        <v/>
      </c>
    </row>
    <row r="398" spans="10:110" x14ac:dyDescent="0.3">
      <c r="J398" s="36" t="str">
        <f t="shared" si="356"/>
        <v/>
      </c>
      <c r="BI398" s="31" t="str">
        <f t="shared" si="357"/>
        <v/>
      </c>
      <c r="BJ398" s="31" t="str">
        <f t="shared" si="307"/>
        <v/>
      </c>
      <c r="BK398" s="31" t="str">
        <f t="shared" si="308"/>
        <v/>
      </c>
      <c r="BL398" s="31" t="str">
        <f t="shared" si="309"/>
        <v/>
      </c>
      <c r="BM398" s="31" t="str">
        <f t="shared" si="310"/>
        <v/>
      </c>
      <c r="BN398" s="31" t="str">
        <f t="shared" si="311"/>
        <v/>
      </c>
      <c r="BO398" s="31" t="str">
        <f t="shared" si="312"/>
        <v/>
      </c>
      <c r="BP398" s="31" t="str">
        <f t="shared" si="313"/>
        <v/>
      </c>
      <c r="BQ398" s="31" t="str">
        <f t="shared" si="314"/>
        <v/>
      </c>
      <c r="BR398" s="31" t="str">
        <f t="shared" si="315"/>
        <v/>
      </c>
      <c r="BS398" s="31" t="str">
        <f t="shared" si="316"/>
        <v/>
      </c>
      <c r="BT398" s="31" t="str">
        <f t="shared" si="317"/>
        <v/>
      </c>
      <c r="BU398" s="31" t="str">
        <f t="shared" si="318"/>
        <v/>
      </c>
      <c r="BV398" s="31" t="str">
        <f t="shared" si="319"/>
        <v/>
      </c>
      <c r="BW398" s="31" t="str">
        <f t="shared" si="320"/>
        <v/>
      </c>
      <c r="BX398" s="31" t="str">
        <f t="shared" si="321"/>
        <v/>
      </c>
      <c r="BY398" s="31" t="str">
        <f t="shared" si="322"/>
        <v/>
      </c>
      <c r="BZ398" s="31" t="str">
        <f t="shared" si="323"/>
        <v/>
      </c>
      <c r="CA398" s="31" t="str">
        <f t="shared" si="324"/>
        <v/>
      </c>
      <c r="CB398" s="31" t="str">
        <f t="shared" si="325"/>
        <v/>
      </c>
      <c r="CC398" s="31" t="str">
        <f t="shared" si="326"/>
        <v/>
      </c>
      <c r="CD398" s="31" t="str">
        <f t="shared" si="327"/>
        <v/>
      </c>
      <c r="CE398" s="31" t="str">
        <f t="shared" si="328"/>
        <v/>
      </c>
      <c r="CF398" s="31" t="str">
        <f t="shared" si="329"/>
        <v/>
      </c>
      <c r="CG398" s="31" t="str">
        <f t="shared" si="330"/>
        <v/>
      </c>
      <c r="CH398" s="31" t="str">
        <f t="shared" si="331"/>
        <v/>
      </c>
      <c r="CI398" s="31" t="str">
        <f t="shared" si="332"/>
        <v/>
      </c>
      <c r="CJ398" s="31" t="str">
        <f t="shared" si="333"/>
        <v/>
      </c>
      <c r="CK398" s="31" t="str">
        <f t="shared" si="334"/>
        <v/>
      </c>
      <c r="CL398" s="31" t="str">
        <f t="shared" si="335"/>
        <v/>
      </c>
      <c r="CM398" s="31" t="str">
        <f t="shared" si="336"/>
        <v/>
      </c>
      <c r="CN398" s="31" t="str">
        <f t="shared" si="337"/>
        <v/>
      </c>
      <c r="CO398" s="31" t="str">
        <f t="shared" si="338"/>
        <v/>
      </c>
      <c r="CP398" s="31" t="str">
        <f t="shared" si="339"/>
        <v/>
      </c>
      <c r="CQ398" s="31" t="str">
        <f t="shared" si="340"/>
        <v/>
      </c>
      <c r="CR398" s="31" t="str">
        <f t="shared" si="341"/>
        <v/>
      </c>
      <c r="CS398" s="31" t="str">
        <f t="shared" si="342"/>
        <v/>
      </c>
      <c r="CT398" s="31" t="str">
        <f t="shared" si="343"/>
        <v/>
      </c>
      <c r="CU398" s="31" t="str">
        <f t="shared" si="344"/>
        <v/>
      </c>
      <c r="CV398" s="31" t="str">
        <f t="shared" si="345"/>
        <v/>
      </c>
      <c r="CW398" s="31" t="str">
        <f t="shared" si="346"/>
        <v/>
      </c>
      <c r="CX398" s="31" t="str">
        <f t="shared" si="347"/>
        <v/>
      </c>
      <c r="CY398" s="31" t="str">
        <f t="shared" si="348"/>
        <v/>
      </c>
      <c r="CZ398" s="31" t="str">
        <f t="shared" si="349"/>
        <v/>
      </c>
      <c r="DA398" s="31" t="str">
        <f t="shared" si="350"/>
        <v/>
      </c>
      <c r="DB398" s="31" t="str">
        <f t="shared" si="351"/>
        <v/>
      </c>
      <c r="DC398" s="31" t="str">
        <f t="shared" si="352"/>
        <v/>
      </c>
      <c r="DD398" s="31" t="str">
        <f t="shared" si="353"/>
        <v/>
      </c>
      <c r="DE398" s="31" t="str">
        <f t="shared" si="354"/>
        <v/>
      </c>
      <c r="DF398" s="31" t="str">
        <f t="shared" si="355"/>
        <v/>
      </c>
    </row>
    <row r="399" spans="10:110" x14ac:dyDescent="0.3">
      <c r="J399" s="36" t="str">
        <f t="shared" si="356"/>
        <v/>
      </c>
      <c r="BI399" s="31" t="str">
        <f t="shared" si="357"/>
        <v/>
      </c>
      <c r="BJ399" s="31" t="str">
        <f t="shared" si="307"/>
        <v/>
      </c>
      <c r="BK399" s="31" t="str">
        <f t="shared" si="308"/>
        <v/>
      </c>
      <c r="BL399" s="31" t="str">
        <f t="shared" si="309"/>
        <v/>
      </c>
      <c r="BM399" s="31" t="str">
        <f t="shared" si="310"/>
        <v/>
      </c>
      <c r="BN399" s="31" t="str">
        <f t="shared" si="311"/>
        <v/>
      </c>
      <c r="BO399" s="31" t="str">
        <f t="shared" si="312"/>
        <v/>
      </c>
      <c r="BP399" s="31" t="str">
        <f t="shared" si="313"/>
        <v/>
      </c>
      <c r="BQ399" s="31" t="str">
        <f t="shared" si="314"/>
        <v/>
      </c>
      <c r="BR399" s="31" t="str">
        <f t="shared" si="315"/>
        <v/>
      </c>
      <c r="BS399" s="31" t="str">
        <f t="shared" si="316"/>
        <v/>
      </c>
      <c r="BT399" s="31" t="str">
        <f t="shared" si="317"/>
        <v/>
      </c>
      <c r="BU399" s="31" t="str">
        <f t="shared" si="318"/>
        <v/>
      </c>
      <c r="BV399" s="31" t="str">
        <f t="shared" si="319"/>
        <v/>
      </c>
      <c r="BW399" s="31" t="str">
        <f t="shared" si="320"/>
        <v/>
      </c>
      <c r="BX399" s="31" t="str">
        <f t="shared" si="321"/>
        <v/>
      </c>
      <c r="BY399" s="31" t="str">
        <f t="shared" si="322"/>
        <v/>
      </c>
      <c r="BZ399" s="31" t="str">
        <f t="shared" si="323"/>
        <v/>
      </c>
      <c r="CA399" s="31" t="str">
        <f t="shared" si="324"/>
        <v/>
      </c>
      <c r="CB399" s="31" t="str">
        <f t="shared" si="325"/>
        <v/>
      </c>
      <c r="CC399" s="31" t="str">
        <f t="shared" si="326"/>
        <v/>
      </c>
      <c r="CD399" s="31" t="str">
        <f t="shared" si="327"/>
        <v/>
      </c>
      <c r="CE399" s="31" t="str">
        <f t="shared" si="328"/>
        <v/>
      </c>
      <c r="CF399" s="31" t="str">
        <f t="shared" si="329"/>
        <v/>
      </c>
      <c r="CG399" s="31" t="str">
        <f t="shared" si="330"/>
        <v/>
      </c>
      <c r="CH399" s="31" t="str">
        <f t="shared" si="331"/>
        <v/>
      </c>
      <c r="CI399" s="31" t="str">
        <f t="shared" si="332"/>
        <v/>
      </c>
      <c r="CJ399" s="31" t="str">
        <f t="shared" si="333"/>
        <v/>
      </c>
      <c r="CK399" s="31" t="str">
        <f t="shared" si="334"/>
        <v/>
      </c>
      <c r="CL399" s="31" t="str">
        <f t="shared" si="335"/>
        <v/>
      </c>
      <c r="CM399" s="31" t="str">
        <f t="shared" si="336"/>
        <v/>
      </c>
      <c r="CN399" s="31" t="str">
        <f t="shared" si="337"/>
        <v/>
      </c>
      <c r="CO399" s="31" t="str">
        <f t="shared" si="338"/>
        <v/>
      </c>
      <c r="CP399" s="31" t="str">
        <f t="shared" si="339"/>
        <v/>
      </c>
      <c r="CQ399" s="31" t="str">
        <f t="shared" si="340"/>
        <v/>
      </c>
      <c r="CR399" s="31" t="str">
        <f t="shared" si="341"/>
        <v/>
      </c>
      <c r="CS399" s="31" t="str">
        <f t="shared" si="342"/>
        <v/>
      </c>
      <c r="CT399" s="31" t="str">
        <f t="shared" si="343"/>
        <v/>
      </c>
      <c r="CU399" s="31" t="str">
        <f t="shared" si="344"/>
        <v/>
      </c>
      <c r="CV399" s="31" t="str">
        <f t="shared" si="345"/>
        <v/>
      </c>
      <c r="CW399" s="31" t="str">
        <f t="shared" si="346"/>
        <v/>
      </c>
      <c r="CX399" s="31" t="str">
        <f t="shared" si="347"/>
        <v/>
      </c>
      <c r="CY399" s="31" t="str">
        <f t="shared" si="348"/>
        <v/>
      </c>
      <c r="CZ399" s="31" t="str">
        <f t="shared" si="349"/>
        <v/>
      </c>
      <c r="DA399" s="31" t="str">
        <f t="shared" si="350"/>
        <v/>
      </c>
      <c r="DB399" s="31" t="str">
        <f t="shared" si="351"/>
        <v/>
      </c>
      <c r="DC399" s="31" t="str">
        <f t="shared" si="352"/>
        <v/>
      </c>
      <c r="DD399" s="31" t="str">
        <f t="shared" si="353"/>
        <v/>
      </c>
      <c r="DE399" s="31" t="str">
        <f t="shared" si="354"/>
        <v/>
      </c>
      <c r="DF399" s="31" t="str">
        <f t="shared" si="355"/>
        <v/>
      </c>
    </row>
    <row r="400" spans="10:110" x14ac:dyDescent="0.3">
      <c r="J400" s="36" t="str">
        <f t="shared" si="356"/>
        <v/>
      </c>
      <c r="BI400" s="31" t="str">
        <f t="shared" si="357"/>
        <v/>
      </c>
      <c r="BJ400" s="31" t="str">
        <f t="shared" si="307"/>
        <v/>
      </c>
      <c r="BK400" s="31" t="str">
        <f t="shared" si="308"/>
        <v/>
      </c>
      <c r="BL400" s="31" t="str">
        <f t="shared" si="309"/>
        <v/>
      </c>
      <c r="BM400" s="31" t="str">
        <f t="shared" si="310"/>
        <v/>
      </c>
      <c r="BN400" s="31" t="str">
        <f t="shared" si="311"/>
        <v/>
      </c>
      <c r="BO400" s="31" t="str">
        <f t="shared" si="312"/>
        <v/>
      </c>
      <c r="BP400" s="31" t="str">
        <f t="shared" si="313"/>
        <v/>
      </c>
      <c r="BQ400" s="31" t="str">
        <f t="shared" si="314"/>
        <v/>
      </c>
      <c r="BR400" s="31" t="str">
        <f t="shared" si="315"/>
        <v/>
      </c>
      <c r="BS400" s="31" t="str">
        <f t="shared" si="316"/>
        <v/>
      </c>
      <c r="BT400" s="31" t="str">
        <f t="shared" si="317"/>
        <v/>
      </c>
      <c r="BU400" s="31" t="str">
        <f t="shared" si="318"/>
        <v/>
      </c>
      <c r="BV400" s="31" t="str">
        <f t="shared" si="319"/>
        <v/>
      </c>
      <c r="BW400" s="31" t="str">
        <f t="shared" si="320"/>
        <v/>
      </c>
      <c r="BX400" s="31" t="str">
        <f t="shared" si="321"/>
        <v/>
      </c>
      <c r="BY400" s="31" t="str">
        <f t="shared" si="322"/>
        <v/>
      </c>
      <c r="BZ400" s="31" t="str">
        <f t="shared" si="323"/>
        <v/>
      </c>
      <c r="CA400" s="31" t="str">
        <f t="shared" si="324"/>
        <v/>
      </c>
      <c r="CB400" s="31" t="str">
        <f t="shared" si="325"/>
        <v/>
      </c>
      <c r="CC400" s="31" t="str">
        <f t="shared" si="326"/>
        <v/>
      </c>
      <c r="CD400" s="31" t="str">
        <f t="shared" si="327"/>
        <v/>
      </c>
      <c r="CE400" s="31" t="str">
        <f t="shared" si="328"/>
        <v/>
      </c>
      <c r="CF400" s="31" t="str">
        <f t="shared" si="329"/>
        <v/>
      </c>
      <c r="CG400" s="31" t="str">
        <f t="shared" si="330"/>
        <v/>
      </c>
      <c r="CH400" s="31" t="str">
        <f t="shared" si="331"/>
        <v/>
      </c>
      <c r="CI400" s="31" t="str">
        <f t="shared" si="332"/>
        <v/>
      </c>
      <c r="CJ400" s="31" t="str">
        <f t="shared" si="333"/>
        <v/>
      </c>
      <c r="CK400" s="31" t="str">
        <f t="shared" si="334"/>
        <v/>
      </c>
      <c r="CL400" s="31" t="str">
        <f t="shared" si="335"/>
        <v/>
      </c>
      <c r="CM400" s="31" t="str">
        <f t="shared" si="336"/>
        <v/>
      </c>
      <c r="CN400" s="31" t="str">
        <f t="shared" si="337"/>
        <v/>
      </c>
      <c r="CO400" s="31" t="str">
        <f t="shared" si="338"/>
        <v/>
      </c>
      <c r="CP400" s="31" t="str">
        <f t="shared" si="339"/>
        <v/>
      </c>
      <c r="CQ400" s="31" t="str">
        <f t="shared" si="340"/>
        <v/>
      </c>
      <c r="CR400" s="31" t="str">
        <f t="shared" si="341"/>
        <v/>
      </c>
      <c r="CS400" s="31" t="str">
        <f t="shared" si="342"/>
        <v/>
      </c>
      <c r="CT400" s="31" t="str">
        <f t="shared" si="343"/>
        <v/>
      </c>
      <c r="CU400" s="31" t="str">
        <f t="shared" si="344"/>
        <v/>
      </c>
      <c r="CV400" s="31" t="str">
        <f t="shared" si="345"/>
        <v/>
      </c>
      <c r="CW400" s="31" t="str">
        <f t="shared" si="346"/>
        <v/>
      </c>
      <c r="CX400" s="31" t="str">
        <f t="shared" si="347"/>
        <v/>
      </c>
      <c r="CY400" s="31" t="str">
        <f t="shared" si="348"/>
        <v/>
      </c>
      <c r="CZ400" s="31" t="str">
        <f t="shared" si="349"/>
        <v/>
      </c>
      <c r="DA400" s="31" t="str">
        <f t="shared" si="350"/>
        <v/>
      </c>
      <c r="DB400" s="31" t="str">
        <f t="shared" si="351"/>
        <v/>
      </c>
      <c r="DC400" s="31" t="str">
        <f t="shared" si="352"/>
        <v/>
      </c>
      <c r="DD400" s="31" t="str">
        <f t="shared" si="353"/>
        <v/>
      </c>
      <c r="DE400" s="31" t="str">
        <f t="shared" si="354"/>
        <v/>
      </c>
      <c r="DF400" s="31" t="str">
        <f t="shared" si="355"/>
        <v/>
      </c>
    </row>
    <row r="401" spans="10:110" x14ac:dyDescent="0.3">
      <c r="J401" s="36" t="str">
        <f t="shared" si="356"/>
        <v/>
      </c>
      <c r="BI401" s="31" t="str">
        <f t="shared" si="357"/>
        <v/>
      </c>
      <c r="BJ401" s="31" t="str">
        <f t="shared" si="307"/>
        <v/>
      </c>
      <c r="BK401" s="31" t="str">
        <f t="shared" si="308"/>
        <v/>
      </c>
      <c r="BL401" s="31" t="str">
        <f t="shared" si="309"/>
        <v/>
      </c>
      <c r="BM401" s="31" t="str">
        <f t="shared" si="310"/>
        <v/>
      </c>
      <c r="BN401" s="31" t="str">
        <f t="shared" si="311"/>
        <v/>
      </c>
      <c r="BO401" s="31" t="str">
        <f t="shared" si="312"/>
        <v/>
      </c>
      <c r="BP401" s="31" t="str">
        <f t="shared" si="313"/>
        <v/>
      </c>
      <c r="BQ401" s="31" t="str">
        <f t="shared" si="314"/>
        <v/>
      </c>
      <c r="BR401" s="31" t="str">
        <f t="shared" si="315"/>
        <v/>
      </c>
      <c r="BS401" s="31" t="str">
        <f t="shared" si="316"/>
        <v/>
      </c>
      <c r="BT401" s="31" t="str">
        <f t="shared" si="317"/>
        <v/>
      </c>
      <c r="BU401" s="31" t="str">
        <f t="shared" si="318"/>
        <v/>
      </c>
      <c r="BV401" s="31" t="str">
        <f t="shared" si="319"/>
        <v/>
      </c>
      <c r="BW401" s="31" t="str">
        <f t="shared" si="320"/>
        <v/>
      </c>
      <c r="BX401" s="31" t="str">
        <f t="shared" si="321"/>
        <v/>
      </c>
      <c r="BY401" s="31" t="str">
        <f t="shared" si="322"/>
        <v/>
      </c>
      <c r="BZ401" s="31" t="str">
        <f t="shared" si="323"/>
        <v/>
      </c>
      <c r="CA401" s="31" t="str">
        <f t="shared" si="324"/>
        <v/>
      </c>
      <c r="CB401" s="31" t="str">
        <f t="shared" si="325"/>
        <v/>
      </c>
      <c r="CC401" s="31" t="str">
        <f t="shared" si="326"/>
        <v/>
      </c>
      <c r="CD401" s="31" t="str">
        <f t="shared" si="327"/>
        <v/>
      </c>
      <c r="CE401" s="31" t="str">
        <f t="shared" si="328"/>
        <v/>
      </c>
      <c r="CF401" s="31" t="str">
        <f t="shared" si="329"/>
        <v/>
      </c>
      <c r="CG401" s="31" t="str">
        <f t="shared" si="330"/>
        <v/>
      </c>
      <c r="CH401" s="31" t="str">
        <f t="shared" si="331"/>
        <v/>
      </c>
      <c r="CI401" s="31" t="str">
        <f t="shared" si="332"/>
        <v/>
      </c>
      <c r="CJ401" s="31" t="str">
        <f t="shared" si="333"/>
        <v/>
      </c>
      <c r="CK401" s="31" t="str">
        <f t="shared" si="334"/>
        <v/>
      </c>
      <c r="CL401" s="31" t="str">
        <f t="shared" si="335"/>
        <v/>
      </c>
      <c r="CM401" s="31" t="str">
        <f t="shared" si="336"/>
        <v/>
      </c>
      <c r="CN401" s="31" t="str">
        <f t="shared" si="337"/>
        <v/>
      </c>
      <c r="CO401" s="31" t="str">
        <f t="shared" si="338"/>
        <v/>
      </c>
      <c r="CP401" s="31" t="str">
        <f t="shared" si="339"/>
        <v/>
      </c>
      <c r="CQ401" s="31" t="str">
        <f t="shared" si="340"/>
        <v/>
      </c>
      <c r="CR401" s="31" t="str">
        <f t="shared" si="341"/>
        <v/>
      </c>
      <c r="CS401" s="31" t="str">
        <f t="shared" si="342"/>
        <v/>
      </c>
      <c r="CT401" s="31" t="str">
        <f t="shared" si="343"/>
        <v/>
      </c>
      <c r="CU401" s="31" t="str">
        <f t="shared" si="344"/>
        <v/>
      </c>
      <c r="CV401" s="31" t="str">
        <f t="shared" si="345"/>
        <v/>
      </c>
      <c r="CW401" s="31" t="str">
        <f t="shared" si="346"/>
        <v/>
      </c>
      <c r="CX401" s="31" t="str">
        <f t="shared" si="347"/>
        <v/>
      </c>
      <c r="CY401" s="31" t="str">
        <f t="shared" si="348"/>
        <v/>
      </c>
      <c r="CZ401" s="31" t="str">
        <f t="shared" si="349"/>
        <v/>
      </c>
      <c r="DA401" s="31" t="str">
        <f t="shared" si="350"/>
        <v/>
      </c>
      <c r="DB401" s="31" t="str">
        <f t="shared" si="351"/>
        <v/>
      </c>
      <c r="DC401" s="31" t="str">
        <f t="shared" si="352"/>
        <v/>
      </c>
      <c r="DD401" s="31" t="str">
        <f t="shared" si="353"/>
        <v/>
      </c>
      <c r="DE401" s="31" t="str">
        <f t="shared" si="354"/>
        <v/>
      </c>
      <c r="DF401" s="31" t="str">
        <f t="shared" si="355"/>
        <v/>
      </c>
    </row>
    <row r="402" spans="10:110" x14ac:dyDescent="0.3">
      <c r="J402" s="36" t="str">
        <f t="shared" si="356"/>
        <v/>
      </c>
      <c r="BI402" s="31" t="str">
        <f t="shared" si="357"/>
        <v/>
      </c>
      <c r="BJ402" s="31" t="str">
        <f t="shared" si="307"/>
        <v/>
      </c>
      <c r="BK402" s="31" t="str">
        <f t="shared" si="308"/>
        <v/>
      </c>
      <c r="BL402" s="31" t="str">
        <f t="shared" si="309"/>
        <v/>
      </c>
      <c r="BM402" s="31" t="str">
        <f t="shared" si="310"/>
        <v/>
      </c>
      <c r="BN402" s="31" t="str">
        <f t="shared" si="311"/>
        <v/>
      </c>
      <c r="BO402" s="31" t="str">
        <f t="shared" si="312"/>
        <v/>
      </c>
      <c r="BP402" s="31" t="str">
        <f t="shared" si="313"/>
        <v/>
      </c>
      <c r="BQ402" s="31" t="str">
        <f t="shared" si="314"/>
        <v/>
      </c>
      <c r="BR402" s="31" t="str">
        <f t="shared" si="315"/>
        <v/>
      </c>
      <c r="BS402" s="31" t="str">
        <f t="shared" si="316"/>
        <v/>
      </c>
      <c r="BT402" s="31" t="str">
        <f t="shared" si="317"/>
        <v/>
      </c>
      <c r="BU402" s="31" t="str">
        <f t="shared" si="318"/>
        <v/>
      </c>
      <c r="BV402" s="31" t="str">
        <f t="shared" si="319"/>
        <v/>
      </c>
      <c r="BW402" s="31" t="str">
        <f t="shared" si="320"/>
        <v/>
      </c>
      <c r="BX402" s="31" t="str">
        <f t="shared" si="321"/>
        <v/>
      </c>
      <c r="BY402" s="31" t="str">
        <f t="shared" si="322"/>
        <v/>
      </c>
      <c r="BZ402" s="31" t="str">
        <f t="shared" si="323"/>
        <v/>
      </c>
      <c r="CA402" s="31" t="str">
        <f t="shared" si="324"/>
        <v/>
      </c>
      <c r="CB402" s="31" t="str">
        <f t="shared" si="325"/>
        <v/>
      </c>
      <c r="CC402" s="31" t="str">
        <f t="shared" si="326"/>
        <v/>
      </c>
      <c r="CD402" s="31" t="str">
        <f t="shared" si="327"/>
        <v/>
      </c>
      <c r="CE402" s="31" t="str">
        <f t="shared" si="328"/>
        <v/>
      </c>
      <c r="CF402" s="31" t="str">
        <f t="shared" si="329"/>
        <v/>
      </c>
      <c r="CG402" s="31" t="str">
        <f t="shared" si="330"/>
        <v/>
      </c>
      <c r="CH402" s="31" t="str">
        <f t="shared" si="331"/>
        <v/>
      </c>
      <c r="CI402" s="31" t="str">
        <f t="shared" si="332"/>
        <v/>
      </c>
      <c r="CJ402" s="31" t="str">
        <f t="shared" si="333"/>
        <v/>
      </c>
      <c r="CK402" s="31" t="str">
        <f t="shared" si="334"/>
        <v/>
      </c>
      <c r="CL402" s="31" t="str">
        <f t="shared" si="335"/>
        <v/>
      </c>
      <c r="CM402" s="31" t="str">
        <f t="shared" si="336"/>
        <v/>
      </c>
      <c r="CN402" s="31" t="str">
        <f t="shared" si="337"/>
        <v/>
      </c>
      <c r="CO402" s="31" t="str">
        <f t="shared" si="338"/>
        <v/>
      </c>
      <c r="CP402" s="31" t="str">
        <f t="shared" si="339"/>
        <v/>
      </c>
      <c r="CQ402" s="31" t="str">
        <f t="shared" si="340"/>
        <v/>
      </c>
      <c r="CR402" s="31" t="str">
        <f t="shared" si="341"/>
        <v/>
      </c>
      <c r="CS402" s="31" t="str">
        <f t="shared" si="342"/>
        <v/>
      </c>
      <c r="CT402" s="31" t="str">
        <f t="shared" si="343"/>
        <v/>
      </c>
      <c r="CU402" s="31" t="str">
        <f t="shared" si="344"/>
        <v/>
      </c>
      <c r="CV402" s="31" t="str">
        <f t="shared" si="345"/>
        <v/>
      </c>
      <c r="CW402" s="31" t="str">
        <f t="shared" si="346"/>
        <v/>
      </c>
      <c r="CX402" s="31" t="str">
        <f t="shared" si="347"/>
        <v/>
      </c>
      <c r="CY402" s="31" t="str">
        <f t="shared" si="348"/>
        <v/>
      </c>
      <c r="CZ402" s="31" t="str">
        <f t="shared" si="349"/>
        <v/>
      </c>
      <c r="DA402" s="31" t="str">
        <f t="shared" si="350"/>
        <v/>
      </c>
      <c r="DB402" s="31" t="str">
        <f t="shared" si="351"/>
        <v/>
      </c>
      <c r="DC402" s="31" t="str">
        <f t="shared" si="352"/>
        <v/>
      </c>
      <c r="DD402" s="31" t="str">
        <f t="shared" si="353"/>
        <v/>
      </c>
      <c r="DE402" s="31" t="str">
        <f t="shared" si="354"/>
        <v/>
      </c>
      <c r="DF402" s="31" t="str">
        <f t="shared" si="355"/>
        <v/>
      </c>
    </row>
    <row r="403" spans="10:110" x14ac:dyDescent="0.3">
      <c r="J403" s="36" t="str">
        <f t="shared" si="356"/>
        <v/>
      </c>
      <c r="BI403" s="31" t="str">
        <f t="shared" si="357"/>
        <v/>
      </c>
      <c r="BJ403" s="31" t="str">
        <f t="shared" si="307"/>
        <v/>
      </c>
      <c r="BK403" s="31" t="str">
        <f t="shared" si="308"/>
        <v/>
      </c>
      <c r="BL403" s="31" t="str">
        <f t="shared" si="309"/>
        <v/>
      </c>
      <c r="BM403" s="31" t="str">
        <f t="shared" si="310"/>
        <v/>
      </c>
      <c r="BN403" s="31" t="str">
        <f t="shared" si="311"/>
        <v/>
      </c>
      <c r="BO403" s="31" t="str">
        <f t="shared" si="312"/>
        <v/>
      </c>
      <c r="BP403" s="31" t="str">
        <f t="shared" si="313"/>
        <v/>
      </c>
      <c r="BQ403" s="31" t="str">
        <f t="shared" si="314"/>
        <v/>
      </c>
      <c r="BR403" s="31" t="str">
        <f t="shared" si="315"/>
        <v/>
      </c>
      <c r="BS403" s="31" t="str">
        <f t="shared" si="316"/>
        <v/>
      </c>
      <c r="BT403" s="31" t="str">
        <f t="shared" si="317"/>
        <v/>
      </c>
      <c r="BU403" s="31" t="str">
        <f t="shared" si="318"/>
        <v/>
      </c>
      <c r="BV403" s="31" t="str">
        <f t="shared" si="319"/>
        <v/>
      </c>
      <c r="BW403" s="31" t="str">
        <f t="shared" si="320"/>
        <v/>
      </c>
      <c r="BX403" s="31" t="str">
        <f t="shared" si="321"/>
        <v/>
      </c>
      <c r="BY403" s="31" t="str">
        <f t="shared" si="322"/>
        <v/>
      </c>
      <c r="BZ403" s="31" t="str">
        <f t="shared" si="323"/>
        <v/>
      </c>
      <c r="CA403" s="31" t="str">
        <f t="shared" si="324"/>
        <v/>
      </c>
      <c r="CB403" s="31" t="str">
        <f t="shared" si="325"/>
        <v/>
      </c>
      <c r="CC403" s="31" t="str">
        <f t="shared" si="326"/>
        <v/>
      </c>
      <c r="CD403" s="31" t="str">
        <f t="shared" si="327"/>
        <v/>
      </c>
      <c r="CE403" s="31" t="str">
        <f t="shared" si="328"/>
        <v/>
      </c>
      <c r="CF403" s="31" t="str">
        <f t="shared" si="329"/>
        <v/>
      </c>
      <c r="CG403" s="31" t="str">
        <f t="shared" si="330"/>
        <v/>
      </c>
      <c r="CH403" s="31" t="str">
        <f t="shared" si="331"/>
        <v/>
      </c>
      <c r="CI403" s="31" t="str">
        <f t="shared" si="332"/>
        <v/>
      </c>
      <c r="CJ403" s="31" t="str">
        <f t="shared" si="333"/>
        <v/>
      </c>
      <c r="CK403" s="31" t="str">
        <f t="shared" si="334"/>
        <v/>
      </c>
      <c r="CL403" s="31" t="str">
        <f t="shared" si="335"/>
        <v/>
      </c>
      <c r="CM403" s="31" t="str">
        <f t="shared" si="336"/>
        <v/>
      </c>
      <c r="CN403" s="31" t="str">
        <f t="shared" si="337"/>
        <v/>
      </c>
      <c r="CO403" s="31" t="str">
        <f t="shared" si="338"/>
        <v/>
      </c>
      <c r="CP403" s="31" t="str">
        <f t="shared" si="339"/>
        <v/>
      </c>
      <c r="CQ403" s="31" t="str">
        <f t="shared" si="340"/>
        <v/>
      </c>
      <c r="CR403" s="31" t="str">
        <f t="shared" si="341"/>
        <v/>
      </c>
      <c r="CS403" s="31" t="str">
        <f t="shared" si="342"/>
        <v/>
      </c>
      <c r="CT403" s="31" t="str">
        <f t="shared" si="343"/>
        <v/>
      </c>
      <c r="CU403" s="31" t="str">
        <f t="shared" si="344"/>
        <v/>
      </c>
      <c r="CV403" s="31" t="str">
        <f t="shared" si="345"/>
        <v/>
      </c>
      <c r="CW403" s="31" t="str">
        <f t="shared" si="346"/>
        <v/>
      </c>
      <c r="CX403" s="31" t="str">
        <f t="shared" si="347"/>
        <v/>
      </c>
      <c r="CY403" s="31" t="str">
        <f t="shared" si="348"/>
        <v/>
      </c>
      <c r="CZ403" s="31" t="str">
        <f t="shared" si="349"/>
        <v/>
      </c>
      <c r="DA403" s="31" t="str">
        <f t="shared" si="350"/>
        <v/>
      </c>
      <c r="DB403" s="31" t="str">
        <f t="shared" si="351"/>
        <v/>
      </c>
      <c r="DC403" s="31" t="str">
        <f t="shared" si="352"/>
        <v/>
      </c>
      <c r="DD403" s="31" t="str">
        <f t="shared" si="353"/>
        <v/>
      </c>
      <c r="DE403" s="31" t="str">
        <f t="shared" si="354"/>
        <v/>
      </c>
      <c r="DF403" s="31" t="str">
        <f t="shared" si="355"/>
        <v/>
      </c>
    </row>
    <row r="404" spans="10:110" x14ac:dyDescent="0.3">
      <c r="J404" s="36" t="str">
        <f t="shared" si="356"/>
        <v/>
      </c>
      <c r="BI404" s="31" t="str">
        <f t="shared" si="357"/>
        <v/>
      </c>
      <c r="BJ404" s="31" t="str">
        <f t="shared" si="307"/>
        <v/>
      </c>
      <c r="BK404" s="31" t="str">
        <f t="shared" si="308"/>
        <v/>
      </c>
      <c r="BL404" s="31" t="str">
        <f t="shared" si="309"/>
        <v/>
      </c>
      <c r="BM404" s="31" t="str">
        <f t="shared" si="310"/>
        <v/>
      </c>
      <c r="BN404" s="31" t="str">
        <f t="shared" si="311"/>
        <v/>
      </c>
      <c r="BO404" s="31" t="str">
        <f t="shared" si="312"/>
        <v/>
      </c>
      <c r="BP404" s="31" t="str">
        <f t="shared" si="313"/>
        <v/>
      </c>
      <c r="BQ404" s="31" t="str">
        <f t="shared" si="314"/>
        <v/>
      </c>
      <c r="BR404" s="31" t="str">
        <f t="shared" si="315"/>
        <v/>
      </c>
      <c r="BS404" s="31" t="str">
        <f t="shared" si="316"/>
        <v/>
      </c>
      <c r="BT404" s="31" t="str">
        <f t="shared" si="317"/>
        <v/>
      </c>
      <c r="BU404" s="31" t="str">
        <f t="shared" si="318"/>
        <v/>
      </c>
      <c r="BV404" s="31" t="str">
        <f t="shared" si="319"/>
        <v/>
      </c>
      <c r="BW404" s="31" t="str">
        <f t="shared" si="320"/>
        <v/>
      </c>
      <c r="BX404" s="31" t="str">
        <f t="shared" si="321"/>
        <v/>
      </c>
      <c r="BY404" s="31" t="str">
        <f t="shared" si="322"/>
        <v/>
      </c>
      <c r="BZ404" s="31" t="str">
        <f t="shared" si="323"/>
        <v/>
      </c>
      <c r="CA404" s="31" t="str">
        <f t="shared" si="324"/>
        <v/>
      </c>
      <c r="CB404" s="31" t="str">
        <f t="shared" si="325"/>
        <v/>
      </c>
      <c r="CC404" s="31" t="str">
        <f t="shared" si="326"/>
        <v/>
      </c>
      <c r="CD404" s="31" t="str">
        <f t="shared" si="327"/>
        <v/>
      </c>
      <c r="CE404" s="31" t="str">
        <f t="shared" si="328"/>
        <v/>
      </c>
      <c r="CF404" s="31" t="str">
        <f t="shared" si="329"/>
        <v/>
      </c>
      <c r="CG404" s="31" t="str">
        <f t="shared" si="330"/>
        <v/>
      </c>
      <c r="CH404" s="31" t="str">
        <f t="shared" si="331"/>
        <v/>
      </c>
      <c r="CI404" s="31" t="str">
        <f t="shared" si="332"/>
        <v/>
      </c>
      <c r="CJ404" s="31" t="str">
        <f t="shared" si="333"/>
        <v/>
      </c>
      <c r="CK404" s="31" t="str">
        <f t="shared" si="334"/>
        <v/>
      </c>
      <c r="CL404" s="31" t="str">
        <f t="shared" si="335"/>
        <v/>
      </c>
      <c r="CM404" s="31" t="str">
        <f t="shared" si="336"/>
        <v/>
      </c>
      <c r="CN404" s="31" t="str">
        <f t="shared" si="337"/>
        <v/>
      </c>
      <c r="CO404" s="31" t="str">
        <f t="shared" si="338"/>
        <v/>
      </c>
      <c r="CP404" s="31" t="str">
        <f t="shared" si="339"/>
        <v/>
      </c>
      <c r="CQ404" s="31" t="str">
        <f t="shared" si="340"/>
        <v/>
      </c>
      <c r="CR404" s="31" t="str">
        <f t="shared" si="341"/>
        <v/>
      </c>
      <c r="CS404" s="31" t="str">
        <f t="shared" si="342"/>
        <v/>
      </c>
      <c r="CT404" s="31" t="str">
        <f t="shared" si="343"/>
        <v/>
      </c>
      <c r="CU404" s="31" t="str">
        <f t="shared" si="344"/>
        <v/>
      </c>
      <c r="CV404" s="31" t="str">
        <f t="shared" si="345"/>
        <v/>
      </c>
      <c r="CW404" s="31" t="str">
        <f t="shared" si="346"/>
        <v/>
      </c>
      <c r="CX404" s="31" t="str">
        <f t="shared" si="347"/>
        <v/>
      </c>
      <c r="CY404" s="31" t="str">
        <f t="shared" si="348"/>
        <v/>
      </c>
      <c r="CZ404" s="31" t="str">
        <f t="shared" si="349"/>
        <v/>
      </c>
      <c r="DA404" s="31" t="str">
        <f t="shared" si="350"/>
        <v/>
      </c>
      <c r="DB404" s="31" t="str">
        <f t="shared" si="351"/>
        <v/>
      </c>
      <c r="DC404" s="31" t="str">
        <f t="shared" si="352"/>
        <v/>
      </c>
      <c r="DD404" s="31" t="str">
        <f t="shared" si="353"/>
        <v/>
      </c>
      <c r="DE404" s="31" t="str">
        <f t="shared" si="354"/>
        <v/>
      </c>
      <c r="DF404" s="31" t="str">
        <f t="shared" si="355"/>
        <v/>
      </c>
    </row>
    <row r="405" spans="10:110" x14ac:dyDescent="0.3">
      <c r="J405" s="36" t="str">
        <f t="shared" si="356"/>
        <v/>
      </c>
      <c r="BI405" s="31" t="str">
        <f t="shared" si="357"/>
        <v/>
      </c>
      <c r="BJ405" s="31" t="str">
        <f t="shared" si="307"/>
        <v/>
      </c>
      <c r="BK405" s="31" t="str">
        <f t="shared" si="308"/>
        <v/>
      </c>
      <c r="BL405" s="31" t="str">
        <f t="shared" si="309"/>
        <v/>
      </c>
      <c r="BM405" s="31" t="str">
        <f t="shared" si="310"/>
        <v/>
      </c>
      <c r="BN405" s="31" t="str">
        <f t="shared" si="311"/>
        <v/>
      </c>
      <c r="BO405" s="31" t="str">
        <f t="shared" si="312"/>
        <v/>
      </c>
      <c r="BP405" s="31" t="str">
        <f t="shared" si="313"/>
        <v/>
      </c>
      <c r="BQ405" s="31" t="str">
        <f t="shared" si="314"/>
        <v/>
      </c>
      <c r="BR405" s="31" t="str">
        <f t="shared" si="315"/>
        <v/>
      </c>
      <c r="BS405" s="31" t="str">
        <f t="shared" si="316"/>
        <v/>
      </c>
      <c r="BT405" s="31" t="str">
        <f t="shared" si="317"/>
        <v/>
      </c>
      <c r="BU405" s="31" t="str">
        <f t="shared" si="318"/>
        <v/>
      </c>
      <c r="BV405" s="31" t="str">
        <f t="shared" si="319"/>
        <v/>
      </c>
      <c r="BW405" s="31" t="str">
        <f t="shared" si="320"/>
        <v/>
      </c>
      <c r="BX405" s="31" t="str">
        <f t="shared" si="321"/>
        <v/>
      </c>
      <c r="BY405" s="31" t="str">
        <f t="shared" si="322"/>
        <v/>
      </c>
      <c r="BZ405" s="31" t="str">
        <f t="shared" si="323"/>
        <v/>
      </c>
      <c r="CA405" s="31" t="str">
        <f t="shared" si="324"/>
        <v/>
      </c>
      <c r="CB405" s="31" t="str">
        <f t="shared" si="325"/>
        <v/>
      </c>
      <c r="CC405" s="31" t="str">
        <f t="shared" si="326"/>
        <v/>
      </c>
      <c r="CD405" s="31" t="str">
        <f t="shared" si="327"/>
        <v/>
      </c>
      <c r="CE405" s="31" t="str">
        <f t="shared" si="328"/>
        <v/>
      </c>
      <c r="CF405" s="31" t="str">
        <f t="shared" si="329"/>
        <v/>
      </c>
      <c r="CG405" s="31" t="str">
        <f t="shared" si="330"/>
        <v/>
      </c>
      <c r="CH405" s="31" t="str">
        <f t="shared" si="331"/>
        <v/>
      </c>
      <c r="CI405" s="31" t="str">
        <f t="shared" si="332"/>
        <v/>
      </c>
      <c r="CJ405" s="31" t="str">
        <f t="shared" si="333"/>
        <v/>
      </c>
      <c r="CK405" s="31" t="str">
        <f t="shared" si="334"/>
        <v/>
      </c>
      <c r="CL405" s="31" t="str">
        <f t="shared" si="335"/>
        <v/>
      </c>
      <c r="CM405" s="31" t="str">
        <f t="shared" si="336"/>
        <v/>
      </c>
      <c r="CN405" s="31" t="str">
        <f t="shared" si="337"/>
        <v/>
      </c>
      <c r="CO405" s="31" t="str">
        <f t="shared" si="338"/>
        <v/>
      </c>
      <c r="CP405" s="31" t="str">
        <f t="shared" si="339"/>
        <v/>
      </c>
      <c r="CQ405" s="31" t="str">
        <f t="shared" si="340"/>
        <v/>
      </c>
      <c r="CR405" s="31" t="str">
        <f t="shared" si="341"/>
        <v/>
      </c>
      <c r="CS405" s="31" t="str">
        <f t="shared" si="342"/>
        <v/>
      </c>
      <c r="CT405" s="31" t="str">
        <f t="shared" si="343"/>
        <v/>
      </c>
      <c r="CU405" s="31" t="str">
        <f t="shared" si="344"/>
        <v/>
      </c>
      <c r="CV405" s="31" t="str">
        <f t="shared" si="345"/>
        <v/>
      </c>
      <c r="CW405" s="31" t="str">
        <f t="shared" si="346"/>
        <v/>
      </c>
      <c r="CX405" s="31" t="str">
        <f t="shared" si="347"/>
        <v/>
      </c>
      <c r="CY405" s="31" t="str">
        <f t="shared" si="348"/>
        <v/>
      </c>
      <c r="CZ405" s="31" t="str">
        <f t="shared" si="349"/>
        <v/>
      </c>
      <c r="DA405" s="31" t="str">
        <f t="shared" si="350"/>
        <v/>
      </c>
      <c r="DB405" s="31" t="str">
        <f t="shared" si="351"/>
        <v/>
      </c>
      <c r="DC405" s="31" t="str">
        <f t="shared" si="352"/>
        <v/>
      </c>
      <c r="DD405" s="31" t="str">
        <f t="shared" si="353"/>
        <v/>
      </c>
      <c r="DE405" s="31" t="str">
        <f t="shared" si="354"/>
        <v/>
      </c>
      <c r="DF405" s="31" t="str">
        <f t="shared" si="355"/>
        <v/>
      </c>
    </row>
    <row r="406" spans="10:110" x14ac:dyDescent="0.3">
      <c r="J406" s="36" t="str">
        <f t="shared" si="356"/>
        <v/>
      </c>
      <c r="BI406" s="31" t="str">
        <f t="shared" si="357"/>
        <v/>
      </c>
      <c r="BJ406" s="31" t="str">
        <f t="shared" si="307"/>
        <v/>
      </c>
      <c r="BK406" s="31" t="str">
        <f t="shared" si="308"/>
        <v/>
      </c>
      <c r="BL406" s="31" t="str">
        <f t="shared" si="309"/>
        <v/>
      </c>
      <c r="BM406" s="31" t="str">
        <f t="shared" si="310"/>
        <v/>
      </c>
      <c r="BN406" s="31" t="str">
        <f t="shared" si="311"/>
        <v/>
      </c>
      <c r="BO406" s="31" t="str">
        <f t="shared" si="312"/>
        <v/>
      </c>
      <c r="BP406" s="31" t="str">
        <f t="shared" si="313"/>
        <v/>
      </c>
      <c r="BQ406" s="31" t="str">
        <f t="shared" si="314"/>
        <v/>
      </c>
      <c r="BR406" s="31" t="str">
        <f t="shared" si="315"/>
        <v/>
      </c>
      <c r="BS406" s="31" t="str">
        <f t="shared" si="316"/>
        <v/>
      </c>
      <c r="BT406" s="31" t="str">
        <f t="shared" si="317"/>
        <v/>
      </c>
      <c r="BU406" s="31" t="str">
        <f t="shared" si="318"/>
        <v/>
      </c>
      <c r="BV406" s="31" t="str">
        <f t="shared" si="319"/>
        <v/>
      </c>
      <c r="BW406" s="31" t="str">
        <f t="shared" si="320"/>
        <v/>
      </c>
      <c r="BX406" s="31" t="str">
        <f t="shared" si="321"/>
        <v/>
      </c>
      <c r="BY406" s="31" t="str">
        <f t="shared" si="322"/>
        <v/>
      </c>
      <c r="BZ406" s="31" t="str">
        <f t="shared" si="323"/>
        <v/>
      </c>
      <c r="CA406" s="31" t="str">
        <f t="shared" si="324"/>
        <v/>
      </c>
      <c r="CB406" s="31" t="str">
        <f t="shared" si="325"/>
        <v/>
      </c>
      <c r="CC406" s="31" t="str">
        <f t="shared" si="326"/>
        <v/>
      </c>
      <c r="CD406" s="31" t="str">
        <f t="shared" si="327"/>
        <v/>
      </c>
      <c r="CE406" s="31" t="str">
        <f t="shared" si="328"/>
        <v/>
      </c>
      <c r="CF406" s="31" t="str">
        <f t="shared" si="329"/>
        <v/>
      </c>
      <c r="CG406" s="31" t="str">
        <f t="shared" si="330"/>
        <v/>
      </c>
      <c r="CH406" s="31" t="str">
        <f t="shared" si="331"/>
        <v/>
      </c>
      <c r="CI406" s="31" t="str">
        <f t="shared" si="332"/>
        <v/>
      </c>
      <c r="CJ406" s="31" t="str">
        <f t="shared" si="333"/>
        <v/>
      </c>
      <c r="CK406" s="31" t="str">
        <f t="shared" si="334"/>
        <v/>
      </c>
      <c r="CL406" s="31" t="str">
        <f t="shared" si="335"/>
        <v/>
      </c>
      <c r="CM406" s="31" t="str">
        <f t="shared" si="336"/>
        <v/>
      </c>
      <c r="CN406" s="31" t="str">
        <f t="shared" si="337"/>
        <v/>
      </c>
      <c r="CO406" s="31" t="str">
        <f t="shared" si="338"/>
        <v/>
      </c>
      <c r="CP406" s="31" t="str">
        <f t="shared" si="339"/>
        <v/>
      </c>
      <c r="CQ406" s="31" t="str">
        <f t="shared" si="340"/>
        <v/>
      </c>
      <c r="CR406" s="31" t="str">
        <f t="shared" si="341"/>
        <v/>
      </c>
      <c r="CS406" s="31" t="str">
        <f t="shared" si="342"/>
        <v/>
      </c>
      <c r="CT406" s="31" t="str">
        <f t="shared" si="343"/>
        <v/>
      </c>
      <c r="CU406" s="31" t="str">
        <f t="shared" si="344"/>
        <v/>
      </c>
      <c r="CV406" s="31" t="str">
        <f t="shared" si="345"/>
        <v/>
      </c>
      <c r="CW406" s="31" t="str">
        <f t="shared" si="346"/>
        <v/>
      </c>
      <c r="CX406" s="31" t="str">
        <f t="shared" si="347"/>
        <v/>
      </c>
      <c r="CY406" s="31" t="str">
        <f t="shared" si="348"/>
        <v/>
      </c>
      <c r="CZ406" s="31" t="str">
        <f t="shared" si="349"/>
        <v/>
      </c>
      <c r="DA406" s="31" t="str">
        <f t="shared" si="350"/>
        <v/>
      </c>
      <c r="DB406" s="31" t="str">
        <f t="shared" si="351"/>
        <v/>
      </c>
      <c r="DC406" s="31" t="str">
        <f t="shared" si="352"/>
        <v/>
      </c>
      <c r="DD406" s="31" t="str">
        <f t="shared" si="353"/>
        <v/>
      </c>
      <c r="DE406" s="31" t="str">
        <f t="shared" si="354"/>
        <v/>
      </c>
      <c r="DF406" s="31" t="str">
        <f t="shared" si="355"/>
        <v/>
      </c>
    </row>
    <row r="407" spans="10:110" x14ac:dyDescent="0.3">
      <c r="J407" s="36" t="str">
        <f t="shared" si="356"/>
        <v/>
      </c>
      <c r="BI407" s="31" t="str">
        <f t="shared" si="357"/>
        <v/>
      </c>
      <c r="BJ407" s="31" t="str">
        <f t="shared" si="307"/>
        <v/>
      </c>
      <c r="BK407" s="31" t="str">
        <f t="shared" si="308"/>
        <v/>
      </c>
      <c r="BL407" s="31" t="str">
        <f t="shared" si="309"/>
        <v/>
      </c>
      <c r="BM407" s="31" t="str">
        <f t="shared" si="310"/>
        <v/>
      </c>
      <c r="BN407" s="31" t="str">
        <f t="shared" si="311"/>
        <v/>
      </c>
      <c r="BO407" s="31" t="str">
        <f t="shared" si="312"/>
        <v/>
      </c>
      <c r="BP407" s="31" t="str">
        <f t="shared" si="313"/>
        <v/>
      </c>
      <c r="BQ407" s="31" t="str">
        <f t="shared" si="314"/>
        <v/>
      </c>
      <c r="BR407" s="31" t="str">
        <f t="shared" si="315"/>
        <v/>
      </c>
      <c r="BS407" s="31" t="str">
        <f t="shared" si="316"/>
        <v/>
      </c>
      <c r="BT407" s="31" t="str">
        <f t="shared" si="317"/>
        <v/>
      </c>
      <c r="BU407" s="31" t="str">
        <f t="shared" si="318"/>
        <v/>
      </c>
      <c r="BV407" s="31" t="str">
        <f t="shared" si="319"/>
        <v/>
      </c>
      <c r="BW407" s="31" t="str">
        <f t="shared" si="320"/>
        <v/>
      </c>
      <c r="BX407" s="31" t="str">
        <f t="shared" si="321"/>
        <v/>
      </c>
      <c r="BY407" s="31" t="str">
        <f t="shared" si="322"/>
        <v/>
      </c>
      <c r="BZ407" s="31" t="str">
        <f t="shared" si="323"/>
        <v/>
      </c>
      <c r="CA407" s="31" t="str">
        <f t="shared" si="324"/>
        <v/>
      </c>
      <c r="CB407" s="31" t="str">
        <f t="shared" si="325"/>
        <v/>
      </c>
      <c r="CC407" s="31" t="str">
        <f t="shared" si="326"/>
        <v/>
      </c>
      <c r="CD407" s="31" t="str">
        <f t="shared" si="327"/>
        <v/>
      </c>
      <c r="CE407" s="31" t="str">
        <f t="shared" si="328"/>
        <v/>
      </c>
      <c r="CF407" s="31" t="str">
        <f t="shared" si="329"/>
        <v/>
      </c>
      <c r="CG407" s="31" t="str">
        <f t="shared" si="330"/>
        <v/>
      </c>
      <c r="CH407" s="31" t="str">
        <f t="shared" si="331"/>
        <v/>
      </c>
      <c r="CI407" s="31" t="str">
        <f t="shared" si="332"/>
        <v/>
      </c>
      <c r="CJ407" s="31" t="str">
        <f t="shared" si="333"/>
        <v/>
      </c>
      <c r="CK407" s="31" t="str">
        <f t="shared" si="334"/>
        <v/>
      </c>
      <c r="CL407" s="31" t="str">
        <f t="shared" si="335"/>
        <v/>
      </c>
      <c r="CM407" s="31" t="str">
        <f t="shared" si="336"/>
        <v/>
      </c>
      <c r="CN407" s="31" t="str">
        <f t="shared" si="337"/>
        <v/>
      </c>
      <c r="CO407" s="31" t="str">
        <f t="shared" si="338"/>
        <v/>
      </c>
      <c r="CP407" s="31" t="str">
        <f t="shared" si="339"/>
        <v/>
      </c>
      <c r="CQ407" s="31" t="str">
        <f t="shared" si="340"/>
        <v/>
      </c>
      <c r="CR407" s="31" t="str">
        <f t="shared" si="341"/>
        <v/>
      </c>
      <c r="CS407" s="31" t="str">
        <f t="shared" si="342"/>
        <v/>
      </c>
      <c r="CT407" s="31" t="str">
        <f t="shared" si="343"/>
        <v/>
      </c>
      <c r="CU407" s="31" t="str">
        <f t="shared" si="344"/>
        <v/>
      </c>
      <c r="CV407" s="31" t="str">
        <f t="shared" si="345"/>
        <v/>
      </c>
      <c r="CW407" s="31" t="str">
        <f t="shared" si="346"/>
        <v/>
      </c>
      <c r="CX407" s="31" t="str">
        <f t="shared" si="347"/>
        <v/>
      </c>
      <c r="CY407" s="31" t="str">
        <f t="shared" si="348"/>
        <v/>
      </c>
      <c r="CZ407" s="31" t="str">
        <f t="shared" si="349"/>
        <v/>
      </c>
      <c r="DA407" s="31" t="str">
        <f t="shared" si="350"/>
        <v/>
      </c>
      <c r="DB407" s="31" t="str">
        <f t="shared" si="351"/>
        <v/>
      </c>
      <c r="DC407" s="31" t="str">
        <f t="shared" si="352"/>
        <v/>
      </c>
      <c r="DD407" s="31" t="str">
        <f t="shared" si="353"/>
        <v/>
      </c>
      <c r="DE407" s="31" t="str">
        <f t="shared" si="354"/>
        <v/>
      </c>
      <c r="DF407" s="31" t="str">
        <f t="shared" si="355"/>
        <v/>
      </c>
    </row>
    <row r="408" spans="10:110" x14ac:dyDescent="0.3">
      <c r="J408" s="36" t="str">
        <f t="shared" si="356"/>
        <v/>
      </c>
      <c r="BI408" s="31" t="str">
        <f t="shared" si="357"/>
        <v/>
      </c>
      <c r="BJ408" s="31" t="str">
        <f t="shared" si="307"/>
        <v/>
      </c>
      <c r="BK408" s="31" t="str">
        <f t="shared" si="308"/>
        <v/>
      </c>
      <c r="BL408" s="31" t="str">
        <f t="shared" si="309"/>
        <v/>
      </c>
      <c r="BM408" s="31" t="str">
        <f t="shared" si="310"/>
        <v/>
      </c>
      <c r="BN408" s="31" t="str">
        <f t="shared" si="311"/>
        <v/>
      </c>
      <c r="BO408" s="31" t="str">
        <f t="shared" si="312"/>
        <v/>
      </c>
      <c r="BP408" s="31" t="str">
        <f t="shared" si="313"/>
        <v/>
      </c>
      <c r="BQ408" s="31" t="str">
        <f t="shared" si="314"/>
        <v/>
      </c>
      <c r="BR408" s="31" t="str">
        <f t="shared" si="315"/>
        <v/>
      </c>
      <c r="BS408" s="31" t="str">
        <f t="shared" si="316"/>
        <v/>
      </c>
      <c r="BT408" s="31" t="str">
        <f t="shared" si="317"/>
        <v/>
      </c>
      <c r="BU408" s="31" t="str">
        <f t="shared" si="318"/>
        <v/>
      </c>
      <c r="BV408" s="31" t="str">
        <f t="shared" si="319"/>
        <v/>
      </c>
      <c r="BW408" s="31" t="str">
        <f t="shared" si="320"/>
        <v/>
      </c>
      <c r="BX408" s="31" t="str">
        <f t="shared" si="321"/>
        <v/>
      </c>
      <c r="BY408" s="31" t="str">
        <f t="shared" si="322"/>
        <v/>
      </c>
      <c r="BZ408" s="31" t="str">
        <f t="shared" si="323"/>
        <v/>
      </c>
      <c r="CA408" s="31" t="str">
        <f t="shared" si="324"/>
        <v/>
      </c>
      <c r="CB408" s="31" t="str">
        <f t="shared" si="325"/>
        <v/>
      </c>
      <c r="CC408" s="31" t="str">
        <f t="shared" si="326"/>
        <v/>
      </c>
      <c r="CD408" s="31" t="str">
        <f t="shared" si="327"/>
        <v/>
      </c>
      <c r="CE408" s="31" t="str">
        <f t="shared" si="328"/>
        <v/>
      </c>
      <c r="CF408" s="31" t="str">
        <f t="shared" si="329"/>
        <v/>
      </c>
      <c r="CG408" s="31" t="str">
        <f t="shared" si="330"/>
        <v/>
      </c>
      <c r="CH408" s="31" t="str">
        <f t="shared" si="331"/>
        <v/>
      </c>
      <c r="CI408" s="31" t="str">
        <f t="shared" si="332"/>
        <v/>
      </c>
      <c r="CJ408" s="31" t="str">
        <f t="shared" si="333"/>
        <v/>
      </c>
      <c r="CK408" s="31" t="str">
        <f t="shared" si="334"/>
        <v/>
      </c>
      <c r="CL408" s="31" t="str">
        <f t="shared" si="335"/>
        <v/>
      </c>
      <c r="CM408" s="31" t="str">
        <f t="shared" si="336"/>
        <v/>
      </c>
      <c r="CN408" s="31" t="str">
        <f t="shared" si="337"/>
        <v/>
      </c>
      <c r="CO408" s="31" t="str">
        <f t="shared" si="338"/>
        <v/>
      </c>
      <c r="CP408" s="31" t="str">
        <f t="shared" si="339"/>
        <v/>
      </c>
      <c r="CQ408" s="31" t="str">
        <f t="shared" si="340"/>
        <v/>
      </c>
      <c r="CR408" s="31" t="str">
        <f t="shared" si="341"/>
        <v/>
      </c>
      <c r="CS408" s="31" t="str">
        <f t="shared" si="342"/>
        <v/>
      </c>
      <c r="CT408" s="31" t="str">
        <f t="shared" si="343"/>
        <v/>
      </c>
      <c r="CU408" s="31" t="str">
        <f t="shared" si="344"/>
        <v/>
      </c>
      <c r="CV408" s="31" t="str">
        <f t="shared" si="345"/>
        <v/>
      </c>
      <c r="CW408" s="31" t="str">
        <f t="shared" si="346"/>
        <v/>
      </c>
      <c r="CX408" s="31" t="str">
        <f t="shared" si="347"/>
        <v/>
      </c>
      <c r="CY408" s="31" t="str">
        <f t="shared" si="348"/>
        <v/>
      </c>
      <c r="CZ408" s="31" t="str">
        <f t="shared" si="349"/>
        <v/>
      </c>
      <c r="DA408" s="31" t="str">
        <f t="shared" si="350"/>
        <v/>
      </c>
      <c r="DB408" s="31" t="str">
        <f t="shared" si="351"/>
        <v/>
      </c>
      <c r="DC408" s="31" t="str">
        <f t="shared" si="352"/>
        <v/>
      </c>
      <c r="DD408" s="31" t="str">
        <f t="shared" si="353"/>
        <v/>
      </c>
      <c r="DE408" s="31" t="str">
        <f t="shared" si="354"/>
        <v/>
      </c>
      <c r="DF408" s="31" t="str">
        <f t="shared" si="355"/>
        <v/>
      </c>
    </row>
    <row r="409" spans="10:110" x14ac:dyDescent="0.3">
      <c r="J409" s="36" t="str">
        <f t="shared" si="356"/>
        <v/>
      </c>
      <c r="BI409" s="31" t="str">
        <f t="shared" si="357"/>
        <v/>
      </c>
      <c r="BJ409" s="31" t="str">
        <f t="shared" si="307"/>
        <v/>
      </c>
      <c r="BK409" s="31" t="str">
        <f t="shared" si="308"/>
        <v/>
      </c>
      <c r="BL409" s="31" t="str">
        <f t="shared" si="309"/>
        <v/>
      </c>
      <c r="BM409" s="31" t="str">
        <f t="shared" si="310"/>
        <v/>
      </c>
      <c r="BN409" s="31" t="str">
        <f t="shared" si="311"/>
        <v/>
      </c>
      <c r="BO409" s="31" t="str">
        <f t="shared" si="312"/>
        <v/>
      </c>
      <c r="BP409" s="31" t="str">
        <f t="shared" si="313"/>
        <v/>
      </c>
      <c r="BQ409" s="31" t="str">
        <f t="shared" si="314"/>
        <v/>
      </c>
      <c r="BR409" s="31" t="str">
        <f t="shared" si="315"/>
        <v/>
      </c>
      <c r="BS409" s="31" t="str">
        <f t="shared" si="316"/>
        <v/>
      </c>
      <c r="BT409" s="31" t="str">
        <f t="shared" si="317"/>
        <v/>
      </c>
      <c r="BU409" s="31" t="str">
        <f t="shared" si="318"/>
        <v/>
      </c>
      <c r="BV409" s="31" t="str">
        <f t="shared" si="319"/>
        <v/>
      </c>
      <c r="BW409" s="31" t="str">
        <f t="shared" si="320"/>
        <v/>
      </c>
      <c r="BX409" s="31" t="str">
        <f t="shared" si="321"/>
        <v/>
      </c>
      <c r="BY409" s="31" t="str">
        <f t="shared" si="322"/>
        <v/>
      </c>
      <c r="BZ409" s="31" t="str">
        <f t="shared" si="323"/>
        <v/>
      </c>
      <c r="CA409" s="31" t="str">
        <f t="shared" si="324"/>
        <v/>
      </c>
      <c r="CB409" s="31" t="str">
        <f t="shared" si="325"/>
        <v/>
      </c>
      <c r="CC409" s="31" t="str">
        <f t="shared" si="326"/>
        <v/>
      </c>
      <c r="CD409" s="31" t="str">
        <f t="shared" si="327"/>
        <v/>
      </c>
      <c r="CE409" s="31" t="str">
        <f t="shared" si="328"/>
        <v/>
      </c>
      <c r="CF409" s="31" t="str">
        <f t="shared" si="329"/>
        <v/>
      </c>
      <c r="CG409" s="31" t="str">
        <f t="shared" si="330"/>
        <v/>
      </c>
      <c r="CH409" s="31" t="str">
        <f t="shared" si="331"/>
        <v/>
      </c>
      <c r="CI409" s="31" t="str">
        <f t="shared" si="332"/>
        <v/>
      </c>
      <c r="CJ409" s="31" t="str">
        <f t="shared" si="333"/>
        <v/>
      </c>
      <c r="CK409" s="31" t="str">
        <f t="shared" si="334"/>
        <v/>
      </c>
      <c r="CL409" s="31" t="str">
        <f t="shared" si="335"/>
        <v/>
      </c>
      <c r="CM409" s="31" t="str">
        <f t="shared" si="336"/>
        <v/>
      </c>
      <c r="CN409" s="31" t="str">
        <f t="shared" si="337"/>
        <v/>
      </c>
      <c r="CO409" s="31" t="str">
        <f t="shared" si="338"/>
        <v/>
      </c>
      <c r="CP409" s="31" t="str">
        <f t="shared" si="339"/>
        <v/>
      </c>
      <c r="CQ409" s="31" t="str">
        <f t="shared" si="340"/>
        <v/>
      </c>
      <c r="CR409" s="31" t="str">
        <f t="shared" si="341"/>
        <v/>
      </c>
      <c r="CS409" s="31" t="str">
        <f t="shared" si="342"/>
        <v/>
      </c>
      <c r="CT409" s="31" t="str">
        <f t="shared" si="343"/>
        <v/>
      </c>
      <c r="CU409" s="31" t="str">
        <f t="shared" si="344"/>
        <v/>
      </c>
      <c r="CV409" s="31" t="str">
        <f t="shared" si="345"/>
        <v/>
      </c>
      <c r="CW409" s="31" t="str">
        <f t="shared" si="346"/>
        <v/>
      </c>
      <c r="CX409" s="31" t="str">
        <f t="shared" si="347"/>
        <v/>
      </c>
      <c r="CY409" s="31" t="str">
        <f t="shared" si="348"/>
        <v/>
      </c>
      <c r="CZ409" s="31" t="str">
        <f t="shared" si="349"/>
        <v/>
      </c>
      <c r="DA409" s="31" t="str">
        <f t="shared" si="350"/>
        <v/>
      </c>
      <c r="DB409" s="31" t="str">
        <f t="shared" si="351"/>
        <v/>
      </c>
      <c r="DC409" s="31" t="str">
        <f t="shared" si="352"/>
        <v/>
      </c>
      <c r="DD409" s="31" t="str">
        <f t="shared" si="353"/>
        <v/>
      </c>
      <c r="DE409" s="31" t="str">
        <f t="shared" si="354"/>
        <v/>
      </c>
      <c r="DF409" s="31" t="str">
        <f t="shared" si="355"/>
        <v/>
      </c>
    </row>
    <row r="410" spans="10:110" x14ac:dyDescent="0.3">
      <c r="J410" s="36" t="str">
        <f t="shared" si="356"/>
        <v/>
      </c>
      <c r="BI410" s="31" t="str">
        <f t="shared" si="357"/>
        <v/>
      </c>
      <c r="BJ410" s="31" t="str">
        <f t="shared" si="307"/>
        <v/>
      </c>
      <c r="BK410" s="31" t="str">
        <f t="shared" si="308"/>
        <v/>
      </c>
      <c r="BL410" s="31" t="str">
        <f t="shared" si="309"/>
        <v/>
      </c>
      <c r="BM410" s="31" t="str">
        <f t="shared" si="310"/>
        <v/>
      </c>
      <c r="BN410" s="31" t="str">
        <f t="shared" si="311"/>
        <v/>
      </c>
      <c r="BO410" s="31" t="str">
        <f t="shared" si="312"/>
        <v/>
      </c>
      <c r="BP410" s="31" t="str">
        <f t="shared" si="313"/>
        <v/>
      </c>
      <c r="BQ410" s="31" t="str">
        <f t="shared" si="314"/>
        <v/>
      </c>
      <c r="BR410" s="31" t="str">
        <f t="shared" si="315"/>
        <v/>
      </c>
      <c r="BS410" s="31" t="str">
        <f t="shared" si="316"/>
        <v/>
      </c>
      <c r="BT410" s="31" t="str">
        <f t="shared" si="317"/>
        <v/>
      </c>
      <c r="BU410" s="31" t="str">
        <f t="shared" si="318"/>
        <v/>
      </c>
      <c r="BV410" s="31" t="str">
        <f t="shared" si="319"/>
        <v/>
      </c>
      <c r="BW410" s="31" t="str">
        <f t="shared" si="320"/>
        <v/>
      </c>
      <c r="BX410" s="31" t="str">
        <f t="shared" si="321"/>
        <v/>
      </c>
      <c r="BY410" s="31" t="str">
        <f t="shared" si="322"/>
        <v/>
      </c>
      <c r="BZ410" s="31" t="str">
        <f t="shared" si="323"/>
        <v/>
      </c>
      <c r="CA410" s="31" t="str">
        <f t="shared" si="324"/>
        <v/>
      </c>
      <c r="CB410" s="31" t="str">
        <f t="shared" si="325"/>
        <v/>
      </c>
      <c r="CC410" s="31" t="str">
        <f t="shared" si="326"/>
        <v/>
      </c>
      <c r="CD410" s="31" t="str">
        <f t="shared" si="327"/>
        <v/>
      </c>
      <c r="CE410" s="31" t="str">
        <f t="shared" si="328"/>
        <v/>
      </c>
      <c r="CF410" s="31" t="str">
        <f t="shared" si="329"/>
        <v/>
      </c>
      <c r="CG410" s="31" t="str">
        <f t="shared" si="330"/>
        <v/>
      </c>
      <c r="CH410" s="31" t="str">
        <f t="shared" si="331"/>
        <v/>
      </c>
      <c r="CI410" s="31" t="str">
        <f t="shared" si="332"/>
        <v/>
      </c>
      <c r="CJ410" s="31" t="str">
        <f t="shared" si="333"/>
        <v/>
      </c>
      <c r="CK410" s="31" t="str">
        <f t="shared" si="334"/>
        <v/>
      </c>
      <c r="CL410" s="31" t="str">
        <f t="shared" si="335"/>
        <v/>
      </c>
      <c r="CM410" s="31" t="str">
        <f t="shared" si="336"/>
        <v/>
      </c>
      <c r="CN410" s="31" t="str">
        <f t="shared" si="337"/>
        <v/>
      </c>
      <c r="CO410" s="31" t="str">
        <f t="shared" si="338"/>
        <v/>
      </c>
      <c r="CP410" s="31" t="str">
        <f t="shared" si="339"/>
        <v/>
      </c>
      <c r="CQ410" s="31" t="str">
        <f t="shared" si="340"/>
        <v/>
      </c>
      <c r="CR410" s="31" t="str">
        <f t="shared" si="341"/>
        <v/>
      </c>
      <c r="CS410" s="31" t="str">
        <f t="shared" si="342"/>
        <v/>
      </c>
      <c r="CT410" s="31" t="str">
        <f t="shared" si="343"/>
        <v/>
      </c>
      <c r="CU410" s="31" t="str">
        <f t="shared" si="344"/>
        <v/>
      </c>
      <c r="CV410" s="31" t="str">
        <f t="shared" si="345"/>
        <v/>
      </c>
      <c r="CW410" s="31" t="str">
        <f t="shared" si="346"/>
        <v/>
      </c>
      <c r="CX410" s="31" t="str">
        <f t="shared" si="347"/>
        <v/>
      </c>
      <c r="CY410" s="31" t="str">
        <f t="shared" si="348"/>
        <v/>
      </c>
      <c r="CZ410" s="31" t="str">
        <f t="shared" si="349"/>
        <v/>
      </c>
      <c r="DA410" s="31" t="str">
        <f t="shared" si="350"/>
        <v/>
      </c>
      <c r="DB410" s="31" t="str">
        <f t="shared" si="351"/>
        <v/>
      </c>
      <c r="DC410" s="31" t="str">
        <f t="shared" si="352"/>
        <v/>
      </c>
      <c r="DD410" s="31" t="str">
        <f t="shared" si="353"/>
        <v/>
      </c>
      <c r="DE410" s="31" t="str">
        <f t="shared" si="354"/>
        <v/>
      </c>
      <c r="DF410" s="31" t="str">
        <f t="shared" si="355"/>
        <v/>
      </c>
    </row>
    <row r="411" spans="10:110" x14ac:dyDescent="0.3">
      <c r="J411" s="36" t="str">
        <f t="shared" si="356"/>
        <v/>
      </c>
      <c r="BI411" s="31" t="str">
        <f t="shared" si="357"/>
        <v/>
      </c>
      <c r="BJ411" s="31" t="str">
        <f t="shared" si="307"/>
        <v/>
      </c>
      <c r="BK411" s="31" t="str">
        <f t="shared" si="308"/>
        <v/>
      </c>
      <c r="BL411" s="31" t="str">
        <f t="shared" si="309"/>
        <v/>
      </c>
      <c r="BM411" s="31" t="str">
        <f t="shared" si="310"/>
        <v/>
      </c>
      <c r="BN411" s="31" t="str">
        <f t="shared" si="311"/>
        <v/>
      </c>
      <c r="BO411" s="31" t="str">
        <f t="shared" si="312"/>
        <v/>
      </c>
      <c r="BP411" s="31" t="str">
        <f t="shared" si="313"/>
        <v/>
      </c>
      <c r="BQ411" s="31" t="str">
        <f t="shared" si="314"/>
        <v/>
      </c>
      <c r="BR411" s="31" t="str">
        <f t="shared" si="315"/>
        <v/>
      </c>
      <c r="BS411" s="31" t="str">
        <f t="shared" si="316"/>
        <v/>
      </c>
      <c r="BT411" s="31" t="str">
        <f t="shared" si="317"/>
        <v/>
      </c>
      <c r="BU411" s="31" t="str">
        <f t="shared" si="318"/>
        <v/>
      </c>
      <c r="BV411" s="31" t="str">
        <f t="shared" si="319"/>
        <v/>
      </c>
      <c r="BW411" s="31" t="str">
        <f t="shared" si="320"/>
        <v/>
      </c>
      <c r="BX411" s="31" t="str">
        <f t="shared" si="321"/>
        <v/>
      </c>
      <c r="BY411" s="31" t="str">
        <f t="shared" si="322"/>
        <v/>
      </c>
      <c r="BZ411" s="31" t="str">
        <f t="shared" si="323"/>
        <v/>
      </c>
      <c r="CA411" s="31" t="str">
        <f t="shared" si="324"/>
        <v/>
      </c>
      <c r="CB411" s="31" t="str">
        <f t="shared" si="325"/>
        <v/>
      </c>
      <c r="CC411" s="31" t="str">
        <f t="shared" si="326"/>
        <v/>
      </c>
      <c r="CD411" s="31" t="str">
        <f t="shared" si="327"/>
        <v/>
      </c>
      <c r="CE411" s="31" t="str">
        <f t="shared" si="328"/>
        <v/>
      </c>
      <c r="CF411" s="31" t="str">
        <f t="shared" si="329"/>
        <v/>
      </c>
      <c r="CG411" s="31" t="str">
        <f t="shared" si="330"/>
        <v/>
      </c>
      <c r="CH411" s="31" t="str">
        <f t="shared" si="331"/>
        <v/>
      </c>
      <c r="CI411" s="31" t="str">
        <f t="shared" si="332"/>
        <v/>
      </c>
      <c r="CJ411" s="31" t="str">
        <f t="shared" si="333"/>
        <v/>
      </c>
      <c r="CK411" s="31" t="str">
        <f t="shared" si="334"/>
        <v/>
      </c>
      <c r="CL411" s="31" t="str">
        <f t="shared" si="335"/>
        <v/>
      </c>
      <c r="CM411" s="31" t="str">
        <f t="shared" si="336"/>
        <v/>
      </c>
      <c r="CN411" s="31" t="str">
        <f t="shared" si="337"/>
        <v/>
      </c>
      <c r="CO411" s="31" t="str">
        <f t="shared" si="338"/>
        <v/>
      </c>
      <c r="CP411" s="31" t="str">
        <f t="shared" si="339"/>
        <v/>
      </c>
      <c r="CQ411" s="31" t="str">
        <f t="shared" si="340"/>
        <v/>
      </c>
      <c r="CR411" s="31" t="str">
        <f t="shared" si="341"/>
        <v/>
      </c>
      <c r="CS411" s="31" t="str">
        <f t="shared" si="342"/>
        <v/>
      </c>
      <c r="CT411" s="31" t="str">
        <f t="shared" si="343"/>
        <v/>
      </c>
      <c r="CU411" s="31" t="str">
        <f t="shared" si="344"/>
        <v/>
      </c>
      <c r="CV411" s="31" t="str">
        <f t="shared" si="345"/>
        <v/>
      </c>
      <c r="CW411" s="31" t="str">
        <f t="shared" si="346"/>
        <v/>
      </c>
      <c r="CX411" s="31" t="str">
        <f t="shared" si="347"/>
        <v/>
      </c>
      <c r="CY411" s="31" t="str">
        <f t="shared" si="348"/>
        <v/>
      </c>
      <c r="CZ411" s="31" t="str">
        <f t="shared" si="349"/>
        <v/>
      </c>
      <c r="DA411" s="31" t="str">
        <f t="shared" si="350"/>
        <v/>
      </c>
      <c r="DB411" s="31" t="str">
        <f t="shared" si="351"/>
        <v/>
      </c>
      <c r="DC411" s="31" t="str">
        <f t="shared" si="352"/>
        <v/>
      </c>
      <c r="DD411" s="31" t="str">
        <f t="shared" si="353"/>
        <v/>
      </c>
      <c r="DE411" s="31" t="str">
        <f t="shared" si="354"/>
        <v/>
      </c>
      <c r="DF411" s="31" t="str">
        <f t="shared" si="355"/>
        <v/>
      </c>
    </row>
    <row r="412" spans="10:110" x14ac:dyDescent="0.3">
      <c r="J412" s="36" t="str">
        <f t="shared" si="356"/>
        <v/>
      </c>
      <c r="BI412" s="31" t="str">
        <f t="shared" si="357"/>
        <v/>
      </c>
      <c r="BJ412" s="31" t="str">
        <f t="shared" si="307"/>
        <v/>
      </c>
      <c r="BK412" s="31" t="str">
        <f t="shared" si="308"/>
        <v/>
      </c>
      <c r="BL412" s="31" t="str">
        <f t="shared" si="309"/>
        <v/>
      </c>
      <c r="BM412" s="31" t="str">
        <f t="shared" si="310"/>
        <v/>
      </c>
      <c r="BN412" s="31" t="str">
        <f t="shared" si="311"/>
        <v/>
      </c>
      <c r="BO412" s="31" t="str">
        <f t="shared" si="312"/>
        <v/>
      </c>
      <c r="BP412" s="31" t="str">
        <f t="shared" si="313"/>
        <v/>
      </c>
      <c r="BQ412" s="31" t="str">
        <f t="shared" si="314"/>
        <v/>
      </c>
      <c r="BR412" s="31" t="str">
        <f t="shared" si="315"/>
        <v/>
      </c>
      <c r="BS412" s="31" t="str">
        <f t="shared" si="316"/>
        <v/>
      </c>
      <c r="BT412" s="31" t="str">
        <f t="shared" si="317"/>
        <v/>
      </c>
      <c r="BU412" s="31" t="str">
        <f t="shared" si="318"/>
        <v/>
      </c>
      <c r="BV412" s="31" t="str">
        <f t="shared" si="319"/>
        <v/>
      </c>
      <c r="BW412" s="31" t="str">
        <f t="shared" si="320"/>
        <v/>
      </c>
      <c r="BX412" s="31" t="str">
        <f t="shared" si="321"/>
        <v/>
      </c>
      <c r="BY412" s="31" t="str">
        <f t="shared" si="322"/>
        <v/>
      </c>
      <c r="BZ412" s="31" t="str">
        <f t="shared" si="323"/>
        <v/>
      </c>
      <c r="CA412" s="31" t="str">
        <f t="shared" si="324"/>
        <v/>
      </c>
      <c r="CB412" s="31" t="str">
        <f t="shared" si="325"/>
        <v/>
      </c>
      <c r="CC412" s="31" t="str">
        <f t="shared" si="326"/>
        <v/>
      </c>
      <c r="CD412" s="31" t="str">
        <f t="shared" si="327"/>
        <v/>
      </c>
      <c r="CE412" s="31" t="str">
        <f t="shared" si="328"/>
        <v/>
      </c>
      <c r="CF412" s="31" t="str">
        <f t="shared" si="329"/>
        <v/>
      </c>
      <c r="CG412" s="31" t="str">
        <f t="shared" si="330"/>
        <v/>
      </c>
      <c r="CH412" s="31" t="str">
        <f t="shared" si="331"/>
        <v/>
      </c>
      <c r="CI412" s="31" t="str">
        <f t="shared" si="332"/>
        <v/>
      </c>
      <c r="CJ412" s="31" t="str">
        <f t="shared" si="333"/>
        <v/>
      </c>
      <c r="CK412" s="31" t="str">
        <f t="shared" si="334"/>
        <v/>
      </c>
      <c r="CL412" s="31" t="str">
        <f t="shared" si="335"/>
        <v/>
      </c>
      <c r="CM412" s="31" t="str">
        <f t="shared" si="336"/>
        <v/>
      </c>
      <c r="CN412" s="31" t="str">
        <f t="shared" si="337"/>
        <v/>
      </c>
      <c r="CO412" s="31" t="str">
        <f t="shared" si="338"/>
        <v/>
      </c>
      <c r="CP412" s="31" t="str">
        <f t="shared" si="339"/>
        <v/>
      </c>
      <c r="CQ412" s="31" t="str">
        <f t="shared" si="340"/>
        <v/>
      </c>
      <c r="CR412" s="31" t="str">
        <f t="shared" si="341"/>
        <v/>
      </c>
      <c r="CS412" s="31" t="str">
        <f t="shared" si="342"/>
        <v/>
      </c>
      <c r="CT412" s="31" t="str">
        <f t="shared" si="343"/>
        <v/>
      </c>
      <c r="CU412" s="31" t="str">
        <f t="shared" si="344"/>
        <v/>
      </c>
      <c r="CV412" s="31" t="str">
        <f t="shared" si="345"/>
        <v/>
      </c>
      <c r="CW412" s="31" t="str">
        <f t="shared" si="346"/>
        <v/>
      </c>
      <c r="CX412" s="31" t="str">
        <f t="shared" si="347"/>
        <v/>
      </c>
      <c r="CY412" s="31" t="str">
        <f t="shared" si="348"/>
        <v/>
      </c>
      <c r="CZ412" s="31" t="str">
        <f t="shared" si="349"/>
        <v/>
      </c>
      <c r="DA412" s="31" t="str">
        <f t="shared" si="350"/>
        <v/>
      </c>
      <c r="DB412" s="31" t="str">
        <f t="shared" si="351"/>
        <v/>
      </c>
      <c r="DC412" s="31" t="str">
        <f t="shared" si="352"/>
        <v/>
      </c>
      <c r="DD412" s="31" t="str">
        <f t="shared" si="353"/>
        <v/>
      </c>
      <c r="DE412" s="31" t="str">
        <f t="shared" si="354"/>
        <v/>
      </c>
      <c r="DF412" s="31" t="str">
        <f t="shared" si="355"/>
        <v/>
      </c>
    </row>
    <row r="413" spans="10:110" x14ac:dyDescent="0.3">
      <c r="J413" s="36" t="str">
        <f t="shared" si="356"/>
        <v/>
      </c>
      <c r="BI413" s="31" t="str">
        <f t="shared" si="357"/>
        <v/>
      </c>
      <c r="BJ413" s="31" t="str">
        <f t="shared" si="307"/>
        <v/>
      </c>
      <c r="BK413" s="31" t="str">
        <f t="shared" si="308"/>
        <v/>
      </c>
      <c r="BL413" s="31" t="str">
        <f t="shared" si="309"/>
        <v/>
      </c>
      <c r="BM413" s="31" t="str">
        <f t="shared" si="310"/>
        <v/>
      </c>
      <c r="BN413" s="31" t="str">
        <f t="shared" si="311"/>
        <v/>
      </c>
      <c r="BO413" s="31" t="str">
        <f t="shared" si="312"/>
        <v/>
      </c>
      <c r="BP413" s="31" t="str">
        <f t="shared" si="313"/>
        <v/>
      </c>
      <c r="BQ413" s="31" t="str">
        <f t="shared" si="314"/>
        <v/>
      </c>
      <c r="BR413" s="31" t="str">
        <f t="shared" si="315"/>
        <v/>
      </c>
      <c r="BS413" s="31" t="str">
        <f t="shared" si="316"/>
        <v/>
      </c>
      <c r="BT413" s="31" t="str">
        <f t="shared" si="317"/>
        <v/>
      </c>
      <c r="BU413" s="31" t="str">
        <f t="shared" si="318"/>
        <v/>
      </c>
      <c r="BV413" s="31" t="str">
        <f t="shared" si="319"/>
        <v/>
      </c>
      <c r="BW413" s="31" t="str">
        <f t="shared" si="320"/>
        <v/>
      </c>
      <c r="BX413" s="31" t="str">
        <f t="shared" si="321"/>
        <v/>
      </c>
      <c r="BY413" s="31" t="str">
        <f t="shared" si="322"/>
        <v/>
      </c>
      <c r="BZ413" s="31" t="str">
        <f t="shared" si="323"/>
        <v/>
      </c>
      <c r="CA413" s="31" t="str">
        <f t="shared" si="324"/>
        <v/>
      </c>
      <c r="CB413" s="31" t="str">
        <f t="shared" si="325"/>
        <v/>
      </c>
      <c r="CC413" s="31" t="str">
        <f t="shared" si="326"/>
        <v/>
      </c>
      <c r="CD413" s="31" t="str">
        <f t="shared" si="327"/>
        <v/>
      </c>
      <c r="CE413" s="31" t="str">
        <f t="shared" si="328"/>
        <v/>
      </c>
      <c r="CF413" s="31" t="str">
        <f t="shared" si="329"/>
        <v/>
      </c>
      <c r="CG413" s="31" t="str">
        <f t="shared" si="330"/>
        <v/>
      </c>
      <c r="CH413" s="31" t="str">
        <f t="shared" si="331"/>
        <v/>
      </c>
      <c r="CI413" s="31" t="str">
        <f t="shared" si="332"/>
        <v/>
      </c>
      <c r="CJ413" s="31" t="str">
        <f t="shared" si="333"/>
        <v/>
      </c>
      <c r="CK413" s="31" t="str">
        <f t="shared" si="334"/>
        <v/>
      </c>
      <c r="CL413" s="31" t="str">
        <f t="shared" si="335"/>
        <v/>
      </c>
      <c r="CM413" s="31" t="str">
        <f t="shared" si="336"/>
        <v/>
      </c>
      <c r="CN413" s="31" t="str">
        <f t="shared" si="337"/>
        <v/>
      </c>
      <c r="CO413" s="31" t="str">
        <f t="shared" si="338"/>
        <v/>
      </c>
      <c r="CP413" s="31" t="str">
        <f t="shared" si="339"/>
        <v/>
      </c>
      <c r="CQ413" s="31" t="str">
        <f t="shared" si="340"/>
        <v/>
      </c>
      <c r="CR413" s="31" t="str">
        <f t="shared" si="341"/>
        <v/>
      </c>
      <c r="CS413" s="31" t="str">
        <f t="shared" si="342"/>
        <v/>
      </c>
      <c r="CT413" s="31" t="str">
        <f t="shared" si="343"/>
        <v/>
      </c>
      <c r="CU413" s="31" t="str">
        <f t="shared" si="344"/>
        <v/>
      </c>
      <c r="CV413" s="31" t="str">
        <f t="shared" si="345"/>
        <v/>
      </c>
      <c r="CW413" s="31" t="str">
        <f t="shared" si="346"/>
        <v/>
      </c>
      <c r="CX413" s="31" t="str">
        <f t="shared" si="347"/>
        <v/>
      </c>
      <c r="CY413" s="31" t="str">
        <f t="shared" si="348"/>
        <v/>
      </c>
      <c r="CZ413" s="31" t="str">
        <f t="shared" si="349"/>
        <v/>
      </c>
      <c r="DA413" s="31" t="str">
        <f t="shared" si="350"/>
        <v/>
      </c>
      <c r="DB413" s="31" t="str">
        <f t="shared" si="351"/>
        <v/>
      </c>
      <c r="DC413" s="31" t="str">
        <f t="shared" si="352"/>
        <v/>
      </c>
      <c r="DD413" s="31" t="str">
        <f t="shared" si="353"/>
        <v/>
      </c>
      <c r="DE413" s="31" t="str">
        <f t="shared" si="354"/>
        <v/>
      </c>
      <c r="DF413" s="31" t="str">
        <f t="shared" si="355"/>
        <v/>
      </c>
    </row>
    <row r="414" spans="10:110" x14ac:dyDescent="0.3">
      <c r="J414" s="36" t="str">
        <f t="shared" si="356"/>
        <v/>
      </c>
      <c r="BI414" s="31" t="str">
        <f t="shared" si="357"/>
        <v/>
      </c>
      <c r="BJ414" s="31" t="str">
        <f t="shared" si="307"/>
        <v/>
      </c>
      <c r="BK414" s="31" t="str">
        <f t="shared" si="308"/>
        <v/>
      </c>
      <c r="BL414" s="31" t="str">
        <f t="shared" si="309"/>
        <v/>
      </c>
      <c r="BM414" s="31" t="str">
        <f t="shared" si="310"/>
        <v/>
      </c>
      <c r="BN414" s="31" t="str">
        <f t="shared" si="311"/>
        <v/>
      </c>
      <c r="BO414" s="31" t="str">
        <f t="shared" si="312"/>
        <v/>
      </c>
      <c r="BP414" s="31" t="str">
        <f t="shared" si="313"/>
        <v/>
      </c>
      <c r="BQ414" s="31" t="str">
        <f t="shared" si="314"/>
        <v/>
      </c>
      <c r="BR414" s="31" t="str">
        <f t="shared" si="315"/>
        <v/>
      </c>
      <c r="BS414" s="31" t="str">
        <f t="shared" si="316"/>
        <v/>
      </c>
      <c r="BT414" s="31" t="str">
        <f t="shared" si="317"/>
        <v/>
      </c>
      <c r="BU414" s="31" t="str">
        <f t="shared" si="318"/>
        <v/>
      </c>
      <c r="BV414" s="31" t="str">
        <f t="shared" si="319"/>
        <v/>
      </c>
      <c r="BW414" s="31" t="str">
        <f t="shared" si="320"/>
        <v/>
      </c>
      <c r="BX414" s="31" t="str">
        <f t="shared" si="321"/>
        <v/>
      </c>
      <c r="BY414" s="31" t="str">
        <f t="shared" si="322"/>
        <v/>
      </c>
      <c r="BZ414" s="31" t="str">
        <f t="shared" si="323"/>
        <v/>
      </c>
      <c r="CA414" s="31" t="str">
        <f t="shared" si="324"/>
        <v/>
      </c>
      <c r="CB414" s="31" t="str">
        <f t="shared" si="325"/>
        <v/>
      </c>
      <c r="CC414" s="31" t="str">
        <f t="shared" si="326"/>
        <v/>
      </c>
      <c r="CD414" s="31" t="str">
        <f t="shared" si="327"/>
        <v/>
      </c>
      <c r="CE414" s="31" t="str">
        <f t="shared" si="328"/>
        <v/>
      </c>
      <c r="CF414" s="31" t="str">
        <f t="shared" si="329"/>
        <v/>
      </c>
      <c r="CG414" s="31" t="str">
        <f t="shared" si="330"/>
        <v/>
      </c>
      <c r="CH414" s="31" t="str">
        <f t="shared" si="331"/>
        <v/>
      </c>
      <c r="CI414" s="31" t="str">
        <f t="shared" si="332"/>
        <v/>
      </c>
      <c r="CJ414" s="31" t="str">
        <f t="shared" si="333"/>
        <v/>
      </c>
      <c r="CK414" s="31" t="str">
        <f t="shared" si="334"/>
        <v/>
      </c>
      <c r="CL414" s="31" t="str">
        <f t="shared" si="335"/>
        <v/>
      </c>
      <c r="CM414" s="31" t="str">
        <f t="shared" si="336"/>
        <v/>
      </c>
      <c r="CN414" s="31" t="str">
        <f t="shared" si="337"/>
        <v/>
      </c>
      <c r="CO414" s="31" t="str">
        <f t="shared" si="338"/>
        <v/>
      </c>
      <c r="CP414" s="31" t="str">
        <f t="shared" si="339"/>
        <v/>
      </c>
      <c r="CQ414" s="31" t="str">
        <f t="shared" si="340"/>
        <v/>
      </c>
      <c r="CR414" s="31" t="str">
        <f t="shared" si="341"/>
        <v/>
      </c>
      <c r="CS414" s="31" t="str">
        <f t="shared" si="342"/>
        <v/>
      </c>
      <c r="CT414" s="31" t="str">
        <f t="shared" si="343"/>
        <v/>
      </c>
      <c r="CU414" s="31" t="str">
        <f t="shared" si="344"/>
        <v/>
      </c>
      <c r="CV414" s="31" t="str">
        <f t="shared" si="345"/>
        <v/>
      </c>
      <c r="CW414" s="31" t="str">
        <f t="shared" si="346"/>
        <v/>
      </c>
      <c r="CX414" s="31" t="str">
        <f t="shared" si="347"/>
        <v/>
      </c>
      <c r="CY414" s="31" t="str">
        <f t="shared" si="348"/>
        <v/>
      </c>
      <c r="CZ414" s="31" t="str">
        <f t="shared" si="349"/>
        <v/>
      </c>
      <c r="DA414" s="31" t="str">
        <f t="shared" si="350"/>
        <v/>
      </c>
      <c r="DB414" s="31" t="str">
        <f t="shared" si="351"/>
        <v/>
      </c>
      <c r="DC414" s="31" t="str">
        <f t="shared" si="352"/>
        <v/>
      </c>
      <c r="DD414" s="31" t="str">
        <f t="shared" si="353"/>
        <v/>
      </c>
      <c r="DE414" s="31" t="str">
        <f t="shared" si="354"/>
        <v/>
      </c>
      <c r="DF414" s="31" t="str">
        <f t="shared" si="355"/>
        <v/>
      </c>
    </row>
    <row r="415" spans="10:110" x14ac:dyDescent="0.3">
      <c r="J415" s="36" t="str">
        <f t="shared" si="356"/>
        <v/>
      </c>
      <c r="BI415" s="31" t="str">
        <f t="shared" si="357"/>
        <v/>
      </c>
      <c r="BJ415" s="31" t="str">
        <f t="shared" si="307"/>
        <v/>
      </c>
      <c r="BK415" s="31" t="str">
        <f t="shared" si="308"/>
        <v/>
      </c>
      <c r="BL415" s="31" t="str">
        <f t="shared" si="309"/>
        <v/>
      </c>
      <c r="BM415" s="31" t="str">
        <f t="shared" si="310"/>
        <v/>
      </c>
      <c r="BN415" s="31" t="str">
        <f t="shared" si="311"/>
        <v/>
      </c>
      <c r="BO415" s="31" t="str">
        <f t="shared" si="312"/>
        <v/>
      </c>
      <c r="BP415" s="31" t="str">
        <f t="shared" si="313"/>
        <v/>
      </c>
      <c r="BQ415" s="31" t="str">
        <f t="shared" si="314"/>
        <v/>
      </c>
      <c r="BR415" s="31" t="str">
        <f t="shared" si="315"/>
        <v/>
      </c>
      <c r="BS415" s="31" t="str">
        <f t="shared" si="316"/>
        <v/>
      </c>
      <c r="BT415" s="31" t="str">
        <f t="shared" si="317"/>
        <v/>
      </c>
      <c r="BU415" s="31" t="str">
        <f t="shared" si="318"/>
        <v/>
      </c>
      <c r="BV415" s="31" t="str">
        <f t="shared" si="319"/>
        <v/>
      </c>
      <c r="BW415" s="31" t="str">
        <f t="shared" si="320"/>
        <v/>
      </c>
      <c r="BX415" s="31" t="str">
        <f t="shared" si="321"/>
        <v/>
      </c>
      <c r="BY415" s="31" t="str">
        <f t="shared" si="322"/>
        <v/>
      </c>
      <c r="BZ415" s="31" t="str">
        <f t="shared" si="323"/>
        <v/>
      </c>
      <c r="CA415" s="31" t="str">
        <f t="shared" si="324"/>
        <v/>
      </c>
      <c r="CB415" s="31" t="str">
        <f t="shared" si="325"/>
        <v/>
      </c>
      <c r="CC415" s="31" t="str">
        <f t="shared" si="326"/>
        <v/>
      </c>
      <c r="CD415" s="31" t="str">
        <f t="shared" si="327"/>
        <v/>
      </c>
      <c r="CE415" s="31" t="str">
        <f t="shared" si="328"/>
        <v/>
      </c>
      <c r="CF415" s="31" t="str">
        <f t="shared" si="329"/>
        <v/>
      </c>
      <c r="CG415" s="31" t="str">
        <f t="shared" si="330"/>
        <v/>
      </c>
      <c r="CH415" s="31" t="str">
        <f t="shared" si="331"/>
        <v/>
      </c>
      <c r="CI415" s="31" t="str">
        <f t="shared" si="332"/>
        <v/>
      </c>
      <c r="CJ415" s="31" t="str">
        <f t="shared" si="333"/>
        <v/>
      </c>
      <c r="CK415" s="31" t="str">
        <f t="shared" si="334"/>
        <v/>
      </c>
      <c r="CL415" s="31" t="str">
        <f t="shared" si="335"/>
        <v/>
      </c>
      <c r="CM415" s="31" t="str">
        <f t="shared" si="336"/>
        <v/>
      </c>
      <c r="CN415" s="31" t="str">
        <f t="shared" si="337"/>
        <v/>
      </c>
      <c r="CO415" s="31" t="str">
        <f t="shared" si="338"/>
        <v/>
      </c>
      <c r="CP415" s="31" t="str">
        <f t="shared" si="339"/>
        <v/>
      </c>
      <c r="CQ415" s="31" t="str">
        <f t="shared" si="340"/>
        <v/>
      </c>
      <c r="CR415" s="31" t="str">
        <f t="shared" si="341"/>
        <v/>
      </c>
      <c r="CS415" s="31" t="str">
        <f t="shared" si="342"/>
        <v/>
      </c>
      <c r="CT415" s="31" t="str">
        <f t="shared" si="343"/>
        <v/>
      </c>
      <c r="CU415" s="31" t="str">
        <f t="shared" si="344"/>
        <v/>
      </c>
      <c r="CV415" s="31" t="str">
        <f t="shared" si="345"/>
        <v/>
      </c>
      <c r="CW415" s="31" t="str">
        <f t="shared" si="346"/>
        <v/>
      </c>
      <c r="CX415" s="31" t="str">
        <f t="shared" si="347"/>
        <v/>
      </c>
      <c r="CY415" s="31" t="str">
        <f t="shared" si="348"/>
        <v/>
      </c>
      <c r="CZ415" s="31" t="str">
        <f t="shared" si="349"/>
        <v/>
      </c>
      <c r="DA415" s="31" t="str">
        <f t="shared" si="350"/>
        <v/>
      </c>
      <c r="DB415" s="31" t="str">
        <f t="shared" si="351"/>
        <v/>
      </c>
      <c r="DC415" s="31" t="str">
        <f t="shared" si="352"/>
        <v/>
      </c>
      <c r="DD415" s="31" t="str">
        <f t="shared" si="353"/>
        <v/>
      </c>
      <c r="DE415" s="31" t="str">
        <f t="shared" si="354"/>
        <v/>
      </c>
      <c r="DF415" s="31" t="str">
        <f t="shared" si="355"/>
        <v/>
      </c>
    </row>
    <row r="416" spans="10:110" x14ac:dyDescent="0.3">
      <c r="J416" s="36" t="str">
        <f t="shared" si="356"/>
        <v/>
      </c>
      <c r="BI416" s="31" t="str">
        <f t="shared" si="357"/>
        <v/>
      </c>
      <c r="BJ416" s="31" t="str">
        <f t="shared" si="307"/>
        <v/>
      </c>
      <c r="BK416" s="31" t="str">
        <f t="shared" si="308"/>
        <v/>
      </c>
      <c r="BL416" s="31" t="str">
        <f t="shared" si="309"/>
        <v/>
      </c>
      <c r="BM416" s="31" t="str">
        <f t="shared" si="310"/>
        <v/>
      </c>
      <c r="BN416" s="31" t="str">
        <f t="shared" si="311"/>
        <v/>
      </c>
      <c r="BO416" s="31" t="str">
        <f t="shared" si="312"/>
        <v/>
      </c>
      <c r="BP416" s="31" t="str">
        <f t="shared" si="313"/>
        <v/>
      </c>
      <c r="BQ416" s="31" t="str">
        <f t="shared" si="314"/>
        <v/>
      </c>
      <c r="BR416" s="31" t="str">
        <f t="shared" si="315"/>
        <v/>
      </c>
      <c r="BS416" s="31" t="str">
        <f t="shared" si="316"/>
        <v/>
      </c>
      <c r="BT416" s="31" t="str">
        <f t="shared" si="317"/>
        <v/>
      </c>
      <c r="BU416" s="31" t="str">
        <f t="shared" si="318"/>
        <v/>
      </c>
      <c r="BV416" s="31" t="str">
        <f t="shared" si="319"/>
        <v/>
      </c>
      <c r="BW416" s="31" t="str">
        <f t="shared" si="320"/>
        <v/>
      </c>
      <c r="BX416" s="31" t="str">
        <f t="shared" si="321"/>
        <v/>
      </c>
      <c r="BY416" s="31" t="str">
        <f t="shared" si="322"/>
        <v/>
      </c>
      <c r="BZ416" s="31" t="str">
        <f t="shared" si="323"/>
        <v/>
      </c>
      <c r="CA416" s="31" t="str">
        <f t="shared" si="324"/>
        <v/>
      </c>
      <c r="CB416" s="31" t="str">
        <f t="shared" si="325"/>
        <v/>
      </c>
      <c r="CC416" s="31" t="str">
        <f t="shared" si="326"/>
        <v/>
      </c>
      <c r="CD416" s="31" t="str">
        <f t="shared" si="327"/>
        <v/>
      </c>
      <c r="CE416" s="31" t="str">
        <f t="shared" si="328"/>
        <v/>
      </c>
      <c r="CF416" s="31" t="str">
        <f t="shared" si="329"/>
        <v/>
      </c>
      <c r="CG416" s="31" t="str">
        <f t="shared" si="330"/>
        <v/>
      </c>
      <c r="CH416" s="31" t="str">
        <f t="shared" si="331"/>
        <v/>
      </c>
      <c r="CI416" s="31" t="str">
        <f t="shared" si="332"/>
        <v/>
      </c>
      <c r="CJ416" s="31" t="str">
        <f t="shared" si="333"/>
        <v/>
      </c>
      <c r="CK416" s="31" t="str">
        <f t="shared" si="334"/>
        <v/>
      </c>
      <c r="CL416" s="31" t="str">
        <f t="shared" si="335"/>
        <v/>
      </c>
      <c r="CM416" s="31" t="str">
        <f t="shared" si="336"/>
        <v/>
      </c>
      <c r="CN416" s="31" t="str">
        <f t="shared" si="337"/>
        <v/>
      </c>
      <c r="CO416" s="31" t="str">
        <f t="shared" si="338"/>
        <v/>
      </c>
      <c r="CP416" s="31" t="str">
        <f t="shared" si="339"/>
        <v/>
      </c>
      <c r="CQ416" s="31" t="str">
        <f t="shared" si="340"/>
        <v/>
      </c>
      <c r="CR416" s="31" t="str">
        <f t="shared" si="341"/>
        <v/>
      </c>
      <c r="CS416" s="31" t="str">
        <f t="shared" si="342"/>
        <v/>
      </c>
      <c r="CT416" s="31" t="str">
        <f t="shared" si="343"/>
        <v/>
      </c>
      <c r="CU416" s="31" t="str">
        <f t="shared" si="344"/>
        <v/>
      </c>
      <c r="CV416" s="31" t="str">
        <f t="shared" si="345"/>
        <v/>
      </c>
      <c r="CW416" s="31" t="str">
        <f t="shared" si="346"/>
        <v/>
      </c>
      <c r="CX416" s="31" t="str">
        <f t="shared" si="347"/>
        <v/>
      </c>
      <c r="CY416" s="31" t="str">
        <f t="shared" si="348"/>
        <v/>
      </c>
      <c r="CZ416" s="31" t="str">
        <f t="shared" si="349"/>
        <v/>
      </c>
      <c r="DA416" s="31" t="str">
        <f t="shared" si="350"/>
        <v/>
      </c>
      <c r="DB416" s="31" t="str">
        <f t="shared" si="351"/>
        <v/>
      </c>
      <c r="DC416" s="31" t="str">
        <f t="shared" si="352"/>
        <v/>
      </c>
      <c r="DD416" s="31" t="str">
        <f t="shared" si="353"/>
        <v/>
      </c>
      <c r="DE416" s="31" t="str">
        <f t="shared" si="354"/>
        <v/>
      </c>
      <c r="DF416" s="31" t="str">
        <f t="shared" si="355"/>
        <v/>
      </c>
    </row>
    <row r="417" spans="10:110" x14ac:dyDescent="0.3">
      <c r="J417" s="36" t="str">
        <f t="shared" si="356"/>
        <v/>
      </c>
      <c r="BI417" s="31" t="str">
        <f t="shared" si="357"/>
        <v/>
      </c>
      <c r="BJ417" s="31" t="str">
        <f t="shared" si="307"/>
        <v/>
      </c>
      <c r="BK417" s="31" t="str">
        <f t="shared" si="308"/>
        <v/>
      </c>
      <c r="BL417" s="31" t="str">
        <f t="shared" si="309"/>
        <v/>
      </c>
      <c r="BM417" s="31" t="str">
        <f t="shared" si="310"/>
        <v/>
      </c>
      <c r="BN417" s="31" t="str">
        <f t="shared" si="311"/>
        <v/>
      </c>
      <c r="BO417" s="31" t="str">
        <f t="shared" si="312"/>
        <v/>
      </c>
      <c r="BP417" s="31" t="str">
        <f t="shared" si="313"/>
        <v/>
      </c>
      <c r="BQ417" s="31" t="str">
        <f t="shared" si="314"/>
        <v/>
      </c>
      <c r="BR417" s="31" t="str">
        <f t="shared" si="315"/>
        <v/>
      </c>
      <c r="BS417" s="31" t="str">
        <f t="shared" si="316"/>
        <v/>
      </c>
      <c r="BT417" s="31" t="str">
        <f t="shared" si="317"/>
        <v/>
      </c>
      <c r="BU417" s="31" t="str">
        <f t="shared" si="318"/>
        <v/>
      </c>
      <c r="BV417" s="31" t="str">
        <f t="shared" si="319"/>
        <v/>
      </c>
      <c r="BW417" s="31" t="str">
        <f t="shared" si="320"/>
        <v/>
      </c>
      <c r="BX417" s="31" t="str">
        <f t="shared" si="321"/>
        <v/>
      </c>
      <c r="BY417" s="31" t="str">
        <f t="shared" si="322"/>
        <v/>
      </c>
      <c r="BZ417" s="31" t="str">
        <f t="shared" si="323"/>
        <v/>
      </c>
      <c r="CA417" s="31" t="str">
        <f t="shared" si="324"/>
        <v/>
      </c>
      <c r="CB417" s="31" t="str">
        <f t="shared" si="325"/>
        <v/>
      </c>
      <c r="CC417" s="31" t="str">
        <f t="shared" si="326"/>
        <v/>
      </c>
      <c r="CD417" s="31" t="str">
        <f t="shared" si="327"/>
        <v/>
      </c>
      <c r="CE417" s="31" t="str">
        <f t="shared" si="328"/>
        <v/>
      </c>
      <c r="CF417" s="31" t="str">
        <f t="shared" si="329"/>
        <v/>
      </c>
      <c r="CG417" s="31" t="str">
        <f t="shared" si="330"/>
        <v/>
      </c>
      <c r="CH417" s="31" t="str">
        <f t="shared" si="331"/>
        <v/>
      </c>
      <c r="CI417" s="31" t="str">
        <f t="shared" si="332"/>
        <v/>
      </c>
      <c r="CJ417" s="31" t="str">
        <f t="shared" si="333"/>
        <v/>
      </c>
      <c r="CK417" s="31" t="str">
        <f t="shared" si="334"/>
        <v/>
      </c>
      <c r="CL417" s="31" t="str">
        <f t="shared" si="335"/>
        <v/>
      </c>
      <c r="CM417" s="31" t="str">
        <f t="shared" si="336"/>
        <v/>
      </c>
      <c r="CN417" s="31" t="str">
        <f t="shared" si="337"/>
        <v/>
      </c>
      <c r="CO417" s="31" t="str">
        <f t="shared" si="338"/>
        <v/>
      </c>
      <c r="CP417" s="31" t="str">
        <f t="shared" si="339"/>
        <v/>
      </c>
      <c r="CQ417" s="31" t="str">
        <f t="shared" si="340"/>
        <v/>
      </c>
      <c r="CR417" s="31" t="str">
        <f t="shared" si="341"/>
        <v/>
      </c>
      <c r="CS417" s="31" t="str">
        <f t="shared" si="342"/>
        <v/>
      </c>
      <c r="CT417" s="31" t="str">
        <f t="shared" si="343"/>
        <v/>
      </c>
      <c r="CU417" s="31" t="str">
        <f t="shared" si="344"/>
        <v/>
      </c>
      <c r="CV417" s="31" t="str">
        <f t="shared" si="345"/>
        <v/>
      </c>
      <c r="CW417" s="31" t="str">
        <f t="shared" si="346"/>
        <v/>
      </c>
      <c r="CX417" s="31" t="str">
        <f t="shared" si="347"/>
        <v/>
      </c>
      <c r="CY417" s="31" t="str">
        <f t="shared" si="348"/>
        <v/>
      </c>
      <c r="CZ417" s="31" t="str">
        <f t="shared" si="349"/>
        <v/>
      </c>
      <c r="DA417" s="31" t="str">
        <f t="shared" si="350"/>
        <v/>
      </c>
      <c r="DB417" s="31" t="str">
        <f t="shared" si="351"/>
        <v/>
      </c>
      <c r="DC417" s="31" t="str">
        <f t="shared" si="352"/>
        <v/>
      </c>
      <c r="DD417" s="31" t="str">
        <f t="shared" si="353"/>
        <v/>
      </c>
      <c r="DE417" s="31" t="str">
        <f t="shared" si="354"/>
        <v/>
      </c>
      <c r="DF417" s="31" t="str">
        <f t="shared" si="355"/>
        <v/>
      </c>
    </row>
    <row r="418" spans="10:110" x14ac:dyDescent="0.3">
      <c r="J418" s="36" t="str">
        <f t="shared" si="356"/>
        <v/>
      </c>
      <c r="BI418" s="31" t="str">
        <f t="shared" si="357"/>
        <v/>
      </c>
      <c r="BJ418" s="31" t="str">
        <f t="shared" si="307"/>
        <v/>
      </c>
      <c r="BK418" s="31" t="str">
        <f t="shared" si="308"/>
        <v/>
      </c>
      <c r="BL418" s="31" t="str">
        <f t="shared" si="309"/>
        <v/>
      </c>
      <c r="BM418" s="31" t="str">
        <f t="shared" si="310"/>
        <v/>
      </c>
      <c r="BN418" s="31" t="str">
        <f t="shared" si="311"/>
        <v/>
      </c>
      <c r="BO418" s="31" t="str">
        <f t="shared" si="312"/>
        <v/>
      </c>
      <c r="BP418" s="31" t="str">
        <f t="shared" si="313"/>
        <v/>
      </c>
      <c r="BQ418" s="31" t="str">
        <f t="shared" si="314"/>
        <v/>
      </c>
      <c r="BR418" s="31" t="str">
        <f t="shared" si="315"/>
        <v/>
      </c>
      <c r="BS418" s="31" t="str">
        <f t="shared" si="316"/>
        <v/>
      </c>
      <c r="BT418" s="31" t="str">
        <f t="shared" si="317"/>
        <v/>
      </c>
      <c r="BU418" s="31" t="str">
        <f t="shared" si="318"/>
        <v/>
      </c>
      <c r="BV418" s="31" t="str">
        <f t="shared" si="319"/>
        <v/>
      </c>
      <c r="BW418" s="31" t="str">
        <f t="shared" si="320"/>
        <v/>
      </c>
      <c r="BX418" s="31" t="str">
        <f t="shared" si="321"/>
        <v/>
      </c>
      <c r="BY418" s="31" t="str">
        <f t="shared" si="322"/>
        <v/>
      </c>
      <c r="BZ418" s="31" t="str">
        <f t="shared" si="323"/>
        <v/>
      </c>
      <c r="CA418" s="31" t="str">
        <f t="shared" si="324"/>
        <v/>
      </c>
      <c r="CB418" s="31" t="str">
        <f t="shared" si="325"/>
        <v/>
      </c>
      <c r="CC418" s="31" t="str">
        <f t="shared" si="326"/>
        <v/>
      </c>
      <c r="CD418" s="31" t="str">
        <f t="shared" si="327"/>
        <v/>
      </c>
      <c r="CE418" s="31" t="str">
        <f t="shared" si="328"/>
        <v/>
      </c>
      <c r="CF418" s="31" t="str">
        <f t="shared" si="329"/>
        <v/>
      </c>
      <c r="CG418" s="31" t="str">
        <f t="shared" si="330"/>
        <v/>
      </c>
      <c r="CH418" s="31" t="str">
        <f t="shared" si="331"/>
        <v/>
      </c>
      <c r="CI418" s="31" t="str">
        <f t="shared" si="332"/>
        <v/>
      </c>
      <c r="CJ418" s="31" t="str">
        <f t="shared" si="333"/>
        <v/>
      </c>
      <c r="CK418" s="31" t="str">
        <f t="shared" si="334"/>
        <v/>
      </c>
      <c r="CL418" s="31" t="str">
        <f t="shared" si="335"/>
        <v/>
      </c>
      <c r="CM418" s="31" t="str">
        <f t="shared" si="336"/>
        <v/>
      </c>
      <c r="CN418" s="31" t="str">
        <f t="shared" si="337"/>
        <v/>
      </c>
      <c r="CO418" s="31" t="str">
        <f t="shared" si="338"/>
        <v/>
      </c>
      <c r="CP418" s="31" t="str">
        <f t="shared" si="339"/>
        <v/>
      </c>
      <c r="CQ418" s="31" t="str">
        <f t="shared" si="340"/>
        <v/>
      </c>
      <c r="CR418" s="31" t="str">
        <f t="shared" si="341"/>
        <v/>
      </c>
      <c r="CS418" s="31" t="str">
        <f t="shared" si="342"/>
        <v/>
      </c>
      <c r="CT418" s="31" t="str">
        <f t="shared" si="343"/>
        <v/>
      </c>
      <c r="CU418" s="31" t="str">
        <f t="shared" si="344"/>
        <v/>
      </c>
      <c r="CV418" s="31" t="str">
        <f t="shared" si="345"/>
        <v/>
      </c>
      <c r="CW418" s="31" t="str">
        <f t="shared" si="346"/>
        <v/>
      </c>
      <c r="CX418" s="31" t="str">
        <f t="shared" si="347"/>
        <v/>
      </c>
      <c r="CY418" s="31" t="str">
        <f t="shared" si="348"/>
        <v/>
      </c>
      <c r="CZ418" s="31" t="str">
        <f t="shared" si="349"/>
        <v/>
      </c>
      <c r="DA418" s="31" t="str">
        <f t="shared" si="350"/>
        <v/>
      </c>
      <c r="DB418" s="31" t="str">
        <f t="shared" si="351"/>
        <v/>
      </c>
      <c r="DC418" s="31" t="str">
        <f t="shared" si="352"/>
        <v/>
      </c>
      <c r="DD418" s="31" t="str">
        <f t="shared" si="353"/>
        <v/>
      </c>
      <c r="DE418" s="31" t="str">
        <f t="shared" si="354"/>
        <v/>
      </c>
      <c r="DF418" s="31" t="str">
        <f t="shared" si="355"/>
        <v/>
      </c>
    </row>
    <row r="419" spans="10:110" x14ac:dyDescent="0.3">
      <c r="J419" s="36" t="str">
        <f t="shared" si="356"/>
        <v/>
      </c>
      <c r="BI419" s="31" t="str">
        <f t="shared" si="357"/>
        <v/>
      </c>
      <c r="BJ419" s="31" t="str">
        <f t="shared" si="307"/>
        <v/>
      </c>
      <c r="BK419" s="31" t="str">
        <f t="shared" si="308"/>
        <v/>
      </c>
      <c r="BL419" s="31" t="str">
        <f t="shared" si="309"/>
        <v/>
      </c>
      <c r="BM419" s="31" t="str">
        <f t="shared" si="310"/>
        <v/>
      </c>
      <c r="BN419" s="31" t="str">
        <f t="shared" si="311"/>
        <v/>
      </c>
      <c r="BO419" s="31" t="str">
        <f t="shared" si="312"/>
        <v/>
      </c>
      <c r="BP419" s="31" t="str">
        <f t="shared" si="313"/>
        <v/>
      </c>
      <c r="BQ419" s="31" t="str">
        <f t="shared" si="314"/>
        <v/>
      </c>
      <c r="BR419" s="31" t="str">
        <f t="shared" si="315"/>
        <v/>
      </c>
      <c r="BS419" s="31" t="str">
        <f t="shared" si="316"/>
        <v/>
      </c>
      <c r="BT419" s="31" t="str">
        <f t="shared" si="317"/>
        <v/>
      </c>
      <c r="BU419" s="31" t="str">
        <f t="shared" si="318"/>
        <v/>
      </c>
      <c r="BV419" s="31" t="str">
        <f t="shared" si="319"/>
        <v/>
      </c>
      <c r="BW419" s="31" t="str">
        <f t="shared" si="320"/>
        <v/>
      </c>
      <c r="BX419" s="31" t="str">
        <f t="shared" si="321"/>
        <v/>
      </c>
      <c r="BY419" s="31" t="str">
        <f t="shared" si="322"/>
        <v/>
      </c>
      <c r="BZ419" s="31" t="str">
        <f t="shared" si="323"/>
        <v/>
      </c>
      <c r="CA419" s="31" t="str">
        <f t="shared" si="324"/>
        <v/>
      </c>
      <c r="CB419" s="31" t="str">
        <f t="shared" si="325"/>
        <v/>
      </c>
      <c r="CC419" s="31" t="str">
        <f t="shared" si="326"/>
        <v/>
      </c>
      <c r="CD419" s="31" t="str">
        <f t="shared" si="327"/>
        <v/>
      </c>
      <c r="CE419" s="31" t="str">
        <f t="shared" si="328"/>
        <v/>
      </c>
      <c r="CF419" s="31" t="str">
        <f t="shared" si="329"/>
        <v/>
      </c>
      <c r="CG419" s="31" t="str">
        <f t="shared" si="330"/>
        <v/>
      </c>
      <c r="CH419" s="31" t="str">
        <f t="shared" si="331"/>
        <v/>
      </c>
      <c r="CI419" s="31" t="str">
        <f t="shared" si="332"/>
        <v/>
      </c>
      <c r="CJ419" s="31" t="str">
        <f t="shared" si="333"/>
        <v/>
      </c>
      <c r="CK419" s="31" t="str">
        <f t="shared" si="334"/>
        <v/>
      </c>
      <c r="CL419" s="31" t="str">
        <f t="shared" si="335"/>
        <v/>
      </c>
      <c r="CM419" s="31" t="str">
        <f t="shared" si="336"/>
        <v/>
      </c>
      <c r="CN419" s="31" t="str">
        <f t="shared" si="337"/>
        <v/>
      </c>
      <c r="CO419" s="31" t="str">
        <f t="shared" si="338"/>
        <v/>
      </c>
      <c r="CP419" s="31" t="str">
        <f t="shared" si="339"/>
        <v/>
      </c>
      <c r="CQ419" s="31" t="str">
        <f t="shared" si="340"/>
        <v/>
      </c>
      <c r="CR419" s="31" t="str">
        <f t="shared" si="341"/>
        <v/>
      </c>
      <c r="CS419" s="31" t="str">
        <f t="shared" si="342"/>
        <v/>
      </c>
      <c r="CT419" s="31" t="str">
        <f t="shared" si="343"/>
        <v/>
      </c>
      <c r="CU419" s="31" t="str">
        <f t="shared" si="344"/>
        <v/>
      </c>
      <c r="CV419" s="31" t="str">
        <f t="shared" si="345"/>
        <v/>
      </c>
      <c r="CW419" s="31" t="str">
        <f t="shared" si="346"/>
        <v/>
      </c>
      <c r="CX419" s="31" t="str">
        <f t="shared" si="347"/>
        <v/>
      </c>
      <c r="CY419" s="31" t="str">
        <f t="shared" si="348"/>
        <v/>
      </c>
      <c r="CZ419" s="31" t="str">
        <f t="shared" si="349"/>
        <v/>
      </c>
      <c r="DA419" s="31" t="str">
        <f t="shared" si="350"/>
        <v/>
      </c>
      <c r="DB419" s="31" t="str">
        <f t="shared" si="351"/>
        <v/>
      </c>
      <c r="DC419" s="31" t="str">
        <f t="shared" si="352"/>
        <v/>
      </c>
      <c r="DD419" s="31" t="str">
        <f t="shared" si="353"/>
        <v/>
      </c>
      <c r="DE419" s="31" t="str">
        <f t="shared" si="354"/>
        <v/>
      </c>
      <c r="DF419" s="31" t="str">
        <f t="shared" si="355"/>
        <v/>
      </c>
    </row>
    <row r="420" spans="10:110" x14ac:dyDescent="0.3">
      <c r="J420" s="36" t="str">
        <f t="shared" si="356"/>
        <v/>
      </c>
      <c r="BI420" s="31" t="str">
        <f t="shared" si="357"/>
        <v/>
      </c>
      <c r="BJ420" s="31" t="str">
        <f t="shared" si="307"/>
        <v/>
      </c>
      <c r="BK420" s="31" t="str">
        <f t="shared" si="308"/>
        <v/>
      </c>
      <c r="BL420" s="31" t="str">
        <f t="shared" si="309"/>
        <v/>
      </c>
      <c r="BM420" s="31" t="str">
        <f t="shared" si="310"/>
        <v/>
      </c>
      <c r="BN420" s="31" t="str">
        <f t="shared" si="311"/>
        <v/>
      </c>
      <c r="BO420" s="31" t="str">
        <f t="shared" si="312"/>
        <v/>
      </c>
      <c r="BP420" s="31" t="str">
        <f t="shared" si="313"/>
        <v/>
      </c>
      <c r="BQ420" s="31" t="str">
        <f t="shared" si="314"/>
        <v/>
      </c>
      <c r="BR420" s="31" t="str">
        <f t="shared" si="315"/>
        <v/>
      </c>
      <c r="BS420" s="31" t="str">
        <f t="shared" si="316"/>
        <v/>
      </c>
      <c r="BT420" s="31" t="str">
        <f t="shared" si="317"/>
        <v/>
      </c>
      <c r="BU420" s="31" t="str">
        <f t="shared" si="318"/>
        <v/>
      </c>
      <c r="BV420" s="31" t="str">
        <f t="shared" si="319"/>
        <v/>
      </c>
      <c r="BW420" s="31" t="str">
        <f t="shared" si="320"/>
        <v/>
      </c>
      <c r="BX420" s="31" t="str">
        <f t="shared" si="321"/>
        <v/>
      </c>
      <c r="BY420" s="31" t="str">
        <f t="shared" si="322"/>
        <v/>
      </c>
      <c r="BZ420" s="31" t="str">
        <f t="shared" si="323"/>
        <v/>
      </c>
      <c r="CA420" s="31" t="str">
        <f t="shared" si="324"/>
        <v/>
      </c>
      <c r="CB420" s="31" t="str">
        <f t="shared" si="325"/>
        <v/>
      </c>
      <c r="CC420" s="31" t="str">
        <f t="shared" si="326"/>
        <v/>
      </c>
      <c r="CD420" s="31" t="str">
        <f t="shared" si="327"/>
        <v/>
      </c>
      <c r="CE420" s="31" t="str">
        <f t="shared" si="328"/>
        <v/>
      </c>
      <c r="CF420" s="31" t="str">
        <f t="shared" si="329"/>
        <v/>
      </c>
      <c r="CG420" s="31" t="str">
        <f t="shared" si="330"/>
        <v/>
      </c>
      <c r="CH420" s="31" t="str">
        <f t="shared" si="331"/>
        <v/>
      </c>
      <c r="CI420" s="31" t="str">
        <f t="shared" si="332"/>
        <v/>
      </c>
      <c r="CJ420" s="31" t="str">
        <f t="shared" si="333"/>
        <v/>
      </c>
      <c r="CK420" s="31" t="str">
        <f t="shared" si="334"/>
        <v/>
      </c>
      <c r="CL420" s="31" t="str">
        <f t="shared" si="335"/>
        <v/>
      </c>
      <c r="CM420" s="31" t="str">
        <f t="shared" si="336"/>
        <v/>
      </c>
      <c r="CN420" s="31" t="str">
        <f t="shared" si="337"/>
        <v/>
      </c>
      <c r="CO420" s="31" t="str">
        <f t="shared" si="338"/>
        <v/>
      </c>
      <c r="CP420" s="31" t="str">
        <f t="shared" si="339"/>
        <v/>
      </c>
      <c r="CQ420" s="31" t="str">
        <f t="shared" si="340"/>
        <v/>
      </c>
      <c r="CR420" s="31" t="str">
        <f t="shared" si="341"/>
        <v/>
      </c>
      <c r="CS420" s="31" t="str">
        <f t="shared" si="342"/>
        <v/>
      </c>
      <c r="CT420" s="31" t="str">
        <f t="shared" si="343"/>
        <v/>
      </c>
      <c r="CU420" s="31" t="str">
        <f t="shared" si="344"/>
        <v/>
      </c>
      <c r="CV420" s="31" t="str">
        <f t="shared" si="345"/>
        <v/>
      </c>
      <c r="CW420" s="31" t="str">
        <f t="shared" si="346"/>
        <v/>
      </c>
      <c r="CX420" s="31" t="str">
        <f t="shared" si="347"/>
        <v/>
      </c>
      <c r="CY420" s="31" t="str">
        <f t="shared" si="348"/>
        <v/>
      </c>
      <c r="CZ420" s="31" t="str">
        <f t="shared" si="349"/>
        <v/>
      </c>
      <c r="DA420" s="31" t="str">
        <f t="shared" si="350"/>
        <v/>
      </c>
      <c r="DB420" s="31" t="str">
        <f t="shared" si="351"/>
        <v/>
      </c>
      <c r="DC420" s="31" t="str">
        <f t="shared" si="352"/>
        <v/>
      </c>
      <c r="DD420" s="31" t="str">
        <f t="shared" si="353"/>
        <v/>
      </c>
      <c r="DE420" s="31" t="str">
        <f t="shared" si="354"/>
        <v/>
      </c>
      <c r="DF420" s="31" t="str">
        <f t="shared" si="355"/>
        <v/>
      </c>
    </row>
    <row r="421" spans="10:110" x14ac:dyDescent="0.3">
      <c r="J421" s="36" t="str">
        <f t="shared" si="356"/>
        <v/>
      </c>
      <c r="BI421" s="31" t="str">
        <f t="shared" si="357"/>
        <v/>
      </c>
      <c r="BJ421" s="31" t="str">
        <f t="shared" si="307"/>
        <v/>
      </c>
      <c r="BK421" s="31" t="str">
        <f t="shared" si="308"/>
        <v/>
      </c>
      <c r="BL421" s="31" t="str">
        <f t="shared" si="309"/>
        <v/>
      </c>
      <c r="BM421" s="31" t="str">
        <f t="shared" si="310"/>
        <v/>
      </c>
      <c r="BN421" s="31" t="str">
        <f t="shared" si="311"/>
        <v/>
      </c>
      <c r="BO421" s="31" t="str">
        <f t="shared" si="312"/>
        <v/>
      </c>
      <c r="BP421" s="31" t="str">
        <f t="shared" si="313"/>
        <v/>
      </c>
      <c r="BQ421" s="31" t="str">
        <f t="shared" si="314"/>
        <v/>
      </c>
      <c r="BR421" s="31" t="str">
        <f t="shared" si="315"/>
        <v/>
      </c>
      <c r="BS421" s="31" t="str">
        <f t="shared" si="316"/>
        <v/>
      </c>
      <c r="BT421" s="31" t="str">
        <f t="shared" si="317"/>
        <v/>
      </c>
      <c r="BU421" s="31" t="str">
        <f t="shared" si="318"/>
        <v/>
      </c>
      <c r="BV421" s="31" t="str">
        <f t="shared" si="319"/>
        <v/>
      </c>
      <c r="BW421" s="31" t="str">
        <f t="shared" si="320"/>
        <v/>
      </c>
      <c r="BX421" s="31" t="str">
        <f t="shared" si="321"/>
        <v/>
      </c>
      <c r="BY421" s="31" t="str">
        <f t="shared" si="322"/>
        <v/>
      </c>
      <c r="BZ421" s="31" t="str">
        <f t="shared" si="323"/>
        <v/>
      </c>
      <c r="CA421" s="31" t="str">
        <f t="shared" si="324"/>
        <v/>
      </c>
      <c r="CB421" s="31" t="str">
        <f t="shared" si="325"/>
        <v/>
      </c>
      <c r="CC421" s="31" t="str">
        <f t="shared" si="326"/>
        <v/>
      </c>
      <c r="CD421" s="31" t="str">
        <f t="shared" si="327"/>
        <v/>
      </c>
      <c r="CE421" s="31" t="str">
        <f t="shared" si="328"/>
        <v/>
      </c>
      <c r="CF421" s="31" t="str">
        <f t="shared" si="329"/>
        <v/>
      </c>
      <c r="CG421" s="31" t="str">
        <f t="shared" si="330"/>
        <v/>
      </c>
      <c r="CH421" s="31" t="str">
        <f t="shared" si="331"/>
        <v/>
      </c>
      <c r="CI421" s="31" t="str">
        <f t="shared" si="332"/>
        <v/>
      </c>
      <c r="CJ421" s="31" t="str">
        <f t="shared" si="333"/>
        <v/>
      </c>
      <c r="CK421" s="31" t="str">
        <f t="shared" si="334"/>
        <v/>
      </c>
      <c r="CL421" s="31" t="str">
        <f t="shared" si="335"/>
        <v/>
      </c>
      <c r="CM421" s="31" t="str">
        <f t="shared" si="336"/>
        <v/>
      </c>
      <c r="CN421" s="31" t="str">
        <f t="shared" si="337"/>
        <v/>
      </c>
      <c r="CO421" s="31" t="str">
        <f t="shared" si="338"/>
        <v/>
      </c>
      <c r="CP421" s="31" t="str">
        <f t="shared" si="339"/>
        <v/>
      </c>
      <c r="CQ421" s="31" t="str">
        <f t="shared" si="340"/>
        <v/>
      </c>
      <c r="CR421" s="31" t="str">
        <f t="shared" si="341"/>
        <v/>
      </c>
      <c r="CS421" s="31" t="str">
        <f t="shared" si="342"/>
        <v/>
      </c>
      <c r="CT421" s="31" t="str">
        <f t="shared" si="343"/>
        <v/>
      </c>
      <c r="CU421" s="31" t="str">
        <f t="shared" si="344"/>
        <v/>
      </c>
      <c r="CV421" s="31" t="str">
        <f t="shared" si="345"/>
        <v/>
      </c>
      <c r="CW421" s="31" t="str">
        <f t="shared" si="346"/>
        <v/>
      </c>
      <c r="CX421" s="31" t="str">
        <f t="shared" si="347"/>
        <v/>
      </c>
      <c r="CY421" s="31" t="str">
        <f t="shared" si="348"/>
        <v/>
      </c>
      <c r="CZ421" s="31" t="str">
        <f t="shared" si="349"/>
        <v/>
      </c>
      <c r="DA421" s="31" t="str">
        <f t="shared" si="350"/>
        <v/>
      </c>
      <c r="DB421" s="31" t="str">
        <f t="shared" si="351"/>
        <v/>
      </c>
      <c r="DC421" s="31" t="str">
        <f t="shared" si="352"/>
        <v/>
      </c>
      <c r="DD421" s="31" t="str">
        <f t="shared" si="353"/>
        <v/>
      </c>
      <c r="DE421" s="31" t="str">
        <f t="shared" si="354"/>
        <v/>
      </c>
      <c r="DF421" s="31" t="str">
        <f t="shared" si="355"/>
        <v/>
      </c>
    </row>
    <row r="422" spans="10:110" x14ac:dyDescent="0.3">
      <c r="J422" s="36" t="str">
        <f t="shared" si="356"/>
        <v/>
      </c>
      <c r="BI422" s="31" t="str">
        <f t="shared" si="357"/>
        <v/>
      </c>
      <c r="BJ422" s="31" t="str">
        <f t="shared" si="307"/>
        <v/>
      </c>
      <c r="BK422" s="31" t="str">
        <f t="shared" si="308"/>
        <v/>
      </c>
      <c r="BL422" s="31" t="str">
        <f t="shared" si="309"/>
        <v/>
      </c>
      <c r="BM422" s="31" t="str">
        <f t="shared" si="310"/>
        <v/>
      </c>
      <c r="BN422" s="31" t="str">
        <f t="shared" si="311"/>
        <v/>
      </c>
      <c r="BO422" s="31" t="str">
        <f t="shared" si="312"/>
        <v/>
      </c>
      <c r="BP422" s="31" t="str">
        <f t="shared" si="313"/>
        <v/>
      </c>
      <c r="BQ422" s="31" t="str">
        <f t="shared" si="314"/>
        <v/>
      </c>
      <c r="BR422" s="31" t="str">
        <f t="shared" si="315"/>
        <v/>
      </c>
      <c r="BS422" s="31" t="str">
        <f t="shared" si="316"/>
        <v/>
      </c>
      <c r="BT422" s="31" t="str">
        <f t="shared" si="317"/>
        <v/>
      </c>
      <c r="BU422" s="31" t="str">
        <f t="shared" si="318"/>
        <v/>
      </c>
      <c r="BV422" s="31" t="str">
        <f t="shared" si="319"/>
        <v/>
      </c>
      <c r="BW422" s="31" t="str">
        <f t="shared" si="320"/>
        <v/>
      </c>
      <c r="BX422" s="31" t="str">
        <f t="shared" si="321"/>
        <v/>
      </c>
      <c r="BY422" s="31" t="str">
        <f t="shared" si="322"/>
        <v/>
      </c>
      <c r="BZ422" s="31" t="str">
        <f t="shared" si="323"/>
        <v/>
      </c>
      <c r="CA422" s="31" t="str">
        <f t="shared" si="324"/>
        <v/>
      </c>
      <c r="CB422" s="31" t="str">
        <f t="shared" si="325"/>
        <v/>
      </c>
      <c r="CC422" s="31" t="str">
        <f t="shared" si="326"/>
        <v/>
      </c>
      <c r="CD422" s="31" t="str">
        <f t="shared" si="327"/>
        <v/>
      </c>
      <c r="CE422" s="31" t="str">
        <f t="shared" si="328"/>
        <v/>
      </c>
      <c r="CF422" s="31" t="str">
        <f t="shared" si="329"/>
        <v/>
      </c>
      <c r="CG422" s="31" t="str">
        <f t="shared" si="330"/>
        <v/>
      </c>
      <c r="CH422" s="31" t="str">
        <f t="shared" si="331"/>
        <v/>
      </c>
      <c r="CI422" s="31" t="str">
        <f t="shared" si="332"/>
        <v/>
      </c>
      <c r="CJ422" s="31" t="str">
        <f t="shared" si="333"/>
        <v/>
      </c>
      <c r="CK422" s="31" t="str">
        <f t="shared" si="334"/>
        <v/>
      </c>
      <c r="CL422" s="31" t="str">
        <f t="shared" si="335"/>
        <v/>
      </c>
      <c r="CM422" s="31" t="str">
        <f t="shared" si="336"/>
        <v/>
      </c>
      <c r="CN422" s="31" t="str">
        <f t="shared" si="337"/>
        <v/>
      </c>
      <c r="CO422" s="31" t="str">
        <f t="shared" si="338"/>
        <v/>
      </c>
      <c r="CP422" s="31" t="str">
        <f t="shared" si="339"/>
        <v/>
      </c>
      <c r="CQ422" s="31" t="str">
        <f t="shared" si="340"/>
        <v/>
      </c>
      <c r="CR422" s="31" t="str">
        <f t="shared" si="341"/>
        <v/>
      </c>
      <c r="CS422" s="31" t="str">
        <f t="shared" si="342"/>
        <v/>
      </c>
      <c r="CT422" s="31" t="str">
        <f t="shared" si="343"/>
        <v/>
      </c>
      <c r="CU422" s="31" t="str">
        <f t="shared" si="344"/>
        <v/>
      </c>
      <c r="CV422" s="31" t="str">
        <f t="shared" si="345"/>
        <v/>
      </c>
      <c r="CW422" s="31" t="str">
        <f t="shared" si="346"/>
        <v/>
      </c>
      <c r="CX422" s="31" t="str">
        <f t="shared" si="347"/>
        <v/>
      </c>
      <c r="CY422" s="31" t="str">
        <f t="shared" si="348"/>
        <v/>
      </c>
      <c r="CZ422" s="31" t="str">
        <f t="shared" si="349"/>
        <v/>
      </c>
      <c r="DA422" s="31" t="str">
        <f t="shared" si="350"/>
        <v/>
      </c>
      <c r="DB422" s="31" t="str">
        <f t="shared" si="351"/>
        <v/>
      </c>
      <c r="DC422" s="31" t="str">
        <f t="shared" si="352"/>
        <v/>
      </c>
      <c r="DD422" s="31" t="str">
        <f t="shared" si="353"/>
        <v/>
      </c>
      <c r="DE422" s="31" t="str">
        <f t="shared" si="354"/>
        <v/>
      </c>
      <c r="DF422" s="31" t="str">
        <f t="shared" si="355"/>
        <v/>
      </c>
    </row>
    <row r="423" spans="10:110" x14ac:dyDescent="0.3">
      <c r="J423" s="36" t="str">
        <f t="shared" si="356"/>
        <v/>
      </c>
      <c r="BI423" s="31" t="str">
        <f t="shared" si="357"/>
        <v/>
      </c>
      <c r="BJ423" s="31" t="str">
        <f t="shared" si="307"/>
        <v/>
      </c>
      <c r="BK423" s="31" t="str">
        <f t="shared" si="308"/>
        <v/>
      </c>
      <c r="BL423" s="31" t="str">
        <f t="shared" si="309"/>
        <v/>
      </c>
      <c r="BM423" s="31" t="str">
        <f t="shared" si="310"/>
        <v/>
      </c>
      <c r="BN423" s="31" t="str">
        <f t="shared" si="311"/>
        <v/>
      </c>
      <c r="BO423" s="31" t="str">
        <f t="shared" si="312"/>
        <v/>
      </c>
      <c r="BP423" s="31" t="str">
        <f t="shared" si="313"/>
        <v/>
      </c>
      <c r="BQ423" s="31" t="str">
        <f t="shared" si="314"/>
        <v/>
      </c>
      <c r="BR423" s="31" t="str">
        <f t="shared" si="315"/>
        <v/>
      </c>
      <c r="BS423" s="31" t="str">
        <f t="shared" si="316"/>
        <v/>
      </c>
      <c r="BT423" s="31" t="str">
        <f t="shared" si="317"/>
        <v/>
      </c>
      <c r="BU423" s="31" t="str">
        <f t="shared" si="318"/>
        <v/>
      </c>
      <c r="BV423" s="31" t="str">
        <f t="shared" si="319"/>
        <v/>
      </c>
      <c r="BW423" s="31" t="str">
        <f t="shared" si="320"/>
        <v/>
      </c>
      <c r="BX423" s="31" t="str">
        <f t="shared" si="321"/>
        <v/>
      </c>
      <c r="BY423" s="31" t="str">
        <f t="shared" si="322"/>
        <v/>
      </c>
      <c r="BZ423" s="31" t="str">
        <f t="shared" si="323"/>
        <v/>
      </c>
      <c r="CA423" s="31" t="str">
        <f t="shared" si="324"/>
        <v/>
      </c>
      <c r="CB423" s="31" t="str">
        <f t="shared" si="325"/>
        <v/>
      </c>
      <c r="CC423" s="31" t="str">
        <f t="shared" si="326"/>
        <v/>
      </c>
      <c r="CD423" s="31" t="str">
        <f t="shared" si="327"/>
        <v/>
      </c>
      <c r="CE423" s="31" t="str">
        <f t="shared" si="328"/>
        <v/>
      </c>
      <c r="CF423" s="31" t="str">
        <f t="shared" si="329"/>
        <v/>
      </c>
      <c r="CG423" s="31" t="str">
        <f t="shared" si="330"/>
        <v/>
      </c>
      <c r="CH423" s="31" t="str">
        <f t="shared" si="331"/>
        <v/>
      </c>
      <c r="CI423" s="31" t="str">
        <f t="shared" si="332"/>
        <v/>
      </c>
      <c r="CJ423" s="31" t="str">
        <f t="shared" si="333"/>
        <v/>
      </c>
      <c r="CK423" s="31" t="str">
        <f t="shared" si="334"/>
        <v/>
      </c>
      <c r="CL423" s="31" t="str">
        <f t="shared" si="335"/>
        <v/>
      </c>
      <c r="CM423" s="31" t="str">
        <f t="shared" si="336"/>
        <v/>
      </c>
      <c r="CN423" s="31" t="str">
        <f t="shared" si="337"/>
        <v/>
      </c>
      <c r="CO423" s="31" t="str">
        <f t="shared" si="338"/>
        <v/>
      </c>
      <c r="CP423" s="31" t="str">
        <f t="shared" si="339"/>
        <v/>
      </c>
      <c r="CQ423" s="31" t="str">
        <f t="shared" si="340"/>
        <v/>
      </c>
      <c r="CR423" s="31" t="str">
        <f t="shared" si="341"/>
        <v/>
      </c>
      <c r="CS423" s="31" t="str">
        <f t="shared" si="342"/>
        <v/>
      </c>
      <c r="CT423" s="31" t="str">
        <f t="shared" si="343"/>
        <v/>
      </c>
      <c r="CU423" s="31" t="str">
        <f t="shared" si="344"/>
        <v/>
      </c>
      <c r="CV423" s="31" t="str">
        <f t="shared" si="345"/>
        <v/>
      </c>
      <c r="CW423" s="31" t="str">
        <f t="shared" si="346"/>
        <v/>
      </c>
      <c r="CX423" s="31" t="str">
        <f t="shared" si="347"/>
        <v/>
      </c>
      <c r="CY423" s="31" t="str">
        <f t="shared" si="348"/>
        <v/>
      </c>
      <c r="CZ423" s="31" t="str">
        <f t="shared" si="349"/>
        <v/>
      </c>
      <c r="DA423" s="31" t="str">
        <f t="shared" si="350"/>
        <v/>
      </c>
      <c r="DB423" s="31" t="str">
        <f t="shared" si="351"/>
        <v/>
      </c>
      <c r="DC423" s="31" t="str">
        <f t="shared" si="352"/>
        <v/>
      </c>
      <c r="DD423" s="31" t="str">
        <f t="shared" si="353"/>
        <v/>
      </c>
      <c r="DE423" s="31" t="str">
        <f t="shared" si="354"/>
        <v/>
      </c>
      <c r="DF423" s="31" t="str">
        <f t="shared" si="355"/>
        <v/>
      </c>
    </row>
    <row r="424" spans="10:110" x14ac:dyDescent="0.3">
      <c r="J424" s="36" t="str">
        <f t="shared" si="356"/>
        <v/>
      </c>
      <c r="BI424" s="31" t="str">
        <f t="shared" si="357"/>
        <v/>
      </c>
      <c r="BJ424" s="31" t="str">
        <f t="shared" si="307"/>
        <v/>
      </c>
      <c r="BK424" s="31" t="str">
        <f t="shared" si="308"/>
        <v/>
      </c>
      <c r="BL424" s="31" t="str">
        <f t="shared" si="309"/>
        <v/>
      </c>
      <c r="BM424" s="31" t="str">
        <f t="shared" si="310"/>
        <v/>
      </c>
      <c r="BN424" s="31" t="str">
        <f t="shared" si="311"/>
        <v/>
      </c>
      <c r="BO424" s="31" t="str">
        <f t="shared" si="312"/>
        <v/>
      </c>
      <c r="BP424" s="31" t="str">
        <f t="shared" si="313"/>
        <v/>
      </c>
      <c r="BQ424" s="31" t="str">
        <f t="shared" si="314"/>
        <v/>
      </c>
      <c r="BR424" s="31" t="str">
        <f t="shared" si="315"/>
        <v/>
      </c>
      <c r="BS424" s="31" t="str">
        <f t="shared" si="316"/>
        <v/>
      </c>
      <c r="BT424" s="31" t="str">
        <f t="shared" si="317"/>
        <v/>
      </c>
      <c r="BU424" s="31" t="str">
        <f t="shared" si="318"/>
        <v/>
      </c>
      <c r="BV424" s="31" t="str">
        <f t="shared" si="319"/>
        <v/>
      </c>
      <c r="BW424" s="31" t="str">
        <f t="shared" si="320"/>
        <v/>
      </c>
      <c r="BX424" s="31" t="str">
        <f t="shared" si="321"/>
        <v/>
      </c>
      <c r="BY424" s="31" t="str">
        <f t="shared" si="322"/>
        <v/>
      </c>
      <c r="BZ424" s="31" t="str">
        <f t="shared" si="323"/>
        <v/>
      </c>
      <c r="CA424" s="31" t="str">
        <f t="shared" si="324"/>
        <v/>
      </c>
      <c r="CB424" s="31" t="str">
        <f t="shared" si="325"/>
        <v/>
      </c>
      <c r="CC424" s="31" t="str">
        <f t="shared" si="326"/>
        <v/>
      </c>
      <c r="CD424" s="31" t="str">
        <f t="shared" si="327"/>
        <v/>
      </c>
      <c r="CE424" s="31" t="str">
        <f t="shared" si="328"/>
        <v/>
      </c>
      <c r="CF424" s="31" t="str">
        <f t="shared" si="329"/>
        <v/>
      </c>
      <c r="CG424" s="31" t="str">
        <f t="shared" si="330"/>
        <v/>
      </c>
      <c r="CH424" s="31" t="str">
        <f t="shared" si="331"/>
        <v/>
      </c>
      <c r="CI424" s="31" t="str">
        <f t="shared" si="332"/>
        <v/>
      </c>
      <c r="CJ424" s="31" t="str">
        <f t="shared" si="333"/>
        <v/>
      </c>
      <c r="CK424" s="31" t="str">
        <f t="shared" si="334"/>
        <v/>
      </c>
      <c r="CL424" s="31" t="str">
        <f t="shared" si="335"/>
        <v/>
      </c>
      <c r="CM424" s="31" t="str">
        <f t="shared" si="336"/>
        <v/>
      </c>
      <c r="CN424" s="31" t="str">
        <f t="shared" si="337"/>
        <v/>
      </c>
      <c r="CO424" s="31" t="str">
        <f t="shared" si="338"/>
        <v/>
      </c>
      <c r="CP424" s="31" t="str">
        <f t="shared" si="339"/>
        <v/>
      </c>
      <c r="CQ424" s="31" t="str">
        <f t="shared" si="340"/>
        <v/>
      </c>
      <c r="CR424" s="31" t="str">
        <f t="shared" si="341"/>
        <v/>
      </c>
      <c r="CS424" s="31" t="str">
        <f t="shared" si="342"/>
        <v/>
      </c>
      <c r="CT424" s="31" t="str">
        <f t="shared" si="343"/>
        <v/>
      </c>
      <c r="CU424" s="31" t="str">
        <f t="shared" si="344"/>
        <v/>
      </c>
      <c r="CV424" s="31" t="str">
        <f t="shared" si="345"/>
        <v/>
      </c>
      <c r="CW424" s="31" t="str">
        <f t="shared" si="346"/>
        <v/>
      </c>
      <c r="CX424" s="31" t="str">
        <f t="shared" si="347"/>
        <v/>
      </c>
      <c r="CY424" s="31" t="str">
        <f t="shared" si="348"/>
        <v/>
      </c>
      <c r="CZ424" s="31" t="str">
        <f t="shared" si="349"/>
        <v/>
      </c>
      <c r="DA424" s="31" t="str">
        <f t="shared" si="350"/>
        <v/>
      </c>
      <c r="DB424" s="31" t="str">
        <f t="shared" si="351"/>
        <v/>
      </c>
      <c r="DC424" s="31" t="str">
        <f t="shared" si="352"/>
        <v/>
      </c>
      <c r="DD424" s="31" t="str">
        <f t="shared" si="353"/>
        <v/>
      </c>
      <c r="DE424" s="31" t="str">
        <f t="shared" si="354"/>
        <v/>
      </c>
      <c r="DF424" s="31" t="str">
        <f t="shared" si="355"/>
        <v/>
      </c>
    </row>
    <row r="425" spans="10:110" x14ac:dyDescent="0.3">
      <c r="J425" s="36" t="str">
        <f t="shared" si="356"/>
        <v/>
      </c>
      <c r="BI425" s="31" t="str">
        <f t="shared" si="357"/>
        <v/>
      </c>
      <c r="BJ425" s="31" t="str">
        <f t="shared" si="307"/>
        <v/>
      </c>
      <c r="BK425" s="31" t="str">
        <f t="shared" si="308"/>
        <v/>
      </c>
      <c r="BL425" s="31" t="str">
        <f t="shared" si="309"/>
        <v/>
      </c>
      <c r="BM425" s="31" t="str">
        <f t="shared" si="310"/>
        <v/>
      </c>
      <c r="BN425" s="31" t="str">
        <f t="shared" si="311"/>
        <v/>
      </c>
      <c r="BO425" s="31" t="str">
        <f t="shared" si="312"/>
        <v/>
      </c>
      <c r="BP425" s="31" t="str">
        <f t="shared" si="313"/>
        <v/>
      </c>
      <c r="BQ425" s="31" t="str">
        <f t="shared" si="314"/>
        <v/>
      </c>
      <c r="BR425" s="31" t="str">
        <f t="shared" si="315"/>
        <v/>
      </c>
      <c r="BS425" s="31" t="str">
        <f t="shared" si="316"/>
        <v/>
      </c>
      <c r="BT425" s="31" t="str">
        <f t="shared" si="317"/>
        <v/>
      </c>
      <c r="BU425" s="31" t="str">
        <f t="shared" si="318"/>
        <v/>
      </c>
      <c r="BV425" s="31" t="str">
        <f t="shared" si="319"/>
        <v/>
      </c>
      <c r="BW425" s="31" t="str">
        <f t="shared" si="320"/>
        <v/>
      </c>
      <c r="BX425" s="31" t="str">
        <f t="shared" si="321"/>
        <v/>
      </c>
      <c r="BY425" s="31" t="str">
        <f t="shared" si="322"/>
        <v/>
      </c>
      <c r="BZ425" s="31" t="str">
        <f t="shared" si="323"/>
        <v/>
      </c>
      <c r="CA425" s="31" t="str">
        <f t="shared" si="324"/>
        <v/>
      </c>
      <c r="CB425" s="31" t="str">
        <f t="shared" si="325"/>
        <v/>
      </c>
      <c r="CC425" s="31" t="str">
        <f t="shared" si="326"/>
        <v/>
      </c>
      <c r="CD425" s="31" t="str">
        <f t="shared" si="327"/>
        <v/>
      </c>
      <c r="CE425" s="31" t="str">
        <f t="shared" si="328"/>
        <v/>
      </c>
      <c r="CF425" s="31" t="str">
        <f t="shared" si="329"/>
        <v/>
      </c>
      <c r="CG425" s="31" t="str">
        <f t="shared" si="330"/>
        <v/>
      </c>
      <c r="CH425" s="31" t="str">
        <f t="shared" si="331"/>
        <v/>
      </c>
      <c r="CI425" s="31" t="str">
        <f t="shared" si="332"/>
        <v/>
      </c>
      <c r="CJ425" s="31" t="str">
        <f t="shared" si="333"/>
        <v/>
      </c>
      <c r="CK425" s="31" t="str">
        <f t="shared" si="334"/>
        <v/>
      </c>
      <c r="CL425" s="31" t="str">
        <f t="shared" si="335"/>
        <v/>
      </c>
      <c r="CM425" s="31" t="str">
        <f t="shared" si="336"/>
        <v/>
      </c>
      <c r="CN425" s="31" t="str">
        <f t="shared" si="337"/>
        <v/>
      </c>
      <c r="CO425" s="31" t="str">
        <f t="shared" si="338"/>
        <v/>
      </c>
      <c r="CP425" s="31" t="str">
        <f t="shared" si="339"/>
        <v/>
      </c>
      <c r="CQ425" s="31" t="str">
        <f t="shared" si="340"/>
        <v/>
      </c>
      <c r="CR425" s="31" t="str">
        <f t="shared" si="341"/>
        <v/>
      </c>
      <c r="CS425" s="31" t="str">
        <f t="shared" si="342"/>
        <v/>
      </c>
      <c r="CT425" s="31" t="str">
        <f t="shared" si="343"/>
        <v/>
      </c>
      <c r="CU425" s="31" t="str">
        <f t="shared" si="344"/>
        <v/>
      </c>
      <c r="CV425" s="31" t="str">
        <f t="shared" si="345"/>
        <v/>
      </c>
      <c r="CW425" s="31" t="str">
        <f t="shared" si="346"/>
        <v/>
      </c>
      <c r="CX425" s="31" t="str">
        <f t="shared" si="347"/>
        <v/>
      </c>
      <c r="CY425" s="31" t="str">
        <f t="shared" si="348"/>
        <v/>
      </c>
      <c r="CZ425" s="31" t="str">
        <f t="shared" si="349"/>
        <v/>
      </c>
      <c r="DA425" s="31" t="str">
        <f t="shared" si="350"/>
        <v/>
      </c>
      <c r="DB425" s="31" t="str">
        <f t="shared" si="351"/>
        <v/>
      </c>
      <c r="DC425" s="31" t="str">
        <f t="shared" si="352"/>
        <v/>
      </c>
      <c r="DD425" s="31" t="str">
        <f t="shared" si="353"/>
        <v/>
      </c>
      <c r="DE425" s="31" t="str">
        <f t="shared" si="354"/>
        <v/>
      </c>
      <c r="DF425" s="31" t="str">
        <f t="shared" si="355"/>
        <v/>
      </c>
    </row>
    <row r="426" spans="10:110" x14ac:dyDescent="0.3">
      <c r="J426" s="36" t="str">
        <f t="shared" si="356"/>
        <v/>
      </c>
      <c r="BI426" s="31" t="str">
        <f t="shared" si="357"/>
        <v/>
      </c>
      <c r="BJ426" s="31" t="str">
        <f t="shared" si="307"/>
        <v/>
      </c>
      <c r="BK426" s="31" t="str">
        <f t="shared" si="308"/>
        <v/>
      </c>
      <c r="BL426" s="31" t="str">
        <f t="shared" si="309"/>
        <v/>
      </c>
      <c r="BM426" s="31" t="str">
        <f t="shared" si="310"/>
        <v/>
      </c>
      <c r="BN426" s="31" t="str">
        <f t="shared" si="311"/>
        <v/>
      </c>
      <c r="BO426" s="31" t="str">
        <f t="shared" si="312"/>
        <v/>
      </c>
      <c r="BP426" s="31" t="str">
        <f t="shared" si="313"/>
        <v/>
      </c>
      <c r="BQ426" s="31" t="str">
        <f t="shared" si="314"/>
        <v/>
      </c>
      <c r="BR426" s="31" t="str">
        <f t="shared" si="315"/>
        <v/>
      </c>
      <c r="BS426" s="31" t="str">
        <f t="shared" si="316"/>
        <v/>
      </c>
      <c r="BT426" s="31" t="str">
        <f t="shared" si="317"/>
        <v/>
      </c>
      <c r="BU426" s="31" t="str">
        <f t="shared" si="318"/>
        <v/>
      </c>
      <c r="BV426" s="31" t="str">
        <f t="shared" si="319"/>
        <v/>
      </c>
      <c r="BW426" s="31" t="str">
        <f t="shared" si="320"/>
        <v/>
      </c>
      <c r="BX426" s="31" t="str">
        <f t="shared" si="321"/>
        <v/>
      </c>
      <c r="BY426" s="31" t="str">
        <f t="shared" si="322"/>
        <v/>
      </c>
      <c r="BZ426" s="31" t="str">
        <f t="shared" si="323"/>
        <v/>
      </c>
      <c r="CA426" s="31" t="str">
        <f t="shared" si="324"/>
        <v/>
      </c>
      <c r="CB426" s="31" t="str">
        <f t="shared" si="325"/>
        <v/>
      </c>
      <c r="CC426" s="31" t="str">
        <f t="shared" si="326"/>
        <v/>
      </c>
      <c r="CD426" s="31" t="str">
        <f t="shared" si="327"/>
        <v/>
      </c>
      <c r="CE426" s="31" t="str">
        <f t="shared" si="328"/>
        <v/>
      </c>
      <c r="CF426" s="31" t="str">
        <f t="shared" si="329"/>
        <v/>
      </c>
      <c r="CG426" s="31" t="str">
        <f t="shared" si="330"/>
        <v/>
      </c>
      <c r="CH426" s="31" t="str">
        <f t="shared" si="331"/>
        <v/>
      </c>
      <c r="CI426" s="31" t="str">
        <f t="shared" si="332"/>
        <v/>
      </c>
      <c r="CJ426" s="31" t="str">
        <f t="shared" si="333"/>
        <v/>
      </c>
      <c r="CK426" s="31" t="str">
        <f t="shared" si="334"/>
        <v/>
      </c>
      <c r="CL426" s="31" t="str">
        <f t="shared" si="335"/>
        <v/>
      </c>
      <c r="CM426" s="31" t="str">
        <f t="shared" si="336"/>
        <v/>
      </c>
      <c r="CN426" s="31" t="str">
        <f t="shared" si="337"/>
        <v/>
      </c>
      <c r="CO426" s="31" t="str">
        <f t="shared" si="338"/>
        <v/>
      </c>
      <c r="CP426" s="31" t="str">
        <f t="shared" si="339"/>
        <v/>
      </c>
      <c r="CQ426" s="31" t="str">
        <f t="shared" si="340"/>
        <v/>
      </c>
      <c r="CR426" s="31" t="str">
        <f t="shared" si="341"/>
        <v/>
      </c>
      <c r="CS426" s="31" t="str">
        <f t="shared" si="342"/>
        <v/>
      </c>
      <c r="CT426" s="31" t="str">
        <f t="shared" si="343"/>
        <v/>
      </c>
      <c r="CU426" s="31" t="str">
        <f t="shared" si="344"/>
        <v/>
      </c>
      <c r="CV426" s="31" t="str">
        <f t="shared" si="345"/>
        <v/>
      </c>
      <c r="CW426" s="31" t="str">
        <f t="shared" si="346"/>
        <v/>
      </c>
      <c r="CX426" s="31" t="str">
        <f t="shared" si="347"/>
        <v/>
      </c>
      <c r="CY426" s="31" t="str">
        <f t="shared" si="348"/>
        <v/>
      </c>
      <c r="CZ426" s="31" t="str">
        <f t="shared" si="349"/>
        <v/>
      </c>
      <c r="DA426" s="31" t="str">
        <f t="shared" si="350"/>
        <v/>
      </c>
      <c r="DB426" s="31" t="str">
        <f t="shared" si="351"/>
        <v/>
      </c>
      <c r="DC426" s="31" t="str">
        <f t="shared" si="352"/>
        <v/>
      </c>
      <c r="DD426" s="31" t="str">
        <f t="shared" si="353"/>
        <v/>
      </c>
      <c r="DE426" s="31" t="str">
        <f t="shared" si="354"/>
        <v/>
      </c>
      <c r="DF426" s="31" t="str">
        <f t="shared" si="355"/>
        <v/>
      </c>
    </row>
    <row r="427" spans="10:110" x14ac:dyDescent="0.3">
      <c r="J427" s="36" t="str">
        <f t="shared" si="356"/>
        <v/>
      </c>
      <c r="BI427" s="31" t="str">
        <f t="shared" si="357"/>
        <v/>
      </c>
      <c r="BJ427" s="31" t="str">
        <f t="shared" si="307"/>
        <v/>
      </c>
      <c r="BK427" s="31" t="str">
        <f t="shared" si="308"/>
        <v/>
      </c>
      <c r="BL427" s="31" t="str">
        <f t="shared" si="309"/>
        <v/>
      </c>
      <c r="BM427" s="31" t="str">
        <f t="shared" si="310"/>
        <v/>
      </c>
      <c r="BN427" s="31" t="str">
        <f t="shared" si="311"/>
        <v/>
      </c>
      <c r="BO427" s="31" t="str">
        <f t="shared" si="312"/>
        <v/>
      </c>
      <c r="BP427" s="31" t="str">
        <f t="shared" si="313"/>
        <v/>
      </c>
      <c r="BQ427" s="31" t="str">
        <f t="shared" si="314"/>
        <v/>
      </c>
      <c r="BR427" s="31" t="str">
        <f t="shared" si="315"/>
        <v/>
      </c>
      <c r="BS427" s="31" t="str">
        <f t="shared" si="316"/>
        <v/>
      </c>
      <c r="BT427" s="31" t="str">
        <f t="shared" si="317"/>
        <v/>
      </c>
      <c r="BU427" s="31" t="str">
        <f t="shared" si="318"/>
        <v/>
      </c>
      <c r="BV427" s="31" t="str">
        <f t="shared" si="319"/>
        <v/>
      </c>
      <c r="BW427" s="31" t="str">
        <f t="shared" si="320"/>
        <v/>
      </c>
      <c r="BX427" s="31" t="str">
        <f t="shared" si="321"/>
        <v/>
      </c>
      <c r="BY427" s="31" t="str">
        <f t="shared" si="322"/>
        <v/>
      </c>
      <c r="BZ427" s="31" t="str">
        <f t="shared" si="323"/>
        <v/>
      </c>
      <c r="CA427" s="31" t="str">
        <f t="shared" si="324"/>
        <v/>
      </c>
      <c r="CB427" s="31" t="str">
        <f t="shared" si="325"/>
        <v/>
      </c>
      <c r="CC427" s="31" t="str">
        <f t="shared" si="326"/>
        <v/>
      </c>
      <c r="CD427" s="31" t="str">
        <f t="shared" si="327"/>
        <v/>
      </c>
      <c r="CE427" s="31" t="str">
        <f t="shared" si="328"/>
        <v/>
      </c>
      <c r="CF427" s="31" t="str">
        <f t="shared" si="329"/>
        <v/>
      </c>
      <c r="CG427" s="31" t="str">
        <f t="shared" si="330"/>
        <v/>
      </c>
      <c r="CH427" s="31" t="str">
        <f t="shared" si="331"/>
        <v/>
      </c>
      <c r="CI427" s="31" t="str">
        <f t="shared" si="332"/>
        <v/>
      </c>
      <c r="CJ427" s="31" t="str">
        <f t="shared" si="333"/>
        <v/>
      </c>
      <c r="CK427" s="31" t="str">
        <f t="shared" si="334"/>
        <v/>
      </c>
      <c r="CL427" s="31" t="str">
        <f t="shared" si="335"/>
        <v/>
      </c>
      <c r="CM427" s="31" t="str">
        <f t="shared" si="336"/>
        <v/>
      </c>
      <c r="CN427" s="31" t="str">
        <f t="shared" si="337"/>
        <v/>
      </c>
      <c r="CO427" s="31" t="str">
        <f t="shared" si="338"/>
        <v/>
      </c>
      <c r="CP427" s="31" t="str">
        <f t="shared" si="339"/>
        <v/>
      </c>
      <c r="CQ427" s="31" t="str">
        <f t="shared" si="340"/>
        <v/>
      </c>
      <c r="CR427" s="31" t="str">
        <f t="shared" si="341"/>
        <v/>
      </c>
      <c r="CS427" s="31" t="str">
        <f t="shared" si="342"/>
        <v/>
      </c>
      <c r="CT427" s="31" t="str">
        <f t="shared" si="343"/>
        <v/>
      </c>
      <c r="CU427" s="31" t="str">
        <f t="shared" si="344"/>
        <v/>
      </c>
      <c r="CV427" s="31" t="str">
        <f t="shared" si="345"/>
        <v/>
      </c>
      <c r="CW427" s="31" t="str">
        <f t="shared" si="346"/>
        <v/>
      </c>
      <c r="CX427" s="31" t="str">
        <f t="shared" si="347"/>
        <v/>
      </c>
      <c r="CY427" s="31" t="str">
        <f t="shared" si="348"/>
        <v/>
      </c>
      <c r="CZ427" s="31" t="str">
        <f t="shared" si="349"/>
        <v/>
      </c>
      <c r="DA427" s="31" t="str">
        <f t="shared" si="350"/>
        <v/>
      </c>
      <c r="DB427" s="31" t="str">
        <f t="shared" si="351"/>
        <v/>
      </c>
      <c r="DC427" s="31" t="str">
        <f t="shared" si="352"/>
        <v/>
      </c>
      <c r="DD427" s="31" t="str">
        <f t="shared" si="353"/>
        <v/>
      </c>
      <c r="DE427" s="31" t="str">
        <f t="shared" si="354"/>
        <v/>
      </c>
      <c r="DF427" s="31" t="str">
        <f t="shared" si="355"/>
        <v/>
      </c>
    </row>
    <row r="428" spans="10:110" x14ac:dyDescent="0.3">
      <c r="J428" s="36" t="str">
        <f t="shared" si="356"/>
        <v/>
      </c>
      <c r="BI428" s="31" t="str">
        <f t="shared" si="357"/>
        <v/>
      </c>
      <c r="BJ428" s="31" t="str">
        <f t="shared" si="307"/>
        <v/>
      </c>
      <c r="BK428" s="31" t="str">
        <f t="shared" si="308"/>
        <v/>
      </c>
      <c r="BL428" s="31" t="str">
        <f t="shared" si="309"/>
        <v/>
      </c>
      <c r="BM428" s="31" t="str">
        <f t="shared" si="310"/>
        <v/>
      </c>
      <c r="BN428" s="31" t="str">
        <f t="shared" si="311"/>
        <v/>
      </c>
      <c r="BO428" s="31" t="str">
        <f t="shared" si="312"/>
        <v/>
      </c>
      <c r="BP428" s="31" t="str">
        <f t="shared" si="313"/>
        <v/>
      </c>
      <c r="BQ428" s="31" t="str">
        <f t="shared" si="314"/>
        <v/>
      </c>
      <c r="BR428" s="31" t="str">
        <f t="shared" si="315"/>
        <v/>
      </c>
      <c r="BS428" s="31" t="str">
        <f t="shared" si="316"/>
        <v/>
      </c>
      <c r="BT428" s="31" t="str">
        <f t="shared" si="317"/>
        <v/>
      </c>
      <c r="BU428" s="31" t="str">
        <f t="shared" si="318"/>
        <v/>
      </c>
      <c r="BV428" s="31" t="str">
        <f t="shared" si="319"/>
        <v/>
      </c>
      <c r="BW428" s="31" t="str">
        <f t="shared" si="320"/>
        <v/>
      </c>
      <c r="BX428" s="31" t="str">
        <f t="shared" si="321"/>
        <v/>
      </c>
      <c r="BY428" s="31" t="str">
        <f t="shared" si="322"/>
        <v/>
      </c>
      <c r="BZ428" s="31" t="str">
        <f t="shared" si="323"/>
        <v/>
      </c>
      <c r="CA428" s="31" t="str">
        <f t="shared" si="324"/>
        <v/>
      </c>
      <c r="CB428" s="31" t="str">
        <f t="shared" si="325"/>
        <v/>
      </c>
      <c r="CC428" s="31" t="str">
        <f t="shared" si="326"/>
        <v/>
      </c>
      <c r="CD428" s="31" t="str">
        <f t="shared" si="327"/>
        <v/>
      </c>
      <c r="CE428" s="31" t="str">
        <f t="shared" si="328"/>
        <v/>
      </c>
      <c r="CF428" s="31" t="str">
        <f t="shared" si="329"/>
        <v/>
      </c>
      <c r="CG428" s="31" t="str">
        <f t="shared" si="330"/>
        <v/>
      </c>
      <c r="CH428" s="31" t="str">
        <f t="shared" si="331"/>
        <v/>
      </c>
      <c r="CI428" s="31" t="str">
        <f t="shared" si="332"/>
        <v/>
      </c>
      <c r="CJ428" s="31" t="str">
        <f t="shared" si="333"/>
        <v/>
      </c>
      <c r="CK428" s="31" t="str">
        <f t="shared" si="334"/>
        <v/>
      </c>
      <c r="CL428" s="31" t="str">
        <f t="shared" si="335"/>
        <v/>
      </c>
      <c r="CM428" s="31" t="str">
        <f t="shared" si="336"/>
        <v/>
      </c>
      <c r="CN428" s="31" t="str">
        <f t="shared" si="337"/>
        <v/>
      </c>
      <c r="CO428" s="31" t="str">
        <f t="shared" si="338"/>
        <v/>
      </c>
      <c r="CP428" s="31" t="str">
        <f t="shared" si="339"/>
        <v/>
      </c>
      <c r="CQ428" s="31" t="str">
        <f t="shared" si="340"/>
        <v/>
      </c>
      <c r="CR428" s="31" t="str">
        <f t="shared" si="341"/>
        <v/>
      </c>
      <c r="CS428" s="31" t="str">
        <f t="shared" si="342"/>
        <v/>
      </c>
      <c r="CT428" s="31" t="str">
        <f t="shared" si="343"/>
        <v/>
      </c>
      <c r="CU428" s="31" t="str">
        <f t="shared" si="344"/>
        <v/>
      </c>
      <c r="CV428" s="31" t="str">
        <f t="shared" si="345"/>
        <v/>
      </c>
      <c r="CW428" s="31" t="str">
        <f t="shared" si="346"/>
        <v/>
      </c>
      <c r="CX428" s="31" t="str">
        <f t="shared" si="347"/>
        <v/>
      </c>
      <c r="CY428" s="31" t="str">
        <f t="shared" si="348"/>
        <v/>
      </c>
      <c r="CZ428" s="31" t="str">
        <f t="shared" si="349"/>
        <v/>
      </c>
      <c r="DA428" s="31" t="str">
        <f t="shared" si="350"/>
        <v/>
      </c>
      <c r="DB428" s="31" t="str">
        <f t="shared" si="351"/>
        <v/>
      </c>
      <c r="DC428" s="31" t="str">
        <f t="shared" si="352"/>
        <v/>
      </c>
      <c r="DD428" s="31" t="str">
        <f t="shared" si="353"/>
        <v/>
      </c>
      <c r="DE428" s="31" t="str">
        <f t="shared" si="354"/>
        <v/>
      </c>
      <c r="DF428" s="31" t="str">
        <f t="shared" si="355"/>
        <v/>
      </c>
    </row>
    <row r="429" spans="10:110" x14ac:dyDescent="0.3">
      <c r="J429" s="36" t="str">
        <f t="shared" si="356"/>
        <v/>
      </c>
      <c r="BI429" s="31" t="str">
        <f t="shared" si="357"/>
        <v/>
      </c>
      <c r="BJ429" s="31" t="str">
        <f t="shared" si="307"/>
        <v/>
      </c>
      <c r="BK429" s="31" t="str">
        <f t="shared" si="308"/>
        <v/>
      </c>
      <c r="BL429" s="31" t="str">
        <f t="shared" si="309"/>
        <v/>
      </c>
      <c r="BM429" s="31" t="str">
        <f t="shared" si="310"/>
        <v/>
      </c>
      <c r="BN429" s="31" t="str">
        <f t="shared" si="311"/>
        <v/>
      </c>
      <c r="BO429" s="31" t="str">
        <f t="shared" si="312"/>
        <v/>
      </c>
      <c r="BP429" s="31" t="str">
        <f t="shared" si="313"/>
        <v/>
      </c>
      <c r="BQ429" s="31" t="str">
        <f t="shared" si="314"/>
        <v/>
      </c>
      <c r="BR429" s="31" t="str">
        <f t="shared" si="315"/>
        <v/>
      </c>
      <c r="BS429" s="31" t="str">
        <f t="shared" si="316"/>
        <v/>
      </c>
      <c r="BT429" s="31" t="str">
        <f t="shared" si="317"/>
        <v/>
      </c>
      <c r="BU429" s="31" t="str">
        <f t="shared" si="318"/>
        <v/>
      </c>
      <c r="BV429" s="31" t="str">
        <f t="shared" si="319"/>
        <v/>
      </c>
      <c r="BW429" s="31" t="str">
        <f t="shared" si="320"/>
        <v/>
      </c>
      <c r="BX429" s="31" t="str">
        <f t="shared" si="321"/>
        <v/>
      </c>
      <c r="BY429" s="31" t="str">
        <f t="shared" si="322"/>
        <v/>
      </c>
      <c r="BZ429" s="31" t="str">
        <f t="shared" si="323"/>
        <v/>
      </c>
      <c r="CA429" s="31" t="str">
        <f t="shared" si="324"/>
        <v/>
      </c>
      <c r="CB429" s="31" t="str">
        <f t="shared" si="325"/>
        <v/>
      </c>
      <c r="CC429" s="31" t="str">
        <f t="shared" si="326"/>
        <v/>
      </c>
      <c r="CD429" s="31" t="str">
        <f t="shared" si="327"/>
        <v/>
      </c>
      <c r="CE429" s="31" t="str">
        <f t="shared" si="328"/>
        <v/>
      </c>
      <c r="CF429" s="31" t="str">
        <f t="shared" si="329"/>
        <v/>
      </c>
      <c r="CG429" s="31" t="str">
        <f t="shared" si="330"/>
        <v/>
      </c>
      <c r="CH429" s="31" t="str">
        <f t="shared" si="331"/>
        <v/>
      </c>
      <c r="CI429" s="31" t="str">
        <f t="shared" si="332"/>
        <v/>
      </c>
      <c r="CJ429" s="31" t="str">
        <f t="shared" si="333"/>
        <v/>
      </c>
      <c r="CK429" s="31" t="str">
        <f t="shared" si="334"/>
        <v/>
      </c>
      <c r="CL429" s="31" t="str">
        <f t="shared" si="335"/>
        <v/>
      </c>
      <c r="CM429" s="31" t="str">
        <f t="shared" si="336"/>
        <v/>
      </c>
      <c r="CN429" s="31" t="str">
        <f t="shared" si="337"/>
        <v/>
      </c>
      <c r="CO429" s="31" t="str">
        <f t="shared" si="338"/>
        <v/>
      </c>
      <c r="CP429" s="31" t="str">
        <f t="shared" si="339"/>
        <v/>
      </c>
      <c r="CQ429" s="31" t="str">
        <f t="shared" si="340"/>
        <v/>
      </c>
      <c r="CR429" s="31" t="str">
        <f t="shared" si="341"/>
        <v/>
      </c>
      <c r="CS429" s="31" t="str">
        <f t="shared" si="342"/>
        <v/>
      </c>
      <c r="CT429" s="31" t="str">
        <f t="shared" si="343"/>
        <v/>
      </c>
      <c r="CU429" s="31" t="str">
        <f t="shared" si="344"/>
        <v/>
      </c>
      <c r="CV429" s="31" t="str">
        <f t="shared" si="345"/>
        <v/>
      </c>
      <c r="CW429" s="31" t="str">
        <f t="shared" si="346"/>
        <v/>
      </c>
      <c r="CX429" s="31" t="str">
        <f t="shared" si="347"/>
        <v/>
      </c>
      <c r="CY429" s="31" t="str">
        <f t="shared" si="348"/>
        <v/>
      </c>
      <c r="CZ429" s="31" t="str">
        <f t="shared" si="349"/>
        <v/>
      </c>
      <c r="DA429" s="31" t="str">
        <f t="shared" si="350"/>
        <v/>
      </c>
      <c r="DB429" s="31" t="str">
        <f t="shared" si="351"/>
        <v/>
      </c>
      <c r="DC429" s="31" t="str">
        <f t="shared" si="352"/>
        <v/>
      </c>
      <c r="DD429" s="31" t="str">
        <f t="shared" si="353"/>
        <v/>
      </c>
      <c r="DE429" s="31" t="str">
        <f t="shared" si="354"/>
        <v/>
      </c>
      <c r="DF429" s="31" t="str">
        <f t="shared" si="355"/>
        <v/>
      </c>
    </row>
    <row r="430" spans="10:110" x14ac:dyDescent="0.3">
      <c r="J430" s="36" t="str">
        <f t="shared" si="356"/>
        <v/>
      </c>
      <c r="BI430" s="31" t="str">
        <f t="shared" si="357"/>
        <v/>
      </c>
      <c r="BJ430" s="31" t="str">
        <f t="shared" si="307"/>
        <v/>
      </c>
      <c r="BK430" s="31" t="str">
        <f t="shared" si="308"/>
        <v/>
      </c>
      <c r="BL430" s="31" t="str">
        <f t="shared" si="309"/>
        <v/>
      </c>
      <c r="BM430" s="31" t="str">
        <f t="shared" si="310"/>
        <v/>
      </c>
      <c r="BN430" s="31" t="str">
        <f t="shared" si="311"/>
        <v/>
      </c>
      <c r="BO430" s="31" t="str">
        <f t="shared" si="312"/>
        <v/>
      </c>
      <c r="BP430" s="31" t="str">
        <f t="shared" si="313"/>
        <v/>
      </c>
      <c r="BQ430" s="31" t="str">
        <f t="shared" si="314"/>
        <v/>
      </c>
      <c r="BR430" s="31" t="str">
        <f t="shared" si="315"/>
        <v/>
      </c>
      <c r="BS430" s="31" t="str">
        <f t="shared" si="316"/>
        <v/>
      </c>
      <c r="BT430" s="31" t="str">
        <f t="shared" si="317"/>
        <v/>
      </c>
      <c r="BU430" s="31" t="str">
        <f t="shared" si="318"/>
        <v/>
      </c>
      <c r="BV430" s="31" t="str">
        <f t="shared" si="319"/>
        <v/>
      </c>
      <c r="BW430" s="31" t="str">
        <f t="shared" si="320"/>
        <v/>
      </c>
      <c r="BX430" s="31" t="str">
        <f t="shared" si="321"/>
        <v/>
      </c>
      <c r="BY430" s="31" t="str">
        <f t="shared" si="322"/>
        <v/>
      </c>
      <c r="BZ430" s="31" t="str">
        <f t="shared" si="323"/>
        <v/>
      </c>
      <c r="CA430" s="31" t="str">
        <f t="shared" si="324"/>
        <v/>
      </c>
      <c r="CB430" s="31" t="str">
        <f t="shared" si="325"/>
        <v/>
      </c>
      <c r="CC430" s="31" t="str">
        <f t="shared" si="326"/>
        <v/>
      </c>
      <c r="CD430" s="31" t="str">
        <f t="shared" si="327"/>
        <v/>
      </c>
      <c r="CE430" s="31" t="str">
        <f t="shared" si="328"/>
        <v/>
      </c>
      <c r="CF430" s="31" t="str">
        <f t="shared" si="329"/>
        <v/>
      </c>
      <c r="CG430" s="31" t="str">
        <f t="shared" si="330"/>
        <v/>
      </c>
      <c r="CH430" s="31" t="str">
        <f t="shared" si="331"/>
        <v/>
      </c>
      <c r="CI430" s="31" t="str">
        <f t="shared" si="332"/>
        <v/>
      </c>
      <c r="CJ430" s="31" t="str">
        <f t="shared" si="333"/>
        <v/>
      </c>
      <c r="CK430" s="31" t="str">
        <f t="shared" si="334"/>
        <v/>
      </c>
      <c r="CL430" s="31" t="str">
        <f t="shared" si="335"/>
        <v/>
      </c>
      <c r="CM430" s="31" t="str">
        <f t="shared" si="336"/>
        <v/>
      </c>
      <c r="CN430" s="31" t="str">
        <f t="shared" si="337"/>
        <v/>
      </c>
      <c r="CO430" s="31" t="str">
        <f t="shared" si="338"/>
        <v/>
      </c>
      <c r="CP430" s="31" t="str">
        <f t="shared" si="339"/>
        <v/>
      </c>
      <c r="CQ430" s="31" t="str">
        <f t="shared" si="340"/>
        <v/>
      </c>
      <c r="CR430" s="31" t="str">
        <f t="shared" si="341"/>
        <v/>
      </c>
      <c r="CS430" s="31" t="str">
        <f t="shared" si="342"/>
        <v/>
      </c>
      <c r="CT430" s="31" t="str">
        <f t="shared" si="343"/>
        <v/>
      </c>
      <c r="CU430" s="31" t="str">
        <f t="shared" si="344"/>
        <v/>
      </c>
      <c r="CV430" s="31" t="str">
        <f t="shared" si="345"/>
        <v/>
      </c>
      <c r="CW430" s="31" t="str">
        <f t="shared" si="346"/>
        <v/>
      </c>
      <c r="CX430" s="31" t="str">
        <f t="shared" si="347"/>
        <v/>
      </c>
      <c r="CY430" s="31" t="str">
        <f t="shared" si="348"/>
        <v/>
      </c>
      <c r="CZ430" s="31" t="str">
        <f t="shared" si="349"/>
        <v/>
      </c>
      <c r="DA430" s="31" t="str">
        <f t="shared" si="350"/>
        <v/>
      </c>
      <c r="DB430" s="31" t="str">
        <f t="shared" si="351"/>
        <v/>
      </c>
      <c r="DC430" s="31" t="str">
        <f t="shared" si="352"/>
        <v/>
      </c>
      <c r="DD430" s="31" t="str">
        <f t="shared" si="353"/>
        <v/>
      </c>
      <c r="DE430" s="31" t="str">
        <f t="shared" si="354"/>
        <v/>
      </c>
      <c r="DF430" s="31" t="str">
        <f t="shared" si="355"/>
        <v/>
      </c>
    </row>
    <row r="431" spans="10:110" x14ac:dyDescent="0.3">
      <c r="J431" s="36" t="str">
        <f t="shared" si="356"/>
        <v/>
      </c>
      <c r="BI431" s="31" t="str">
        <f t="shared" si="357"/>
        <v/>
      </c>
      <c r="BJ431" s="31" t="str">
        <f t="shared" si="307"/>
        <v/>
      </c>
      <c r="BK431" s="31" t="str">
        <f t="shared" si="308"/>
        <v/>
      </c>
      <c r="BL431" s="31" t="str">
        <f t="shared" si="309"/>
        <v/>
      </c>
      <c r="BM431" s="31" t="str">
        <f t="shared" si="310"/>
        <v/>
      </c>
      <c r="BN431" s="31" t="str">
        <f t="shared" si="311"/>
        <v/>
      </c>
      <c r="BO431" s="31" t="str">
        <f t="shared" si="312"/>
        <v/>
      </c>
      <c r="BP431" s="31" t="str">
        <f t="shared" si="313"/>
        <v/>
      </c>
      <c r="BQ431" s="31" t="str">
        <f t="shared" si="314"/>
        <v/>
      </c>
      <c r="BR431" s="31" t="str">
        <f t="shared" si="315"/>
        <v/>
      </c>
      <c r="BS431" s="31" t="str">
        <f t="shared" si="316"/>
        <v/>
      </c>
      <c r="BT431" s="31" t="str">
        <f t="shared" si="317"/>
        <v/>
      </c>
      <c r="BU431" s="31" t="str">
        <f t="shared" si="318"/>
        <v/>
      </c>
      <c r="BV431" s="31" t="str">
        <f t="shared" si="319"/>
        <v/>
      </c>
      <c r="BW431" s="31" t="str">
        <f t="shared" si="320"/>
        <v/>
      </c>
      <c r="BX431" s="31" t="str">
        <f t="shared" si="321"/>
        <v/>
      </c>
      <c r="BY431" s="31" t="str">
        <f t="shared" si="322"/>
        <v/>
      </c>
      <c r="BZ431" s="31" t="str">
        <f t="shared" si="323"/>
        <v/>
      </c>
      <c r="CA431" s="31" t="str">
        <f t="shared" si="324"/>
        <v/>
      </c>
      <c r="CB431" s="31" t="str">
        <f t="shared" si="325"/>
        <v/>
      </c>
      <c r="CC431" s="31" t="str">
        <f t="shared" si="326"/>
        <v/>
      </c>
      <c r="CD431" s="31" t="str">
        <f t="shared" si="327"/>
        <v/>
      </c>
      <c r="CE431" s="31" t="str">
        <f t="shared" si="328"/>
        <v/>
      </c>
      <c r="CF431" s="31" t="str">
        <f t="shared" si="329"/>
        <v/>
      </c>
      <c r="CG431" s="31" t="str">
        <f t="shared" si="330"/>
        <v/>
      </c>
      <c r="CH431" s="31" t="str">
        <f t="shared" si="331"/>
        <v/>
      </c>
      <c r="CI431" s="31" t="str">
        <f t="shared" si="332"/>
        <v/>
      </c>
      <c r="CJ431" s="31" t="str">
        <f t="shared" si="333"/>
        <v/>
      </c>
      <c r="CK431" s="31" t="str">
        <f t="shared" si="334"/>
        <v/>
      </c>
      <c r="CL431" s="31" t="str">
        <f t="shared" si="335"/>
        <v/>
      </c>
      <c r="CM431" s="31" t="str">
        <f t="shared" si="336"/>
        <v/>
      </c>
      <c r="CN431" s="31" t="str">
        <f t="shared" si="337"/>
        <v/>
      </c>
      <c r="CO431" s="31" t="str">
        <f t="shared" si="338"/>
        <v/>
      </c>
      <c r="CP431" s="31" t="str">
        <f t="shared" si="339"/>
        <v/>
      </c>
      <c r="CQ431" s="31" t="str">
        <f t="shared" si="340"/>
        <v/>
      </c>
      <c r="CR431" s="31" t="str">
        <f t="shared" si="341"/>
        <v/>
      </c>
      <c r="CS431" s="31" t="str">
        <f t="shared" si="342"/>
        <v/>
      </c>
      <c r="CT431" s="31" t="str">
        <f t="shared" si="343"/>
        <v/>
      </c>
      <c r="CU431" s="31" t="str">
        <f t="shared" si="344"/>
        <v/>
      </c>
      <c r="CV431" s="31" t="str">
        <f t="shared" si="345"/>
        <v/>
      </c>
      <c r="CW431" s="31" t="str">
        <f t="shared" si="346"/>
        <v/>
      </c>
      <c r="CX431" s="31" t="str">
        <f t="shared" si="347"/>
        <v/>
      </c>
      <c r="CY431" s="31" t="str">
        <f t="shared" si="348"/>
        <v/>
      </c>
      <c r="CZ431" s="31" t="str">
        <f t="shared" si="349"/>
        <v/>
      </c>
      <c r="DA431" s="31" t="str">
        <f t="shared" si="350"/>
        <v/>
      </c>
      <c r="DB431" s="31" t="str">
        <f t="shared" si="351"/>
        <v/>
      </c>
      <c r="DC431" s="31" t="str">
        <f t="shared" si="352"/>
        <v/>
      </c>
      <c r="DD431" s="31" t="str">
        <f t="shared" si="353"/>
        <v/>
      </c>
      <c r="DE431" s="31" t="str">
        <f t="shared" si="354"/>
        <v/>
      </c>
      <c r="DF431" s="31" t="str">
        <f t="shared" si="355"/>
        <v/>
      </c>
    </row>
    <row r="432" spans="10:110" x14ac:dyDescent="0.3">
      <c r="J432" s="36" t="str">
        <f t="shared" si="356"/>
        <v/>
      </c>
      <c r="BI432" s="31" t="str">
        <f t="shared" si="357"/>
        <v/>
      </c>
      <c r="BJ432" s="31" t="str">
        <f t="shared" si="307"/>
        <v/>
      </c>
      <c r="BK432" s="31" t="str">
        <f t="shared" si="308"/>
        <v/>
      </c>
      <c r="BL432" s="31" t="str">
        <f t="shared" si="309"/>
        <v/>
      </c>
      <c r="BM432" s="31" t="str">
        <f t="shared" si="310"/>
        <v/>
      </c>
      <c r="BN432" s="31" t="str">
        <f t="shared" si="311"/>
        <v/>
      </c>
      <c r="BO432" s="31" t="str">
        <f t="shared" si="312"/>
        <v/>
      </c>
      <c r="BP432" s="31" t="str">
        <f t="shared" si="313"/>
        <v/>
      </c>
      <c r="BQ432" s="31" t="str">
        <f t="shared" si="314"/>
        <v/>
      </c>
      <c r="BR432" s="31" t="str">
        <f t="shared" si="315"/>
        <v/>
      </c>
      <c r="BS432" s="31" t="str">
        <f t="shared" si="316"/>
        <v/>
      </c>
      <c r="BT432" s="31" t="str">
        <f t="shared" si="317"/>
        <v/>
      </c>
      <c r="BU432" s="31" t="str">
        <f t="shared" si="318"/>
        <v/>
      </c>
      <c r="BV432" s="31" t="str">
        <f t="shared" si="319"/>
        <v/>
      </c>
      <c r="BW432" s="31" t="str">
        <f t="shared" si="320"/>
        <v/>
      </c>
      <c r="BX432" s="31" t="str">
        <f t="shared" si="321"/>
        <v/>
      </c>
      <c r="BY432" s="31" t="str">
        <f t="shared" si="322"/>
        <v/>
      </c>
      <c r="BZ432" s="31" t="str">
        <f t="shared" si="323"/>
        <v/>
      </c>
      <c r="CA432" s="31" t="str">
        <f t="shared" si="324"/>
        <v/>
      </c>
      <c r="CB432" s="31" t="str">
        <f t="shared" si="325"/>
        <v/>
      </c>
      <c r="CC432" s="31" t="str">
        <f t="shared" si="326"/>
        <v/>
      </c>
      <c r="CD432" s="31" t="str">
        <f t="shared" si="327"/>
        <v/>
      </c>
      <c r="CE432" s="31" t="str">
        <f t="shared" si="328"/>
        <v/>
      </c>
      <c r="CF432" s="31" t="str">
        <f t="shared" si="329"/>
        <v/>
      </c>
      <c r="CG432" s="31" t="str">
        <f t="shared" si="330"/>
        <v/>
      </c>
      <c r="CH432" s="31" t="str">
        <f t="shared" si="331"/>
        <v/>
      </c>
      <c r="CI432" s="31" t="str">
        <f t="shared" si="332"/>
        <v/>
      </c>
      <c r="CJ432" s="31" t="str">
        <f t="shared" si="333"/>
        <v/>
      </c>
      <c r="CK432" s="31" t="str">
        <f t="shared" si="334"/>
        <v/>
      </c>
      <c r="CL432" s="31" t="str">
        <f t="shared" si="335"/>
        <v/>
      </c>
      <c r="CM432" s="31" t="str">
        <f t="shared" si="336"/>
        <v/>
      </c>
      <c r="CN432" s="31" t="str">
        <f t="shared" si="337"/>
        <v/>
      </c>
      <c r="CO432" s="31" t="str">
        <f t="shared" si="338"/>
        <v/>
      </c>
      <c r="CP432" s="31" t="str">
        <f t="shared" si="339"/>
        <v/>
      </c>
      <c r="CQ432" s="31" t="str">
        <f t="shared" si="340"/>
        <v/>
      </c>
      <c r="CR432" s="31" t="str">
        <f t="shared" si="341"/>
        <v/>
      </c>
      <c r="CS432" s="31" t="str">
        <f t="shared" si="342"/>
        <v/>
      </c>
      <c r="CT432" s="31" t="str">
        <f t="shared" si="343"/>
        <v/>
      </c>
      <c r="CU432" s="31" t="str">
        <f t="shared" si="344"/>
        <v/>
      </c>
      <c r="CV432" s="31" t="str">
        <f t="shared" si="345"/>
        <v/>
      </c>
      <c r="CW432" s="31" t="str">
        <f t="shared" si="346"/>
        <v/>
      </c>
      <c r="CX432" s="31" t="str">
        <f t="shared" si="347"/>
        <v/>
      </c>
      <c r="CY432" s="31" t="str">
        <f t="shared" si="348"/>
        <v/>
      </c>
      <c r="CZ432" s="31" t="str">
        <f t="shared" si="349"/>
        <v/>
      </c>
      <c r="DA432" s="31" t="str">
        <f t="shared" si="350"/>
        <v/>
      </c>
      <c r="DB432" s="31" t="str">
        <f t="shared" si="351"/>
        <v/>
      </c>
      <c r="DC432" s="31" t="str">
        <f t="shared" si="352"/>
        <v/>
      </c>
      <c r="DD432" s="31" t="str">
        <f t="shared" si="353"/>
        <v/>
      </c>
      <c r="DE432" s="31" t="str">
        <f t="shared" si="354"/>
        <v/>
      </c>
      <c r="DF432" s="31" t="str">
        <f t="shared" si="355"/>
        <v/>
      </c>
    </row>
    <row r="433" spans="10:110" x14ac:dyDescent="0.3">
      <c r="J433" s="36" t="str">
        <f t="shared" si="356"/>
        <v/>
      </c>
      <c r="BI433" s="31" t="str">
        <f t="shared" si="357"/>
        <v/>
      </c>
      <c r="BJ433" s="31" t="str">
        <f t="shared" si="307"/>
        <v/>
      </c>
      <c r="BK433" s="31" t="str">
        <f t="shared" si="308"/>
        <v/>
      </c>
      <c r="BL433" s="31" t="str">
        <f t="shared" si="309"/>
        <v/>
      </c>
      <c r="BM433" s="31" t="str">
        <f t="shared" si="310"/>
        <v/>
      </c>
      <c r="BN433" s="31" t="str">
        <f t="shared" si="311"/>
        <v/>
      </c>
      <c r="BO433" s="31" t="str">
        <f t="shared" si="312"/>
        <v/>
      </c>
      <c r="BP433" s="31" t="str">
        <f t="shared" si="313"/>
        <v/>
      </c>
      <c r="BQ433" s="31" t="str">
        <f t="shared" si="314"/>
        <v/>
      </c>
      <c r="BR433" s="31" t="str">
        <f t="shared" si="315"/>
        <v/>
      </c>
      <c r="BS433" s="31" t="str">
        <f t="shared" si="316"/>
        <v/>
      </c>
      <c r="BT433" s="31" t="str">
        <f t="shared" si="317"/>
        <v/>
      </c>
      <c r="BU433" s="31" t="str">
        <f t="shared" si="318"/>
        <v/>
      </c>
      <c r="BV433" s="31" t="str">
        <f t="shared" si="319"/>
        <v/>
      </c>
      <c r="BW433" s="31" t="str">
        <f t="shared" si="320"/>
        <v/>
      </c>
      <c r="BX433" s="31" t="str">
        <f t="shared" si="321"/>
        <v/>
      </c>
      <c r="BY433" s="31" t="str">
        <f t="shared" si="322"/>
        <v/>
      </c>
      <c r="BZ433" s="31" t="str">
        <f t="shared" si="323"/>
        <v/>
      </c>
      <c r="CA433" s="31" t="str">
        <f t="shared" si="324"/>
        <v/>
      </c>
      <c r="CB433" s="31" t="str">
        <f t="shared" si="325"/>
        <v/>
      </c>
      <c r="CC433" s="31" t="str">
        <f t="shared" si="326"/>
        <v/>
      </c>
      <c r="CD433" s="31" t="str">
        <f t="shared" si="327"/>
        <v/>
      </c>
      <c r="CE433" s="31" t="str">
        <f t="shared" si="328"/>
        <v/>
      </c>
      <c r="CF433" s="31" t="str">
        <f t="shared" si="329"/>
        <v/>
      </c>
      <c r="CG433" s="31" t="str">
        <f t="shared" si="330"/>
        <v/>
      </c>
      <c r="CH433" s="31" t="str">
        <f t="shared" si="331"/>
        <v/>
      </c>
      <c r="CI433" s="31" t="str">
        <f t="shared" si="332"/>
        <v/>
      </c>
      <c r="CJ433" s="31" t="str">
        <f t="shared" si="333"/>
        <v/>
      </c>
      <c r="CK433" s="31" t="str">
        <f t="shared" si="334"/>
        <v/>
      </c>
      <c r="CL433" s="31" t="str">
        <f t="shared" si="335"/>
        <v/>
      </c>
      <c r="CM433" s="31" t="str">
        <f t="shared" si="336"/>
        <v/>
      </c>
      <c r="CN433" s="31" t="str">
        <f t="shared" si="337"/>
        <v/>
      </c>
      <c r="CO433" s="31" t="str">
        <f t="shared" si="338"/>
        <v/>
      </c>
      <c r="CP433" s="31" t="str">
        <f t="shared" si="339"/>
        <v/>
      </c>
      <c r="CQ433" s="31" t="str">
        <f t="shared" si="340"/>
        <v/>
      </c>
      <c r="CR433" s="31" t="str">
        <f t="shared" si="341"/>
        <v/>
      </c>
      <c r="CS433" s="31" t="str">
        <f t="shared" si="342"/>
        <v/>
      </c>
      <c r="CT433" s="31" t="str">
        <f t="shared" si="343"/>
        <v/>
      </c>
      <c r="CU433" s="31" t="str">
        <f t="shared" si="344"/>
        <v/>
      </c>
      <c r="CV433" s="31" t="str">
        <f t="shared" si="345"/>
        <v/>
      </c>
      <c r="CW433" s="31" t="str">
        <f t="shared" si="346"/>
        <v/>
      </c>
      <c r="CX433" s="31" t="str">
        <f t="shared" si="347"/>
        <v/>
      </c>
      <c r="CY433" s="31" t="str">
        <f t="shared" si="348"/>
        <v/>
      </c>
      <c r="CZ433" s="31" t="str">
        <f t="shared" si="349"/>
        <v/>
      </c>
      <c r="DA433" s="31" t="str">
        <f t="shared" si="350"/>
        <v/>
      </c>
      <c r="DB433" s="31" t="str">
        <f t="shared" si="351"/>
        <v/>
      </c>
      <c r="DC433" s="31" t="str">
        <f t="shared" si="352"/>
        <v/>
      </c>
      <c r="DD433" s="31" t="str">
        <f t="shared" si="353"/>
        <v/>
      </c>
      <c r="DE433" s="31" t="str">
        <f t="shared" si="354"/>
        <v/>
      </c>
      <c r="DF433" s="31" t="str">
        <f t="shared" si="355"/>
        <v/>
      </c>
    </row>
    <row r="434" spans="10:110" x14ac:dyDescent="0.3">
      <c r="J434" s="36" t="str">
        <f t="shared" si="356"/>
        <v/>
      </c>
      <c r="BI434" s="31" t="str">
        <f t="shared" si="357"/>
        <v/>
      </c>
      <c r="BJ434" s="31" t="str">
        <f t="shared" si="307"/>
        <v/>
      </c>
      <c r="BK434" s="31" t="str">
        <f t="shared" si="308"/>
        <v/>
      </c>
      <c r="BL434" s="31" t="str">
        <f t="shared" si="309"/>
        <v/>
      </c>
      <c r="BM434" s="31" t="str">
        <f t="shared" si="310"/>
        <v/>
      </c>
      <c r="BN434" s="31" t="str">
        <f t="shared" si="311"/>
        <v/>
      </c>
      <c r="BO434" s="31" t="str">
        <f t="shared" si="312"/>
        <v/>
      </c>
      <c r="BP434" s="31" t="str">
        <f t="shared" si="313"/>
        <v/>
      </c>
      <c r="BQ434" s="31" t="str">
        <f t="shared" si="314"/>
        <v/>
      </c>
      <c r="BR434" s="31" t="str">
        <f t="shared" si="315"/>
        <v/>
      </c>
      <c r="BS434" s="31" t="str">
        <f t="shared" si="316"/>
        <v/>
      </c>
      <c r="BT434" s="31" t="str">
        <f t="shared" si="317"/>
        <v/>
      </c>
      <c r="BU434" s="31" t="str">
        <f t="shared" si="318"/>
        <v/>
      </c>
      <c r="BV434" s="31" t="str">
        <f t="shared" si="319"/>
        <v/>
      </c>
      <c r="BW434" s="31" t="str">
        <f t="shared" si="320"/>
        <v/>
      </c>
      <c r="BX434" s="31" t="str">
        <f t="shared" si="321"/>
        <v/>
      </c>
      <c r="BY434" s="31" t="str">
        <f t="shared" si="322"/>
        <v/>
      </c>
      <c r="BZ434" s="31" t="str">
        <f t="shared" si="323"/>
        <v/>
      </c>
      <c r="CA434" s="31" t="str">
        <f t="shared" si="324"/>
        <v/>
      </c>
      <c r="CB434" s="31" t="str">
        <f t="shared" si="325"/>
        <v/>
      </c>
      <c r="CC434" s="31" t="str">
        <f t="shared" si="326"/>
        <v/>
      </c>
      <c r="CD434" s="31" t="str">
        <f t="shared" si="327"/>
        <v/>
      </c>
      <c r="CE434" s="31" t="str">
        <f t="shared" si="328"/>
        <v/>
      </c>
      <c r="CF434" s="31" t="str">
        <f t="shared" si="329"/>
        <v/>
      </c>
      <c r="CG434" s="31" t="str">
        <f t="shared" si="330"/>
        <v/>
      </c>
      <c r="CH434" s="31" t="str">
        <f t="shared" si="331"/>
        <v/>
      </c>
      <c r="CI434" s="31" t="str">
        <f t="shared" si="332"/>
        <v/>
      </c>
      <c r="CJ434" s="31" t="str">
        <f t="shared" si="333"/>
        <v/>
      </c>
      <c r="CK434" s="31" t="str">
        <f t="shared" si="334"/>
        <v/>
      </c>
      <c r="CL434" s="31" t="str">
        <f t="shared" si="335"/>
        <v/>
      </c>
      <c r="CM434" s="31" t="str">
        <f t="shared" si="336"/>
        <v/>
      </c>
      <c r="CN434" s="31" t="str">
        <f t="shared" si="337"/>
        <v/>
      </c>
      <c r="CO434" s="31" t="str">
        <f t="shared" si="338"/>
        <v/>
      </c>
      <c r="CP434" s="31" t="str">
        <f t="shared" si="339"/>
        <v/>
      </c>
      <c r="CQ434" s="31" t="str">
        <f t="shared" si="340"/>
        <v/>
      </c>
      <c r="CR434" s="31" t="str">
        <f t="shared" si="341"/>
        <v/>
      </c>
      <c r="CS434" s="31" t="str">
        <f t="shared" si="342"/>
        <v/>
      </c>
      <c r="CT434" s="31" t="str">
        <f t="shared" si="343"/>
        <v/>
      </c>
      <c r="CU434" s="31" t="str">
        <f t="shared" si="344"/>
        <v/>
      </c>
      <c r="CV434" s="31" t="str">
        <f t="shared" si="345"/>
        <v/>
      </c>
      <c r="CW434" s="31" t="str">
        <f t="shared" si="346"/>
        <v/>
      </c>
      <c r="CX434" s="31" t="str">
        <f t="shared" si="347"/>
        <v/>
      </c>
      <c r="CY434" s="31" t="str">
        <f t="shared" si="348"/>
        <v/>
      </c>
      <c r="CZ434" s="31" t="str">
        <f t="shared" si="349"/>
        <v/>
      </c>
      <c r="DA434" s="31" t="str">
        <f t="shared" si="350"/>
        <v/>
      </c>
      <c r="DB434" s="31" t="str">
        <f t="shared" si="351"/>
        <v/>
      </c>
      <c r="DC434" s="31" t="str">
        <f t="shared" si="352"/>
        <v/>
      </c>
      <c r="DD434" s="31" t="str">
        <f t="shared" si="353"/>
        <v/>
      </c>
      <c r="DE434" s="31" t="str">
        <f t="shared" si="354"/>
        <v/>
      </c>
      <c r="DF434" s="31" t="str">
        <f t="shared" si="355"/>
        <v/>
      </c>
    </row>
    <row r="435" spans="10:110" x14ac:dyDescent="0.3">
      <c r="J435" s="36" t="str">
        <f t="shared" si="356"/>
        <v/>
      </c>
      <c r="BI435" s="31" t="str">
        <f t="shared" si="357"/>
        <v/>
      </c>
      <c r="BJ435" s="31" t="str">
        <f t="shared" si="307"/>
        <v/>
      </c>
      <c r="BK435" s="31" t="str">
        <f t="shared" si="308"/>
        <v/>
      </c>
      <c r="BL435" s="31" t="str">
        <f t="shared" si="309"/>
        <v/>
      </c>
      <c r="BM435" s="31" t="str">
        <f t="shared" si="310"/>
        <v/>
      </c>
      <c r="BN435" s="31" t="str">
        <f t="shared" si="311"/>
        <v/>
      </c>
      <c r="BO435" s="31" t="str">
        <f t="shared" si="312"/>
        <v/>
      </c>
      <c r="BP435" s="31" t="str">
        <f t="shared" si="313"/>
        <v/>
      </c>
      <c r="BQ435" s="31" t="str">
        <f t="shared" si="314"/>
        <v/>
      </c>
      <c r="BR435" s="31" t="str">
        <f t="shared" si="315"/>
        <v/>
      </c>
      <c r="BS435" s="31" t="str">
        <f t="shared" si="316"/>
        <v/>
      </c>
      <c r="BT435" s="31" t="str">
        <f t="shared" si="317"/>
        <v/>
      </c>
      <c r="BU435" s="31" t="str">
        <f t="shared" si="318"/>
        <v/>
      </c>
      <c r="BV435" s="31" t="str">
        <f t="shared" si="319"/>
        <v/>
      </c>
      <c r="BW435" s="31" t="str">
        <f t="shared" si="320"/>
        <v/>
      </c>
      <c r="BX435" s="31" t="str">
        <f t="shared" si="321"/>
        <v/>
      </c>
      <c r="BY435" s="31" t="str">
        <f t="shared" si="322"/>
        <v/>
      </c>
      <c r="BZ435" s="31" t="str">
        <f t="shared" si="323"/>
        <v/>
      </c>
      <c r="CA435" s="31" t="str">
        <f t="shared" si="324"/>
        <v/>
      </c>
      <c r="CB435" s="31" t="str">
        <f t="shared" si="325"/>
        <v/>
      </c>
      <c r="CC435" s="31" t="str">
        <f t="shared" si="326"/>
        <v/>
      </c>
      <c r="CD435" s="31" t="str">
        <f t="shared" si="327"/>
        <v/>
      </c>
      <c r="CE435" s="31" t="str">
        <f t="shared" si="328"/>
        <v/>
      </c>
      <c r="CF435" s="31" t="str">
        <f t="shared" si="329"/>
        <v/>
      </c>
      <c r="CG435" s="31" t="str">
        <f t="shared" si="330"/>
        <v/>
      </c>
      <c r="CH435" s="31" t="str">
        <f t="shared" si="331"/>
        <v/>
      </c>
      <c r="CI435" s="31" t="str">
        <f t="shared" si="332"/>
        <v/>
      </c>
      <c r="CJ435" s="31" t="str">
        <f t="shared" si="333"/>
        <v/>
      </c>
      <c r="CK435" s="31" t="str">
        <f t="shared" si="334"/>
        <v/>
      </c>
      <c r="CL435" s="31" t="str">
        <f t="shared" si="335"/>
        <v/>
      </c>
      <c r="CM435" s="31" t="str">
        <f t="shared" si="336"/>
        <v/>
      </c>
      <c r="CN435" s="31" t="str">
        <f t="shared" si="337"/>
        <v/>
      </c>
      <c r="CO435" s="31" t="str">
        <f t="shared" si="338"/>
        <v/>
      </c>
      <c r="CP435" s="31" t="str">
        <f t="shared" si="339"/>
        <v/>
      </c>
      <c r="CQ435" s="31" t="str">
        <f t="shared" si="340"/>
        <v/>
      </c>
      <c r="CR435" s="31" t="str">
        <f t="shared" si="341"/>
        <v/>
      </c>
      <c r="CS435" s="31" t="str">
        <f t="shared" si="342"/>
        <v/>
      </c>
      <c r="CT435" s="31" t="str">
        <f t="shared" si="343"/>
        <v/>
      </c>
      <c r="CU435" s="31" t="str">
        <f t="shared" si="344"/>
        <v/>
      </c>
      <c r="CV435" s="31" t="str">
        <f t="shared" si="345"/>
        <v/>
      </c>
      <c r="CW435" s="31" t="str">
        <f t="shared" si="346"/>
        <v/>
      </c>
      <c r="CX435" s="31" t="str">
        <f t="shared" si="347"/>
        <v/>
      </c>
      <c r="CY435" s="31" t="str">
        <f t="shared" si="348"/>
        <v/>
      </c>
      <c r="CZ435" s="31" t="str">
        <f t="shared" si="349"/>
        <v/>
      </c>
      <c r="DA435" s="31" t="str">
        <f t="shared" si="350"/>
        <v/>
      </c>
      <c r="DB435" s="31" t="str">
        <f t="shared" si="351"/>
        <v/>
      </c>
      <c r="DC435" s="31" t="str">
        <f t="shared" si="352"/>
        <v/>
      </c>
      <c r="DD435" s="31" t="str">
        <f t="shared" si="353"/>
        <v/>
      </c>
      <c r="DE435" s="31" t="str">
        <f t="shared" si="354"/>
        <v/>
      </c>
      <c r="DF435" s="31" t="str">
        <f t="shared" si="355"/>
        <v/>
      </c>
    </row>
    <row r="436" spans="10:110" x14ac:dyDescent="0.3">
      <c r="J436" s="36" t="str">
        <f t="shared" si="356"/>
        <v/>
      </c>
      <c r="BI436" s="31" t="str">
        <f t="shared" si="357"/>
        <v/>
      </c>
      <c r="BJ436" s="31" t="str">
        <f t="shared" si="307"/>
        <v/>
      </c>
      <c r="BK436" s="31" t="str">
        <f t="shared" si="308"/>
        <v/>
      </c>
      <c r="BL436" s="31" t="str">
        <f t="shared" si="309"/>
        <v/>
      </c>
      <c r="BM436" s="31" t="str">
        <f t="shared" si="310"/>
        <v/>
      </c>
      <c r="BN436" s="31" t="str">
        <f t="shared" si="311"/>
        <v/>
      </c>
      <c r="BO436" s="31" t="str">
        <f t="shared" si="312"/>
        <v/>
      </c>
      <c r="BP436" s="31" t="str">
        <f t="shared" si="313"/>
        <v/>
      </c>
      <c r="BQ436" s="31" t="str">
        <f t="shared" si="314"/>
        <v/>
      </c>
      <c r="BR436" s="31" t="str">
        <f t="shared" si="315"/>
        <v/>
      </c>
      <c r="BS436" s="31" t="str">
        <f t="shared" si="316"/>
        <v/>
      </c>
      <c r="BT436" s="31" t="str">
        <f t="shared" si="317"/>
        <v/>
      </c>
      <c r="BU436" s="31" t="str">
        <f t="shared" si="318"/>
        <v/>
      </c>
      <c r="BV436" s="31" t="str">
        <f t="shared" si="319"/>
        <v/>
      </c>
      <c r="BW436" s="31" t="str">
        <f t="shared" si="320"/>
        <v/>
      </c>
      <c r="BX436" s="31" t="str">
        <f t="shared" si="321"/>
        <v/>
      </c>
      <c r="BY436" s="31" t="str">
        <f t="shared" si="322"/>
        <v/>
      </c>
      <c r="BZ436" s="31" t="str">
        <f t="shared" si="323"/>
        <v/>
      </c>
      <c r="CA436" s="31" t="str">
        <f t="shared" si="324"/>
        <v/>
      </c>
      <c r="CB436" s="31" t="str">
        <f t="shared" si="325"/>
        <v/>
      </c>
      <c r="CC436" s="31" t="str">
        <f t="shared" si="326"/>
        <v/>
      </c>
      <c r="CD436" s="31" t="str">
        <f t="shared" si="327"/>
        <v/>
      </c>
      <c r="CE436" s="31" t="str">
        <f t="shared" si="328"/>
        <v/>
      </c>
      <c r="CF436" s="31" t="str">
        <f t="shared" si="329"/>
        <v/>
      </c>
      <c r="CG436" s="31" t="str">
        <f t="shared" si="330"/>
        <v/>
      </c>
      <c r="CH436" s="31" t="str">
        <f t="shared" si="331"/>
        <v/>
      </c>
      <c r="CI436" s="31" t="str">
        <f t="shared" si="332"/>
        <v/>
      </c>
      <c r="CJ436" s="31" t="str">
        <f t="shared" si="333"/>
        <v/>
      </c>
      <c r="CK436" s="31" t="str">
        <f t="shared" si="334"/>
        <v/>
      </c>
      <c r="CL436" s="31" t="str">
        <f t="shared" si="335"/>
        <v/>
      </c>
      <c r="CM436" s="31" t="str">
        <f t="shared" si="336"/>
        <v/>
      </c>
      <c r="CN436" s="31" t="str">
        <f t="shared" si="337"/>
        <v/>
      </c>
      <c r="CO436" s="31" t="str">
        <f t="shared" si="338"/>
        <v/>
      </c>
      <c r="CP436" s="31" t="str">
        <f t="shared" si="339"/>
        <v/>
      </c>
      <c r="CQ436" s="31" t="str">
        <f t="shared" si="340"/>
        <v/>
      </c>
      <c r="CR436" s="31" t="str">
        <f t="shared" si="341"/>
        <v/>
      </c>
      <c r="CS436" s="31" t="str">
        <f t="shared" si="342"/>
        <v/>
      </c>
      <c r="CT436" s="31" t="str">
        <f t="shared" si="343"/>
        <v/>
      </c>
      <c r="CU436" s="31" t="str">
        <f t="shared" si="344"/>
        <v/>
      </c>
      <c r="CV436" s="31" t="str">
        <f t="shared" si="345"/>
        <v/>
      </c>
      <c r="CW436" s="31" t="str">
        <f t="shared" si="346"/>
        <v/>
      </c>
      <c r="CX436" s="31" t="str">
        <f t="shared" si="347"/>
        <v/>
      </c>
      <c r="CY436" s="31" t="str">
        <f t="shared" si="348"/>
        <v/>
      </c>
      <c r="CZ436" s="31" t="str">
        <f t="shared" si="349"/>
        <v/>
      </c>
      <c r="DA436" s="31" t="str">
        <f t="shared" si="350"/>
        <v/>
      </c>
      <c r="DB436" s="31" t="str">
        <f t="shared" si="351"/>
        <v/>
      </c>
      <c r="DC436" s="31" t="str">
        <f t="shared" si="352"/>
        <v/>
      </c>
      <c r="DD436" s="31" t="str">
        <f t="shared" si="353"/>
        <v/>
      </c>
      <c r="DE436" s="31" t="str">
        <f t="shared" si="354"/>
        <v/>
      </c>
      <c r="DF436" s="31" t="str">
        <f t="shared" si="355"/>
        <v/>
      </c>
    </row>
    <row r="437" spans="10:110" x14ac:dyDescent="0.3">
      <c r="J437" s="36" t="str">
        <f t="shared" si="356"/>
        <v/>
      </c>
      <c r="BI437" s="31" t="str">
        <f t="shared" si="357"/>
        <v/>
      </c>
      <c r="BJ437" s="31" t="str">
        <f t="shared" si="307"/>
        <v/>
      </c>
      <c r="BK437" s="31" t="str">
        <f t="shared" si="308"/>
        <v/>
      </c>
      <c r="BL437" s="31" t="str">
        <f t="shared" si="309"/>
        <v/>
      </c>
      <c r="BM437" s="31" t="str">
        <f t="shared" si="310"/>
        <v/>
      </c>
      <c r="BN437" s="31" t="str">
        <f t="shared" si="311"/>
        <v/>
      </c>
      <c r="BO437" s="31" t="str">
        <f t="shared" si="312"/>
        <v/>
      </c>
      <c r="BP437" s="31" t="str">
        <f t="shared" si="313"/>
        <v/>
      </c>
      <c r="BQ437" s="31" t="str">
        <f t="shared" si="314"/>
        <v/>
      </c>
      <c r="BR437" s="31" t="str">
        <f t="shared" si="315"/>
        <v/>
      </c>
      <c r="BS437" s="31" t="str">
        <f t="shared" si="316"/>
        <v/>
      </c>
      <c r="BT437" s="31" t="str">
        <f t="shared" si="317"/>
        <v/>
      </c>
      <c r="BU437" s="31" t="str">
        <f t="shared" si="318"/>
        <v/>
      </c>
      <c r="BV437" s="31" t="str">
        <f t="shared" si="319"/>
        <v/>
      </c>
      <c r="BW437" s="31" t="str">
        <f t="shared" si="320"/>
        <v/>
      </c>
      <c r="BX437" s="31" t="str">
        <f t="shared" si="321"/>
        <v/>
      </c>
      <c r="BY437" s="31" t="str">
        <f t="shared" si="322"/>
        <v/>
      </c>
      <c r="BZ437" s="31" t="str">
        <f t="shared" si="323"/>
        <v/>
      </c>
      <c r="CA437" s="31" t="str">
        <f t="shared" si="324"/>
        <v/>
      </c>
      <c r="CB437" s="31" t="str">
        <f t="shared" si="325"/>
        <v/>
      </c>
      <c r="CC437" s="31" t="str">
        <f t="shared" si="326"/>
        <v/>
      </c>
      <c r="CD437" s="31" t="str">
        <f t="shared" si="327"/>
        <v/>
      </c>
      <c r="CE437" s="31" t="str">
        <f t="shared" si="328"/>
        <v/>
      </c>
      <c r="CF437" s="31" t="str">
        <f t="shared" si="329"/>
        <v/>
      </c>
      <c r="CG437" s="31" t="str">
        <f t="shared" si="330"/>
        <v/>
      </c>
      <c r="CH437" s="31" t="str">
        <f t="shared" si="331"/>
        <v/>
      </c>
      <c r="CI437" s="31" t="str">
        <f t="shared" si="332"/>
        <v/>
      </c>
      <c r="CJ437" s="31" t="str">
        <f t="shared" si="333"/>
        <v/>
      </c>
      <c r="CK437" s="31" t="str">
        <f t="shared" si="334"/>
        <v/>
      </c>
      <c r="CL437" s="31" t="str">
        <f t="shared" si="335"/>
        <v/>
      </c>
      <c r="CM437" s="31" t="str">
        <f t="shared" si="336"/>
        <v/>
      </c>
      <c r="CN437" s="31" t="str">
        <f t="shared" si="337"/>
        <v/>
      </c>
      <c r="CO437" s="31" t="str">
        <f t="shared" si="338"/>
        <v/>
      </c>
      <c r="CP437" s="31" t="str">
        <f t="shared" si="339"/>
        <v/>
      </c>
      <c r="CQ437" s="31" t="str">
        <f t="shared" si="340"/>
        <v/>
      </c>
      <c r="CR437" s="31" t="str">
        <f t="shared" si="341"/>
        <v/>
      </c>
      <c r="CS437" s="31" t="str">
        <f t="shared" si="342"/>
        <v/>
      </c>
      <c r="CT437" s="31" t="str">
        <f t="shared" si="343"/>
        <v/>
      </c>
      <c r="CU437" s="31" t="str">
        <f t="shared" si="344"/>
        <v/>
      </c>
      <c r="CV437" s="31" t="str">
        <f t="shared" si="345"/>
        <v/>
      </c>
      <c r="CW437" s="31" t="str">
        <f t="shared" si="346"/>
        <v/>
      </c>
      <c r="CX437" s="31" t="str">
        <f t="shared" si="347"/>
        <v/>
      </c>
      <c r="CY437" s="31" t="str">
        <f t="shared" si="348"/>
        <v/>
      </c>
      <c r="CZ437" s="31" t="str">
        <f t="shared" si="349"/>
        <v/>
      </c>
      <c r="DA437" s="31" t="str">
        <f t="shared" si="350"/>
        <v/>
      </c>
      <c r="DB437" s="31" t="str">
        <f t="shared" si="351"/>
        <v/>
      </c>
      <c r="DC437" s="31" t="str">
        <f t="shared" si="352"/>
        <v/>
      </c>
      <c r="DD437" s="31" t="str">
        <f t="shared" si="353"/>
        <v/>
      </c>
      <c r="DE437" s="31" t="str">
        <f t="shared" si="354"/>
        <v/>
      </c>
      <c r="DF437" s="31" t="str">
        <f t="shared" si="355"/>
        <v/>
      </c>
    </row>
    <row r="438" spans="10:110" x14ac:dyDescent="0.3">
      <c r="J438" s="36" t="str">
        <f t="shared" si="356"/>
        <v/>
      </c>
      <c r="BI438" s="31" t="str">
        <f t="shared" si="357"/>
        <v/>
      </c>
      <c r="BJ438" s="31" t="str">
        <f t="shared" si="307"/>
        <v/>
      </c>
      <c r="BK438" s="31" t="str">
        <f t="shared" si="308"/>
        <v/>
      </c>
      <c r="BL438" s="31" t="str">
        <f t="shared" si="309"/>
        <v/>
      </c>
      <c r="BM438" s="31" t="str">
        <f t="shared" si="310"/>
        <v/>
      </c>
      <c r="BN438" s="31" t="str">
        <f t="shared" si="311"/>
        <v/>
      </c>
      <c r="BO438" s="31" t="str">
        <f t="shared" si="312"/>
        <v/>
      </c>
      <c r="BP438" s="31" t="str">
        <f t="shared" si="313"/>
        <v/>
      </c>
      <c r="BQ438" s="31" t="str">
        <f t="shared" si="314"/>
        <v/>
      </c>
      <c r="BR438" s="31" t="str">
        <f t="shared" si="315"/>
        <v/>
      </c>
      <c r="BS438" s="31" t="str">
        <f t="shared" si="316"/>
        <v/>
      </c>
      <c r="BT438" s="31" t="str">
        <f t="shared" si="317"/>
        <v/>
      </c>
      <c r="BU438" s="31" t="str">
        <f t="shared" si="318"/>
        <v/>
      </c>
      <c r="BV438" s="31" t="str">
        <f t="shared" si="319"/>
        <v/>
      </c>
      <c r="BW438" s="31" t="str">
        <f t="shared" si="320"/>
        <v/>
      </c>
      <c r="BX438" s="31" t="str">
        <f t="shared" si="321"/>
        <v/>
      </c>
      <c r="BY438" s="31" t="str">
        <f t="shared" si="322"/>
        <v/>
      </c>
      <c r="BZ438" s="31" t="str">
        <f t="shared" si="323"/>
        <v/>
      </c>
      <c r="CA438" s="31" t="str">
        <f t="shared" si="324"/>
        <v/>
      </c>
      <c r="CB438" s="31" t="str">
        <f t="shared" si="325"/>
        <v/>
      </c>
      <c r="CC438" s="31" t="str">
        <f t="shared" si="326"/>
        <v/>
      </c>
      <c r="CD438" s="31" t="str">
        <f t="shared" si="327"/>
        <v/>
      </c>
      <c r="CE438" s="31" t="str">
        <f t="shared" si="328"/>
        <v/>
      </c>
      <c r="CF438" s="31" t="str">
        <f t="shared" si="329"/>
        <v/>
      </c>
      <c r="CG438" s="31" t="str">
        <f t="shared" si="330"/>
        <v/>
      </c>
      <c r="CH438" s="31" t="str">
        <f t="shared" si="331"/>
        <v/>
      </c>
      <c r="CI438" s="31" t="str">
        <f t="shared" si="332"/>
        <v/>
      </c>
      <c r="CJ438" s="31" t="str">
        <f t="shared" si="333"/>
        <v/>
      </c>
      <c r="CK438" s="31" t="str">
        <f t="shared" si="334"/>
        <v/>
      </c>
      <c r="CL438" s="31" t="str">
        <f t="shared" si="335"/>
        <v/>
      </c>
      <c r="CM438" s="31" t="str">
        <f t="shared" si="336"/>
        <v/>
      </c>
      <c r="CN438" s="31" t="str">
        <f t="shared" si="337"/>
        <v/>
      </c>
      <c r="CO438" s="31" t="str">
        <f t="shared" si="338"/>
        <v/>
      </c>
      <c r="CP438" s="31" t="str">
        <f t="shared" si="339"/>
        <v/>
      </c>
      <c r="CQ438" s="31" t="str">
        <f t="shared" si="340"/>
        <v/>
      </c>
      <c r="CR438" s="31" t="str">
        <f t="shared" si="341"/>
        <v/>
      </c>
      <c r="CS438" s="31" t="str">
        <f t="shared" si="342"/>
        <v/>
      </c>
      <c r="CT438" s="31" t="str">
        <f t="shared" si="343"/>
        <v/>
      </c>
      <c r="CU438" s="31" t="str">
        <f t="shared" si="344"/>
        <v/>
      </c>
      <c r="CV438" s="31" t="str">
        <f t="shared" si="345"/>
        <v/>
      </c>
      <c r="CW438" s="31" t="str">
        <f t="shared" si="346"/>
        <v/>
      </c>
      <c r="CX438" s="31" t="str">
        <f t="shared" si="347"/>
        <v/>
      </c>
      <c r="CY438" s="31" t="str">
        <f t="shared" si="348"/>
        <v/>
      </c>
      <c r="CZ438" s="31" t="str">
        <f t="shared" si="349"/>
        <v/>
      </c>
      <c r="DA438" s="31" t="str">
        <f t="shared" si="350"/>
        <v/>
      </c>
      <c r="DB438" s="31" t="str">
        <f t="shared" si="351"/>
        <v/>
      </c>
      <c r="DC438" s="31" t="str">
        <f t="shared" si="352"/>
        <v/>
      </c>
      <c r="DD438" s="31" t="str">
        <f t="shared" si="353"/>
        <v/>
      </c>
      <c r="DE438" s="31" t="str">
        <f t="shared" si="354"/>
        <v/>
      </c>
      <c r="DF438" s="31" t="str">
        <f t="shared" si="355"/>
        <v/>
      </c>
    </row>
    <row r="439" spans="10:110" x14ac:dyDescent="0.3">
      <c r="J439" s="36" t="str">
        <f t="shared" si="356"/>
        <v/>
      </c>
      <c r="BI439" s="31" t="str">
        <f t="shared" si="357"/>
        <v/>
      </c>
      <c r="BJ439" s="31" t="str">
        <f t="shared" si="307"/>
        <v/>
      </c>
      <c r="BK439" s="31" t="str">
        <f t="shared" si="308"/>
        <v/>
      </c>
      <c r="BL439" s="31" t="str">
        <f t="shared" si="309"/>
        <v/>
      </c>
      <c r="BM439" s="31" t="str">
        <f t="shared" si="310"/>
        <v/>
      </c>
      <c r="BN439" s="31" t="str">
        <f t="shared" si="311"/>
        <v/>
      </c>
      <c r="BO439" s="31" t="str">
        <f t="shared" si="312"/>
        <v/>
      </c>
      <c r="BP439" s="31" t="str">
        <f t="shared" si="313"/>
        <v/>
      </c>
      <c r="BQ439" s="31" t="str">
        <f t="shared" si="314"/>
        <v/>
      </c>
      <c r="BR439" s="31" t="str">
        <f t="shared" si="315"/>
        <v/>
      </c>
      <c r="BS439" s="31" t="str">
        <f t="shared" si="316"/>
        <v/>
      </c>
      <c r="BT439" s="31" t="str">
        <f t="shared" si="317"/>
        <v/>
      </c>
      <c r="BU439" s="31" t="str">
        <f t="shared" si="318"/>
        <v/>
      </c>
      <c r="BV439" s="31" t="str">
        <f t="shared" si="319"/>
        <v/>
      </c>
      <c r="BW439" s="31" t="str">
        <f t="shared" si="320"/>
        <v/>
      </c>
      <c r="BX439" s="31" t="str">
        <f t="shared" si="321"/>
        <v/>
      </c>
      <c r="BY439" s="31" t="str">
        <f t="shared" si="322"/>
        <v/>
      </c>
      <c r="BZ439" s="31" t="str">
        <f t="shared" si="323"/>
        <v/>
      </c>
      <c r="CA439" s="31" t="str">
        <f t="shared" si="324"/>
        <v/>
      </c>
      <c r="CB439" s="31" t="str">
        <f t="shared" si="325"/>
        <v/>
      </c>
      <c r="CC439" s="31" t="str">
        <f t="shared" si="326"/>
        <v/>
      </c>
      <c r="CD439" s="31" t="str">
        <f t="shared" si="327"/>
        <v/>
      </c>
      <c r="CE439" s="31" t="str">
        <f t="shared" si="328"/>
        <v/>
      </c>
      <c r="CF439" s="31" t="str">
        <f t="shared" si="329"/>
        <v/>
      </c>
      <c r="CG439" s="31" t="str">
        <f t="shared" si="330"/>
        <v/>
      </c>
      <c r="CH439" s="31" t="str">
        <f t="shared" si="331"/>
        <v/>
      </c>
      <c r="CI439" s="31" t="str">
        <f t="shared" si="332"/>
        <v/>
      </c>
      <c r="CJ439" s="31" t="str">
        <f t="shared" si="333"/>
        <v/>
      </c>
      <c r="CK439" s="31" t="str">
        <f t="shared" si="334"/>
        <v/>
      </c>
      <c r="CL439" s="31" t="str">
        <f t="shared" si="335"/>
        <v/>
      </c>
      <c r="CM439" s="31" t="str">
        <f t="shared" si="336"/>
        <v/>
      </c>
      <c r="CN439" s="31" t="str">
        <f t="shared" si="337"/>
        <v/>
      </c>
      <c r="CO439" s="31" t="str">
        <f t="shared" si="338"/>
        <v/>
      </c>
      <c r="CP439" s="31" t="str">
        <f t="shared" si="339"/>
        <v/>
      </c>
      <c r="CQ439" s="31" t="str">
        <f t="shared" si="340"/>
        <v/>
      </c>
      <c r="CR439" s="31" t="str">
        <f t="shared" si="341"/>
        <v/>
      </c>
      <c r="CS439" s="31" t="str">
        <f t="shared" si="342"/>
        <v/>
      </c>
      <c r="CT439" s="31" t="str">
        <f t="shared" si="343"/>
        <v/>
      </c>
      <c r="CU439" s="31" t="str">
        <f t="shared" si="344"/>
        <v/>
      </c>
      <c r="CV439" s="31" t="str">
        <f t="shared" si="345"/>
        <v/>
      </c>
      <c r="CW439" s="31" t="str">
        <f t="shared" si="346"/>
        <v/>
      </c>
      <c r="CX439" s="31" t="str">
        <f t="shared" si="347"/>
        <v/>
      </c>
      <c r="CY439" s="31" t="str">
        <f t="shared" si="348"/>
        <v/>
      </c>
      <c r="CZ439" s="31" t="str">
        <f t="shared" si="349"/>
        <v/>
      </c>
      <c r="DA439" s="31" t="str">
        <f t="shared" si="350"/>
        <v/>
      </c>
      <c r="DB439" s="31" t="str">
        <f t="shared" si="351"/>
        <v/>
      </c>
      <c r="DC439" s="31" t="str">
        <f t="shared" si="352"/>
        <v/>
      </c>
      <c r="DD439" s="31" t="str">
        <f t="shared" si="353"/>
        <v/>
      </c>
      <c r="DE439" s="31" t="str">
        <f t="shared" si="354"/>
        <v/>
      </c>
      <c r="DF439" s="31" t="str">
        <f t="shared" si="355"/>
        <v/>
      </c>
    </row>
    <row r="440" spans="10:110" x14ac:dyDescent="0.3">
      <c r="J440" s="36" t="str">
        <f t="shared" si="356"/>
        <v/>
      </c>
      <c r="BI440" s="31" t="str">
        <f t="shared" si="357"/>
        <v/>
      </c>
      <c r="BJ440" s="31" t="str">
        <f t="shared" si="307"/>
        <v/>
      </c>
      <c r="BK440" s="31" t="str">
        <f t="shared" si="308"/>
        <v/>
      </c>
      <c r="BL440" s="31" t="str">
        <f t="shared" si="309"/>
        <v/>
      </c>
      <c r="BM440" s="31" t="str">
        <f t="shared" si="310"/>
        <v/>
      </c>
      <c r="BN440" s="31" t="str">
        <f t="shared" si="311"/>
        <v/>
      </c>
      <c r="BO440" s="31" t="str">
        <f t="shared" si="312"/>
        <v/>
      </c>
      <c r="BP440" s="31" t="str">
        <f t="shared" si="313"/>
        <v/>
      </c>
      <c r="BQ440" s="31" t="str">
        <f t="shared" si="314"/>
        <v/>
      </c>
      <c r="BR440" s="31" t="str">
        <f t="shared" si="315"/>
        <v/>
      </c>
      <c r="BS440" s="31" t="str">
        <f t="shared" si="316"/>
        <v/>
      </c>
      <c r="BT440" s="31" t="str">
        <f t="shared" si="317"/>
        <v/>
      </c>
      <c r="BU440" s="31" t="str">
        <f t="shared" si="318"/>
        <v/>
      </c>
      <c r="BV440" s="31" t="str">
        <f t="shared" si="319"/>
        <v/>
      </c>
      <c r="BW440" s="31" t="str">
        <f t="shared" si="320"/>
        <v/>
      </c>
      <c r="BX440" s="31" t="str">
        <f t="shared" si="321"/>
        <v/>
      </c>
      <c r="BY440" s="31" t="str">
        <f t="shared" si="322"/>
        <v/>
      </c>
      <c r="BZ440" s="31" t="str">
        <f t="shared" si="323"/>
        <v/>
      </c>
      <c r="CA440" s="31" t="str">
        <f t="shared" si="324"/>
        <v/>
      </c>
      <c r="CB440" s="31" t="str">
        <f t="shared" si="325"/>
        <v/>
      </c>
      <c r="CC440" s="31" t="str">
        <f t="shared" si="326"/>
        <v/>
      </c>
      <c r="CD440" s="31" t="str">
        <f t="shared" si="327"/>
        <v/>
      </c>
      <c r="CE440" s="31" t="str">
        <f t="shared" si="328"/>
        <v/>
      </c>
      <c r="CF440" s="31" t="str">
        <f t="shared" si="329"/>
        <v/>
      </c>
      <c r="CG440" s="31" t="str">
        <f t="shared" si="330"/>
        <v/>
      </c>
      <c r="CH440" s="31" t="str">
        <f t="shared" si="331"/>
        <v/>
      </c>
      <c r="CI440" s="31" t="str">
        <f t="shared" si="332"/>
        <v/>
      </c>
      <c r="CJ440" s="31" t="str">
        <f t="shared" si="333"/>
        <v/>
      </c>
      <c r="CK440" s="31" t="str">
        <f t="shared" si="334"/>
        <v/>
      </c>
      <c r="CL440" s="31" t="str">
        <f t="shared" si="335"/>
        <v/>
      </c>
      <c r="CM440" s="31" t="str">
        <f t="shared" si="336"/>
        <v/>
      </c>
      <c r="CN440" s="31" t="str">
        <f t="shared" si="337"/>
        <v/>
      </c>
      <c r="CO440" s="31" t="str">
        <f t="shared" si="338"/>
        <v/>
      </c>
      <c r="CP440" s="31" t="str">
        <f t="shared" si="339"/>
        <v/>
      </c>
      <c r="CQ440" s="31" t="str">
        <f t="shared" si="340"/>
        <v/>
      </c>
      <c r="CR440" s="31" t="str">
        <f t="shared" si="341"/>
        <v/>
      </c>
      <c r="CS440" s="31" t="str">
        <f t="shared" si="342"/>
        <v/>
      </c>
      <c r="CT440" s="31" t="str">
        <f t="shared" si="343"/>
        <v/>
      </c>
      <c r="CU440" s="31" t="str">
        <f t="shared" si="344"/>
        <v/>
      </c>
      <c r="CV440" s="31" t="str">
        <f t="shared" si="345"/>
        <v/>
      </c>
      <c r="CW440" s="31" t="str">
        <f t="shared" si="346"/>
        <v/>
      </c>
      <c r="CX440" s="31" t="str">
        <f t="shared" si="347"/>
        <v/>
      </c>
      <c r="CY440" s="31" t="str">
        <f t="shared" si="348"/>
        <v/>
      </c>
      <c r="CZ440" s="31" t="str">
        <f t="shared" si="349"/>
        <v/>
      </c>
      <c r="DA440" s="31" t="str">
        <f t="shared" si="350"/>
        <v/>
      </c>
      <c r="DB440" s="31" t="str">
        <f t="shared" si="351"/>
        <v/>
      </c>
      <c r="DC440" s="31" t="str">
        <f t="shared" si="352"/>
        <v/>
      </c>
      <c r="DD440" s="31" t="str">
        <f t="shared" si="353"/>
        <v/>
      </c>
      <c r="DE440" s="31" t="str">
        <f t="shared" si="354"/>
        <v/>
      </c>
      <c r="DF440" s="31" t="str">
        <f t="shared" si="355"/>
        <v/>
      </c>
    </row>
    <row r="441" spans="10:110" x14ac:dyDescent="0.3">
      <c r="J441" s="36" t="str">
        <f t="shared" si="356"/>
        <v/>
      </c>
      <c r="BI441" s="31" t="str">
        <f t="shared" si="357"/>
        <v/>
      </c>
      <c r="BJ441" s="31" t="str">
        <f t="shared" si="307"/>
        <v/>
      </c>
      <c r="BK441" s="31" t="str">
        <f t="shared" si="308"/>
        <v/>
      </c>
      <c r="BL441" s="31" t="str">
        <f t="shared" si="309"/>
        <v/>
      </c>
      <c r="BM441" s="31" t="str">
        <f t="shared" si="310"/>
        <v/>
      </c>
      <c r="BN441" s="31" t="str">
        <f t="shared" si="311"/>
        <v/>
      </c>
      <c r="BO441" s="31" t="str">
        <f t="shared" si="312"/>
        <v/>
      </c>
      <c r="BP441" s="31" t="str">
        <f t="shared" si="313"/>
        <v/>
      </c>
      <c r="BQ441" s="31" t="str">
        <f t="shared" si="314"/>
        <v/>
      </c>
      <c r="BR441" s="31" t="str">
        <f t="shared" si="315"/>
        <v/>
      </c>
      <c r="BS441" s="31" t="str">
        <f t="shared" si="316"/>
        <v/>
      </c>
      <c r="BT441" s="31" t="str">
        <f t="shared" si="317"/>
        <v/>
      </c>
      <c r="BU441" s="31" t="str">
        <f t="shared" si="318"/>
        <v/>
      </c>
      <c r="BV441" s="31" t="str">
        <f t="shared" si="319"/>
        <v/>
      </c>
      <c r="BW441" s="31" t="str">
        <f t="shared" si="320"/>
        <v/>
      </c>
      <c r="BX441" s="31" t="str">
        <f t="shared" si="321"/>
        <v/>
      </c>
      <c r="BY441" s="31" t="str">
        <f t="shared" si="322"/>
        <v/>
      </c>
      <c r="BZ441" s="31" t="str">
        <f t="shared" si="323"/>
        <v/>
      </c>
      <c r="CA441" s="31" t="str">
        <f t="shared" si="324"/>
        <v/>
      </c>
      <c r="CB441" s="31" t="str">
        <f t="shared" si="325"/>
        <v/>
      </c>
      <c r="CC441" s="31" t="str">
        <f t="shared" si="326"/>
        <v/>
      </c>
      <c r="CD441" s="31" t="str">
        <f t="shared" si="327"/>
        <v/>
      </c>
      <c r="CE441" s="31" t="str">
        <f t="shared" si="328"/>
        <v/>
      </c>
      <c r="CF441" s="31" t="str">
        <f t="shared" si="329"/>
        <v/>
      </c>
      <c r="CG441" s="31" t="str">
        <f t="shared" si="330"/>
        <v/>
      </c>
      <c r="CH441" s="31" t="str">
        <f t="shared" si="331"/>
        <v/>
      </c>
      <c r="CI441" s="31" t="str">
        <f t="shared" si="332"/>
        <v/>
      </c>
      <c r="CJ441" s="31" t="str">
        <f t="shared" si="333"/>
        <v/>
      </c>
      <c r="CK441" s="31" t="str">
        <f t="shared" si="334"/>
        <v/>
      </c>
      <c r="CL441" s="31" t="str">
        <f t="shared" si="335"/>
        <v/>
      </c>
      <c r="CM441" s="31" t="str">
        <f t="shared" si="336"/>
        <v/>
      </c>
      <c r="CN441" s="31" t="str">
        <f t="shared" si="337"/>
        <v/>
      </c>
      <c r="CO441" s="31" t="str">
        <f t="shared" si="338"/>
        <v/>
      </c>
      <c r="CP441" s="31" t="str">
        <f t="shared" si="339"/>
        <v/>
      </c>
      <c r="CQ441" s="31" t="str">
        <f t="shared" si="340"/>
        <v/>
      </c>
      <c r="CR441" s="31" t="str">
        <f t="shared" si="341"/>
        <v/>
      </c>
      <c r="CS441" s="31" t="str">
        <f t="shared" si="342"/>
        <v/>
      </c>
      <c r="CT441" s="31" t="str">
        <f t="shared" si="343"/>
        <v/>
      </c>
      <c r="CU441" s="31" t="str">
        <f t="shared" si="344"/>
        <v/>
      </c>
      <c r="CV441" s="31" t="str">
        <f t="shared" si="345"/>
        <v/>
      </c>
      <c r="CW441" s="31" t="str">
        <f t="shared" si="346"/>
        <v/>
      </c>
      <c r="CX441" s="31" t="str">
        <f t="shared" si="347"/>
        <v/>
      </c>
      <c r="CY441" s="31" t="str">
        <f t="shared" si="348"/>
        <v/>
      </c>
      <c r="CZ441" s="31" t="str">
        <f t="shared" si="349"/>
        <v/>
      </c>
      <c r="DA441" s="31" t="str">
        <f t="shared" si="350"/>
        <v/>
      </c>
      <c r="DB441" s="31" t="str">
        <f t="shared" si="351"/>
        <v/>
      </c>
      <c r="DC441" s="31" t="str">
        <f t="shared" si="352"/>
        <v/>
      </c>
      <c r="DD441" s="31" t="str">
        <f t="shared" si="353"/>
        <v/>
      </c>
      <c r="DE441" s="31" t="str">
        <f t="shared" si="354"/>
        <v/>
      </c>
      <c r="DF441" s="31" t="str">
        <f t="shared" si="355"/>
        <v/>
      </c>
    </row>
    <row r="442" spans="10:110" x14ac:dyDescent="0.3">
      <c r="J442" s="36" t="str">
        <f t="shared" si="356"/>
        <v/>
      </c>
      <c r="BI442" s="31" t="str">
        <f t="shared" si="357"/>
        <v/>
      </c>
      <c r="BJ442" s="31" t="str">
        <f t="shared" si="307"/>
        <v/>
      </c>
      <c r="BK442" s="31" t="str">
        <f t="shared" si="308"/>
        <v/>
      </c>
      <c r="BL442" s="31" t="str">
        <f t="shared" si="309"/>
        <v/>
      </c>
      <c r="BM442" s="31" t="str">
        <f t="shared" si="310"/>
        <v/>
      </c>
      <c r="BN442" s="31" t="str">
        <f t="shared" si="311"/>
        <v/>
      </c>
      <c r="BO442" s="31" t="str">
        <f t="shared" si="312"/>
        <v/>
      </c>
      <c r="BP442" s="31" t="str">
        <f t="shared" si="313"/>
        <v/>
      </c>
      <c r="BQ442" s="31" t="str">
        <f t="shared" si="314"/>
        <v/>
      </c>
      <c r="BR442" s="31" t="str">
        <f t="shared" si="315"/>
        <v/>
      </c>
      <c r="BS442" s="31" t="str">
        <f t="shared" si="316"/>
        <v/>
      </c>
      <c r="BT442" s="31" t="str">
        <f t="shared" si="317"/>
        <v/>
      </c>
      <c r="BU442" s="31" t="str">
        <f t="shared" si="318"/>
        <v/>
      </c>
      <c r="BV442" s="31" t="str">
        <f t="shared" si="319"/>
        <v/>
      </c>
      <c r="BW442" s="31" t="str">
        <f t="shared" si="320"/>
        <v/>
      </c>
      <c r="BX442" s="31" t="str">
        <f t="shared" si="321"/>
        <v/>
      </c>
      <c r="BY442" s="31" t="str">
        <f t="shared" si="322"/>
        <v/>
      </c>
      <c r="BZ442" s="31" t="str">
        <f t="shared" si="323"/>
        <v/>
      </c>
      <c r="CA442" s="31" t="str">
        <f t="shared" si="324"/>
        <v/>
      </c>
      <c r="CB442" s="31" t="str">
        <f t="shared" si="325"/>
        <v/>
      </c>
      <c r="CC442" s="31" t="str">
        <f t="shared" si="326"/>
        <v/>
      </c>
      <c r="CD442" s="31" t="str">
        <f t="shared" si="327"/>
        <v/>
      </c>
      <c r="CE442" s="31" t="str">
        <f t="shared" si="328"/>
        <v/>
      </c>
      <c r="CF442" s="31" t="str">
        <f t="shared" si="329"/>
        <v/>
      </c>
      <c r="CG442" s="31" t="str">
        <f t="shared" si="330"/>
        <v/>
      </c>
      <c r="CH442" s="31" t="str">
        <f t="shared" si="331"/>
        <v/>
      </c>
      <c r="CI442" s="31" t="str">
        <f t="shared" si="332"/>
        <v/>
      </c>
      <c r="CJ442" s="31" t="str">
        <f t="shared" si="333"/>
        <v/>
      </c>
      <c r="CK442" s="31" t="str">
        <f t="shared" si="334"/>
        <v/>
      </c>
      <c r="CL442" s="31" t="str">
        <f t="shared" si="335"/>
        <v/>
      </c>
      <c r="CM442" s="31" t="str">
        <f t="shared" si="336"/>
        <v/>
      </c>
      <c r="CN442" s="31" t="str">
        <f t="shared" si="337"/>
        <v/>
      </c>
      <c r="CO442" s="31" t="str">
        <f t="shared" si="338"/>
        <v/>
      </c>
      <c r="CP442" s="31" t="str">
        <f t="shared" si="339"/>
        <v/>
      </c>
      <c r="CQ442" s="31" t="str">
        <f t="shared" si="340"/>
        <v/>
      </c>
      <c r="CR442" s="31" t="str">
        <f t="shared" si="341"/>
        <v/>
      </c>
      <c r="CS442" s="31" t="str">
        <f t="shared" si="342"/>
        <v/>
      </c>
      <c r="CT442" s="31" t="str">
        <f t="shared" si="343"/>
        <v/>
      </c>
      <c r="CU442" s="31" t="str">
        <f t="shared" si="344"/>
        <v/>
      </c>
      <c r="CV442" s="31" t="str">
        <f t="shared" si="345"/>
        <v/>
      </c>
      <c r="CW442" s="31" t="str">
        <f t="shared" si="346"/>
        <v/>
      </c>
      <c r="CX442" s="31" t="str">
        <f t="shared" si="347"/>
        <v/>
      </c>
      <c r="CY442" s="31" t="str">
        <f t="shared" si="348"/>
        <v/>
      </c>
      <c r="CZ442" s="31" t="str">
        <f t="shared" si="349"/>
        <v/>
      </c>
      <c r="DA442" s="31" t="str">
        <f t="shared" si="350"/>
        <v/>
      </c>
      <c r="DB442" s="31" t="str">
        <f t="shared" si="351"/>
        <v/>
      </c>
      <c r="DC442" s="31" t="str">
        <f t="shared" si="352"/>
        <v/>
      </c>
      <c r="DD442" s="31" t="str">
        <f t="shared" si="353"/>
        <v/>
      </c>
      <c r="DE442" s="31" t="str">
        <f t="shared" si="354"/>
        <v/>
      </c>
      <c r="DF442" s="31" t="str">
        <f t="shared" si="355"/>
        <v/>
      </c>
    </row>
    <row r="443" spans="10:110" x14ac:dyDescent="0.3">
      <c r="J443" s="36" t="str">
        <f t="shared" si="356"/>
        <v/>
      </c>
      <c r="BI443" s="31" t="str">
        <f t="shared" si="357"/>
        <v/>
      </c>
      <c r="BJ443" s="31" t="str">
        <f t="shared" si="307"/>
        <v/>
      </c>
      <c r="BK443" s="31" t="str">
        <f t="shared" si="308"/>
        <v/>
      </c>
      <c r="BL443" s="31" t="str">
        <f t="shared" si="309"/>
        <v/>
      </c>
      <c r="BM443" s="31" t="str">
        <f t="shared" si="310"/>
        <v/>
      </c>
      <c r="BN443" s="31" t="str">
        <f t="shared" si="311"/>
        <v/>
      </c>
      <c r="BO443" s="31" t="str">
        <f t="shared" si="312"/>
        <v/>
      </c>
      <c r="BP443" s="31" t="str">
        <f t="shared" si="313"/>
        <v/>
      </c>
      <c r="BQ443" s="31" t="str">
        <f t="shared" si="314"/>
        <v/>
      </c>
      <c r="BR443" s="31" t="str">
        <f t="shared" si="315"/>
        <v/>
      </c>
      <c r="BS443" s="31" t="str">
        <f t="shared" si="316"/>
        <v/>
      </c>
      <c r="BT443" s="31" t="str">
        <f t="shared" si="317"/>
        <v/>
      </c>
      <c r="BU443" s="31" t="str">
        <f t="shared" si="318"/>
        <v/>
      </c>
      <c r="BV443" s="31" t="str">
        <f t="shared" si="319"/>
        <v/>
      </c>
      <c r="BW443" s="31" t="str">
        <f t="shared" si="320"/>
        <v/>
      </c>
      <c r="BX443" s="31" t="str">
        <f t="shared" si="321"/>
        <v/>
      </c>
      <c r="BY443" s="31" t="str">
        <f t="shared" si="322"/>
        <v/>
      </c>
      <c r="BZ443" s="31" t="str">
        <f t="shared" si="323"/>
        <v/>
      </c>
      <c r="CA443" s="31" t="str">
        <f t="shared" si="324"/>
        <v/>
      </c>
      <c r="CB443" s="31" t="str">
        <f t="shared" si="325"/>
        <v/>
      </c>
      <c r="CC443" s="31" t="str">
        <f t="shared" si="326"/>
        <v/>
      </c>
      <c r="CD443" s="31" t="str">
        <f t="shared" si="327"/>
        <v/>
      </c>
      <c r="CE443" s="31" t="str">
        <f t="shared" si="328"/>
        <v/>
      </c>
      <c r="CF443" s="31" t="str">
        <f t="shared" si="329"/>
        <v/>
      </c>
      <c r="CG443" s="31" t="str">
        <f t="shared" si="330"/>
        <v/>
      </c>
      <c r="CH443" s="31" t="str">
        <f t="shared" si="331"/>
        <v/>
      </c>
      <c r="CI443" s="31" t="str">
        <f t="shared" si="332"/>
        <v/>
      </c>
      <c r="CJ443" s="31" t="str">
        <f t="shared" si="333"/>
        <v/>
      </c>
      <c r="CK443" s="31" t="str">
        <f t="shared" si="334"/>
        <v/>
      </c>
      <c r="CL443" s="31" t="str">
        <f t="shared" si="335"/>
        <v/>
      </c>
      <c r="CM443" s="31" t="str">
        <f t="shared" si="336"/>
        <v/>
      </c>
      <c r="CN443" s="31" t="str">
        <f t="shared" si="337"/>
        <v/>
      </c>
      <c r="CO443" s="31" t="str">
        <f t="shared" si="338"/>
        <v/>
      </c>
      <c r="CP443" s="31" t="str">
        <f t="shared" si="339"/>
        <v/>
      </c>
      <c r="CQ443" s="31" t="str">
        <f t="shared" si="340"/>
        <v/>
      </c>
      <c r="CR443" s="31" t="str">
        <f t="shared" si="341"/>
        <v/>
      </c>
      <c r="CS443" s="31" t="str">
        <f t="shared" si="342"/>
        <v/>
      </c>
      <c r="CT443" s="31" t="str">
        <f t="shared" si="343"/>
        <v/>
      </c>
      <c r="CU443" s="31" t="str">
        <f t="shared" si="344"/>
        <v/>
      </c>
      <c r="CV443" s="31" t="str">
        <f t="shared" si="345"/>
        <v/>
      </c>
      <c r="CW443" s="31" t="str">
        <f t="shared" si="346"/>
        <v/>
      </c>
      <c r="CX443" s="31" t="str">
        <f t="shared" si="347"/>
        <v/>
      </c>
      <c r="CY443" s="31" t="str">
        <f t="shared" si="348"/>
        <v/>
      </c>
      <c r="CZ443" s="31" t="str">
        <f t="shared" si="349"/>
        <v/>
      </c>
      <c r="DA443" s="31" t="str">
        <f t="shared" si="350"/>
        <v/>
      </c>
      <c r="DB443" s="31" t="str">
        <f t="shared" si="351"/>
        <v/>
      </c>
      <c r="DC443" s="31" t="str">
        <f t="shared" si="352"/>
        <v/>
      </c>
      <c r="DD443" s="31" t="str">
        <f t="shared" si="353"/>
        <v/>
      </c>
      <c r="DE443" s="31" t="str">
        <f t="shared" si="354"/>
        <v/>
      </c>
      <c r="DF443" s="31" t="str">
        <f t="shared" si="355"/>
        <v/>
      </c>
    </row>
    <row r="444" spans="10:110" x14ac:dyDescent="0.3">
      <c r="J444" s="36" t="str">
        <f t="shared" si="356"/>
        <v/>
      </c>
      <c r="BI444" s="31" t="str">
        <f t="shared" si="357"/>
        <v/>
      </c>
      <c r="BJ444" s="31" t="str">
        <f t="shared" si="307"/>
        <v/>
      </c>
      <c r="BK444" s="31" t="str">
        <f t="shared" si="308"/>
        <v/>
      </c>
      <c r="BL444" s="31" t="str">
        <f t="shared" si="309"/>
        <v/>
      </c>
      <c r="BM444" s="31" t="str">
        <f t="shared" si="310"/>
        <v/>
      </c>
      <c r="BN444" s="31" t="str">
        <f t="shared" si="311"/>
        <v/>
      </c>
      <c r="BO444" s="31" t="str">
        <f t="shared" si="312"/>
        <v/>
      </c>
      <c r="BP444" s="31" t="str">
        <f t="shared" si="313"/>
        <v/>
      </c>
      <c r="BQ444" s="31" t="str">
        <f t="shared" si="314"/>
        <v/>
      </c>
      <c r="BR444" s="31" t="str">
        <f t="shared" si="315"/>
        <v/>
      </c>
      <c r="BS444" s="31" t="str">
        <f t="shared" si="316"/>
        <v/>
      </c>
      <c r="BT444" s="31" t="str">
        <f t="shared" si="317"/>
        <v/>
      </c>
      <c r="BU444" s="31" t="str">
        <f t="shared" si="318"/>
        <v/>
      </c>
      <c r="BV444" s="31" t="str">
        <f t="shared" si="319"/>
        <v/>
      </c>
      <c r="BW444" s="31" t="str">
        <f t="shared" si="320"/>
        <v/>
      </c>
      <c r="BX444" s="31" t="str">
        <f t="shared" si="321"/>
        <v/>
      </c>
      <c r="BY444" s="31" t="str">
        <f t="shared" si="322"/>
        <v/>
      </c>
      <c r="BZ444" s="31" t="str">
        <f t="shared" si="323"/>
        <v/>
      </c>
      <c r="CA444" s="31" t="str">
        <f t="shared" si="324"/>
        <v/>
      </c>
      <c r="CB444" s="31" t="str">
        <f t="shared" si="325"/>
        <v/>
      </c>
      <c r="CC444" s="31" t="str">
        <f t="shared" si="326"/>
        <v/>
      </c>
      <c r="CD444" s="31" t="str">
        <f t="shared" si="327"/>
        <v/>
      </c>
      <c r="CE444" s="31" t="str">
        <f t="shared" si="328"/>
        <v/>
      </c>
      <c r="CF444" s="31" t="str">
        <f t="shared" si="329"/>
        <v/>
      </c>
      <c r="CG444" s="31" t="str">
        <f t="shared" si="330"/>
        <v/>
      </c>
      <c r="CH444" s="31" t="str">
        <f t="shared" si="331"/>
        <v/>
      </c>
      <c r="CI444" s="31" t="str">
        <f t="shared" si="332"/>
        <v/>
      </c>
      <c r="CJ444" s="31" t="str">
        <f t="shared" si="333"/>
        <v/>
      </c>
      <c r="CK444" s="31" t="str">
        <f t="shared" si="334"/>
        <v/>
      </c>
      <c r="CL444" s="31" t="str">
        <f t="shared" si="335"/>
        <v/>
      </c>
      <c r="CM444" s="31" t="str">
        <f t="shared" si="336"/>
        <v/>
      </c>
      <c r="CN444" s="31" t="str">
        <f t="shared" si="337"/>
        <v/>
      </c>
      <c r="CO444" s="31" t="str">
        <f t="shared" si="338"/>
        <v/>
      </c>
      <c r="CP444" s="31" t="str">
        <f t="shared" si="339"/>
        <v/>
      </c>
      <c r="CQ444" s="31" t="str">
        <f t="shared" si="340"/>
        <v/>
      </c>
      <c r="CR444" s="31" t="str">
        <f t="shared" si="341"/>
        <v/>
      </c>
      <c r="CS444" s="31" t="str">
        <f t="shared" si="342"/>
        <v/>
      </c>
      <c r="CT444" s="31" t="str">
        <f t="shared" si="343"/>
        <v/>
      </c>
      <c r="CU444" s="31" t="str">
        <f t="shared" si="344"/>
        <v/>
      </c>
      <c r="CV444" s="31" t="str">
        <f t="shared" si="345"/>
        <v/>
      </c>
      <c r="CW444" s="31" t="str">
        <f t="shared" si="346"/>
        <v/>
      </c>
      <c r="CX444" s="31" t="str">
        <f t="shared" si="347"/>
        <v/>
      </c>
      <c r="CY444" s="31" t="str">
        <f t="shared" si="348"/>
        <v/>
      </c>
      <c r="CZ444" s="31" t="str">
        <f t="shared" si="349"/>
        <v/>
      </c>
      <c r="DA444" s="31" t="str">
        <f t="shared" si="350"/>
        <v/>
      </c>
      <c r="DB444" s="31" t="str">
        <f t="shared" si="351"/>
        <v/>
      </c>
      <c r="DC444" s="31" t="str">
        <f t="shared" si="352"/>
        <v/>
      </c>
      <c r="DD444" s="31" t="str">
        <f t="shared" si="353"/>
        <v/>
      </c>
      <c r="DE444" s="31" t="str">
        <f t="shared" si="354"/>
        <v/>
      </c>
      <c r="DF444" s="31" t="str">
        <f t="shared" si="355"/>
        <v/>
      </c>
    </row>
    <row r="445" spans="10:110" x14ac:dyDescent="0.3">
      <c r="J445" s="36" t="str">
        <f t="shared" si="356"/>
        <v/>
      </c>
      <c r="BI445" s="31" t="str">
        <f t="shared" si="357"/>
        <v/>
      </c>
      <c r="BJ445" s="31" t="str">
        <f t="shared" si="307"/>
        <v/>
      </c>
      <c r="BK445" s="31" t="str">
        <f t="shared" si="308"/>
        <v/>
      </c>
      <c r="BL445" s="31" t="str">
        <f t="shared" si="309"/>
        <v/>
      </c>
      <c r="BM445" s="31" t="str">
        <f t="shared" si="310"/>
        <v/>
      </c>
      <c r="BN445" s="31" t="str">
        <f t="shared" si="311"/>
        <v/>
      </c>
      <c r="BO445" s="31" t="str">
        <f t="shared" si="312"/>
        <v/>
      </c>
      <c r="BP445" s="31" t="str">
        <f t="shared" si="313"/>
        <v/>
      </c>
      <c r="BQ445" s="31" t="str">
        <f t="shared" si="314"/>
        <v/>
      </c>
      <c r="BR445" s="31" t="str">
        <f t="shared" si="315"/>
        <v/>
      </c>
      <c r="BS445" s="31" t="str">
        <f t="shared" si="316"/>
        <v/>
      </c>
      <c r="BT445" s="31" t="str">
        <f t="shared" si="317"/>
        <v/>
      </c>
      <c r="BU445" s="31" t="str">
        <f t="shared" si="318"/>
        <v/>
      </c>
      <c r="BV445" s="31" t="str">
        <f t="shared" si="319"/>
        <v/>
      </c>
      <c r="BW445" s="31" t="str">
        <f t="shared" si="320"/>
        <v/>
      </c>
      <c r="BX445" s="31" t="str">
        <f t="shared" si="321"/>
        <v/>
      </c>
      <c r="BY445" s="31" t="str">
        <f t="shared" si="322"/>
        <v/>
      </c>
      <c r="BZ445" s="31" t="str">
        <f t="shared" si="323"/>
        <v/>
      </c>
      <c r="CA445" s="31" t="str">
        <f t="shared" si="324"/>
        <v/>
      </c>
      <c r="CB445" s="31" t="str">
        <f t="shared" si="325"/>
        <v/>
      </c>
      <c r="CC445" s="31" t="str">
        <f t="shared" si="326"/>
        <v/>
      </c>
      <c r="CD445" s="31" t="str">
        <f t="shared" si="327"/>
        <v/>
      </c>
      <c r="CE445" s="31" t="str">
        <f t="shared" si="328"/>
        <v/>
      </c>
      <c r="CF445" s="31" t="str">
        <f t="shared" si="329"/>
        <v/>
      </c>
      <c r="CG445" s="31" t="str">
        <f t="shared" si="330"/>
        <v/>
      </c>
      <c r="CH445" s="31" t="str">
        <f t="shared" si="331"/>
        <v/>
      </c>
      <c r="CI445" s="31" t="str">
        <f t="shared" si="332"/>
        <v/>
      </c>
      <c r="CJ445" s="31" t="str">
        <f t="shared" si="333"/>
        <v/>
      </c>
      <c r="CK445" s="31" t="str">
        <f t="shared" si="334"/>
        <v/>
      </c>
      <c r="CL445" s="31" t="str">
        <f t="shared" si="335"/>
        <v/>
      </c>
      <c r="CM445" s="31" t="str">
        <f t="shared" si="336"/>
        <v/>
      </c>
      <c r="CN445" s="31" t="str">
        <f t="shared" si="337"/>
        <v/>
      </c>
      <c r="CO445" s="31" t="str">
        <f t="shared" si="338"/>
        <v/>
      </c>
      <c r="CP445" s="31" t="str">
        <f t="shared" si="339"/>
        <v/>
      </c>
      <c r="CQ445" s="31" t="str">
        <f t="shared" si="340"/>
        <v/>
      </c>
      <c r="CR445" s="31" t="str">
        <f t="shared" si="341"/>
        <v/>
      </c>
      <c r="CS445" s="31" t="str">
        <f t="shared" si="342"/>
        <v/>
      </c>
      <c r="CT445" s="31" t="str">
        <f t="shared" si="343"/>
        <v/>
      </c>
      <c r="CU445" s="31" t="str">
        <f t="shared" si="344"/>
        <v/>
      </c>
      <c r="CV445" s="31" t="str">
        <f t="shared" si="345"/>
        <v/>
      </c>
      <c r="CW445" s="31" t="str">
        <f t="shared" si="346"/>
        <v/>
      </c>
      <c r="CX445" s="31" t="str">
        <f t="shared" si="347"/>
        <v/>
      </c>
      <c r="CY445" s="31" t="str">
        <f t="shared" si="348"/>
        <v/>
      </c>
      <c r="CZ445" s="31" t="str">
        <f t="shared" si="349"/>
        <v/>
      </c>
      <c r="DA445" s="31" t="str">
        <f t="shared" si="350"/>
        <v/>
      </c>
      <c r="DB445" s="31" t="str">
        <f t="shared" si="351"/>
        <v/>
      </c>
      <c r="DC445" s="31" t="str">
        <f t="shared" si="352"/>
        <v/>
      </c>
      <c r="DD445" s="31" t="str">
        <f t="shared" si="353"/>
        <v/>
      </c>
      <c r="DE445" s="31" t="str">
        <f t="shared" si="354"/>
        <v/>
      </c>
      <c r="DF445" s="31" t="str">
        <f t="shared" si="355"/>
        <v/>
      </c>
    </row>
    <row r="446" spans="10:110" x14ac:dyDescent="0.3">
      <c r="J446" s="36" t="str">
        <f t="shared" si="356"/>
        <v/>
      </c>
      <c r="BI446" s="31" t="str">
        <f t="shared" si="357"/>
        <v/>
      </c>
      <c r="BJ446" s="31" t="str">
        <f t="shared" si="307"/>
        <v/>
      </c>
      <c r="BK446" s="31" t="str">
        <f t="shared" si="308"/>
        <v/>
      </c>
      <c r="BL446" s="31" t="str">
        <f t="shared" si="309"/>
        <v/>
      </c>
      <c r="BM446" s="31" t="str">
        <f t="shared" si="310"/>
        <v/>
      </c>
      <c r="BN446" s="31" t="str">
        <f t="shared" si="311"/>
        <v/>
      </c>
      <c r="BO446" s="31" t="str">
        <f t="shared" si="312"/>
        <v/>
      </c>
      <c r="BP446" s="31" t="str">
        <f t="shared" si="313"/>
        <v/>
      </c>
      <c r="BQ446" s="31" t="str">
        <f t="shared" si="314"/>
        <v/>
      </c>
      <c r="BR446" s="31" t="str">
        <f t="shared" si="315"/>
        <v/>
      </c>
      <c r="BS446" s="31" t="str">
        <f t="shared" si="316"/>
        <v/>
      </c>
      <c r="BT446" s="31" t="str">
        <f t="shared" si="317"/>
        <v/>
      </c>
      <c r="BU446" s="31" t="str">
        <f t="shared" si="318"/>
        <v/>
      </c>
      <c r="BV446" s="31" t="str">
        <f t="shared" si="319"/>
        <v/>
      </c>
      <c r="BW446" s="31" t="str">
        <f t="shared" si="320"/>
        <v/>
      </c>
      <c r="BX446" s="31" t="str">
        <f t="shared" si="321"/>
        <v/>
      </c>
      <c r="BY446" s="31" t="str">
        <f t="shared" si="322"/>
        <v/>
      </c>
      <c r="BZ446" s="31" t="str">
        <f t="shared" si="323"/>
        <v/>
      </c>
      <c r="CA446" s="31" t="str">
        <f t="shared" si="324"/>
        <v/>
      </c>
      <c r="CB446" s="31" t="str">
        <f t="shared" si="325"/>
        <v/>
      </c>
      <c r="CC446" s="31" t="str">
        <f t="shared" si="326"/>
        <v/>
      </c>
      <c r="CD446" s="31" t="str">
        <f t="shared" si="327"/>
        <v/>
      </c>
      <c r="CE446" s="31" t="str">
        <f t="shared" si="328"/>
        <v/>
      </c>
      <c r="CF446" s="31" t="str">
        <f t="shared" si="329"/>
        <v/>
      </c>
      <c r="CG446" s="31" t="str">
        <f t="shared" si="330"/>
        <v/>
      </c>
      <c r="CH446" s="31" t="str">
        <f t="shared" si="331"/>
        <v/>
      </c>
      <c r="CI446" s="31" t="str">
        <f t="shared" si="332"/>
        <v/>
      </c>
      <c r="CJ446" s="31" t="str">
        <f t="shared" si="333"/>
        <v/>
      </c>
      <c r="CK446" s="31" t="str">
        <f t="shared" si="334"/>
        <v/>
      </c>
      <c r="CL446" s="31" t="str">
        <f t="shared" si="335"/>
        <v/>
      </c>
      <c r="CM446" s="31" t="str">
        <f t="shared" si="336"/>
        <v/>
      </c>
      <c r="CN446" s="31" t="str">
        <f t="shared" si="337"/>
        <v/>
      </c>
      <c r="CO446" s="31" t="str">
        <f t="shared" si="338"/>
        <v/>
      </c>
      <c r="CP446" s="31" t="str">
        <f t="shared" si="339"/>
        <v/>
      </c>
      <c r="CQ446" s="31" t="str">
        <f t="shared" si="340"/>
        <v/>
      </c>
      <c r="CR446" s="31" t="str">
        <f t="shared" si="341"/>
        <v/>
      </c>
      <c r="CS446" s="31" t="str">
        <f t="shared" si="342"/>
        <v/>
      </c>
      <c r="CT446" s="31" t="str">
        <f t="shared" si="343"/>
        <v/>
      </c>
      <c r="CU446" s="31" t="str">
        <f t="shared" si="344"/>
        <v/>
      </c>
      <c r="CV446" s="31" t="str">
        <f t="shared" si="345"/>
        <v/>
      </c>
      <c r="CW446" s="31" t="str">
        <f t="shared" si="346"/>
        <v/>
      </c>
      <c r="CX446" s="31" t="str">
        <f t="shared" si="347"/>
        <v/>
      </c>
      <c r="CY446" s="31" t="str">
        <f t="shared" si="348"/>
        <v/>
      </c>
      <c r="CZ446" s="31" t="str">
        <f t="shared" si="349"/>
        <v/>
      </c>
      <c r="DA446" s="31" t="str">
        <f t="shared" si="350"/>
        <v/>
      </c>
      <c r="DB446" s="31" t="str">
        <f t="shared" si="351"/>
        <v/>
      </c>
      <c r="DC446" s="31" t="str">
        <f t="shared" si="352"/>
        <v/>
      </c>
      <c r="DD446" s="31" t="str">
        <f t="shared" si="353"/>
        <v/>
      </c>
      <c r="DE446" s="31" t="str">
        <f t="shared" si="354"/>
        <v/>
      </c>
      <c r="DF446" s="31" t="str">
        <f t="shared" si="355"/>
        <v/>
      </c>
    </row>
    <row r="447" spans="10:110" x14ac:dyDescent="0.3">
      <c r="J447" s="36" t="str">
        <f t="shared" si="356"/>
        <v/>
      </c>
      <c r="BI447" s="31" t="str">
        <f t="shared" si="357"/>
        <v/>
      </c>
      <c r="BJ447" s="31" t="str">
        <f t="shared" si="307"/>
        <v/>
      </c>
      <c r="BK447" s="31" t="str">
        <f t="shared" si="308"/>
        <v/>
      </c>
      <c r="BL447" s="31" t="str">
        <f t="shared" si="309"/>
        <v/>
      </c>
      <c r="BM447" s="31" t="str">
        <f t="shared" si="310"/>
        <v/>
      </c>
      <c r="BN447" s="31" t="str">
        <f t="shared" si="311"/>
        <v/>
      </c>
      <c r="BO447" s="31" t="str">
        <f t="shared" si="312"/>
        <v/>
      </c>
      <c r="BP447" s="31" t="str">
        <f t="shared" si="313"/>
        <v/>
      </c>
      <c r="BQ447" s="31" t="str">
        <f t="shared" si="314"/>
        <v/>
      </c>
      <c r="BR447" s="31" t="str">
        <f t="shared" si="315"/>
        <v/>
      </c>
      <c r="BS447" s="31" t="str">
        <f t="shared" si="316"/>
        <v/>
      </c>
      <c r="BT447" s="31" t="str">
        <f t="shared" si="317"/>
        <v/>
      </c>
      <c r="BU447" s="31" t="str">
        <f t="shared" si="318"/>
        <v/>
      </c>
      <c r="BV447" s="31" t="str">
        <f t="shared" si="319"/>
        <v/>
      </c>
      <c r="BW447" s="31" t="str">
        <f t="shared" si="320"/>
        <v/>
      </c>
      <c r="BX447" s="31" t="str">
        <f t="shared" si="321"/>
        <v/>
      </c>
      <c r="BY447" s="31" t="str">
        <f t="shared" si="322"/>
        <v/>
      </c>
      <c r="BZ447" s="31" t="str">
        <f t="shared" si="323"/>
        <v/>
      </c>
      <c r="CA447" s="31" t="str">
        <f t="shared" si="324"/>
        <v/>
      </c>
      <c r="CB447" s="31" t="str">
        <f t="shared" si="325"/>
        <v/>
      </c>
      <c r="CC447" s="31" t="str">
        <f t="shared" si="326"/>
        <v/>
      </c>
      <c r="CD447" s="31" t="str">
        <f t="shared" si="327"/>
        <v/>
      </c>
      <c r="CE447" s="31" t="str">
        <f t="shared" si="328"/>
        <v/>
      </c>
      <c r="CF447" s="31" t="str">
        <f t="shared" si="329"/>
        <v/>
      </c>
      <c r="CG447" s="31" t="str">
        <f t="shared" si="330"/>
        <v/>
      </c>
      <c r="CH447" s="31" t="str">
        <f t="shared" si="331"/>
        <v/>
      </c>
      <c r="CI447" s="31" t="str">
        <f t="shared" si="332"/>
        <v/>
      </c>
      <c r="CJ447" s="31" t="str">
        <f t="shared" si="333"/>
        <v/>
      </c>
      <c r="CK447" s="31" t="str">
        <f t="shared" si="334"/>
        <v/>
      </c>
      <c r="CL447" s="31" t="str">
        <f t="shared" si="335"/>
        <v/>
      </c>
      <c r="CM447" s="31" t="str">
        <f t="shared" si="336"/>
        <v/>
      </c>
      <c r="CN447" s="31" t="str">
        <f t="shared" si="337"/>
        <v/>
      </c>
      <c r="CO447" s="31" t="str">
        <f t="shared" si="338"/>
        <v/>
      </c>
      <c r="CP447" s="31" t="str">
        <f t="shared" si="339"/>
        <v/>
      </c>
      <c r="CQ447" s="31" t="str">
        <f t="shared" si="340"/>
        <v/>
      </c>
      <c r="CR447" s="31" t="str">
        <f t="shared" si="341"/>
        <v/>
      </c>
      <c r="CS447" s="31" t="str">
        <f t="shared" si="342"/>
        <v/>
      </c>
      <c r="CT447" s="31" t="str">
        <f t="shared" si="343"/>
        <v/>
      </c>
      <c r="CU447" s="31" t="str">
        <f t="shared" si="344"/>
        <v/>
      </c>
      <c r="CV447" s="31" t="str">
        <f t="shared" si="345"/>
        <v/>
      </c>
      <c r="CW447" s="31" t="str">
        <f t="shared" si="346"/>
        <v/>
      </c>
      <c r="CX447" s="31" t="str">
        <f t="shared" si="347"/>
        <v/>
      </c>
      <c r="CY447" s="31" t="str">
        <f t="shared" si="348"/>
        <v/>
      </c>
      <c r="CZ447" s="31" t="str">
        <f t="shared" si="349"/>
        <v/>
      </c>
      <c r="DA447" s="31" t="str">
        <f t="shared" si="350"/>
        <v/>
      </c>
      <c r="DB447" s="31" t="str">
        <f t="shared" si="351"/>
        <v/>
      </c>
      <c r="DC447" s="31" t="str">
        <f t="shared" si="352"/>
        <v/>
      </c>
      <c r="DD447" s="31" t="str">
        <f t="shared" si="353"/>
        <v/>
      </c>
      <c r="DE447" s="31" t="str">
        <f t="shared" si="354"/>
        <v/>
      </c>
      <c r="DF447" s="31" t="str">
        <f t="shared" si="355"/>
        <v/>
      </c>
    </row>
    <row r="448" spans="10:110" x14ac:dyDescent="0.3">
      <c r="J448" s="36" t="str">
        <f t="shared" si="356"/>
        <v/>
      </c>
      <c r="BI448" s="31" t="str">
        <f t="shared" si="357"/>
        <v/>
      </c>
      <c r="BJ448" s="31" t="str">
        <f t="shared" si="307"/>
        <v/>
      </c>
      <c r="BK448" s="31" t="str">
        <f t="shared" si="308"/>
        <v/>
      </c>
      <c r="BL448" s="31" t="str">
        <f t="shared" si="309"/>
        <v/>
      </c>
      <c r="BM448" s="31" t="str">
        <f t="shared" si="310"/>
        <v/>
      </c>
      <c r="BN448" s="31" t="str">
        <f t="shared" si="311"/>
        <v/>
      </c>
      <c r="BO448" s="31" t="str">
        <f t="shared" si="312"/>
        <v/>
      </c>
      <c r="BP448" s="31" t="str">
        <f t="shared" si="313"/>
        <v/>
      </c>
      <c r="BQ448" s="31" t="str">
        <f t="shared" si="314"/>
        <v/>
      </c>
      <c r="BR448" s="31" t="str">
        <f t="shared" si="315"/>
        <v/>
      </c>
      <c r="BS448" s="31" t="str">
        <f t="shared" si="316"/>
        <v/>
      </c>
      <c r="BT448" s="31" t="str">
        <f t="shared" si="317"/>
        <v/>
      </c>
      <c r="BU448" s="31" t="str">
        <f t="shared" si="318"/>
        <v/>
      </c>
      <c r="BV448" s="31" t="str">
        <f t="shared" si="319"/>
        <v/>
      </c>
      <c r="BW448" s="31" t="str">
        <f t="shared" si="320"/>
        <v/>
      </c>
      <c r="BX448" s="31" t="str">
        <f t="shared" si="321"/>
        <v/>
      </c>
      <c r="BY448" s="31" t="str">
        <f t="shared" si="322"/>
        <v/>
      </c>
      <c r="BZ448" s="31" t="str">
        <f t="shared" si="323"/>
        <v/>
      </c>
      <c r="CA448" s="31" t="str">
        <f t="shared" si="324"/>
        <v/>
      </c>
      <c r="CB448" s="31" t="str">
        <f t="shared" si="325"/>
        <v/>
      </c>
      <c r="CC448" s="31" t="str">
        <f t="shared" si="326"/>
        <v/>
      </c>
      <c r="CD448" s="31" t="str">
        <f t="shared" si="327"/>
        <v/>
      </c>
      <c r="CE448" s="31" t="str">
        <f t="shared" si="328"/>
        <v/>
      </c>
      <c r="CF448" s="31" t="str">
        <f t="shared" si="329"/>
        <v/>
      </c>
      <c r="CG448" s="31" t="str">
        <f t="shared" si="330"/>
        <v/>
      </c>
      <c r="CH448" s="31" t="str">
        <f t="shared" si="331"/>
        <v/>
      </c>
      <c r="CI448" s="31" t="str">
        <f t="shared" si="332"/>
        <v/>
      </c>
      <c r="CJ448" s="31" t="str">
        <f t="shared" si="333"/>
        <v/>
      </c>
      <c r="CK448" s="31" t="str">
        <f t="shared" si="334"/>
        <v/>
      </c>
      <c r="CL448" s="31" t="str">
        <f t="shared" si="335"/>
        <v/>
      </c>
      <c r="CM448" s="31" t="str">
        <f t="shared" si="336"/>
        <v/>
      </c>
      <c r="CN448" s="31" t="str">
        <f t="shared" si="337"/>
        <v/>
      </c>
      <c r="CO448" s="31" t="str">
        <f t="shared" si="338"/>
        <v/>
      </c>
      <c r="CP448" s="31" t="str">
        <f t="shared" si="339"/>
        <v/>
      </c>
      <c r="CQ448" s="31" t="str">
        <f t="shared" si="340"/>
        <v/>
      </c>
      <c r="CR448" s="31" t="str">
        <f t="shared" si="341"/>
        <v/>
      </c>
      <c r="CS448" s="31" t="str">
        <f t="shared" si="342"/>
        <v/>
      </c>
      <c r="CT448" s="31" t="str">
        <f t="shared" si="343"/>
        <v/>
      </c>
      <c r="CU448" s="31" t="str">
        <f t="shared" si="344"/>
        <v/>
      </c>
      <c r="CV448" s="31" t="str">
        <f t="shared" si="345"/>
        <v/>
      </c>
      <c r="CW448" s="31" t="str">
        <f t="shared" si="346"/>
        <v/>
      </c>
      <c r="CX448" s="31" t="str">
        <f t="shared" si="347"/>
        <v/>
      </c>
      <c r="CY448" s="31" t="str">
        <f t="shared" si="348"/>
        <v/>
      </c>
      <c r="CZ448" s="31" t="str">
        <f t="shared" si="349"/>
        <v/>
      </c>
      <c r="DA448" s="31" t="str">
        <f t="shared" si="350"/>
        <v/>
      </c>
      <c r="DB448" s="31" t="str">
        <f t="shared" si="351"/>
        <v/>
      </c>
      <c r="DC448" s="31" t="str">
        <f t="shared" si="352"/>
        <v/>
      </c>
      <c r="DD448" s="31" t="str">
        <f t="shared" si="353"/>
        <v/>
      </c>
      <c r="DE448" s="31" t="str">
        <f t="shared" si="354"/>
        <v/>
      </c>
      <c r="DF448" s="31" t="str">
        <f t="shared" si="355"/>
        <v/>
      </c>
    </row>
    <row r="449" spans="10:110" x14ac:dyDescent="0.3">
      <c r="J449" s="36" t="str">
        <f t="shared" si="356"/>
        <v/>
      </c>
      <c r="BI449" s="31" t="str">
        <f t="shared" si="357"/>
        <v/>
      </c>
      <c r="BJ449" s="31" t="str">
        <f t="shared" si="307"/>
        <v/>
      </c>
      <c r="BK449" s="31" t="str">
        <f t="shared" si="308"/>
        <v/>
      </c>
      <c r="BL449" s="31" t="str">
        <f t="shared" si="309"/>
        <v/>
      </c>
      <c r="BM449" s="31" t="str">
        <f t="shared" si="310"/>
        <v/>
      </c>
      <c r="BN449" s="31" t="str">
        <f t="shared" si="311"/>
        <v/>
      </c>
      <c r="BO449" s="31" t="str">
        <f t="shared" si="312"/>
        <v/>
      </c>
      <c r="BP449" s="31" t="str">
        <f t="shared" si="313"/>
        <v/>
      </c>
      <c r="BQ449" s="31" t="str">
        <f t="shared" si="314"/>
        <v/>
      </c>
      <c r="BR449" s="31" t="str">
        <f t="shared" si="315"/>
        <v/>
      </c>
      <c r="BS449" s="31" t="str">
        <f t="shared" si="316"/>
        <v/>
      </c>
      <c r="BT449" s="31" t="str">
        <f t="shared" si="317"/>
        <v/>
      </c>
      <c r="BU449" s="31" t="str">
        <f t="shared" si="318"/>
        <v/>
      </c>
      <c r="BV449" s="31" t="str">
        <f t="shared" si="319"/>
        <v/>
      </c>
      <c r="BW449" s="31" t="str">
        <f t="shared" si="320"/>
        <v/>
      </c>
      <c r="BX449" s="31" t="str">
        <f t="shared" si="321"/>
        <v/>
      </c>
      <c r="BY449" s="31" t="str">
        <f t="shared" si="322"/>
        <v/>
      </c>
      <c r="BZ449" s="31" t="str">
        <f t="shared" si="323"/>
        <v/>
      </c>
      <c r="CA449" s="31" t="str">
        <f t="shared" si="324"/>
        <v/>
      </c>
      <c r="CB449" s="31" t="str">
        <f t="shared" si="325"/>
        <v/>
      </c>
      <c r="CC449" s="31" t="str">
        <f t="shared" si="326"/>
        <v/>
      </c>
      <c r="CD449" s="31" t="str">
        <f t="shared" si="327"/>
        <v/>
      </c>
      <c r="CE449" s="31" t="str">
        <f t="shared" si="328"/>
        <v/>
      </c>
      <c r="CF449" s="31" t="str">
        <f t="shared" si="329"/>
        <v/>
      </c>
      <c r="CG449" s="31" t="str">
        <f t="shared" si="330"/>
        <v/>
      </c>
      <c r="CH449" s="31" t="str">
        <f t="shared" si="331"/>
        <v/>
      </c>
      <c r="CI449" s="31" t="str">
        <f t="shared" si="332"/>
        <v/>
      </c>
      <c r="CJ449" s="31" t="str">
        <f t="shared" si="333"/>
        <v/>
      </c>
      <c r="CK449" s="31" t="str">
        <f t="shared" si="334"/>
        <v/>
      </c>
      <c r="CL449" s="31" t="str">
        <f t="shared" si="335"/>
        <v/>
      </c>
      <c r="CM449" s="31" t="str">
        <f t="shared" si="336"/>
        <v/>
      </c>
      <c r="CN449" s="31" t="str">
        <f t="shared" si="337"/>
        <v/>
      </c>
      <c r="CO449" s="31" t="str">
        <f t="shared" si="338"/>
        <v/>
      </c>
      <c r="CP449" s="31" t="str">
        <f t="shared" si="339"/>
        <v/>
      </c>
      <c r="CQ449" s="31" t="str">
        <f t="shared" si="340"/>
        <v/>
      </c>
      <c r="CR449" s="31" t="str">
        <f t="shared" si="341"/>
        <v/>
      </c>
      <c r="CS449" s="31" t="str">
        <f t="shared" si="342"/>
        <v/>
      </c>
      <c r="CT449" s="31" t="str">
        <f t="shared" si="343"/>
        <v/>
      </c>
      <c r="CU449" s="31" t="str">
        <f t="shared" si="344"/>
        <v/>
      </c>
      <c r="CV449" s="31" t="str">
        <f t="shared" si="345"/>
        <v/>
      </c>
      <c r="CW449" s="31" t="str">
        <f t="shared" si="346"/>
        <v/>
      </c>
      <c r="CX449" s="31" t="str">
        <f t="shared" si="347"/>
        <v/>
      </c>
      <c r="CY449" s="31" t="str">
        <f t="shared" si="348"/>
        <v/>
      </c>
      <c r="CZ449" s="31" t="str">
        <f t="shared" si="349"/>
        <v/>
      </c>
      <c r="DA449" s="31" t="str">
        <f t="shared" si="350"/>
        <v/>
      </c>
      <c r="DB449" s="31" t="str">
        <f t="shared" si="351"/>
        <v/>
      </c>
      <c r="DC449" s="31" t="str">
        <f t="shared" si="352"/>
        <v/>
      </c>
      <c r="DD449" s="31" t="str">
        <f t="shared" si="353"/>
        <v/>
      </c>
      <c r="DE449" s="31" t="str">
        <f t="shared" si="354"/>
        <v/>
      </c>
      <c r="DF449" s="31" t="str">
        <f t="shared" si="355"/>
        <v/>
      </c>
    </row>
    <row r="450" spans="10:110" x14ac:dyDescent="0.3">
      <c r="J450" s="36" t="str">
        <f t="shared" si="356"/>
        <v/>
      </c>
      <c r="BI450" s="31" t="str">
        <f t="shared" si="357"/>
        <v/>
      </c>
      <c r="BJ450" s="31" t="str">
        <f t="shared" si="307"/>
        <v/>
      </c>
      <c r="BK450" s="31" t="str">
        <f t="shared" si="308"/>
        <v/>
      </c>
      <c r="BL450" s="31" t="str">
        <f t="shared" si="309"/>
        <v/>
      </c>
      <c r="BM450" s="31" t="str">
        <f t="shared" si="310"/>
        <v/>
      </c>
      <c r="BN450" s="31" t="str">
        <f t="shared" si="311"/>
        <v/>
      </c>
      <c r="BO450" s="31" t="str">
        <f t="shared" si="312"/>
        <v/>
      </c>
      <c r="BP450" s="31" t="str">
        <f t="shared" si="313"/>
        <v/>
      </c>
      <c r="BQ450" s="31" t="str">
        <f t="shared" si="314"/>
        <v/>
      </c>
      <c r="BR450" s="31" t="str">
        <f t="shared" si="315"/>
        <v/>
      </c>
      <c r="BS450" s="31" t="str">
        <f t="shared" si="316"/>
        <v/>
      </c>
      <c r="BT450" s="31" t="str">
        <f t="shared" si="317"/>
        <v/>
      </c>
      <c r="BU450" s="31" t="str">
        <f t="shared" si="318"/>
        <v/>
      </c>
      <c r="BV450" s="31" t="str">
        <f t="shared" si="319"/>
        <v/>
      </c>
      <c r="BW450" s="31" t="str">
        <f t="shared" si="320"/>
        <v/>
      </c>
      <c r="BX450" s="31" t="str">
        <f t="shared" si="321"/>
        <v/>
      </c>
      <c r="BY450" s="31" t="str">
        <f t="shared" si="322"/>
        <v/>
      </c>
      <c r="BZ450" s="31" t="str">
        <f t="shared" si="323"/>
        <v/>
      </c>
      <c r="CA450" s="31" t="str">
        <f t="shared" si="324"/>
        <v/>
      </c>
      <c r="CB450" s="31" t="str">
        <f t="shared" si="325"/>
        <v/>
      </c>
      <c r="CC450" s="31" t="str">
        <f t="shared" si="326"/>
        <v/>
      </c>
      <c r="CD450" s="31" t="str">
        <f t="shared" si="327"/>
        <v/>
      </c>
      <c r="CE450" s="31" t="str">
        <f t="shared" si="328"/>
        <v/>
      </c>
      <c r="CF450" s="31" t="str">
        <f t="shared" si="329"/>
        <v/>
      </c>
      <c r="CG450" s="31" t="str">
        <f t="shared" si="330"/>
        <v/>
      </c>
      <c r="CH450" s="31" t="str">
        <f t="shared" si="331"/>
        <v/>
      </c>
      <c r="CI450" s="31" t="str">
        <f t="shared" si="332"/>
        <v/>
      </c>
      <c r="CJ450" s="31" t="str">
        <f t="shared" si="333"/>
        <v/>
      </c>
      <c r="CK450" s="31" t="str">
        <f t="shared" si="334"/>
        <v/>
      </c>
      <c r="CL450" s="31" t="str">
        <f t="shared" si="335"/>
        <v/>
      </c>
      <c r="CM450" s="31" t="str">
        <f t="shared" si="336"/>
        <v/>
      </c>
      <c r="CN450" s="31" t="str">
        <f t="shared" si="337"/>
        <v/>
      </c>
      <c r="CO450" s="31" t="str">
        <f t="shared" si="338"/>
        <v/>
      </c>
      <c r="CP450" s="31" t="str">
        <f t="shared" si="339"/>
        <v/>
      </c>
      <c r="CQ450" s="31" t="str">
        <f t="shared" si="340"/>
        <v/>
      </c>
      <c r="CR450" s="31" t="str">
        <f t="shared" si="341"/>
        <v/>
      </c>
      <c r="CS450" s="31" t="str">
        <f t="shared" si="342"/>
        <v/>
      </c>
      <c r="CT450" s="31" t="str">
        <f t="shared" si="343"/>
        <v/>
      </c>
      <c r="CU450" s="31" t="str">
        <f t="shared" si="344"/>
        <v/>
      </c>
      <c r="CV450" s="31" t="str">
        <f t="shared" si="345"/>
        <v/>
      </c>
      <c r="CW450" s="31" t="str">
        <f t="shared" si="346"/>
        <v/>
      </c>
      <c r="CX450" s="31" t="str">
        <f t="shared" si="347"/>
        <v/>
      </c>
      <c r="CY450" s="31" t="str">
        <f t="shared" si="348"/>
        <v/>
      </c>
      <c r="CZ450" s="31" t="str">
        <f t="shared" si="349"/>
        <v/>
      </c>
      <c r="DA450" s="31" t="str">
        <f t="shared" si="350"/>
        <v/>
      </c>
      <c r="DB450" s="31" t="str">
        <f t="shared" si="351"/>
        <v/>
      </c>
      <c r="DC450" s="31" t="str">
        <f t="shared" si="352"/>
        <v/>
      </c>
      <c r="DD450" s="31" t="str">
        <f t="shared" si="353"/>
        <v/>
      </c>
      <c r="DE450" s="31" t="str">
        <f t="shared" si="354"/>
        <v/>
      </c>
      <c r="DF450" s="31" t="str">
        <f t="shared" si="355"/>
        <v/>
      </c>
    </row>
    <row r="451" spans="10:110" x14ac:dyDescent="0.3">
      <c r="J451" s="36" t="str">
        <f t="shared" si="356"/>
        <v/>
      </c>
      <c r="BI451" s="31" t="str">
        <f t="shared" si="357"/>
        <v/>
      </c>
      <c r="BJ451" s="31" t="str">
        <f t="shared" si="307"/>
        <v/>
      </c>
      <c r="BK451" s="31" t="str">
        <f t="shared" si="308"/>
        <v/>
      </c>
      <c r="BL451" s="31" t="str">
        <f t="shared" si="309"/>
        <v/>
      </c>
      <c r="BM451" s="31" t="str">
        <f t="shared" si="310"/>
        <v/>
      </c>
      <c r="BN451" s="31" t="str">
        <f t="shared" si="311"/>
        <v/>
      </c>
      <c r="BO451" s="31" t="str">
        <f t="shared" si="312"/>
        <v/>
      </c>
      <c r="BP451" s="31" t="str">
        <f t="shared" si="313"/>
        <v/>
      </c>
      <c r="BQ451" s="31" t="str">
        <f t="shared" si="314"/>
        <v/>
      </c>
      <c r="BR451" s="31" t="str">
        <f t="shared" si="315"/>
        <v/>
      </c>
      <c r="BS451" s="31" t="str">
        <f t="shared" si="316"/>
        <v/>
      </c>
      <c r="BT451" s="31" t="str">
        <f t="shared" si="317"/>
        <v/>
      </c>
      <c r="BU451" s="31" t="str">
        <f t="shared" si="318"/>
        <v/>
      </c>
      <c r="BV451" s="31" t="str">
        <f t="shared" si="319"/>
        <v/>
      </c>
      <c r="BW451" s="31" t="str">
        <f t="shared" si="320"/>
        <v/>
      </c>
      <c r="BX451" s="31" t="str">
        <f t="shared" si="321"/>
        <v/>
      </c>
      <c r="BY451" s="31" t="str">
        <f t="shared" si="322"/>
        <v/>
      </c>
      <c r="BZ451" s="31" t="str">
        <f t="shared" si="323"/>
        <v/>
      </c>
      <c r="CA451" s="31" t="str">
        <f t="shared" si="324"/>
        <v/>
      </c>
      <c r="CB451" s="31" t="str">
        <f t="shared" si="325"/>
        <v/>
      </c>
      <c r="CC451" s="31" t="str">
        <f t="shared" si="326"/>
        <v/>
      </c>
      <c r="CD451" s="31" t="str">
        <f t="shared" si="327"/>
        <v/>
      </c>
      <c r="CE451" s="31" t="str">
        <f t="shared" si="328"/>
        <v/>
      </c>
      <c r="CF451" s="31" t="str">
        <f t="shared" si="329"/>
        <v/>
      </c>
      <c r="CG451" s="31" t="str">
        <f t="shared" si="330"/>
        <v/>
      </c>
      <c r="CH451" s="31" t="str">
        <f t="shared" si="331"/>
        <v/>
      </c>
      <c r="CI451" s="31" t="str">
        <f t="shared" si="332"/>
        <v/>
      </c>
      <c r="CJ451" s="31" t="str">
        <f t="shared" si="333"/>
        <v/>
      </c>
      <c r="CK451" s="31" t="str">
        <f t="shared" si="334"/>
        <v/>
      </c>
      <c r="CL451" s="31" t="str">
        <f t="shared" si="335"/>
        <v/>
      </c>
      <c r="CM451" s="31" t="str">
        <f t="shared" si="336"/>
        <v/>
      </c>
      <c r="CN451" s="31" t="str">
        <f t="shared" si="337"/>
        <v/>
      </c>
      <c r="CO451" s="31" t="str">
        <f t="shared" si="338"/>
        <v/>
      </c>
      <c r="CP451" s="31" t="str">
        <f t="shared" si="339"/>
        <v/>
      </c>
      <c r="CQ451" s="31" t="str">
        <f t="shared" si="340"/>
        <v/>
      </c>
      <c r="CR451" s="31" t="str">
        <f t="shared" si="341"/>
        <v/>
      </c>
      <c r="CS451" s="31" t="str">
        <f t="shared" si="342"/>
        <v/>
      </c>
      <c r="CT451" s="31" t="str">
        <f t="shared" si="343"/>
        <v/>
      </c>
      <c r="CU451" s="31" t="str">
        <f t="shared" si="344"/>
        <v/>
      </c>
      <c r="CV451" s="31" t="str">
        <f t="shared" si="345"/>
        <v/>
      </c>
      <c r="CW451" s="31" t="str">
        <f t="shared" si="346"/>
        <v/>
      </c>
      <c r="CX451" s="31" t="str">
        <f t="shared" si="347"/>
        <v/>
      </c>
      <c r="CY451" s="31" t="str">
        <f t="shared" si="348"/>
        <v/>
      </c>
      <c r="CZ451" s="31" t="str">
        <f t="shared" si="349"/>
        <v/>
      </c>
      <c r="DA451" s="31" t="str">
        <f t="shared" si="350"/>
        <v/>
      </c>
      <c r="DB451" s="31" t="str">
        <f t="shared" si="351"/>
        <v/>
      </c>
      <c r="DC451" s="31" t="str">
        <f t="shared" si="352"/>
        <v/>
      </c>
      <c r="DD451" s="31" t="str">
        <f t="shared" si="353"/>
        <v/>
      </c>
      <c r="DE451" s="31" t="str">
        <f t="shared" si="354"/>
        <v/>
      </c>
      <c r="DF451" s="31" t="str">
        <f t="shared" si="355"/>
        <v/>
      </c>
    </row>
    <row r="452" spans="10:110" x14ac:dyDescent="0.3">
      <c r="J452" s="36" t="str">
        <f t="shared" si="356"/>
        <v/>
      </c>
      <c r="BI452" s="31" t="str">
        <f t="shared" si="357"/>
        <v/>
      </c>
      <c r="BJ452" s="31" t="str">
        <f t="shared" ref="BJ452:BJ515" si="358">IF($F452&gt;0,$F452/$I452*L452,"")</f>
        <v/>
      </c>
      <c r="BK452" s="31" t="str">
        <f t="shared" ref="BK452:BK515" si="359">IF($F452&gt;0,$F452/$I452*M452,"")</f>
        <v/>
      </c>
      <c r="BL452" s="31" t="str">
        <f t="shared" ref="BL452:BL515" si="360">IF($F452&gt;0,$F452/$I452*N452,"")</f>
        <v/>
      </c>
      <c r="BM452" s="31" t="str">
        <f t="shared" ref="BM452:BM515" si="361">IF($F452&gt;0,$F452/$I452*O452,"")</f>
        <v/>
      </c>
      <c r="BN452" s="31" t="str">
        <f t="shared" ref="BN452:BN515" si="362">IF($F452&gt;0,$F452/$I452*P452,"")</f>
        <v/>
      </c>
      <c r="BO452" s="31" t="str">
        <f t="shared" ref="BO452:BO515" si="363">IF($F452&gt;0,$F452/$I452*Q452,"")</f>
        <v/>
      </c>
      <c r="BP452" s="31" t="str">
        <f t="shared" ref="BP452:BP515" si="364">IF($F452&gt;0,$F452/$I452*R452,"")</f>
        <v/>
      </c>
      <c r="BQ452" s="31" t="str">
        <f t="shared" ref="BQ452:BQ515" si="365">IF($F452&gt;0,$F452/$I452*S452,"")</f>
        <v/>
      </c>
      <c r="BR452" s="31" t="str">
        <f t="shared" ref="BR452:BR515" si="366">IF($F452&gt;0,$F452/$I452*T452,"")</f>
        <v/>
      </c>
      <c r="BS452" s="31" t="str">
        <f t="shared" ref="BS452:BS515" si="367">IF($F452&gt;0,$F452/$I452*U452,"")</f>
        <v/>
      </c>
      <c r="BT452" s="31" t="str">
        <f t="shared" ref="BT452:BT515" si="368">IF($F452&gt;0,$F452/$I452*V452,"")</f>
        <v/>
      </c>
      <c r="BU452" s="31" t="str">
        <f t="shared" ref="BU452:BU515" si="369">IF($F452&gt;0,$F452/$I452*W452,"")</f>
        <v/>
      </c>
      <c r="BV452" s="31" t="str">
        <f t="shared" ref="BV452:BV515" si="370">IF($F452&gt;0,$F452/$I452*X452,"")</f>
        <v/>
      </c>
      <c r="BW452" s="31" t="str">
        <f t="shared" ref="BW452:BW515" si="371">IF($F452&gt;0,$F452/$I452*Y452,"")</f>
        <v/>
      </c>
      <c r="BX452" s="31" t="str">
        <f t="shared" ref="BX452:BX515" si="372">IF($F452&gt;0,$F452/$I452*Z452,"")</f>
        <v/>
      </c>
      <c r="BY452" s="31" t="str">
        <f t="shared" ref="BY452:BY515" si="373">IF($F452&gt;0,$F452/$I452*AA452,"")</f>
        <v/>
      </c>
      <c r="BZ452" s="31" t="str">
        <f t="shared" ref="BZ452:BZ515" si="374">IF($F452&gt;0,$F452/$I452*AB452,"")</f>
        <v/>
      </c>
      <c r="CA452" s="31" t="str">
        <f t="shared" ref="CA452:CA515" si="375">IF($F452&gt;0,$F452/$I452*AC452,"")</f>
        <v/>
      </c>
      <c r="CB452" s="31" t="str">
        <f t="shared" ref="CB452:CB515" si="376">IF($F452&gt;0,$F452/$I452*AD452,"")</f>
        <v/>
      </c>
      <c r="CC452" s="31" t="str">
        <f t="shared" ref="CC452:CC515" si="377">IF($F452&gt;0,$F452/$I452*AE452,"")</f>
        <v/>
      </c>
      <c r="CD452" s="31" t="str">
        <f t="shared" ref="CD452:CD515" si="378">IF($F452&gt;0,$F452/$I452*AF452,"")</f>
        <v/>
      </c>
      <c r="CE452" s="31" t="str">
        <f t="shared" ref="CE452:CE515" si="379">IF($F452&gt;0,$F452/$I452*AG452,"")</f>
        <v/>
      </c>
      <c r="CF452" s="31" t="str">
        <f t="shared" ref="CF452:CF515" si="380">IF($F452&gt;0,$F452/$I452*AH452,"")</f>
        <v/>
      </c>
      <c r="CG452" s="31" t="str">
        <f t="shared" ref="CG452:CG515" si="381">IF($F452&gt;0,$F452/$I452*AI452,"")</f>
        <v/>
      </c>
      <c r="CH452" s="31" t="str">
        <f t="shared" ref="CH452:CH515" si="382">IF($F452&gt;0,$F452/$I452*AJ452,"")</f>
        <v/>
      </c>
      <c r="CI452" s="31" t="str">
        <f t="shared" ref="CI452:CI515" si="383">IF($F452&gt;0,$F452/$I452*AK452,"")</f>
        <v/>
      </c>
      <c r="CJ452" s="31" t="str">
        <f t="shared" ref="CJ452:CJ515" si="384">IF($F452&gt;0,$F452/$I452*AL452,"")</f>
        <v/>
      </c>
      <c r="CK452" s="31" t="str">
        <f t="shared" ref="CK452:CK515" si="385">IF($F452&gt;0,$F452/$I452*AM452,"")</f>
        <v/>
      </c>
      <c r="CL452" s="31" t="str">
        <f t="shared" ref="CL452:CL515" si="386">IF($F452&gt;0,$F452/$I452*AN452,"")</f>
        <v/>
      </c>
      <c r="CM452" s="31" t="str">
        <f t="shared" ref="CM452:CM515" si="387">IF($F452&gt;0,$F452/$I452*AO452,"")</f>
        <v/>
      </c>
      <c r="CN452" s="31" t="str">
        <f t="shared" ref="CN452:CN515" si="388">IF($F452&gt;0,$F452/$I452*AP452,"")</f>
        <v/>
      </c>
      <c r="CO452" s="31" t="str">
        <f t="shared" ref="CO452:CO515" si="389">IF($F452&gt;0,$F452/$I452*AQ452,"")</f>
        <v/>
      </c>
      <c r="CP452" s="31" t="str">
        <f t="shared" ref="CP452:CP515" si="390">IF($F452&gt;0,$F452/$I452*AR452,"")</f>
        <v/>
      </c>
      <c r="CQ452" s="31" t="str">
        <f t="shared" ref="CQ452:CQ515" si="391">IF($F452&gt;0,$F452/$I452*AS452,"")</f>
        <v/>
      </c>
      <c r="CR452" s="31" t="str">
        <f t="shared" ref="CR452:CR515" si="392">IF($F452&gt;0,$F452/$I452*AT452,"")</f>
        <v/>
      </c>
      <c r="CS452" s="31" t="str">
        <f t="shared" ref="CS452:CS515" si="393">IF($F452&gt;0,$F452/$I452*AU452,"")</f>
        <v/>
      </c>
      <c r="CT452" s="31" t="str">
        <f t="shared" ref="CT452:CT515" si="394">IF($F452&gt;0,$F452/$I452*AV452,"")</f>
        <v/>
      </c>
      <c r="CU452" s="31" t="str">
        <f t="shared" ref="CU452:CU515" si="395">IF($F452&gt;0,$F452/$I452*AW452,"")</f>
        <v/>
      </c>
      <c r="CV452" s="31" t="str">
        <f t="shared" ref="CV452:CV515" si="396">IF($F452&gt;0,$F452/$I452*AX452,"")</f>
        <v/>
      </c>
      <c r="CW452" s="31" t="str">
        <f t="shared" ref="CW452:CW515" si="397">IF($F452&gt;0,$F452/$I452*AY452,"")</f>
        <v/>
      </c>
      <c r="CX452" s="31" t="str">
        <f t="shared" ref="CX452:CX515" si="398">IF($F452&gt;0,$F452/$I452*AZ452,"")</f>
        <v/>
      </c>
      <c r="CY452" s="31" t="str">
        <f t="shared" ref="CY452:CY515" si="399">IF($F452&gt;0,$F452/$I452*BA452,"")</f>
        <v/>
      </c>
      <c r="CZ452" s="31" t="str">
        <f t="shared" ref="CZ452:CZ515" si="400">IF($F452&gt;0,$F452/$I452*BB452,"")</f>
        <v/>
      </c>
      <c r="DA452" s="31" t="str">
        <f t="shared" ref="DA452:DA515" si="401">IF($F452&gt;0,$F452/$I452*BC452,"")</f>
        <v/>
      </c>
      <c r="DB452" s="31" t="str">
        <f t="shared" ref="DB452:DB515" si="402">IF($F452&gt;0,$F452/$I452*BD452,"")</f>
        <v/>
      </c>
      <c r="DC452" s="31" t="str">
        <f t="shared" ref="DC452:DC515" si="403">IF($F452&gt;0,$F452/$I452*BE452,"")</f>
        <v/>
      </c>
      <c r="DD452" s="31" t="str">
        <f t="shared" ref="DD452:DD515" si="404">IF($F452&gt;0,$F452/$I452*BF452,"")</f>
        <v/>
      </c>
      <c r="DE452" s="31" t="str">
        <f t="shared" ref="DE452:DE515" si="405">IF($F452&gt;0,$F452/$I452*BG452,"")</f>
        <v/>
      </c>
      <c r="DF452" s="31" t="str">
        <f t="shared" ref="DF452:DF515" si="406">IF($F452&gt;0,$F452/$I452*BH452,"")</f>
        <v/>
      </c>
    </row>
    <row r="453" spans="10:110" x14ac:dyDescent="0.3">
      <c r="J453" s="36" t="str">
        <f t="shared" ref="J453:J516" si="407">IF(I453&gt;0,I453-SUM(K453:BH453),"")</f>
        <v/>
      </c>
      <c r="BI453" s="31" t="str">
        <f t="shared" ref="BI453:BI516" si="408">IF($F453&gt;0,$F453/$I453*K453,"")</f>
        <v/>
      </c>
      <c r="BJ453" s="31" t="str">
        <f t="shared" si="358"/>
        <v/>
      </c>
      <c r="BK453" s="31" t="str">
        <f t="shared" si="359"/>
        <v/>
      </c>
      <c r="BL453" s="31" t="str">
        <f t="shared" si="360"/>
        <v/>
      </c>
      <c r="BM453" s="31" t="str">
        <f t="shared" si="361"/>
        <v/>
      </c>
      <c r="BN453" s="31" t="str">
        <f t="shared" si="362"/>
        <v/>
      </c>
      <c r="BO453" s="31" t="str">
        <f t="shared" si="363"/>
        <v/>
      </c>
      <c r="BP453" s="31" t="str">
        <f t="shared" si="364"/>
        <v/>
      </c>
      <c r="BQ453" s="31" t="str">
        <f t="shared" si="365"/>
        <v/>
      </c>
      <c r="BR453" s="31" t="str">
        <f t="shared" si="366"/>
        <v/>
      </c>
      <c r="BS453" s="31" t="str">
        <f t="shared" si="367"/>
        <v/>
      </c>
      <c r="BT453" s="31" t="str">
        <f t="shared" si="368"/>
        <v/>
      </c>
      <c r="BU453" s="31" t="str">
        <f t="shared" si="369"/>
        <v/>
      </c>
      <c r="BV453" s="31" t="str">
        <f t="shared" si="370"/>
        <v/>
      </c>
      <c r="BW453" s="31" t="str">
        <f t="shared" si="371"/>
        <v/>
      </c>
      <c r="BX453" s="31" t="str">
        <f t="shared" si="372"/>
        <v/>
      </c>
      <c r="BY453" s="31" t="str">
        <f t="shared" si="373"/>
        <v/>
      </c>
      <c r="BZ453" s="31" t="str">
        <f t="shared" si="374"/>
        <v/>
      </c>
      <c r="CA453" s="31" t="str">
        <f t="shared" si="375"/>
        <v/>
      </c>
      <c r="CB453" s="31" t="str">
        <f t="shared" si="376"/>
        <v/>
      </c>
      <c r="CC453" s="31" t="str">
        <f t="shared" si="377"/>
        <v/>
      </c>
      <c r="CD453" s="31" t="str">
        <f t="shared" si="378"/>
        <v/>
      </c>
      <c r="CE453" s="31" t="str">
        <f t="shared" si="379"/>
        <v/>
      </c>
      <c r="CF453" s="31" t="str">
        <f t="shared" si="380"/>
        <v/>
      </c>
      <c r="CG453" s="31" t="str">
        <f t="shared" si="381"/>
        <v/>
      </c>
      <c r="CH453" s="31" t="str">
        <f t="shared" si="382"/>
        <v/>
      </c>
      <c r="CI453" s="31" t="str">
        <f t="shared" si="383"/>
        <v/>
      </c>
      <c r="CJ453" s="31" t="str">
        <f t="shared" si="384"/>
        <v/>
      </c>
      <c r="CK453" s="31" t="str">
        <f t="shared" si="385"/>
        <v/>
      </c>
      <c r="CL453" s="31" t="str">
        <f t="shared" si="386"/>
        <v/>
      </c>
      <c r="CM453" s="31" t="str">
        <f t="shared" si="387"/>
        <v/>
      </c>
      <c r="CN453" s="31" t="str">
        <f t="shared" si="388"/>
        <v/>
      </c>
      <c r="CO453" s="31" t="str">
        <f t="shared" si="389"/>
        <v/>
      </c>
      <c r="CP453" s="31" t="str">
        <f t="shared" si="390"/>
        <v/>
      </c>
      <c r="CQ453" s="31" t="str">
        <f t="shared" si="391"/>
        <v/>
      </c>
      <c r="CR453" s="31" t="str">
        <f t="shared" si="392"/>
        <v/>
      </c>
      <c r="CS453" s="31" t="str">
        <f t="shared" si="393"/>
        <v/>
      </c>
      <c r="CT453" s="31" t="str">
        <f t="shared" si="394"/>
        <v/>
      </c>
      <c r="CU453" s="31" t="str">
        <f t="shared" si="395"/>
        <v/>
      </c>
      <c r="CV453" s="31" t="str">
        <f t="shared" si="396"/>
        <v/>
      </c>
      <c r="CW453" s="31" t="str">
        <f t="shared" si="397"/>
        <v/>
      </c>
      <c r="CX453" s="31" t="str">
        <f t="shared" si="398"/>
        <v/>
      </c>
      <c r="CY453" s="31" t="str">
        <f t="shared" si="399"/>
        <v/>
      </c>
      <c r="CZ453" s="31" t="str">
        <f t="shared" si="400"/>
        <v/>
      </c>
      <c r="DA453" s="31" t="str">
        <f t="shared" si="401"/>
        <v/>
      </c>
      <c r="DB453" s="31" t="str">
        <f t="shared" si="402"/>
        <v/>
      </c>
      <c r="DC453" s="31" t="str">
        <f t="shared" si="403"/>
        <v/>
      </c>
      <c r="DD453" s="31" t="str">
        <f t="shared" si="404"/>
        <v/>
      </c>
      <c r="DE453" s="31" t="str">
        <f t="shared" si="405"/>
        <v/>
      </c>
      <c r="DF453" s="31" t="str">
        <f t="shared" si="406"/>
        <v/>
      </c>
    </row>
    <row r="454" spans="10:110" x14ac:dyDescent="0.3">
      <c r="J454" s="36" t="str">
        <f t="shared" si="407"/>
        <v/>
      </c>
      <c r="BI454" s="31" t="str">
        <f t="shared" si="408"/>
        <v/>
      </c>
      <c r="BJ454" s="31" t="str">
        <f t="shared" si="358"/>
        <v/>
      </c>
      <c r="BK454" s="31" t="str">
        <f t="shared" si="359"/>
        <v/>
      </c>
      <c r="BL454" s="31" t="str">
        <f t="shared" si="360"/>
        <v/>
      </c>
      <c r="BM454" s="31" t="str">
        <f t="shared" si="361"/>
        <v/>
      </c>
      <c r="BN454" s="31" t="str">
        <f t="shared" si="362"/>
        <v/>
      </c>
      <c r="BO454" s="31" t="str">
        <f t="shared" si="363"/>
        <v/>
      </c>
      <c r="BP454" s="31" t="str">
        <f t="shared" si="364"/>
        <v/>
      </c>
      <c r="BQ454" s="31" t="str">
        <f t="shared" si="365"/>
        <v/>
      </c>
      <c r="BR454" s="31" t="str">
        <f t="shared" si="366"/>
        <v/>
      </c>
      <c r="BS454" s="31" t="str">
        <f t="shared" si="367"/>
        <v/>
      </c>
      <c r="BT454" s="31" t="str">
        <f t="shared" si="368"/>
        <v/>
      </c>
      <c r="BU454" s="31" t="str">
        <f t="shared" si="369"/>
        <v/>
      </c>
      <c r="BV454" s="31" t="str">
        <f t="shared" si="370"/>
        <v/>
      </c>
      <c r="BW454" s="31" t="str">
        <f t="shared" si="371"/>
        <v/>
      </c>
      <c r="BX454" s="31" t="str">
        <f t="shared" si="372"/>
        <v/>
      </c>
      <c r="BY454" s="31" t="str">
        <f t="shared" si="373"/>
        <v/>
      </c>
      <c r="BZ454" s="31" t="str">
        <f t="shared" si="374"/>
        <v/>
      </c>
      <c r="CA454" s="31" t="str">
        <f t="shared" si="375"/>
        <v/>
      </c>
      <c r="CB454" s="31" t="str">
        <f t="shared" si="376"/>
        <v/>
      </c>
      <c r="CC454" s="31" t="str">
        <f t="shared" si="377"/>
        <v/>
      </c>
      <c r="CD454" s="31" t="str">
        <f t="shared" si="378"/>
        <v/>
      </c>
      <c r="CE454" s="31" t="str">
        <f t="shared" si="379"/>
        <v/>
      </c>
      <c r="CF454" s="31" t="str">
        <f t="shared" si="380"/>
        <v/>
      </c>
      <c r="CG454" s="31" t="str">
        <f t="shared" si="381"/>
        <v/>
      </c>
      <c r="CH454" s="31" t="str">
        <f t="shared" si="382"/>
        <v/>
      </c>
      <c r="CI454" s="31" t="str">
        <f t="shared" si="383"/>
        <v/>
      </c>
      <c r="CJ454" s="31" t="str">
        <f t="shared" si="384"/>
        <v/>
      </c>
      <c r="CK454" s="31" t="str">
        <f t="shared" si="385"/>
        <v/>
      </c>
      <c r="CL454" s="31" t="str">
        <f t="shared" si="386"/>
        <v/>
      </c>
      <c r="CM454" s="31" t="str">
        <f t="shared" si="387"/>
        <v/>
      </c>
      <c r="CN454" s="31" t="str">
        <f t="shared" si="388"/>
        <v/>
      </c>
      <c r="CO454" s="31" t="str">
        <f t="shared" si="389"/>
        <v/>
      </c>
      <c r="CP454" s="31" t="str">
        <f t="shared" si="390"/>
        <v/>
      </c>
      <c r="CQ454" s="31" t="str">
        <f t="shared" si="391"/>
        <v/>
      </c>
      <c r="CR454" s="31" t="str">
        <f t="shared" si="392"/>
        <v/>
      </c>
      <c r="CS454" s="31" t="str">
        <f t="shared" si="393"/>
        <v/>
      </c>
      <c r="CT454" s="31" t="str">
        <f t="shared" si="394"/>
        <v/>
      </c>
      <c r="CU454" s="31" t="str">
        <f t="shared" si="395"/>
        <v/>
      </c>
      <c r="CV454" s="31" t="str">
        <f t="shared" si="396"/>
        <v/>
      </c>
      <c r="CW454" s="31" t="str">
        <f t="shared" si="397"/>
        <v/>
      </c>
      <c r="CX454" s="31" t="str">
        <f t="shared" si="398"/>
        <v/>
      </c>
      <c r="CY454" s="31" t="str">
        <f t="shared" si="399"/>
        <v/>
      </c>
      <c r="CZ454" s="31" t="str">
        <f t="shared" si="400"/>
        <v/>
      </c>
      <c r="DA454" s="31" t="str">
        <f t="shared" si="401"/>
        <v/>
      </c>
      <c r="DB454" s="31" t="str">
        <f t="shared" si="402"/>
        <v/>
      </c>
      <c r="DC454" s="31" t="str">
        <f t="shared" si="403"/>
        <v/>
      </c>
      <c r="DD454" s="31" t="str">
        <f t="shared" si="404"/>
        <v/>
      </c>
      <c r="DE454" s="31" t="str">
        <f t="shared" si="405"/>
        <v/>
      </c>
      <c r="DF454" s="31" t="str">
        <f t="shared" si="406"/>
        <v/>
      </c>
    </row>
    <row r="455" spans="10:110" x14ac:dyDescent="0.3">
      <c r="J455" s="36" t="str">
        <f t="shared" si="407"/>
        <v/>
      </c>
      <c r="BI455" s="31" t="str">
        <f t="shared" si="408"/>
        <v/>
      </c>
      <c r="BJ455" s="31" t="str">
        <f t="shared" si="358"/>
        <v/>
      </c>
      <c r="BK455" s="31" t="str">
        <f t="shared" si="359"/>
        <v/>
      </c>
      <c r="BL455" s="31" t="str">
        <f t="shared" si="360"/>
        <v/>
      </c>
      <c r="BM455" s="31" t="str">
        <f t="shared" si="361"/>
        <v/>
      </c>
      <c r="BN455" s="31" t="str">
        <f t="shared" si="362"/>
        <v/>
      </c>
      <c r="BO455" s="31" t="str">
        <f t="shared" si="363"/>
        <v/>
      </c>
      <c r="BP455" s="31" t="str">
        <f t="shared" si="364"/>
        <v/>
      </c>
      <c r="BQ455" s="31" t="str">
        <f t="shared" si="365"/>
        <v/>
      </c>
      <c r="BR455" s="31" t="str">
        <f t="shared" si="366"/>
        <v/>
      </c>
      <c r="BS455" s="31" t="str">
        <f t="shared" si="367"/>
        <v/>
      </c>
      <c r="BT455" s="31" t="str">
        <f t="shared" si="368"/>
        <v/>
      </c>
      <c r="BU455" s="31" t="str">
        <f t="shared" si="369"/>
        <v/>
      </c>
      <c r="BV455" s="31" t="str">
        <f t="shared" si="370"/>
        <v/>
      </c>
      <c r="BW455" s="31" t="str">
        <f t="shared" si="371"/>
        <v/>
      </c>
      <c r="BX455" s="31" t="str">
        <f t="shared" si="372"/>
        <v/>
      </c>
      <c r="BY455" s="31" t="str">
        <f t="shared" si="373"/>
        <v/>
      </c>
      <c r="BZ455" s="31" t="str">
        <f t="shared" si="374"/>
        <v/>
      </c>
      <c r="CA455" s="31" t="str">
        <f t="shared" si="375"/>
        <v/>
      </c>
      <c r="CB455" s="31" t="str">
        <f t="shared" si="376"/>
        <v/>
      </c>
      <c r="CC455" s="31" t="str">
        <f t="shared" si="377"/>
        <v/>
      </c>
      <c r="CD455" s="31" t="str">
        <f t="shared" si="378"/>
        <v/>
      </c>
      <c r="CE455" s="31" t="str">
        <f t="shared" si="379"/>
        <v/>
      </c>
      <c r="CF455" s="31" t="str">
        <f t="shared" si="380"/>
        <v/>
      </c>
      <c r="CG455" s="31" t="str">
        <f t="shared" si="381"/>
        <v/>
      </c>
      <c r="CH455" s="31" t="str">
        <f t="shared" si="382"/>
        <v/>
      </c>
      <c r="CI455" s="31" t="str">
        <f t="shared" si="383"/>
        <v/>
      </c>
      <c r="CJ455" s="31" t="str">
        <f t="shared" si="384"/>
        <v/>
      </c>
      <c r="CK455" s="31" t="str">
        <f t="shared" si="385"/>
        <v/>
      </c>
      <c r="CL455" s="31" t="str">
        <f t="shared" si="386"/>
        <v/>
      </c>
      <c r="CM455" s="31" t="str">
        <f t="shared" si="387"/>
        <v/>
      </c>
      <c r="CN455" s="31" t="str">
        <f t="shared" si="388"/>
        <v/>
      </c>
      <c r="CO455" s="31" t="str">
        <f t="shared" si="389"/>
        <v/>
      </c>
      <c r="CP455" s="31" t="str">
        <f t="shared" si="390"/>
        <v/>
      </c>
      <c r="CQ455" s="31" t="str">
        <f t="shared" si="391"/>
        <v/>
      </c>
      <c r="CR455" s="31" t="str">
        <f t="shared" si="392"/>
        <v/>
      </c>
      <c r="CS455" s="31" t="str">
        <f t="shared" si="393"/>
        <v/>
      </c>
      <c r="CT455" s="31" t="str">
        <f t="shared" si="394"/>
        <v/>
      </c>
      <c r="CU455" s="31" t="str">
        <f t="shared" si="395"/>
        <v/>
      </c>
      <c r="CV455" s="31" t="str">
        <f t="shared" si="396"/>
        <v/>
      </c>
      <c r="CW455" s="31" t="str">
        <f t="shared" si="397"/>
        <v/>
      </c>
      <c r="CX455" s="31" t="str">
        <f t="shared" si="398"/>
        <v/>
      </c>
      <c r="CY455" s="31" t="str">
        <f t="shared" si="399"/>
        <v/>
      </c>
      <c r="CZ455" s="31" t="str">
        <f t="shared" si="400"/>
        <v/>
      </c>
      <c r="DA455" s="31" t="str">
        <f t="shared" si="401"/>
        <v/>
      </c>
      <c r="DB455" s="31" t="str">
        <f t="shared" si="402"/>
        <v/>
      </c>
      <c r="DC455" s="31" t="str">
        <f t="shared" si="403"/>
        <v/>
      </c>
      <c r="DD455" s="31" t="str">
        <f t="shared" si="404"/>
        <v/>
      </c>
      <c r="DE455" s="31" t="str">
        <f t="shared" si="405"/>
        <v/>
      </c>
      <c r="DF455" s="31" t="str">
        <f t="shared" si="406"/>
        <v/>
      </c>
    </row>
    <row r="456" spans="10:110" x14ac:dyDescent="0.3">
      <c r="J456" s="36" t="str">
        <f t="shared" si="407"/>
        <v/>
      </c>
      <c r="BI456" s="31" t="str">
        <f t="shared" si="408"/>
        <v/>
      </c>
      <c r="BJ456" s="31" t="str">
        <f t="shared" si="358"/>
        <v/>
      </c>
      <c r="BK456" s="31" t="str">
        <f t="shared" si="359"/>
        <v/>
      </c>
      <c r="BL456" s="31" t="str">
        <f t="shared" si="360"/>
        <v/>
      </c>
      <c r="BM456" s="31" t="str">
        <f t="shared" si="361"/>
        <v/>
      </c>
      <c r="BN456" s="31" t="str">
        <f t="shared" si="362"/>
        <v/>
      </c>
      <c r="BO456" s="31" t="str">
        <f t="shared" si="363"/>
        <v/>
      </c>
      <c r="BP456" s="31" t="str">
        <f t="shared" si="364"/>
        <v/>
      </c>
      <c r="BQ456" s="31" t="str">
        <f t="shared" si="365"/>
        <v/>
      </c>
      <c r="BR456" s="31" t="str">
        <f t="shared" si="366"/>
        <v/>
      </c>
      <c r="BS456" s="31" t="str">
        <f t="shared" si="367"/>
        <v/>
      </c>
      <c r="BT456" s="31" t="str">
        <f t="shared" si="368"/>
        <v/>
      </c>
      <c r="BU456" s="31" t="str">
        <f t="shared" si="369"/>
        <v/>
      </c>
      <c r="BV456" s="31" t="str">
        <f t="shared" si="370"/>
        <v/>
      </c>
      <c r="BW456" s="31" t="str">
        <f t="shared" si="371"/>
        <v/>
      </c>
      <c r="BX456" s="31" t="str">
        <f t="shared" si="372"/>
        <v/>
      </c>
      <c r="BY456" s="31" t="str">
        <f t="shared" si="373"/>
        <v/>
      </c>
      <c r="BZ456" s="31" t="str">
        <f t="shared" si="374"/>
        <v/>
      </c>
      <c r="CA456" s="31" t="str">
        <f t="shared" si="375"/>
        <v/>
      </c>
      <c r="CB456" s="31" t="str">
        <f t="shared" si="376"/>
        <v/>
      </c>
      <c r="CC456" s="31" t="str">
        <f t="shared" si="377"/>
        <v/>
      </c>
      <c r="CD456" s="31" t="str">
        <f t="shared" si="378"/>
        <v/>
      </c>
      <c r="CE456" s="31" t="str">
        <f t="shared" si="379"/>
        <v/>
      </c>
      <c r="CF456" s="31" t="str">
        <f t="shared" si="380"/>
        <v/>
      </c>
      <c r="CG456" s="31" t="str">
        <f t="shared" si="381"/>
        <v/>
      </c>
      <c r="CH456" s="31" t="str">
        <f t="shared" si="382"/>
        <v/>
      </c>
      <c r="CI456" s="31" t="str">
        <f t="shared" si="383"/>
        <v/>
      </c>
      <c r="CJ456" s="31" t="str">
        <f t="shared" si="384"/>
        <v/>
      </c>
      <c r="CK456" s="31" t="str">
        <f t="shared" si="385"/>
        <v/>
      </c>
      <c r="CL456" s="31" t="str">
        <f t="shared" si="386"/>
        <v/>
      </c>
      <c r="CM456" s="31" t="str">
        <f t="shared" si="387"/>
        <v/>
      </c>
      <c r="CN456" s="31" t="str">
        <f t="shared" si="388"/>
        <v/>
      </c>
      <c r="CO456" s="31" t="str">
        <f t="shared" si="389"/>
        <v/>
      </c>
      <c r="CP456" s="31" t="str">
        <f t="shared" si="390"/>
        <v/>
      </c>
      <c r="CQ456" s="31" t="str">
        <f t="shared" si="391"/>
        <v/>
      </c>
      <c r="CR456" s="31" t="str">
        <f t="shared" si="392"/>
        <v/>
      </c>
      <c r="CS456" s="31" t="str">
        <f t="shared" si="393"/>
        <v/>
      </c>
      <c r="CT456" s="31" t="str">
        <f t="shared" si="394"/>
        <v/>
      </c>
      <c r="CU456" s="31" t="str">
        <f t="shared" si="395"/>
        <v/>
      </c>
      <c r="CV456" s="31" t="str">
        <f t="shared" si="396"/>
        <v/>
      </c>
      <c r="CW456" s="31" t="str">
        <f t="shared" si="397"/>
        <v/>
      </c>
      <c r="CX456" s="31" t="str">
        <f t="shared" si="398"/>
        <v/>
      </c>
      <c r="CY456" s="31" t="str">
        <f t="shared" si="399"/>
        <v/>
      </c>
      <c r="CZ456" s="31" t="str">
        <f t="shared" si="400"/>
        <v/>
      </c>
      <c r="DA456" s="31" t="str">
        <f t="shared" si="401"/>
        <v/>
      </c>
      <c r="DB456" s="31" t="str">
        <f t="shared" si="402"/>
        <v/>
      </c>
      <c r="DC456" s="31" t="str">
        <f t="shared" si="403"/>
        <v/>
      </c>
      <c r="DD456" s="31" t="str">
        <f t="shared" si="404"/>
        <v/>
      </c>
      <c r="DE456" s="31" t="str">
        <f t="shared" si="405"/>
        <v/>
      </c>
      <c r="DF456" s="31" t="str">
        <f t="shared" si="406"/>
        <v/>
      </c>
    </row>
    <row r="457" spans="10:110" x14ac:dyDescent="0.3">
      <c r="J457" s="36" t="str">
        <f t="shared" si="407"/>
        <v/>
      </c>
      <c r="BI457" s="31" t="str">
        <f t="shared" si="408"/>
        <v/>
      </c>
      <c r="BJ457" s="31" t="str">
        <f t="shared" si="358"/>
        <v/>
      </c>
      <c r="BK457" s="31" t="str">
        <f t="shared" si="359"/>
        <v/>
      </c>
      <c r="BL457" s="31" t="str">
        <f t="shared" si="360"/>
        <v/>
      </c>
      <c r="BM457" s="31" t="str">
        <f t="shared" si="361"/>
        <v/>
      </c>
      <c r="BN457" s="31" t="str">
        <f t="shared" si="362"/>
        <v/>
      </c>
      <c r="BO457" s="31" t="str">
        <f t="shared" si="363"/>
        <v/>
      </c>
      <c r="BP457" s="31" t="str">
        <f t="shared" si="364"/>
        <v/>
      </c>
      <c r="BQ457" s="31" t="str">
        <f t="shared" si="365"/>
        <v/>
      </c>
      <c r="BR457" s="31" t="str">
        <f t="shared" si="366"/>
        <v/>
      </c>
      <c r="BS457" s="31" t="str">
        <f t="shared" si="367"/>
        <v/>
      </c>
      <c r="BT457" s="31" t="str">
        <f t="shared" si="368"/>
        <v/>
      </c>
      <c r="BU457" s="31" t="str">
        <f t="shared" si="369"/>
        <v/>
      </c>
      <c r="BV457" s="31" t="str">
        <f t="shared" si="370"/>
        <v/>
      </c>
      <c r="BW457" s="31" t="str">
        <f t="shared" si="371"/>
        <v/>
      </c>
      <c r="BX457" s="31" t="str">
        <f t="shared" si="372"/>
        <v/>
      </c>
      <c r="BY457" s="31" t="str">
        <f t="shared" si="373"/>
        <v/>
      </c>
      <c r="BZ457" s="31" t="str">
        <f t="shared" si="374"/>
        <v/>
      </c>
      <c r="CA457" s="31" t="str">
        <f t="shared" si="375"/>
        <v/>
      </c>
      <c r="CB457" s="31" t="str">
        <f t="shared" si="376"/>
        <v/>
      </c>
      <c r="CC457" s="31" t="str">
        <f t="shared" si="377"/>
        <v/>
      </c>
      <c r="CD457" s="31" t="str">
        <f t="shared" si="378"/>
        <v/>
      </c>
      <c r="CE457" s="31" t="str">
        <f t="shared" si="379"/>
        <v/>
      </c>
      <c r="CF457" s="31" t="str">
        <f t="shared" si="380"/>
        <v/>
      </c>
      <c r="CG457" s="31" t="str">
        <f t="shared" si="381"/>
        <v/>
      </c>
      <c r="CH457" s="31" t="str">
        <f t="shared" si="382"/>
        <v/>
      </c>
      <c r="CI457" s="31" t="str">
        <f t="shared" si="383"/>
        <v/>
      </c>
      <c r="CJ457" s="31" t="str">
        <f t="shared" si="384"/>
        <v/>
      </c>
      <c r="CK457" s="31" t="str">
        <f t="shared" si="385"/>
        <v/>
      </c>
      <c r="CL457" s="31" t="str">
        <f t="shared" si="386"/>
        <v/>
      </c>
      <c r="CM457" s="31" t="str">
        <f t="shared" si="387"/>
        <v/>
      </c>
      <c r="CN457" s="31" t="str">
        <f t="shared" si="388"/>
        <v/>
      </c>
      <c r="CO457" s="31" t="str">
        <f t="shared" si="389"/>
        <v/>
      </c>
      <c r="CP457" s="31" t="str">
        <f t="shared" si="390"/>
        <v/>
      </c>
      <c r="CQ457" s="31" t="str">
        <f t="shared" si="391"/>
        <v/>
      </c>
      <c r="CR457" s="31" t="str">
        <f t="shared" si="392"/>
        <v/>
      </c>
      <c r="CS457" s="31" t="str">
        <f t="shared" si="393"/>
        <v/>
      </c>
      <c r="CT457" s="31" t="str">
        <f t="shared" si="394"/>
        <v/>
      </c>
      <c r="CU457" s="31" t="str">
        <f t="shared" si="395"/>
        <v/>
      </c>
      <c r="CV457" s="31" t="str">
        <f t="shared" si="396"/>
        <v/>
      </c>
      <c r="CW457" s="31" t="str">
        <f t="shared" si="397"/>
        <v/>
      </c>
      <c r="CX457" s="31" t="str">
        <f t="shared" si="398"/>
        <v/>
      </c>
      <c r="CY457" s="31" t="str">
        <f t="shared" si="399"/>
        <v/>
      </c>
      <c r="CZ457" s="31" t="str">
        <f t="shared" si="400"/>
        <v/>
      </c>
      <c r="DA457" s="31" t="str">
        <f t="shared" si="401"/>
        <v/>
      </c>
      <c r="DB457" s="31" t="str">
        <f t="shared" si="402"/>
        <v/>
      </c>
      <c r="DC457" s="31" t="str">
        <f t="shared" si="403"/>
        <v/>
      </c>
      <c r="DD457" s="31" t="str">
        <f t="shared" si="404"/>
        <v/>
      </c>
      <c r="DE457" s="31" t="str">
        <f t="shared" si="405"/>
        <v/>
      </c>
      <c r="DF457" s="31" t="str">
        <f t="shared" si="406"/>
        <v/>
      </c>
    </row>
    <row r="458" spans="10:110" x14ac:dyDescent="0.3">
      <c r="J458" s="36" t="str">
        <f t="shared" si="407"/>
        <v/>
      </c>
      <c r="BI458" s="31" t="str">
        <f t="shared" si="408"/>
        <v/>
      </c>
      <c r="BJ458" s="31" t="str">
        <f t="shared" si="358"/>
        <v/>
      </c>
      <c r="BK458" s="31" t="str">
        <f t="shared" si="359"/>
        <v/>
      </c>
      <c r="BL458" s="31" t="str">
        <f t="shared" si="360"/>
        <v/>
      </c>
      <c r="BM458" s="31" t="str">
        <f t="shared" si="361"/>
        <v/>
      </c>
      <c r="BN458" s="31" t="str">
        <f t="shared" si="362"/>
        <v/>
      </c>
      <c r="BO458" s="31" t="str">
        <f t="shared" si="363"/>
        <v/>
      </c>
      <c r="BP458" s="31" t="str">
        <f t="shared" si="364"/>
        <v/>
      </c>
      <c r="BQ458" s="31" t="str">
        <f t="shared" si="365"/>
        <v/>
      </c>
      <c r="BR458" s="31" t="str">
        <f t="shared" si="366"/>
        <v/>
      </c>
      <c r="BS458" s="31" t="str">
        <f t="shared" si="367"/>
        <v/>
      </c>
      <c r="BT458" s="31" t="str">
        <f t="shared" si="368"/>
        <v/>
      </c>
      <c r="BU458" s="31" t="str">
        <f t="shared" si="369"/>
        <v/>
      </c>
      <c r="BV458" s="31" t="str">
        <f t="shared" si="370"/>
        <v/>
      </c>
      <c r="BW458" s="31" t="str">
        <f t="shared" si="371"/>
        <v/>
      </c>
      <c r="BX458" s="31" t="str">
        <f t="shared" si="372"/>
        <v/>
      </c>
      <c r="BY458" s="31" t="str">
        <f t="shared" si="373"/>
        <v/>
      </c>
      <c r="BZ458" s="31" t="str">
        <f t="shared" si="374"/>
        <v/>
      </c>
      <c r="CA458" s="31" t="str">
        <f t="shared" si="375"/>
        <v/>
      </c>
      <c r="CB458" s="31" t="str">
        <f t="shared" si="376"/>
        <v/>
      </c>
      <c r="CC458" s="31" t="str">
        <f t="shared" si="377"/>
        <v/>
      </c>
      <c r="CD458" s="31" t="str">
        <f t="shared" si="378"/>
        <v/>
      </c>
      <c r="CE458" s="31" t="str">
        <f t="shared" si="379"/>
        <v/>
      </c>
      <c r="CF458" s="31" t="str">
        <f t="shared" si="380"/>
        <v/>
      </c>
      <c r="CG458" s="31" t="str">
        <f t="shared" si="381"/>
        <v/>
      </c>
      <c r="CH458" s="31" t="str">
        <f t="shared" si="382"/>
        <v/>
      </c>
      <c r="CI458" s="31" t="str">
        <f t="shared" si="383"/>
        <v/>
      </c>
      <c r="CJ458" s="31" t="str">
        <f t="shared" si="384"/>
        <v/>
      </c>
      <c r="CK458" s="31" t="str">
        <f t="shared" si="385"/>
        <v/>
      </c>
      <c r="CL458" s="31" t="str">
        <f t="shared" si="386"/>
        <v/>
      </c>
      <c r="CM458" s="31" t="str">
        <f t="shared" si="387"/>
        <v/>
      </c>
      <c r="CN458" s="31" t="str">
        <f t="shared" si="388"/>
        <v/>
      </c>
      <c r="CO458" s="31" t="str">
        <f t="shared" si="389"/>
        <v/>
      </c>
      <c r="CP458" s="31" t="str">
        <f t="shared" si="390"/>
        <v/>
      </c>
      <c r="CQ458" s="31" t="str">
        <f t="shared" si="391"/>
        <v/>
      </c>
      <c r="CR458" s="31" t="str">
        <f t="shared" si="392"/>
        <v/>
      </c>
      <c r="CS458" s="31" t="str">
        <f t="shared" si="393"/>
        <v/>
      </c>
      <c r="CT458" s="31" t="str">
        <f t="shared" si="394"/>
        <v/>
      </c>
      <c r="CU458" s="31" t="str">
        <f t="shared" si="395"/>
        <v/>
      </c>
      <c r="CV458" s="31" t="str">
        <f t="shared" si="396"/>
        <v/>
      </c>
      <c r="CW458" s="31" t="str">
        <f t="shared" si="397"/>
        <v/>
      </c>
      <c r="CX458" s="31" t="str">
        <f t="shared" si="398"/>
        <v/>
      </c>
      <c r="CY458" s="31" t="str">
        <f t="shared" si="399"/>
        <v/>
      </c>
      <c r="CZ458" s="31" t="str">
        <f t="shared" si="400"/>
        <v/>
      </c>
      <c r="DA458" s="31" t="str">
        <f t="shared" si="401"/>
        <v/>
      </c>
      <c r="DB458" s="31" t="str">
        <f t="shared" si="402"/>
        <v/>
      </c>
      <c r="DC458" s="31" t="str">
        <f t="shared" si="403"/>
        <v/>
      </c>
      <c r="DD458" s="31" t="str">
        <f t="shared" si="404"/>
        <v/>
      </c>
      <c r="DE458" s="31" t="str">
        <f t="shared" si="405"/>
        <v/>
      </c>
      <c r="DF458" s="31" t="str">
        <f t="shared" si="406"/>
        <v/>
      </c>
    </row>
    <row r="459" spans="10:110" x14ac:dyDescent="0.3">
      <c r="J459" s="36" t="str">
        <f t="shared" si="407"/>
        <v/>
      </c>
      <c r="BI459" s="31" t="str">
        <f t="shared" si="408"/>
        <v/>
      </c>
      <c r="BJ459" s="31" t="str">
        <f t="shared" si="358"/>
        <v/>
      </c>
      <c r="BK459" s="31" t="str">
        <f t="shared" si="359"/>
        <v/>
      </c>
      <c r="BL459" s="31" t="str">
        <f t="shared" si="360"/>
        <v/>
      </c>
      <c r="BM459" s="31" t="str">
        <f t="shared" si="361"/>
        <v/>
      </c>
      <c r="BN459" s="31" t="str">
        <f t="shared" si="362"/>
        <v/>
      </c>
      <c r="BO459" s="31" t="str">
        <f t="shared" si="363"/>
        <v/>
      </c>
      <c r="BP459" s="31" t="str">
        <f t="shared" si="364"/>
        <v/>
      </c>
      <c r="BQ459" s="31" t="str">
        <f t="shared" si="365"/>
        <v/>
      </c>
      <c r="BR459" s="31" t="str">
        <f t="shared" si="366"/>
        <v/>
      </c>
      <c r="BS459" s="31" t="str">
        <f t="shared" si="367"/>
        <v/>
      </c>
      <c r="BT459" s="31" t="str">
        <f t="shared" si="368"/>
        <v/>
      </c>
      <c r="BU459" s="31" t="str">
        <f t="shared" si="369"/>
        <v/>
      </c>
      <c r="BV459" s="31" t="str">
        <f t="shared" si="370"/>
        <v/>
      </c>
      <c r="BW459" s="31" t="str">
        <f t="shared" si="371"/>
        <v/>
      </c>
      <c r="BX459" s="31" t="str">
        <f t="shared" si="372"/>
        <v/>
      </c>
      <c r="BY459" s="31" t="str">
        <f t="shared" si="373"/>
        <v/>
      </c>
      <c r="BZ459" s="31" t="str">
        <f t="shared" si="374"/>
        <v/>
      </c>
      <c r="CA459" s="31" t="str">
        <f t="shared" si="375"/>
        <v/>
      </c>
      <c r="CB459" s="31" t="str">
        <f t="shared" si="376"/>
        <v/>
      </c>
      <c r="CC459" s="31" t="str">
        <f t="shared" si="377"/>
        <v/>
      </c>
      <c r="CD459" s="31" t="str">
        <f t="shared" si="378"/>
        <v/>
      </c>
      <c r="CE459" s="31" t="str">
        <f t="shared" si="379"/>
        <v/>
      </c>
      <c r="CF459" s="31" t="str">
        <f t="shared" si="380"/>
        <v/>
      </c>
      <c r="CG459" s="31" t="str">
        <f t="shared" si="381"/>
        <v/>
      </c>
      <c r="CH459" s="31" t="str">
        <f t="shared" si="382"/>
        <v/>
      </c>
      <c r="CI459" s="31" t="str">
        <f t="shared" si="383"/>
        <v/>
      </c>
      <c r="CJ459" s="31" t="str">
        <f t="shared" si="384"/>
        <v/>
      </c>
      <c r="CK459" s="31" t="str">
        <f t="shared" si="385"/>
        <v/>
      </c>
      <c r="CL459" s="31" t="str">
        <f t="shared" si="386"/>
        <v/>
      </c>
      <c r="CM459" s="31" t="str">
        <f t="shared" si="387"/>
        <v/>
      </c>
      <c r="CN459" s="31" t="str">
        <f t="shared" si="388"/>
        <v/>
      </c>
      <c r="CO459" s="31" t="str">
        <f t="shared" si="389"/>
        <v/>
      </c>
      <c r="CP459" s="31" t="str">
        <f t="shared" si="390"/>
        <v/>
      </c>
      <c r="CQ459" s="31" t="str">
        <f t="shared" si="391"/>
        <v/>
      </c>
      <c r="CR459" s="31" t="str">
        <f t="shared" si="392"/>
        <v/>
      </c>
      <c r="CS459" s="31" t="str">
        <f t="shared" si="393"/>
        <v/>
      </c>
      <c r="CT459" s="31" t="str">
        <f t="shared" si="394"/>
        <v/>
      </c>
      <c r="CU459" s="31" t="str">
        <f t="shared" si="395"/>
        <v/>
      </c>
      <c r="CV459" s="31" t="str">
        <f t="shared" si="396"/>
        <v/>
      </c>
      <c r="CW459" s="31" t="str">
        <f t="shared" si="397"/>
        <v/>
      </c>
      <c r="CX459" s="31" t="str">
        <f t="shared" si="398"/>
        <v/>
      </c>
      <c r="CY459" s="31" t="str">
        <f t="shared" si="399"/>
        <v/>
      </c>
      <c r="CZ459" s="31" t="str">
        <f t="shared" si="400"/>
        <v/>
      </c>
      <c r="DA459" s="31" t="str">
        <f t="shared" si="401"/>
        <v/>
      </c>
      <c r="DB459" s="31" t="str">
        <f t="shared" si="402"/>
        <v/>
      </c>
      <c r="DC459" s="31" t="str">
        <f t="shared" si="403"/>
        <v/>
      </c>
      <c r="DD459" s="31" t="str">
        <f t="shared" si="404"/>
        <v/>
      </c>
      <c r="DE459" s="31" t="str">
        <f t="shared" si="405"/>
        <v/>
      </c>
      <c r="DF459" s="31" t="str">
        <f t="shared" si="406"/>
        <v/>
      </c>
    </row>
    <row r="460" spans="10:110" x14ac:dyDescent="0.3">
      <c r="J460" s="36" t="str">
        <f t="shared" si="407"/>
        <v/>
      </c>
      <c r="BI460" s="31" t="str">
        <f t="shared" si="408"/>
        <v/>
      </c>
      <c r="BJ460" s="31" t="str">
        <f t="shared" si="358"/>
        <v/>
      </c>
      <c r="BK460" s="31" t="str">
        <f t="shared" si="359"/>
        <v/>
      </c>
      <c r="BL460" s="31" t="str">
        <f t="shared" si="360"/>
        <v/>
      </c>
      <c r="BM460" s="31" t="str">
        <f t="shared" si="361"/>
        <v/>
      </c>
      <c r="BN460" s="31" t="str">
        <f t="shared" si="362"/>
        <v/>
      </c>
      <c r="BO460" s="31" t="str">
        <f t="shared" si="363"/>
        <v/>
      </c>
      <c r="BP460" s="31" t="str">
        <f t="shared" si="364"/>
        <v/>
      </c>
      <c r="BQ460" s="31" t="str">
        <f t="shared" si="365"/>
        <v/>
      </c>
      <c r="BR460" s="31" t="str">
        <f t="shared" si="366"/>
        <v/>
      </c>
      <c r="BS460" s="31" t="str">
        <f t="shared" si="367"/>
        <v/>
      </c>
      <c r="BT460" s="31" t="str">
        <f t="shared" si="368"/>
        <v/>
      </c>
      <c r="BU460" s="31" t="str">
        <f t="shared" si="369"/>
        <v/>
      </c>
      <c r="BV460" s="31" t="str">
        <f t="shared" si="370"/>
        <v/>
      </c>
      <c r="BW460" s="31" t="str">
        <f t="shared" si="371"/>
        <v/>
      </c>
      <c r="BX460" s="31" t="str">
        <f t="shared" si="372"/>
        <v/>
      </c>
      <c r="BY460" s="31" t="str">
        <f t="shared" si="373"/>
        <v/>
      </c>
      <c r="BZ460" s="31" t="str">
        <f t="shared" si="374"/>
        <v/>
      </c>
      <c r="CA460" s="31" t="str">
        <f t="shared" si="375"/>
        <v/>
      </c>
      <c r="CB460" s="31" t="str">
        <f t="shared" si="376"/>
        <v/>
      </c>
      <c r="CC460" s="31" t="str">
        <f t="shared" si="377"/>
        <v/>
      </c>
      <c r="CD460" s="31" t="str">
        <f t="shared" si="378"/>
        <v/>
      </c>
      <c r="CE460" s="31" t="str">
        <f t="shared" si="379"/>
        <v/>
      </c>
      <c r="CF460" s="31" t="str">
        <f t="shared" si="380"/>
        <v/>
      </c>
      <c r="CG460" s="31" t="str">
        <f t="shared" si="381"/>
        <v/>
      </c>
      <c r="CH460" s="31" t="str">
        <f t="shared" si="382"/>
        <v/>
      </c>
      <c r="CI460" s="31" t="str">
        <f t="shared" si="383"/>
        <v/>
      </c>
      <c r="CJ460" s="31" t="str">
        <f t="shared" si="384"/>
        <v/>
      </c>
      <c r="CK460" s="31" t="str">
        <f t="shared" si="385"/>
        <v/>
      </c>
      <c r="CL460" s="31" t="str">
        <f t="shared" si="386"/>
        <v/>
      </c>
      <c r="CM460" s="31" t="str">
        <f t="shared" si="387"/>
        <v/>
      </c>
      <c r="CN460" s="31" t="str">
        <f t="shared" si="388"/>
        <v/>
      </c>
      <c r="CO460" s="31" t="str">
        <f t="shared" si="389"/>
        <v/>
      </c>
      <c r="CP460" s="31" t="str">
        <f t="shared" si="390"/>
        <v/>
      </c>
      <c r="CQ460" s="31" t="str">
        <f t="shared" si="391"/>
        <v/>
      </c>
      <c r="CR460" s="31" t="str">
        <f t="shared" si="392"/>
        <v/>
      </c>
      <c r="CS460" s="31" t="str">
        <f t="shared" si="393"/>
        <v/>
      </c>
      <c r="CT460" s="31" t="str">
        <f t="shared" si="394"/>
        <v/>
      </c>
      <c r="CU460" s="31" t="str">
        <f t="shared" si="395"/>
        <v/>
      </c>
      <c r="CV460" s="31" t="str">
        <f t="shared" si="396"/>
        <v/>
      </c>
      <c r="CW460" s="31" t="str">
        <f t="shared" si="397"/>
        <v/>
      </c>
      <c r="CX460" s="31" t="str">
        <f t="shared" si="398"/>
        <v/>
      </c>
      <c r="CY460" s="31" t="str">
        <f t="shared" si="399"/>
        <v/>
      </c>
      <c r="CZ460" s="31" t="str">
        <f t="shared" si="400"/>
        <v/>
      </c>
      <c r="DA460" s="31" t="str">
        <f t="shared" si="401"/>
        <v/>
      </c>
      <c r="DB460" s="31" t="str">
        <f t="shared" si="402"/>
        <v/>
      </c>
      <c r="DC460" s="31" t="str">
        <f t="shared" si="403"/>
        <v/>
      </c>
      <c r="DD460" s="31" t="str">
        <f t="shared" si="404"/>
        <v/>
      </c>
      <c r="DE460" s="31" t="str">
        <f t="shared" si="405"/>
        <v/>
      </c>
      <c r="DF460" s="31" t="str">
        <f t="shared" si="406"/>
        <v/>
      </c>
    </row>
    <row r="461" spans="10:110" x14ac:dyDescent="0.3">
      <c r="J461" s="36" t="str">
        <f t="shared" si="407"/>
        <v/>
      </c>
      <c r="BI461" s="31" t="str">
        <f t="shared" si="408"/>
        <v/>
      </c>
      <c r="BJ461" s="31" t="str">
        <f t="shared" si="358"/>
        <v/>
      </c>
      <c r="BK461" s="31" t="str">
        <f t="shared" si="359"/>
        <v/>
      </c>
      <c r="BL461" s="31" t="str">
        <f t="shared" si="360"/>
        <v/>
      </c>
      <c r="BM461" s="31" t="str">
        <f t="shared" si="361"/>
        <v/>
      </c>
      <c r="BN461" s="31" t="str">
        <f t="shared" si="362"/>
        <v/>
      </c>
      <c r="BO461" s="31" t="str">
        <f t="shared" si="363"/>
        <v/>
      </c>
      <c r="BP461" s="31" t="str">
        <f t="shared" si="364"/>
        <v/>
      </c>
      <c r="BQ461" s="31" t="str">
        <f t="shared" si="365"/>
        <v/>
      </c>
      <c r="BR461" s="31" t="str">
        <f t="shared" si="366"/>
        <v/>
      </c>
      <c r="BS461" s="31" t="str">
        <f t="shared" si="367"/>
        <v/>
      </c>
      <c r="BT461" s="31" t="str">
        <f t="shared" si="368"/>
        <v/>
      </c>
      <c r="BU461" s="31" t="str">
        <f t="shared" si="369"/>
        <v/>
      </c>
      <c r="BV461" s="31" t="str">
        <f t="shared" si="370"/>
        <v/>
      </c>
      <c r="BW461" s="31" t="str">
        <f t="shared" si="371"/>
        <v/>
      </c>
      <c r="BX461" s="31" t="str">
        <f t="shared" si="372"/>
        <v/>
      </c>
      <c r="BY461" s="31" t="str">
        <f t="shared" si="373"/>
        <v/>
      </c>
      <c r="BZ461" s="31" t="str">
        <f t="shared" si="374"/>
        <v/>
      </c>
      <c r="CA461" s="31" t="str">
        <f t="shared" si="375"/>
        <v/>
      </c>
      <c r="CB461" s="31" t="str">
        <f t="shared" si="376"/>
        <v/>
      </c>
      <c r="CC461" s="31" t="str">
        <f t="shared" si="377"/>
        <v/>
      </c>
      <c r="CD461" s="31" t="str">
        <f t="shared" si="378"/>
        <v/>
      </c>
      <c r="CE461" s="31" t="str">
        <f t="shared" si="379"/>
        <v/>
      </c>
      <c r="CF461" s="31" t="str">
        <f t="shared" si="380"/>
        <v/>
      </c>
      <c r="CG461" s="31" t="str">
        <f t="shared" si="381"/>
        <v/>
      </c>
      <c r="CH461" s="31" t="str">
        <f t="shared" si="382"/>
        <v/>
      </c>
      <c r="CI461" s="31" t="str">
        <f t="shared" si="383"/>
        <v/>
      </c>
      <c r="CJ461" s="31" t="str">
        <f t="shared" si="384"/>
        <v/>
      </c>
      <c r="CK461" s="31" t="str">
        <f t="shared" si="385"/>
        <v/>
      </c>
      <c r="CL461" s="31" t="str">
        <f t="shared" si="386"/>
        <v/>
      </c>
      <c r="CM461" s="31" t="str">
        <f t="shared" si="387"/>
        <v/>
      </c>
      <c r="CN461" s="31" t="str">
        <f t="shared" si="388"/>
        <v/>
      </c>
      <c r="CO461" s="31" t="str">
        <f t="shared" si="389"/>
        <v/>
      </c>
      <c r="CP461" s="31" t="str">
        <f t="shared" si="390"/>
        <v/>
      </c>
      <c r="CQ461" s="31" t="str">
        <f t="shared" si="391"/>
        <v/>
      </c>
      <c r="CR461" s="31" t="str">
        <f t="shared" si="392"/>
        <v/>
      </c>
      <c r="CS461" s="31" t="str">
        <f t="shared" si="393"/>
        <v/>
      </c>
      <c r="CT461" s="31" t="str">
        <f t="shared" si="394"/>
        <v/>
      </c>
      <c r="CU461" s="31" t="str">
        <f t="shared" si="395"/>
        <v/>
      </c>
      <c r="CV461" s="31" t="str">
        <f t="shared" si="396"/>
        <v/>
      </c>
      <c r="CW461" s="31" t="str">
        <f t="shared" si="397"/>
        <v/>
      </c>
      <c r="CX461" s="31" t="str">
        <f t="shared" si="398"/>
        <v/>
      </c>
      <c r="CY461" s="31" t="str">
        <f t="shared" si="399"/>
        <v/>
      </c>
      <c r="CZ461" s="31" t="str">
        <f t="shared" si="400"/>
        <v/>
      </c>
      <c r="DA461" s="31" t="str">
        <f t="shared" si="401"/>
        <v/>
      </c>
      <c r="DB461" s="31" t="str">
        <f t="shared" si="402"/>
        <v/>
      </c>
      <c r="DC461" s="31" t="str">
        <f t="shared" si="403"/>
        <v/>
      </c>
      <c r="DD461" s="31" t="str">
        <f t="shared" si="404"/>
        <v/>
      </c>
      <c r="DE461" s="31" t="str">
        <f t="shared" si="405"/>
        <v/>
      </c>
      <c r="DF461" s="31" t="str">
        <f t="shared" si="406"/>
        <v/>
      </c>
    </row>
    <row r="462" spans="10:110" x14ac:dyDescent="0.3">
      <c r="J462" s="36" t="str">
        <f t="shared" si="407"/>
        <v/>
      </c>
      <c r="BI462" s="31" t="str">
        <f t="shared" si="408"/>
        <v/>
      </c>
      <c r="BJ462" s="31" t="str">
        <f t="shared" si="358"/>
        <v/>
      </c>
      <c r="BK462" s="31" t="str">
        <f t="shared" si="359"/>
        <v/>
      </c>
      <c r="BL462" s="31" t="str">
        <f t="shared" si="360"/>
        <v/>
      </c>
      <c r="BM462" s="31" t="str">
        <f t="shared" si="361"/>
        <v/>
      </c>
      <c r="BN462" s="31" t="str">
        <f t="shared" si="362"/>
        <v/>
      </c>
      <c r="BO462" s="31" t="str">
        <f t="shared" si="363"/>
        <v/>
      </c>
      <c r="BP462" s="31" t="str">
        <f t="shared" si="364"/>
        <v/>
      </c>
      <c r="BQ462" s="31" t="str">
        <f t="shared" si="365"/>
        <v/>
      </c>
      <c r="BR462" s="31" t="str">
        <f t="shared" si="366"/>
        <v/>
      </c>
      <c r="BS462" s="31" t="str">
        <f t="shared" si="367"/>
        <v/>
      </c>
      <c r="BT462" s="31" t="str">
        <f t="shared" si="368"/>
        <v/>
      </c>
      <c r="BU462" s="31" t="str">
        <f t="shared" si="369"/>
        <v/>
      </c>
      <c r="BV462" s="31" t="str">
        <f t="shared" si="370"/>
        <v/>
      </c>
      <c r="BW462" s="31" t="str">
        <f t="shared" si="371"/>
        <v/>
      </c>
      <c r="BX462" s="31" t="str">
        <f t="shared" si="372"/>
        <v/>
      </c>
      <c r="BY462" s="31" t="str">
        <f t="shared" si="373"/>
        <v/>
      </c>
      <c r="BZ462" s="31" t="str">
        <f t="shared" si="374"/>
        <v/>
      </c>
      <c r="CA462" s="31" t="str">
        <f t="shared" si="375"/>
        <v/>
      </c>
      <c r="CB462" s="31" t="str">
        <f t="shared" si="376"/>
        <v/>
      </c>
      <c r="CC462" s="31" t="str">
        <f t="shared" si="377"/>
        <v/>
      </c>
      <c r="CD462" s="31" t="str">
        <f t="shared" si="378"/>
        <v/>
      </c>
      <c r="CE462" s="31" t="str">
        <f t="shared" si="379"/>
        <v/>
      </c>
      <c r="CF462" s="31" t="str">
        <f t="shared" si="380"/>
        <v/>
      </c>
      <c r="CG462" s="31" t="str">
        <f t="shared" si="381"/>
        <v/>
      </c>
      <c r="CH462" s="31" t="str">
        <f t="shared" si="382"/>
        <v/>
      </c>
      <c r="CI462" s="31" t="str">
        <f t="shared" si="383"/>
        <v/>
      </c>
      <c r="CJ462" s="31" t="str">
        <f t="shared" si="384"/>
        <v/>
      </c>
      <c r="CK462" s="31" t="str">
        <f t="shared" si="385"/>
        <v/>
      </c>
      <c r="CL462" s="31" t="str">
        <f t="shared" si="386"/>
        <v/>
      </c>
      <c r="CM462" s="31" t="str">
        <f t="shared" si="387"/>
        <v/>
      </c>
      <c r="CN462" s="31" t="str">
        <f t="shared" si="388"/>
        <v/>
      </c>
      <c r="CO462" s="31" t="str">
        <f t="shared" si="389"/>
        <v/>
      </c>
      <c r="CP462" s="31" t="str">
        <f t="shared" si="390"/>
        <v/>
      </c>
      <c r="CQ462" s="31" t="str">
        <f t="shared" si="391"/>
        <v/>
      </c>
      <c r="CR462" s="31" t="str">
        <f t="shared" si="392"/>
        <v/>
      </c>
      <c r="CS462" s="31" t="str">
        <f t="shared" si="393"/>
        <v/>
      </c>
      <c r="CT462" s="31" t="str">
        <f t="shared" si="394"/>
        <v/>
      </c>
      <c r="CU462" s="31" t="str">
        <f t="shared" si="395"/>
        <v/>
      </c>
      <c r="CV462" s="31" t="str">
        <f t="shared" si="396"/>
        <v/>
      </c>
      <c r="CW462" s="31" t="str">
        <f t="shared" si="397"/>
        <v/>
      </c>
      <c r="CX462" s="31" t="str">
        <f t="shared" si="398"/>
        <v/>
      </c>
      <c r="CY462" s="31" t="str">
        <f t="shared" si="399"/>
        <v/>
      </c>
      <c r="CZ462" s="31" t="str">
        <f t="shared" si="400"/>
        <v/>
      </c>
      <c r="DA462" s="31" t="str">
        <f t="shared" si="401"/>
        <v/>
      </c>
      <c r="DB462" s="31" t="str">
        <f t="shared" si="402"/>
        <v/>
      </c>
      <c r="DC462" s="31" t="str">
        <f t="shared" si="403"/>
        <v/>
      </c>
      <c r="DD462" s="31" t="str">
        <f t="shared" si="404"/>
        <v/>
      </c>
      <c r="DE462" s="31" t="str">
        <f t="shared" si="405"/>
        <v/>
      </c>
      <c r="DF462" s="31" t="str">
        <f t="shared" si="406"/>
        <v/>
      </c>
    </row>
    <row r="463" spans="10:110" x14ac:dyDescent="0.3">
      <c r="J463" s="36" t="str">
        <f t="shared" si="407"/>
        <v/>
      </c>
      <c r="BI463" s="31" t="str">
        <f t="shared" si="408"/>
        <v/>
      </c>
      <c r="BJ463" s="31" t="str">
        <f t="shared" si="358"/>
        <v/>
      </c>
      <c r="BK463" s="31" t="str">
        <f t="shared" si="359"/>
        <v/>
      </c>
      <c r="BL463" s="31" t="str">
        <f t="shared" si="360"/>
        <v/>
      </c>
      <c r="BM463" s="31" t="str">
        <f t="shared" si="361"/>
        <v/>
      </c>
      <c r="BN463" s="31" t="str">
        <f t="shared" si="362"/>
        <v/>
      </c>
      <c r="BO463" s="31" t="str">
        <f t="shared" si="363"/>
        <v/>
      </c>
      <c r="BP463" s="31" t="str">
        <f t="shared" si="364"/>
        <v/>
      </c>
      <c r="BQ463" s="31" t="str">
        <f t="shared" si="365"/>
        <v/>
      </c>
      <c r="BR463" s="31" t="str">
        <f t="shared" si="366"/>
        <v/>
      </c>
      <c r="BS463" s="31" t="str">
        <f t="shared" si="367"/>
        <v/>
      </c>
      <c r="BT463" s="31" t="str">
        <f t="shared" si="368"/>
        <v/>
      </c>
      <c r="BU463" s="31" t="str">
        <f t="shared" si="369"/>
        <v/>
      </c>
      <c r="BV463" s="31" t="str">
        <f t="shared" si="370"/>
        <v/>
      </c>
      <c r="BW463" s="31" t="str">
        <f t="shared" si="371"/>
        <v/>
      </c>
      <c r="BX463" s="31" t="str">
        <f t="shared" si="372"/>
        <v/>
      </c>
      <c r="BY463" s="31" t="str">
        <f t="shared" si="373"/>
        <v/>
      </c>
      <c r="BZ463" s="31" t="str">
        <f t="shared" si="374"/>
        <v/>
      </c>
      <c r="CA463" s="31" t="str">
        <f t="shared" si="375"/>
        <v/>
      </c>
      <c r="CB463" s="31" t="str">
        <f t="shared" si="376"/>
        <v/>
      </c>
      <c r="CC463" s="31" t="str">
        <f t="shared" si="377"/>
        <v/>
      </c>
      <c r="CD463" s="31" t="str">
        <f t="shared" si="378"/>
        <v/>
      </c>
      <c r="CE463" s="31" t="str">
        <f t="shared" si="379"/>
        <v/>
      </c>
      <c r="CF463" s="31" t="str">
        <f t="shared" si="380"/>
        <v/>
      </c>
      <c r="CG463" s="31" t="str">
        <f t="shared" si="381"/>
        <v/>
      </c>
      <c r="CH463" s="31" t="str">
        <f t="shared" si="382"/>
        <v/>
      </c>
      <c r="CI463" s="31" t="str">
        <f t="shared" si="383"/>
        <v/>
      </c>
      <c r="CJ463" s="31" t="str">
        <f t="shared" si="384"/>
        <v/>
      </c>
      <c r="CK463" s="31" t="str">
        <f t="shared" si="385"/>
        <v/>
      </c>
      <c r="CL463" s="31" t="str">
        <f t="shared" si="386"/>
        <v/>
      </c>
      <c r="CM463" s="31" t="str">
        <f t="shared" si="387"/>
        <v/>
      </c>
      <c r="CN463" s="31" t="str">
        <f t="shared" si="388"/>
        <v/>
      </c>
      <c r="CO463" s="31" t="str">
        <f t="shared" si="389"/>
        <v/>
      </c>
      <c r="CP463" s="31" t="str">
        <f t="shared" si="390"/>
        <v/>
      </c>
      <c r="CQ463" s="31" t="str">
        <f t="shared" si="391"/>
        <v/>
      </c>
      <c r="CR463" s="31" t="str">
        <f t="shared" si="392"/>
        <v/>
      </c>
      <c r="CS463" s="31" t="str">
        <f t="shared" si="393"/>
        <v/>
      </c>
      <c r="CT463" s="31" t="str">
        <f t="shared" si="394"/>
        <v/>
      </c>
      <c r="CU463" s="31" t="str">
        <f t="shared" si="395"/>
        <v/>
      </c>
      <c r="CV463" s="31" t="str">
        <f t="shared" si="396"/>
        <v/>
      </c>
      <c r="CW463" s="31" t="str">
        <f t="shared" si="397"/>
        <v/>
      </c>
      <c r="CX463" s="31" t="str">
        <f t="shared" si="398"/>
        <v/>
      </c>
      <c r="CY463" s="31" t="str">
        <f t="shared" si="399"/>
        <v/>
      </c>
      <c r="CZ463" s="31" t="str">
        <f t="shared" si="400"/>
        <v/>
      </c>
      <c r="DA463" s="31" t="str">
        <f t="shared" si="401"/>
        <v/>
      </c>
      <c r="DB463" s="31" t="str">
        <f t="shared" si="402"/>
        <v/>
      </c>
      <c r="DC463" s="31" t="str">
        <f t="shared" si="403"/>
        <v/>
      </c>
      <c r="DD463" s="31" t="str">
        <f t="shared" si="404"/>
        <v/>
      </c>
      <c r="DE463" s="31" t="str">
        <f t="shared" si="405"/>
        <v/>
      </c>
      <c r="DF463" s="31" t="str">
        <f t="shared" si="406"/>
        <v/>
      </c>
    </row>
    <row r="464" spans="10:110" x14ac:dyDescent="0.3">
      <c r="J464" s="36" t="str">
        <f t="shared" si="407"/>
        <v/>
      </c>
      <c r="BI464" s="31" t="str">
        <f t="shared" si="408"/>
        <v/>
      </c>
      <c r="BJ464" s="31" t="str">
        <f t="shared" si="358"/>
        <v/>
      </c>
      <c r="BK464" s="31" t="str">
        <f t="shared" si="359"/>
        <v/>
      </c>
      <c r="BL464" s="31" t="str">
        <f t="shared" si="360"/>
        <v/>
      </c>
      <c r="BM464" s="31" t="str">
        <f t="shared" si="361"/>
        <v/>
      </c>
      <c r="BN464" s="31" t="str">
        <f t="shared" si="362"/>
        <v/>
      </c>
      <c r="BO464" s="31" t="str">
        <f t="shared" si="363"/>
        <v/>
      </c>
      <c r="BP464" s="31" t="str">
        <f t="shared" si="364"/>
        <v/>
      </c>
      <c r="BQ464" s="31" t="str">
        <f t="shared" si="365"/>
        <v/>
      </c>
      <c r="BR464" s="31" t="str">
        <f t="shared" si="366"/>
        <v/>
      </c>
      <c r="BS464" s="31" t="str">
        <f t="shared" si="367"/>
        <v/>
      </c>
      <c r="BT464" s="31" t="str">
        <f t="shared" si="368"/>
        <v/>
      </c>
      <c r="BU464" s="31" t="str">
        <f t="shared" si="369"/>
        <v/>
      </c>
      <c r="BV464" s="31" t="str">
        <f t="shared" si="370"/>
        <v/>
      </c>
      <c r="BW464" s="31" t="str">
        <f t="shared" si="371"/>
        <v/>
      </c>
      <c r="BX464" s="31" t="str">
        <f t="shared" si="372"/>
        <v/>
      </c>
      <c r="BY464" s="31" t="str">
        <f t="shared" si="373"/>
        <v/>
      </c>
      <c r="BZ464" s="31" t="str">
        <f t="shared" si="374"/>
        <v/>
      </c>
      <c r="CA464" s="31" t="str">
        <f t="shared" si="375"/>
        <v/>
      </c>
      <c r="CB464" s="31" t="str">
        <f t="shared" si="376"/>
        <v/>
      </c>
      <c r="CC464" s="31" t="str">
        <f t="shared" si="377"/>
        <v/>
      </c>
      <c r="CD464" s="31" t="str">
        <f t="shared" si="378"/>
        <v/>
      </c>
      <c r="CE464" s="31" t="str">
        <f t="shared" si="379"/>
        <v/>
      </c>
      <c r="CF464" s="31" t="str">
        <f t="shared" si="380"/>
        <v/>
      </c>
      <c r="CG464" s="31" t="str">
        <f t="shared" si="381"/>
        <v/>
      </c>
      <c r="CH464" s="31" t="str">
        <f t="shared" si="382"/>
        <v/>
      </c>
      <c r="CI464" s="31" t="str">
        <f t="shared" si="383"/>
        <v/>
      </c>
      <c r="CJ464" s="31" t="str">
        <f t="shared" si="384"/>
        <v/>
      </c>
      <c r="CK464" s="31" t="str">
        <f t="shared" si="385"/>
        <v/>
      </c>
      <c r="CL464" s="31" t="str">
        <f t="shared" si="386"/>
        <v/>
      </c>
      <c r="CM464" s="31" t="str">
        <f t="shared" si="387"/>
        <v/>
      </c>
      <c r="CN464" s="31" t="str">
        <f t="shared" si="388"/>
        <v/>
      </c>
      <c r="CO464" s="31" t="str">
        <f t="shared" si="389"/>
        <v/>
      </c>
      <c r="CP464" s="31" t="str">
        <f t="shared" si="390"/>
        <v/>
      </c>
      <c r="CQ464" s="31" t="str">
        <f t="shared" si="391"/>
        <v/>
      </c>
      <c r="CR464" s="31" t="str">
        <f t="shared" si="392"/>
        <v/>
      </c>
      <c r="CS464" s="31" t="str">
        <f t="shared" si="393"/>
        <v/>
      </c>
      <c r="CT464" s="31" t="str">
        <f t="shared" si="394"/>
        <v/>
      </c>
      <c r="CU464" s="31" t="str">
        <f t="shared" si="395"/>
        <v/>
      </c>
      <c r="CV464" s="31" t="str">
        <f t="shared" si="396"/>
        <v/>
      </c>
      <c r="CW464" s="31" t="str">
        <f t="shared" si="397"/>
        <v/>
      </c>
      <c r="CX464" s="31" t="str">
        <f t="shared" si="398"/>
        <v/>
      </c>
      <c r="CY464" s="31" t="str">
        <f t="shared" si="399"/>
        <v/>
      </c>
      <c r="CZ464" s="31" t="str">
        <f t="shared" si="400"/>
        <v/>
      </c>
      <c r="DA464" s="31" t="str">
        <f t="shared" si="401"/>
        <v/>
      </c>
      <c r="DB464" s="31" t="str">
        <f t="shared" si="402"/>
        <v/>
      </c>
      <c r="DC464" s="31" t="str">
        <f t="shared" si="403"/>
        <v/>
      </c>
      <c r="DD464" s="31" t="str">
        <f t="shared" si="404"/>
        <v/>
      </c>
      <c r="DE464" s="31" t="str">
        <f t="shared" si="405"/>
        <v/>
      </c>
      <c r="DF464" s="31" t="str">
        <f t="shared" si="406"/>
        <v/>
      </c>
    </row>
    <row r="465" spans="10:110" x14ac:dyDescent="0.3">
      <c r="J465" s="36" t="str">
        <f t="shared" si="407"/>
        <v/>
      </c>
      <c r="BI465" s="31" t="str">
        <f t="shared" si="408"/>
        <v/>
      </c>
      <c r="BJ465" s="31" t="str">
        <f t="shared" si="358"/>
        <v/>
      </c>
      <c r="BK465" s="31" t="str">
        <f t="shared" si="359"/>
        <v/>
      </c>
      <c r="BL465" s="31" t="str">
        <f t="shared" si="360"/>
        <v/>
      </c>
      <c r="BM465" s="31" t="str">
        <f t="shared" si="361"/>
        <v/>
      </c>
      <c r="BN465" s="31" t="str">
        <f t="shared" si="362"/>
        <v/>
      </c>
      <c r="BO465" s="31" t="str">
        <f t="shared" si="363"/>
        <v/>
      </c>
      <c r="BP465" s="31" t="str">
        <f t="shared" si="364"/>
        <v/>
      </c>
      <c r="BQ465" s="31" t="str">
        <f t="shared" si="365"/>
        <v/>
      </c>
      <c r="BR465" s="31" t="str">
        <f t="shared" si="366"/>
        <v/>
      </c>
      <c r="BS465" s="31" t="str">
        <f t="shared" si="367"/>
        <v/>
      </c>
      <c r="BT465" s="31" t="str">
        <f t="shared" si="368"/>
        <v/>
      </c>
      <c r="BU465" s="31" t="str">
        <f t="shared" si="369"/>
        <v/>
      </c>
      <c r="BV465" s="31" t="str">
        <f t="shared" si="370"/>
        <v/>
      </c>
      <c r="BW465" s="31" t="str">
        <f t="shared" si="371"/>
        <v/>
      </c>
      <c r="BX465" s="31" t="str">
        <f t="shared" si="372"/>
        <v/>
      </c>
      <c r="BY465" s="31" t="str">
        <f t="shared" si="373"/>
        <v/>
      </c>
      <c r="BZ465" s="31" t="str">
        <f t="shared" si="374"/>
        <v/>
      </c>
      <c r="CA465" s="31" t="str">
        <f t="shared" si="375"/>
        <v/>
      </c>
      <c r="CB465" s="31" t="str">
        <f t="shared" si="376"/>
        <v/>
      </c>
      <c r="CC465" s="31" t="str">
        <f t="shared" si="377"/>
        <v/>
      </c>
      <c r="CD465" s="31" t="str">
        <f t="shared" si="378"/>
        <v/>
      </c>
      <c r="CE465" s="31" t="str">
        <f t="shared" si="379"/>
        <v/>
      </c>
      <c r="CF465" s="31" t="str">
        <f t="shared" si="380"/>
        <v/>
      </c>
      <c r="CG465" s="31" t="str">
        <f t="shared" si="381"/>
        <v/>
      </c>
      <c r="CH465" s="31" t="str">
        <f t="shared" si="382"/>
        <v/>
      </c>
      <c r="CI465" s="31" t="str">
        <f t="shared" si="383"/>
        <v/>
      </c>
      <c r="CJ465" s="31" t="str">
        <f t="shared" si="384"/>
        <v/>
      </c>
      <c r="CK465" s="31" t="str">
        <f t="shared" si="385"/>
        <v/>
      </c>
      <c r="CL465" s="31" t="str">
        <f t="shared" si="386"/>
        <v/>
      </c>
      <c r="CM465" s="31" t="str">
        <f t="shared" si="387"/>
        <v/>
      </c>
      <c r="CN465" s="31" t="str">
        <f t="shared" si="388"/>
        <v/>
      </c>
      <c r="CO465" s="31" t="str">
        <f t="shared" si="389"/>
        <v/>
      </c>
      <c r="CP465" s="31" t="str">
        <f t="shared" si="390"/>
        <v/>
      </c>
      <c r="CQ465" s="31" t="str">
        <f t="shared" si="391"/>
        <v/>
      </c>
      <c r="CR465" s="31" t="str">
        <f t="shared" si="392"/>
        <v/>
      </c>
      <c r="CS465" s="31" t="str">
        <f t="shared" si="393"/>
        <v/>
      </c>
      <c r="CT465" s="31" t="str">
        <f t="shared" si="394"/>
        <v/>
      </c>
      <c r="CU465" s="31" t="str">
        <f t="shared" si="395"/>
        <v/>
      </c>
      <c r="CV465" s="31" t="str">
        <f t="shared" si="396"/>
        <v/>
      </c>
      <c r="CW465" s="31" t="str">
        <f t="shared" si="397"/>
        <v/>
      </c>
      <c r="CX465" s="31" t="str">
        <f t="shared" si="398"/>
        <v/>
      </c>
      <c r="CY465" s="31" t="str">
        <f t="shared" si="399"/>
        <v/>
      </c>
      <c r="CZ465" s="31" t="str">
        <f t="shared" si="400"/>
        <v/>
      </c>
      <c r="DA465" s="31" t="str">
        <f t="shared" si="401"/>
        <v/>
      </c>
      <c r="DB465" s="31" t="str">
        <f t="shared" si="402"/>
        <v/>
      </c>
      <c r="DC465" s="31" t="str">
        <f t="shared" si="403"/>
        <v/>
      </c>
      <c r="DD465" s="31" t="str">
        <f t="shared" si="404"/>
        <v/>
      </c>
      <c r="DE465" s="31" t="str">
        <f t="shared" si="405"/>
        <v/>
      </c>
      <c r="DF465" s="31" t="str">
        <f t="shared" si="406"/>
        <v/>
      </c>
    </row>
    <row r="466" spans="10:110" x14ac:dyDescent="0.3">
      <c r="J466" s="36" t="str">
        <f t="shared" si="407"/>
        <v/>
      </c>
      <c r="BI466" s="31" t="str">
        <f t="shared" si="408"/>
        <v/>
      </c>
      <c r="BJ466" s="31" t="str">
        <f t="shared" si="358"/>
        <v/>
      </c>
      <c r="BK466" s="31" t="str">
        <f t="shared" si="359"/>
        <v/>
      </c>
      <c r="BL466" s="31" t="str">
        <f t="shared" si="360"/>
        <v/>
      </c>
      <c r="BM466" s="31" t="str">
        <f t="shared" si="361"/>
        <v/>
      </c>
      <c r="BN466" s="31" t="str">
        <f t="shared" si="362"/>
        <v/>
      </c>
      <c r="BO466" s="31" t="str">
        <f t="shared" si="363"/>
        <v/>
      </c>
      <c r="BP466" s="31" t="str">
        <f t="shared" si="364"/>
        <v/>
      </c>
      <c r="BQ466" s="31" t="str">
        <f t="shared" si="365"/>
        <v/>
      </c>
      <c r="BR466" s="31" t="str">
        <f t="shared" si="366"/>
        <v/>
      </c>
      <c r="BS466" s="31" t="str">
        <f t="shared" si="367"/>
        <v/>
      </c>
      <c r="BT466" s="31" t="str">
        <f t="shared" si="368"/>
        <v/>
      </c>
      <c r="BU466" s="31" t="str">
        <f t="shared" si="369"/>
        <v/>
      </c>
      <c r="BV466" s="31" t="str">
        <f t="shared" si="370"/>
        <v/>
      </c>
      <c r="BW466" s="31" t="str">
        <f t="shared" si="371"/>
        <v/>
      </c>
      <c r="BX466" s="31" t="str">
        <f t="shared" si="372"/>
        <v/>
      </c>
      <c r="BY466" s="31" t="str">
        <f t="shared" si="373"/>
        <v/>
      </c>
      <c r="BZ466" s="31" t="str">
        <f t="shared" si="374"/>
        <v/>
      </c>
      <c r="CA466" s="31" t="str">
        <f t="shared" si="375"/>
        <v/>
      </c>
      <c r="CB466" s="31" t="str">
        <f t="shared" si="376"/>
        <v/>
      </c>
      <c r="CC466" s="31" t="str">
        <f t="shared" si="377"/>
        <v/>
      </c>
      <c r="CD466" s="31" t="str">
        <f t="shared" si="378"/>
        <v/>
      </c>
      <c r="CE466" s="31" t="str">
        <f t="shared" si="379"/>
        <v/>
      </c>
      <c r="CF466" s="31" t="str">
        <f t="shared" si="380"/>
        <v/>
      </c>
      <c r="CG466" s="31" t="str">
        <f t="shared" si="381"/>
        <v/>
      </c>
      <c r="CH466" s="31" t="str">
        <f t="shared" si="382"/>
        <v/>
      </c>
      <c r="CI466" s="31" t="str">
        <f t="shared" si="383"/>
        <v/>
      </c>
      <c r="CJ466" s="31" t="str">
        <f t="shared" si="384"/>
        <v/>
      </c>
      <c r="CK466" s="31" t="str">
        <f t="shared" si="385"/>
        <v/>
      </c>
      <c r="CL466" s="31" t="str">
        <f t="shared" si="386"/>
        <v/>
      </c>
      <c r="CM466" s="31" t="str">
        <f t="shared" si="387"/>
        <v/>
      </c>
      <c r="CN466" s="31" t="str">
        <f t="shared" si="388"/>
        <v/>
      </c>
      <c r="CO466" s="31" t="str">
        <f t="shared" si="389"/>
        <v/>
      </c>
      <c r="CP466" s="31" t="str">
        <f t="shared" si="390"/>
        <v/>
      </c>
      <c r="CQ466" s="31" t="str">
        <f t="shared" si="391"/>
        <v/>
      </c>
      <c r="CR466" s="31" t="str">
        <f t="shared" si="392"/>
        <v/>
      </c>
      <c r="CS466" s="31" t="str">
        <f t="shared" si="393"/>
        <v/>
      </c>
      <c r="CT466" s="31" t="str">
        <f t="shared" si="394"/>
        <v/>
      </c>
      <c r="CU466" s="31" t="str">
        <f t="shared" si="395"/>
        <v/>
      </c>
      <c r="CV466" s="31" t="str">
        <f t="shared" si="396"/>
        <v/>
      </c>
      <c r="CW466" s="31" t="str">
        <f t="shared" si="397"/>
        <v/>
      </c>
      <c r="CX466" s="31" t="str">
        <f t="shared" si="398"/>
        <v/>
      </c>
      <c r="CY466" s="31" t="str">
        <f t="shared" si="399"/>
        <v/>
      </c>
      <c r="CZ466" s="31" t="str">
        <f t="shared" si="400"/>
        <v/>
      </c>
      <c r="DA466" s="31" t="str">
        <f t="shared" si="401"/>
        <v/>
      </c>
      <c r="DB466" s="31" t="str">
        <f t="shared" si="402"/>
        <v/>
      </c>
      <c r="DC466" s="31" t="str">
        <f t="shared" si="403"/>
        <v/>
      </c>
      <c r="DD466" s="31" t="str">
        <f t="shared" si="404"/>
        <v/>
      </c>
      <c r="DE466" s="31" t="str">
        <f t="shared" si="405"/>
        <v/>
      </c>
      <c r="DF466" s="31" t="str">
        <f t="shared" si="406"/>
        <v/>
      </c>
    </row>
    <row r="467" spans="10:110" x14ac:dyDescent="0.3">
      <c r="J467" s="36" t="str">
        <f t="shared" si="407"/>
        <v/>
      </c>
      <c r="BI467" s="31" t="str">
        <f t="shared" si="408"/>
        <v/>
      </c>
      <c r="BJ467" s="31" t="str">
        <f t="shared" si="358"/>
        <v/>
      </c>
      <c r="BK467" s="31" t="str">
        <f t="shared" si="359"/>
        <v/>
      </c>
      <c r="BL467" s="31" t="str">
        <f t="shared" si="360"/>
        <v/>
      </c>
      <c r="BM467" s="31" t="str">
        <f t="shared" si="361"/>
        <v/>
      </c>
      <c r="BN467" s="31" t="str">
        <f t="shared" si="362"/>
        <v/>
      </c>
      <c r="BO467" s="31" t="str">
        <f t="shared" si="363"/>
        <v/>
      </c>
      <c r="BP467" s="31" t="str">
        <f t="shared" si="364"/>
        <v/>
      </c>
      <c r="BQ467" s="31" t="str">
        <f t="shared" si="365"/>
        <v/>
      </c>
      <c r="BR467" s="31" t="str">
        <f t="shared" si="366"/>
        <v/>
      </c>
      <c r="BS467" s="31" t="str">
        <f t="shared" si="367"/>
        <v/>
      </c>
      <c r="BT467" s="31" t="str">
        <f t="shared" si="368"/>
        <v/>
      </c>
      <c r="BU467" s="31" t="str">
        <f t="shared" si="369"/>
        <v/>
      </c>
      <c r="BV467" s="31" t="str">
        <f t="shared" si="370"/>
        <v/>
      </c>
      <c r="BW467" s="31" t="str">
        <f t="shared" si="371"/>
        <v/>
      </c>
      <c r="BX467" s="31" t="str">
        <f t="shared" si="372"/>
        <v/>
      </c>
      <c r="BY467" s="31" t="str">
        <f t="shared" si="373"/>
        <v/>
      </c>
      <c r="BZ467" s="31" t="str">
        <f t="shared" si="374"/>
        <v/>
      </c>
      <c r="CA467" s="31" t="str">
        <f t="shared" si="375"/>
        <v/>
      </c>
      <c r="CB467" s="31" t="str">
        <f t="shared" si="376"/>
        <v/>
      </c>
      <c r="CC467" s="31" t="str">
        <f t="shared" si="377"/>
        <v/>
      </c>
      <c r="CD467" s="31" t="str">
        <f t="shared" si="378"/>
        <v/>
      </c>
      <c r="CE467" s="31" t="str">
        <f t="shared" si="379"/>
        <v/>
      </c>
      <c r="CF467" s="31" t="str">
        <f t="shared" si="380"/>
        <v/>
      </c>
      <c r="CG467" s="31" t="str">
        <f t="shared" si="381"/>
        <v/>
      </c>
      <c r="CH467" s="31" t="str">
        <f t="shared" si="382"/>
        <v/>
      </c>
      <c r="CI467" s="31" t="str">
        <f t="shared" si="383"/>
        <v/>
      </c>
      <c r="CJ467" s="31" t="str">
        <f t="shared" si="384"/>
        <v/>
      </c>
      <c r="CK467" s="31" t="str">
        <f t="shared" si="385"/>
        <v/>
      </c>
      <c r="CL467" s="31" t="str">
        <f t="shared" si="386"/>
        <v/>
      </c>
      <c r="CM467" s="31" t="str">
        <f t="shared" si="387"/>
        <v/>
      </c>
      <c r="CN467" s="31" t="str">
        <f t="shared" si="388"/>
        <v/>
      </c>
      <c r="CO467" s="31" t="str">
        <f t="shared" si="389"/>
        <v/>
      </c>
      <c r="CP467" s="31" t="str">
        <f t="shared" si="390"/>
        <v/>
      </c>
      <c r="CQ467" s="31" t="str">
        <f t="shared" si="391"/>
        <v/>
      </c>
      <c r="CR467" s="31" t="str">
        <f t="shared" si="392"/>
        <v/>
      </c>
      <c r="CS467" s="31" t="str">
        <f t="shared" si="393"/>
        <v/>
      </c>
      <c r="CT467" s="31" t="str">
        <f t="shared" si="394"/>
        <v/>
      </c>
      <c r="CU467" s="31" t="str">
        <f t="shared" si="395"/>
        <v/>
      </c>
      <c r="CV467" s="31" t="str">
        <f t="shared" si="396"/>
        <v/>
      </c>
      <c r="CW467" s="31" t="str">
        <f t="shared" si="397"/>
        <v/>
      </c>
      <c r="CX467" s="31" t="str">
        <f t="shared" si="398"/>
        <v/>
      </c>
      <c r="CY467" s="31" t="str">
        <f t="shared" si="399"/>
        <v/>
      </c>
      <c r="CZ467" s="31" t="str">
        <f t="shared" si="400"/>
        <v/>
      </c>
      <c r="DA467" s="31" t="str">
        <f t="shared" si="401"/>
        <v/>
      </c>
      <c r="DB467" s="31" t="str">
        <f t="shared" si="402"/>
        <v/>
      </c>
      <c r="DC467" s="31" t="str">
        <f t="shared" si="403"/>
        <v/>
      </c>
      <c r="DD467" s="31" t="str">
        <f t="shared" si="404"/>
        <v/>
      </c>
      <c r="DE467" s="31" t="str">
        <f t="shared" si="405"/>
        <v/>
      </c>
      <c r="DF467" s="31" t="str">
        <f t="shared" si="406"/>
        <v/>
      </c>
    </row>
    <row r="468" spans="10:110" x14ac:dyDescent="0.3">
      <c r="J468" s="36" t="str">
        <f t="shared" si="407"/>
        <v/>
      </c>
      <c r="BI468" s="31" t="str">
        <f t="shared" si="408"/>
        <v/>
      </c>
      <c r="BJ468" s="31" t="str">
        <f t="shared" si="358"/>
        <v/>
      </c>
      <c r="BK468" s="31" t="str">
        <f t="shared" si="359"/>
        <v/>
      </c>
      <c r="BL468" s="31" t="str">
        <f t="shared" si="360"/>
        <v/>
      </c>
      <c r="BM468" s="31" t="str">
        <f t="shared" si="361"/>
        <v/>
      </c>
      <c r="BN468" s="31" t="str">
        <f t="shared" si="362"/>
        <v/>
      </c>
      <c r="BO468" s="31" t="str">
        <f t="shared" si="363"/>
        <v/>
      </c>
      <c r="BP468" s="31" t="str">
        <f t="shared" si="364"/>
        <v/>
      </c>
      <c r="BQ468" s="31" t="str">
        <f t="shared" si="365"/>
        <v/>
      </c>
      <c r="BR468" s="31" t="str">
        <f t="shared" si="366"/>
        <v/>
      </c>
      <c r="BS468" s="31" t="str">
        <f t="shared" si="367"/>
        <v/>
      </c>
      <c r="BT468" s="31" t="str">
        <f t="shared" si="368"/>
        <v/>
      </c>
      <c r="BU468" s="31" t="str">
        <f t="shared" si="369"/>
        <v/>
      </c>
      <c r="BV468" s="31" t="str">
        <f t="shared" si="370"/>
        <v/>
      </c>
      <c r="BW468" s="31" t="str">
        <f t="shared" si="371"/>
        <v/>
      </c>
      <c r="BX468" s="31" t="str">
        <f t="shared" si="372"/>
        <v/>
      </c>
      <c r="BY468" s="31" t="str">
        <f t="shared" si="373"/>
        <v/>
      </c>
      <c r="BZ468" s="31" t="str">
        <f t="shared" si="374"/>
        <v/>
      </c>
      <c r="CA468" s="31" t="str">
        <f t="shared" si="375"/>
        <v/>
      </c>
      <c r="CB468" s="31" t="str">
        <f t="shared" si="376"/>
        <v/>
      </c>
      <c r="CC468" s="31" t="str">
        <f t="shared" si="377"/>
        <v/>
      </c>
      <c r="CD468" s="31" t="str">
        <f t="shared" si="378"/>
        <v/>
      </c>
      <c r="CE468" s="31" t="str">
        <f t="shared" si="379"/>
        <v/>
      </c>
      <c r="CF468" s="31" t="str">
        <f t="shared" si="380"/>
        <v/>
      </c>
      <c r="CG468" s="31" t="str">
        <f t="shared" si="381"/>
        <v/>
      </c>
      <c r="CH468" s="31" t="str">
        <f t="shared" si="382"/>
        <v/>
      </c>
      <c r="CI468" s="31" t="str">
        <f t="shared" si="383"/>
        <v/>
      </c>
      <c r="CJ468" s="31" t="str">
        <f t="shared" si="384"/>
        <v/>
      </c>
      <c r="CK468" s="31" t="str">
        <f t="shared" si="385"/>
        <v/>
      </c>
      <c r="CL468" s="31" t="str">
        <f t="shared" si="386"/>
        <v/>
      </c>
      <c r="CM468" s="31" t="str">
        <f t="shared" si="387"/>
        <v/>
      </c>
      <c r="CN468" s="31" t="str">
        <f t="shared" si="388"/>
        <v/>
      </c>
      <c r="CO468" s="31" t="str">
        <f t="shared" si="389"/>
        <v/>
      </c>
      <c r="CP468" s="31" t="str">
        <f t="shared" si="390"/>
        <v/>
      </c>
      <c r="CQ468" s="31" t="str">
        <f t="shared" si="391"/>
        <v/>
      </c>
      <c r="CR468" s="31" t="str">
        <f t="shared" si="392"/>
        <v/>
      </c>
      <c r="CS468" s="31" t="str">
        <f t="shared" si="393"/>
        <v/>
      </c>
      <c r="CT468" s="31" t="str">
        <f t="shared" si="394"/>
        <v/>
      </c>
      <c r="CU468" s="31" t="str">
        <f t="shared" si="395"/>
        <v/>
      </c>
      <c r="CV468" s="31" t="str">
        <f t="shared" si="396"/>
        <v/>
      </c>
      <c r="CW468" s="31" t="str">
        <f t="shared" si="397"/>
        <v/>
      </c>
      <c r="CX468" s="31" t="str">
        <f t="shared" si="398"/>
        <v/>
      </c>
      <c r="CY468" s="31" t="str">
        <f t="shared" si="399"/>
        <v/>
      </c>
      <c r="CZ468" s="31" t="str">
        <f t="shared" si="400"/>
        <v/>
      </c>
      <c r="DA468" s="31" t="str">
        <f t="shared" si="401"/>
        <v/>
      </c>
      <c r="DB468" s="31" t="str">
        <f t="shared" si="402"/>
        <v/>
      </c>
      <c r="DC468" s="31" t="str">
        <f t="shared" si="403"/>
        <v/>
      </c>
      <c r="DD468" s="31" t="str">
        <f t="shared" si="404"/>
        <v/>
      </c>
      <c r="DE468" s="31" t="str">
        <f t="shared" si="405"/>
        <v/>
      </c>
      <c r="DF468" s="31" t="str">
        <f t="shared" si="406"/>
        <v/>
      </c>
    </row>
    <row r="469" spans="10:110" x14ac:dyDescent="0.3">
      <c r="J469" s="36" t="str">
        <f t="shared" si="407"/>
        <v/>
      </c>
      <c r="BI469" s="31" t="str">
        <f t="shared" si="408"/>
        <v/>
      </c>
      <c r="BJ469" s="31" t="str">
        <f t="shared" si="358"/>
        <v/>
      </c>
      <c r="BK469" s="31" t="str">
        <f t="shared" si="359"/>
        <v/>
      </c>
      <c r="BL469" s="31" t="str">
        <f t="shared" si="360"/>
        <v/>
      </c>
      <c r="BM469" s="31" t="str">
        <f t="shared" si="361"/>
        <v/>
      </c>
      <c r="BN469" s="31" t="str">
        <f t="shared" si="362"/>
        <v/>
      </c>
      <c r="BO469" s="31" t="str">
        <f t="shared" si="363"/>
        <v/>
      </c>
      <c r="BP469" s="31" t="str">
        <f t="shared" si="364"/>
        <v/>
      </c>
      <c r="BQ469" s="31" t="str">
        <f t="shared" si="365"/>
        <v/>
      </c>
      <c r="BR469" s="31" t="str">
        <f t="shared" si="366"/>
        <v/>
      </c>
      <c r="BS469" s="31" t="str">
        <f t="shared" si="367"/>
        <v/>
      </c>
      <c r="BT469" s="31" t="str">
        <f t="shared" si="368"/>
        <v/>
      </c>
      <c r="BU469" s="31" t="str">
        <f t="shared" si="369"/>
        <v/>
      </c>
      <c r="BV469" s="31" t="str">
        <f t="shared" si="370"/>
        <v/>
      </c>
      <c r="BW469" s="31" t="str">
        <f t="shared" si="371"/>
        <v/>
      </c>
      <c r="BX469" s="31" t="str">
        <f t="shared" si="372"/>
        <v/>
      </c>
      <c r="BY469" s="31" t="str">
        <f t="shared" si="373"/>
        <v/>
      </c>
      <c r="BZ469" s="31" t="str">
        <f t="shared" si="374"/>
        <v/>
      </c>
      <c r="CA469" s="31" t="str">
        <f t="shared" si="375"/>
        <v/>
      </c>
      <c r="CB469" s="31" t="str">
        <f t="shared" si="376"/>
        <v/>
      </c>
      <c r="CC469" s="31" t="str">
        <f t="shared" si="377"/>
        <v/>
      </c>
      <c r="CD469" s="31" t="str">
        <f t="shared" si="378"/>
        <v/>
      </c>
      <c r="CE469" s="31" t="str">
        <f t="shared" si="379"/>
        <v/>
      </c>
      <c r="CF469" s="31" t="str">
        <f t="shared" si="380"/>
        <v/>
      </c>
      <c r="CG469" s="31" t="str">
        <f t="shared" si="381"/>
        <v/>
      </c>
      <c r="CH469" s="31" t="str">
        <f t="shared" si="382"/>
        <v/>
      </c>
      <c r="CI469" s="31" t="str">
        <f t="shared" si="383"/>
        <v/>
      </c>
      <c r="CJ469" s="31" t="str">
        <f t="shared" si="384"/>
        <v/>
      </c>
      <c r="CK469" s="31" t="str">
        <f t="shared" si="385"/>
        <v/>
      </c>
      <c r="CL469" s="31" t="str">
        <f t="shared" si="386"/>
        <v/>
      </c>
      <c r="CM469" s="31" t="str">
        <f t="shared" si="387"/>
        <v/>
      </c>
      <c r="CN469" s="31" t="str">
        <f t="shared" si="388"/>
        <v/>
      </c>
      <c r="CO469" s="31" t="str">
        <f t="shared" si="389"/>
        <v/>
      </c>
      <c r="CP469" s="31" t="str">
        <f t="shared" si="390"/>
        <v/>
      </c>
      <c r="CQ469" s="31" t="str">
        <f t="shared" si="391"/>
        <v/>
      </c>
      <c r="CR469" s="31" t="str">
        <f t="shared" si="392"/>
        <v/>
      </c>
      <c r="CS469" s="31" t="str">
        <f t="shared" si="393"/>
        <v/>
      </c>
      <c r="CT469" s="31" t="str">
        <f t="shared" si="394"/>
        <v/>
      </c>
      <c r="CU469" s="31" t="str">
        <f t="shared" si="395"/>
        <v/>
      </c>
      <c r="CV469" s="31" t="str">
        <f t="shared" si="396"/>
        <v/>
      </c>
      <c r="CW469" s="31" t="str">
        <f t="shared" si="397"/>
        <v/>
      </c>
      <c r="CX469" s="31" t="str">
        <f t="shared" si="398"/>
        <v/>
      </c>
      <c r="CY469" s="31" t="str">
        <f t="shared" si="399"/>
        <v/>
      </c>
      <c r="CZ469" s="31" t="str">
        <f t="shared" si="400"/>
        <v/>
      </c>
      <c r="DA469" s="31" t="str">
        <f t="shared" si="401"/>
        <v/>
      </c>
      <c r="DB469" s="31" t="str">
        <f t="shared" si="402"/>
        <v/>
      </c>
      <c r="DC469" s="31" t="str">
        <f t="shared" si="403"/>
        <v/>
      </c>
      <c r="DD469" s="31" t="str">
        <f t="shared" si="404"/>
        <v/>
      </c>
      <c r="DE469" s="31" t="str">
        <f t="shared" si="405"/>
        <v/>
      </c>
      <c r="DF469" s="31" t="str">
        <f t="shared" si="406"/>
        <v/>
      </c>
    </row>
    <row r="470" spans="10:110" x14ac:dyDescent="0.3">
      <c r="J470" s="36" t="str">
        <f t="shared" si="407"/>
        <v/>
      </c>
      <c r="BI470" s="31" t="str">
        <f t="shared" si="408"/>
        <v/>
      </c>
      <c r="BJ470" s="31" t="str">
        <f t="shared" si="358"/>
        <v/>
      </c>
      <c r="BK470" s="31" t="str">
        <f t="shared" si="359"/>
        <v/>
      </c>
      <c r="BL470" s="31" t="str">
        <f t="shared" si="360"/>
        <v/>
      </c>
      <c r="BM470" s="31" t="str">
        <f t="shared" si="361"/>
        <v/>
      </c>
      <c r="BN470" s="31" t="str">
        <f t="shared" si="362"/>
        <v/>
      </c>
      <c r="BO470" s="31" t="str">
        <f t="shared" si="363"/>
        <v/>
      </c>
      <c r="BP470" s="31" t="str">
        <f t="shared" si="364"/>
        <v/>
      </c>
      <c r="BQ470" s="31" t="str">
        <f t="shared" si="365"/>
        <v/>
      </c>
      <c r="BR470" s="31" t="str">
        <f t="shared" si="366"/>
        <v/>
      </c>
      <c r="BS470" s="31" t="str">
        <f t="shared" si="367"/>
        <v/>
      </c>
      <c r="BT470" s="31" t="str">
        <f t="shared" si="368"/>
        <v/>
      </c>
      <c r="BU470" s="31" t="str">
        <f t="shared" si="369"/>
        <v/>
      </c>
      <c r="BV470" s="31" t="str">
        <f t="shared" si="370"/>
        <v/>
      </c>
      <c r="BW470" s="31" t="str">
        <f t="shared" si="371"/>
        <v/>
      </c>
      <c r="BX470" s="31" t="str">
        <f t="shared" si="372"/>
        <v/>
      </c>
      <c r="BY470" s="31" t="str">
        <f t="shared" si="373"/>
        <v/>
      </c>
      <c r="BZ470" s="31" t="str">
        <f t="shared" si="374"/>
        <v/>
      </c>
      <c r="CA470" s="31" t="str">
        <f t="shared" si="375"/>
        <v/>
      </c>
      <c r="CB470" s="31" t="str">
        <f t="shared" si="376"/>
        <v/>
      </c>
      <c r="CC470" s="31" t="str">
        <f t="shared" si="377"/>
        <v/>
      </c>
      <c r="CD470" s="31" t="str">
        <f t="shared" si="378"/>
        <v/>
      </c>
      <c r="CE470" s="31" t="str">
        <f t="shared" si="379"/>
        <v/>
      </c>
      <c r="CF470" s="31" t="str">
        <f t="shared" si="380"/>
        <v/>
      </c>
      <c r="CG470" s="31" t="str">
        <f t="shared" si="381"/>
        <v/>
      </c>
      <c r="CH470" s="31" t="str">
        <f t="shared" si="382"/>
        <v/>
      </c>
      <c r="CI470" s="31" t="str">
        <f t="shared" si="383"/>
        <v/>
      </c>
      <c r="CJ470" s="31" t="str">
        <f t="shared" si="384"/>
        <v/>
      </c>
      <c r="CK470" s="31" t="str">
        <f t="shared" si="385"/>
        <v/>
      </c>
      <c r="CL470" s="31" t="str">
        <f t="shared" si="386"/>
        <v/>
      </c>
      <c r="CM470" s="31" t="str">
        <f t="shared" si="387"/>
        <v/>
      </c>
      <c r="CN470" s="31" t="str">
        <f t="shared" si="388"/>
        <v/>
      </c>
      <c r="CO470" s="31" t="str">
        <f t="shared" si="389"/>
        <v/>
      </c>
      <c r="CP470" s="31" t="str">
        <f t="shared" si="390"/>
        <v/>
      </c>
      <c r="CQ470" s="31" t="str">
        <f t="shared" si="391"/>
        <v/>
      </c>
      <c r="CR470" s="31" t="str">
        <f t="shared" si="392"/>
        <v/>
      </c>
      <c r="CS470" s="31" t="str">
        <f t="shared" si="393"/>
        <v/>
      </c>
      <c r="CT470" s="31" t="str">
        <f t="shared" si="394"/>
        <v/>
      </c>
      <c r="CU470" s="31" t="str">
        <f t="shared" si="395"/>
        <v/>
      </c>
      <c r="CV470" s="31" t="str">
        <f t="shared" si="396"/>
        <v/>
      </c>
      <c r="CW470" s="31" t="str">
        <f t="shared" si="397"/>
        <v/>
      </c>
      <c r="CX470" s="31" t="str">
        <f t="shared" si="398"/>
        <v/>
      </c>
      <c r="CY470" s="31" t="str">
        <f t="shared" si="399"/>
        <v/>
      </c>
      <c r="CZ470" s="31" t="str">
        <f t="shared" si="400"/>
        <v/>
      </c>
      <c r="DA470" s="31" t="str">
        <f t="shared" si="401"/>
        <v/>
      </c>
      <c r="DB470" s="31" t="str">
        <f t="shared" si="402"/>
        <v/>
      </c>
      <c r="DC470" s="31" t="str">
        <f t="shared" si="403"/>
        <v/>
      </c>
      <c r="DD470" s="31" t="str">
        <f t="shared" si="404"/>
        <v/>
      </c>
      <c r="DE470" s="31" t="str">
        <f t="shared" si="405"/>
        <v/>
      </c>
      <c r="DF470" s="31" t="str">
        <f t="shared" si="406"/>
        <v/>
      </c>
    </row>
    <row r="471" spans="10:110" x14ac:dyDescent="0.3">
      <c r="J471" s="36" t="str">
        <f t="shared" si="407"/>
        <v/>
      </c>
      <c r="BI471" s="31" t="str">
        <f t="shared" si="408"/>
        <v/>
      </c>
      <c r="BJ471" s="31" t="str">
        <f t="shared" si="358"/>
        <v/>
      </c>
      <c r="BK471" s="31" t="str">
        <f t="shared" si="359"/>
        <v/>
      </c>
      <c r="BL471" s="31" t="str">
        <f t="shared" si="360"/>
        <v/>
      </c>
      <c r="BM471" s="31" t="str">
        <f t="shared" si="361"/>
        <v/>
      </c>
      <c r="BN471" s="31" t="str">
        <f t="shared" si="362"/>
        <v/>
      </c>
      <c r="BO471" s="31" t="str">
        <f t="shared" si="363"/>
        <v/>
      </c>
      <c r="BP471" s="31" t="str">
        <f t="shared" si="364"/>
        <v/>
      </c>
      <c r="BQ471" s="31" t="str">
        <f t="shared" si="365"/>
        <v/>
      </c>
      <c r="BR471" s="31" t="str">
        <f t="shared" si="366"/>
        <v/>
      </c>
      <c r="BS471" s="31" t="str">
        <f t="shared" si="367"/>
        <v/>
      </c>
      <c r="BT471" s="31" t="str">
        <f t="shared" si="368"/>
        <v/>
      </c>
      <c r="BU471" s="31" t="str">
        <f t="shared" si="369"/>
        <v/>
      </c>
      <c r="BV471" s="31" t="str">
        <f t="shared" si="370"/>
        <v/>
      </c>
      <c r="BW471" s="31" t="str">
        <f t="shared" si="371"/>
        <v/>
      </c>
      <c r="BX471" s="31" t="str">
        <f t="shared" si="372"/>
        <v/>
      </c>
      <c r="BY471" s="31" t="str">
        <f t="shared" si="373"/>
        <v/>
      </c>
      <c r="BZ471" s="31" t="str">
        <f t="shared" si="374"/>
        <v/>
      </c>
      <c r="CA471" s="31" t="str">
        <f t="shared" si="375"/>
        <v/>
      </c>
      <c r="CB471" s="31" t="str">
        <f t="shared" si="376"/>
        <v/>
      </c>
      <c r="CC471" s="31" t="str">
        <f t="shared" si="377"/>
        <v/>
      </c>
      <c r="CD471" s="31" t="str">
        <f t="shared" si="378"/>
        <v/>
      </c>
      <c r="CE471" s="31" t="str">
        <f t="shared" si="379"/>
        <v/>
      </c>
      <c r="CF471" s="31" t="str">
        <f t="shared" si="380"/>
        <v/>
      </c>
      <c r="CG471" s="31" t="str">
        <f t="shared" si="381"/>
        <v/>
      </c>
      <c r="CH471" s="31" t="str">
        <f t="shared" si="382"/>
        <v/>
      </c>
      <c r="CI471" s="31" t="str">
        <f t="shared" si="383"/>
        <v/>
      </c>
      <c r="CJ471" s="31" t="str">
        <f t="shared" si="384"/>
        <v/>
      </c>
      <c r="CK471" s="31" t="str">
        <f t="shared" si="385"/>
        <v/>
      </c>
      <c r="CL471" s="31" t="str">
        <f t="shared" si="386"/>
        <v/>
      </c>
      <c r="CM471" s="31" t="str">
        <f t="shared" si="387"/>
        <v/>
      </c>
      <c r="CN471" s="31" t="str">
        <f t="shared" si="388"/>
        <v/>
      </c>
      <c r="CO471" s="31" t="str">
        <f t="shared" si="389"/>
        <v/>
      </c>
      <c r="CP471" s="31" t="str">
        <f t="shared" si="390"/>
        <v/>
      </c>
      <c r="CQ471" s="31" t="str">
        <f t="shared" si="391"/>
        <v/>
      </c>
      <c r="CR471" s="31" t="str">
        <f t="shared" si="392"/>
        <v/>
      </c>
      <c r="CS471" s="31" t="str">
        <f t="shared" si="393"/>
        <v/>
      </c>
      <c r="CT471" s="31" t="str">
        <f t="shared" si="394"/>
        <v/>
      </c>
      <c r="CU471" s="31" t="str">
        <f t="shared" si="395"/>
        <v/>
      </c>
      <c r="CV471" s="31" t="str">
        <f t="shared" si="396"/>
        <v/>
      </c>
      <c r="CW471" s="31" t="str">
        <f t="shared" si="397"/>
        <v/>
      </c>
      <c r="CX471" s="31" t="str">
        <f t="shared" si="398"/>
        <v/>
      </c>
      <c r="CY471" s="31" t="str">
        <f t="shared" si="399"/>
        <v/>
      </c>
      <c r="CZ471" s="31" t="str">
        <f t="shared" si="400"/>
        <v/>
      </c>
      <c r="DA471" s="31" t="str">
        <f t="shared" si="401"/>
        <v/>
      </c>
      <c r="DB471" s="31" t="str">
        <f t="shared" si="402"/>
        <v/>
      </c>
      <c r="DC471" s="31" t="str">
        <f t="shared" si="403"/>
        <v/>
      </c>
      <c r="DD471" s="31" t="str">
        <f t="shared" si="404"/>
        <v/>
      </c>
      <c r="DE471" s="31" t="str">
        <f t="shared" si="405"/>
        <v/>
      </c>
      <c r="DF471" s="31" t="str">
        <f t="shared" si="406"/>
        <v/>
      </c>
    </row>
    <row r="472" spans="10:110" x14ac:dyDescent="0.3">
      <c r="J472" s="36" t="str">
        <f t="shared" si="407"/>
        <v/>
      </c>
      <c r="BI472" s="31" t="str">
        <f t="shared" si="408"/>
        <v/>
      </c>
      <c r="BJ472" s="31" t="str">
        <f t="shared" si="358"/>
        <v/>
      </c>
      <c r="BK472" s="31" t="str">
        <f t="shared" si="359"/>
        <v/>
      </c>
      <c r="BL472" s="31" t="str">
        <f t="shared" si="360"/>
        <v/>
      </c>
      <c r="BM472" s="31" t="str">
        <f t="shared" si="361"/>
        <v/>
      </c>
      <c r="BN472" s="31" t="str">
        <f t="shared" si="362"/>
        <v/>
      </c>
      <c r="BO472" s="31" t="str">
        <f t="shared" si="363"/>
        <v/>
      </c>
      <c r="BP472" s="31" t="str">
        <f t="shared" si="364"/>
        <v/>
      </c>
      <c r="BQ472" s="31" t="str">
        <f t="shared" si="365"/>
        <v/>
      </c>
      <c r="BR472" s="31" t="str">
        <f t="shared" si="366"/>
        <v/>
      </c>
      <c r="BS472" s="31" t="str">
        <f t="shared" si="367"/>
        <v/>
      </c>
      <c r="BT472" s="31" t="str">
        <f t="shared" si="368"/>
        <v/>
      </c>
      <c r="BU472" s="31" t="str">
        <f t="shared" si="369"/>
        <v/>
      </c>
      <c r="BV472" s="31" t="str">
        <f t="shared" si="370"/>
        <v/>
      </c>
      <c r="BW472" s="31" t="str">
        <f t="shared" si="371"/>
        <v/>
      </c>
      <c r="BX472" s="31" t="str">
        <f t="shared" si="372"/>
        <v/>
      </c>
      <c r="BY472" s="31" t="str">
        <f t="shared" si="373"/>
        <v/>
      </c>
      <c r="BZ472" s="31" t="str">
        <f t="shared" si="374"/>
        <v/>
      </c>
      <c r="CA472" s="31" t="str">
        <f t="shared" si="375"/>
        <v/>
      </c>
      <c r="CB472" s="31" t="str">
        <f t="shared" si="376"/>
        <v/>
      </c>
      <c r="CC472" s="31" t="str">
        <f t="shared" si="377"/>
        <v/>
      </c>
      <c r="CD472" s="31" t="str">
        <f t="shared" si="378"/>
        <v/>
      </c>
      <c r="CE472" s="31" t="str">
        <f t="shared" si="379"/>
        <v/>
      </c>
      <c r="CF472" s="31" t="str">
        <f t="shared" si="380"/>
        <v/>
      </c>
      <c r="CG472" s="31" t="str">
        <f t="shared" si="381"/>
        <v/>
      </c>
      <c r="CH472" s="31" t="str">
        <f t="shared" si="382"/>
        <v/>
      </c>
      <c r="CI472" s="31" t="str">
        <f t="shared" si="383"/>
        <v/>
      </c>
      <c r="CJ472" s="31" t="str">
        <f t="shared" si="384"/>
        <v/>
      </c>
      <c r="CK472" s="31" t="str">
        <f t="shared" si="385"/>
        <v/>
      </c>
      <c r="CL472" s="31" t="str">
        <f t="shared" si="386"/>
        <v/>
      </c>
      <c r="CM472" s="31" t="str">
        <f t="shared" si="387"/>
        <v/>
      </c>
      <c r="CN472" s="31" t="str">
        <f t="shared" si="388"/>
        <v/>
      </c>
      <c r="CO472" s="31" t="str">
        <f t="shared" si="389"/>
        <v/>
      </c>
      <c r="CP472" s="31" t="str">
        <f t="shared" si="390"/>
        <v/>
      </c>
      <c r="CQ472" s="31" t="str">
        <f t="shared" si="391"/>
        <v/>
      </c>
      <c r="CR472" s="31" t="str">
        <f t="shared" si="392"/>
        <v/>
      </c>
      <c r="CS472" s="31" t="str">
        <f t="shared" si="393"/>
        <v/>
      </c>
      <c r="CT472" s="31" t="str">
        <f t="shared" si="394"/>
        <v/>
      </c>
      <c r="CU472" s="31" t="str">
        <f t="shared" si="395"/>
        <v/>
      </c>
      <c r="CV472" s="31" t="str">
        <f t="shared" si="396"/>
        <v/>
      </c>
      <c r="CW472" s="31" t="str">
        <f t="shared" si="397"/>
        <v/>
      </c>
      <c r="CX472" s="31" t="str">
        <f t="shared" si="398"/>
        <v/>
      </c>
      <c r="CY472" s="31" t="str">
        <f t="shared" si="399"/>
        <v/>
      </c>
      <c r="CZ472" s="31" t="str">
        <f t="shared" si="400"/>
        <v/>
      </c>
      <c r="DA472" s="31" t="str">
        <f t="shared" si="401"/>
        <v/>
      </c>
      <c r="DB472" s="31" t="str">
        <f t="shared" si="402"/>
        <v/>
      </c>
      <c r="DC472" s="31" t="str">
        <f t="shared" si="403"/>
        <v/>
      </c>
      <c r="DD472" s="31" t="str">
        <f t="shared" si="404"/>
        <v/>
      </c>
      <c r="DE472" s="31" t="str">
        <f t="shared" si="405"/>
        <v/>
      </c>
      <c r="DF472" s="31" t="str">
        <f t="shared" si="406"/>
        <v/>
      </c>
    </row>
    <row r="473" spans="10:110" x14ac:dyDescent="0.3">
      <c r="J473" s="36" t="str">
        <f t="shared" si="407"/>
        <v/>
      </c>
      <c r="BI473" s="31" t="str">
        <f t="shared" si="408"/>
        <v/>
      </c>
      <c r="BJ473" s="31" t="str">
        <f t="shared" si="358"/>
        <v/>
      </c>
      <c r="BK473" s="31" t="str">
        <f t="shared" si="359"/>
        <v/>
      </c>
      <c r="BL473" s="31" t="str">
        <f t="shared" si="360"/>
        <v/>
      </c>
      <c r="BM473" s="31" t="str">
        <f t="shared" si="361"/>
        <v/>
      </c>
      <c r="BN473" s="31" t="str">
        <f t="shared" si="362"/>
        <v/>
      </c>
      <c r="BO473" s="31" t="str">
        <f t="shared" si="363"/>
        <v/>
      </c>
      <c r="BP473" s="31" t="str">
        <f t="shared" si="364"/>
        <v/>
      </c>
      <c r="BQ473" s="31" t="str">
        <f t="shared" si="365"/>
        <v/>
      </c>
      <c r="BR473" s="31" t="str">
        <f t="shared" si="366"/>
        <v/>
      </c>
      <c r="BS473" s="31" t="str">
        <f t="shared" si="367"/>
        <v/>
      </c>
      <c r="BT473" s="31" t="str">
        <f t="shared" si="368"/>
        <v/>
      </c>
      <c r="BU473" s="31" t="str">
        <f t="shared" si="369"/>
        <v/>
      </c>
      <c r="BV473" s="31" t="str">
        <f t="shared" si="370"/>
        <v/>
      </c>
      <c r="BW473" s="31" t="str">
        <f t="shared" si="371"/>
        <v/>
      </c>
      <c r="BX473" s="31" t="str">
        <f t="shared" si="372"/>
        <v/>
      </c>
      <c r="BY473" s="31" t="str">
        <f t="shared" si="373"/>
        <v/>
      </c>
      <c r="BZ473" s="31" t="str">
        <f t="shared" si="374"/>
        <v/>
      </c>
      <c r="CA473" s="31" t="str">
        <f t="shared" si="375"/>
        <v/>
      </c>
      <c r="CB473" s="31" t="str">
        <f t="shared" si="376"/>
        <v/>
      </c>
      <c r="CC473" s="31" t="str">
        <f t="shared" si="377"/>
        <v/>
      </c>
      <c r="CD473" s="31" t="str">
        <f t="shared" si="378"/>
        <v/>
      </c>
      <c r="CE473" s="31" t="str">
        <f t="shared" si="379"/>
        <v/>
      </c>
      <c r="CF473" s="31" t="str">
        <f t="shared" si="380"/>
        <v/>
      </c>
      <c r="CG473" s="31" t="str">
        <f t="shared" si="381"/>
        <v/>
      </c>
      <c r="CH473" s="31" t="str">
        <f t="shared" si="382"/>
        <v/>
      </c>
      <c r="CI473" s="31" t="str">
        <f t="shared" si="383"/>
        <v/>
      </c>
      <c r="CJ473" s="31" t="str">
        <f t="shared" si="384"/>
        <v/>
      </c>
      <c r="CK473" s="31" t="str">
        <f t="shared" si="385"/>
        <v/>
      </c>
      <c r="CL473" s="31" t="str">
        <f t="shared" si="386"/>
        <v/>
      </c>
      <c r="CM473" s="31" t="str">
        <f t="shared" si="387"/>
        <v/>
      </c>
      <c r="CN473" s="31" t="str">
        <f t="shared" si="388"/>
        <v/>
      </c>
      <c r="CO473" s="31" t="str">
        <f t="shared" si="389"/>
        <v/>
      </c>
      <c r="CP473" s="31" t="str">
        <f t="shared" si="390"/>
        <v/>
      </c>
      <c r="CQ473" s="31" t="str">
        <f t="shared" si="391"/>
        <v/>
      </c>
      <c r="CR473" s="31" t="str">
        <f t="shared" si="392"/>
        <v/>
      </c>
      <c r="CS473" s="31" t="str">
        <f t="shared" si="393"/>
        <v/>
      </c>
      <c r="CT473" s="31" t="str">
        <f t="shared" si="394"/>
        <v/>
      </c>
      <c r="CU473" s="31" t="str">
        <f t="shared" si="395"/>
        <v/>
      </c>
      <c r="CV473" s="31" t="str">
        <f t="shared" si="396"/>
        <v/>
      </c>
      <c r="CW473" s="31" t="str">
        <f t="shared" si="397"/>
        <v/>
      </c>
      <c r="CX473" s="31" t="str">
        <f t="shared" si="398"/>
        <v/>
      </c>
      <c r="CY473" s="31" t="str">
        <f t="shared" si="399"/>
        <v/>
      </c>
      <c r="CZ473" s="31" t="str">
        <f t="shared" si="400"/>
        <v/>
      </c>
      <c r="DA473" s="31" t="str">
        <f t="shared" si="401"/>
        <v/>
      </c>
      <c r="DB473" s="31" t="str">
        <f t="shared" si="402"/>
        <v/>
      </c>
      <c r="DC473" s="31" t="str">
        <f t="shared" si="403"/>
        <v/>
      </c>
      <c r="DD473" s="31" t="str">
        <f t="shared" si="404"/>
        <v/>
      </c>
      <c r="DE473" s="31" t="str">
        <f t="shared" si="405"/>
        <v/>
      </c>
      <c r="DF473" s="31" t="str">
        <f t="shared" si="406"/>
        <v/>
      </c>
    </row>
    <row r="474" spans="10:110" x14ac:dyDescent="0.3">
      <c r="J474" s="36" t="str">
        <f t="shared" si="407"/>
        <v/>
      </c>
      <c r="BI474" s="31" t="str">
        <f t="shared" si="408"/>
        <v/>
      </c>
      <c r="BJ474" s="31" t="str">
        <f t="shared" si="358"/>
        <v/>
      </c>
      <c r="BK474" s="31" t="str">
        <f t="shared" si="359"/>
        <v/>
      </c>
      <c r="BL474" s="31" t="str">
        <f t="shared" si="360"/>
        <v/>
      </c>
      <c r="BM474" s="31" t="str">
        <f t="shared" si="361"/>
        <v/>
      </c>
      <c r="BN474" s="31" t="str">
        <f t="shared" si="362"/>
        <v/>
      </c>
      <c r="BO474" s="31" t="str">
        <f t="shared" si="363"/>
        <v/>
      </c>
      <c r="BP474" s="31" t="str">
        <f t="shared" si="364"/>
        <v/>
      </c>
      <c r="BQ474" s="31" t="str">
        <f t="shared" si="365"/>
        <v/>
      </c>
      <c r="BR474" s="31" t="str">
        <f t="shared" si="366"/>
        <v/>
      </c>
      <c r="BS474" s="31" t="str">
        <f t="shared" si="367"/>
        <v/>
      </c>
      <c r="BT474" s="31" t="str">
        <f t="shared" si="368"/>
        <v/>
      </c>
      <c r="BU474" s="31" t="str">
        <f t="shared" si="369"/>
        <v/>
      </c>
      <c r="BV474" s="31" t="str">
        <f t="shared" si="370"/>
        <v/>
      </c>
      <c r="BW474" s="31" t="str">
        <f t="shared" si="371"/>
        <v/>
      </c>
      <c r="BX474" s="31" t="str">
        <f t="shared" si="372"/>
        <v/>
      </c>
      <c r="BY474" s="31" t="str">
        <f t="shared" si="373"/>
        <v/>
      </c>
      <c r="BZ474" s="31" t="str">
        <f t="shared" si="374"/>
        <v/>
      </c>
      <c r="CA474" s="31" t="str">
        <f t="shared" si="375"/>
        <v/>
      </c>
      <c r="CB474" s="31" t="str">
        <f t="shared" si="376"/>
        <v/>
      </c>
      <c r="CC474" s="31" t="str">
        <f t="shared" si="377"/>
        <v/>
      </c>
      <c r="CD474" s="31" t="str">
        <f t="shared" si="378"/>
        <v/>
      </c>
      <c r="CE474" s="31" t="str">
        <f t="shared" si="379"/>
        <v/>
      </c>
      <c r="CF474" s="31" t="str">
        <f t="shared" si="380"/>
        <v/>
      </c>
      <c r="CG474" s="31" t="str">
        <f t="shared" si="381"/>
        <v/>
      </c>
      <c r="CH474" s="31" t="str">
        <f t="shared" si="382"/>
        <v/>
      </c>
      <c r="CI474" s="31" t="str">
        <f t="shared" si="383"/>
        <v/>
      </c>
      <c r="CJ474" s="31" t="str">
        <f t="shared" si="384"/>
        <v/>
      </c>
      <c r="CK474" s="31" t="str">
        <f t="shared" si="385"/>
        <v/>
      </c>
      <c r="CL474" s="31" t="str">
        <f t="shared" si="386"/>
        <v/>
      </c>
      <c r="CM474" s="31" t="str">
        <f t="shared" si="387"/>
        <v/>
      </c>
      <c r="CN474" s="31" t="str">
        <f t="shared" si="388"/>
        <v/>
      </c>
      <c r="CO474" s="31" t="str">
        <f t="shared" si="389"/>
        <v/>
      </c>
      <c r="CP474" s="31" t="str">
        <f t="shared" si="390"/>
        <v/>
      </c>
      <c r="CQ474" s="31" t="str">
        <f t="shared" si="391"/>
        <v/>
      </c>
      <c r="CR474" s="31" t="str">
        <f t="shared" si="392"/>
        <v/>
      </c>
      <c r="CS474" s="31" t="str">
        <f t="shared" si="393"/>
        <v/>
      </c>
      <c r="CT474" s="31" t="str">
        <f t="shared" si="394"/>
        <v/>
      </c>
      <c r="CU474" s="31" t="str">
        <f t="shared" si="395"/>
        <v/>
      </c>
      <c r="CV474" s="31" t="str">
        <f t="shared" si="396"/>
        <v/>
      </c>
      <c r="CW474" s="31" t="str">
        <f t="shared" si="397"/>
        <v/>
      </c>
      <c r="CX474" s="31" t="str">
        <f t="shared" si="398"/>
        <v/>
      </c>
      <c r="CY474" s="31" t="str">
        <f t="shared" si="399"/>
        <v/>
      </c>
      <c r="CZ474" s="31" t="str">
        <f t="shared" si="400"/>
        <v/>
      </c>
      <c r="DA474" s="31" t="str">
        <f t="shared" si="401"/>
        <v/>
      </c>
      <c r="DB474" s="31" t="str">
        <f t="shared" si="402"/>
        <v/>
      </c>
      <c r="DC474" s="31" t="str">
        <f t="shared" si="403"/>
        <v/>
      </c>
      <c r="DD474" s="31" t="str">
        <f t="shared" si="404"/>
        <v/>
      </c>
      <c r="DE474" s="31" t="str">
        <f t="shared" si="405"/>
        <v/>
      </c>
      <c r="DF474" s="31" t="str">
        <f t="shared" si="406"/>
        <v/>
      </c>
    </row>
    <row r="475" spans="10:110" x14ac:dyDescent="0.3">
      <c r="J475" s="36" t="str">
        <f t="shared" si="407"/>
        <v/>
      </c>
      <c r="BI475" s="31" t="str">
        <f t="shared" si="408"/>
        <v/>
      </c>
      <c r="BJ475" s="31" t="str">
        <f t="shared" si="358"/>
        <v/>
      </c>
      <c r="BK475" s="31" t="str">
        <f t="shared" si="359"/>
        <v/>
      </c>
      <c r="BL475" s="31" t="str">
        <f t="shared" si="360"/>
        <v/>
      </c>
      <c r="BM475" s="31" t="str">
        <f t="shared" si="361"/>
        <v/>
      </c>
      <c r="BN475" s="31" t="str">
        <f t="shared" si="362"/>
        <v/>
      </c>
      <c r="BO475" s="31" t="str">
        <f t="shared" si="363"/>
        <v/>
      </c>
      <c r="BP475" s="31" t="str">
        <f t="shared" si="364"/>
        <v/>
      </c>
      <c r="BQ475" s="31" t="str">
        <f t="shared" si="365"/>
        <v/>
      </c>
      <c r="BR475" s="31" t="str">
        <f t="shared" si="366"/>
        <v/>
      </c>
      <c r="BS475" s="31" t="str">
        <f t="shared" si="367"/>
        <v/>
      </c>
      <c r="BT475" s="31" t="str">
        <f t="shared" si="368"/>
        <v/>
      </c>
      <c r="BU475" s="31" t="str">
        <f t="shared" si="369"/>
        <v/>
      </c>
      <c r="BV475" s="31" t="str">
        <f t="shared" si="370"/>
        <v/>
      </c>
      <c r="BW475" s="31" t="str">
        <f t="shared" si="371"/>
        <v/>
      </c>
      <c r="BX475" s="31" t="str">
        <f t="shared" si="372"/>
        <v/>
      </c>
      <c r="BY475" s="31" t="str">
        <f t="shared" si="373"/>
        <v/>
      </c>
      <c r="BZ475" s="31" t="str">
        <f t="shared" si="374"/>
        <v/>
      </c>
      <c r="CA475" s="31" t="str">
        <f t="shared" si="375"/>
        <v/>
      </c>
      <c r="CB475" s="31" t="str">
        <f t="shared" si="376"/>
        <v/>
      </c>
      <c r="CC475" s="31" t="str">
        <f t="shared" si="377"/>
        <v/>
      </c>
      <c r="CD475" s="31" t="str">
        <f t="shared" si="378"/>
        <v/>
      </c>
      <c r="CE475" s="31" t="str">
        <f t="shared" si="379"/>
        <v/>
      </c>
      <c r="CF475" s="31" t="str">
        <f t="shared" si="380"/>
        <v/>
      </c>
      <c r="CG475" s="31" t="str">
        <f t="shared" si="381"/>
        <v/>
      </c>
      <c r="CH475" s="31" t="str">
        <f t="shared" si="382"/>
        <v/>
      </c>
      <c r="CI475" s="31" t="str">
        <f t="shared" si="383"/>
        <v/>
      </c>
      <c r="CJ475" s="31" t="str">
        <f t="shared" si="384"/>
        <v/>
      </c>
      <c r="CK475" s="31" t="str">
        <f t="shared" si="385"/>
        <v/>
      </c>
      <c r="CL475" s="31" t="str">
        <f t="shared" si="386"/>
        <v/>
      </c>
      <c r="CM475" s="31" t="str">
        <f t="shared" si="387"/>
        <v/>
      </c>
      <c r="CN475" s="31" t="str">
        <f t="shared" si="388"/>
        <v/>
      </c>
      <c r="CO475" s="31" t="str">
        <f t="shared" si="389"/>
        <v/>
      </c>
      <c r="CP475" s="31" t="str">
        <f t="shared" si="390"/>
        <v/>
      </c>
      <c r="CQ475" s="31" t="str">
        <f t="shared" si="391"/>
        <v/>
      </c>
      <c r="CR475" s="31" t="str">
        <f t="shared" si="392"/>
        <v/>
      </c>
      <c r="CS475" s="31" t="str">
        <f t="shared" si="393"/>
        <v/>
      </c>
      <c r="CT475" s="31" t="str">
        <f t="shared" si="394"/>
        <v/>
      </c>
      <c r="CU475" s="31" t="str">
        <f t="shared" si="395"/>
        <v/>
      </c>
      <c r="CV475" s="31" t="str">
        <f t="shared" si="396"/>
        <v/>
      </c>
      <c r="CW475" s="31" t="str">
        <f t="shared" si="397"/>
        <v/>
      </c>
      <c r="CX475" s="31" t="str">
        <f t="shared" si="398"/>
        <v/>
      </c>
      <c r="CY475" s="31" t="str">
        <f t="shared" si="399"/>
        <v/>
      </c>
      <c r="CZ475" s="31" t="str">
        <f t="shared" si="400"/>
        <v/>
      </c>
      <c r="DA475" s="31" t="str">
        <f t="shared" si="401"/>
        <v/>
      </c>
      <c r="DB475" s="31" t="str">
        <f t="shared" si="402"/>
        <v/>
      </c>
      <c r="DC475" s="31" t="str">
        <f t="shared" si="403"/>
        <v/>
      </c>
      <c r="DD475" s="31" t="str">
        <f t="shared" si="404"/>
        <v/>
      </c>
      <c r="DE475" s="31" t="str">
        <f t="shared" si="405"/>
        <v/>
      </c>
      <c r="DF475" s="31" t="str">
        <f t="shared" si="406"/>
        <v/>
      </c>
    </row>
    <row r="476" spans="10:110" x14ac:dyDescent="0.3">
      <c r="J476" s="36" t="str">
        <f t="shared" si="407"/>
        <v/>
      </c>
      <c r="BI476" s="31" t="str">
        <f t="shared" si="408"/>
        <v/>
      </c>
      <c r="BJ476" s="31" t="str">
        <f t="shared" si="358"/>
        <v/>
      </c>
      <c r="BK476" s="31" t="str">
        <f t="shared" si="359"/>
        <v/>
      </c>
      <c r="BL476" s="31" t="str">
        <f t="shared" si="360"/>
        <v/>
      </c>
      <c r="BM476" s="31" t="str">
        <f t="shared" si="361"/>
        <v/>
      </c>
      <c r="BN476" s="31" t="str">
        <f t="shared" si="362"/>
        <v/>
      </c>
      <c r="BO476" s="31" t="str">
        <f t="shared" si="363"/>
        <v/>
      </c>
      <c r="BP476" s="31" t="str">
        <f t="shared" si="364"/>
        <v/>
      </c>
      <c r="BQ476" s="31" t="str">
        <f t="shared" si="365"/>
        <v/>
      </c>
      <c r="BR476" s="31" t="str">
        <f t="shared" si="366"/>
        <v/>
      </c>
      <c r="BS476" s="31" t="str">
        <f t="shared" si="367"/>
        <v/>
      </c>
      <c r="BT476" s="31" t="str">
        <f t="shared" si="368"/>
        <v/>
      </c>
      <c r="BU476" s="31" t="str">
        <f t="shared" si="369"/>
        <v/>
      </c>
      <c r="BV476" s="31" t="str">
        <f t="shared" si="370"/>
        <v/>
      </c>
      <c r="BW476" s="31" t="str">
        <f t="shared" si="371"/>
        <v/>
      </c>
      <c r="BX476" s="31" t="str">
        <f t="shared" si="372"/>
        <v/>
      </c>
      <c r="BY476" s="31" t="str">
        <f t="shared" si="373"/>
        <v/>
      </c>
      <c r="BZ476" s="31" t="str">
        <f t="shared" si="374"/>
        <v/>
      </c>
      <c r="CA476" s="31" t="str">
        <f t="shared" si="375"/>
        <v/>
      </c>
      <c r="CB476" s="31" t="str">
        <f t="shared" si="376"/>
        <v/>
      </c>
      <c r="CC476" s="31" t="str">
        <f t="shared" si="377"/>
        <v/>
      </c>
      <c r="CD476" s="31" t="str">
        <f t="shared" si="378"/>
        <v/>
      </c>
      <c r="CE476" s="31" t="str">
        <f t="shared" si="379"/>
        <v/>
      </c>
      <c r="CF476" s="31" t="str">
        <f t="shared" si="380"/>
        <v/>
      </c>
      <c r="CG476" s="31" t="str">
        <f t="shared" si="381"/>
        <v/>
      </c>
      <c r="CH476" s="31" t="str">
        <f t="shared" si="382"/>
        <v/>
      </c>
      <c r="CI476" s="31" t="str">
        <f t="shared" si="383"/>
        <v/>
      </c>
      <c r="CJ476" s="31" t="str">
        <f t="shared" si="384"/>
        <v/>
      </c>
      <c r="CK476" s="31" t="str">
        <f t="shared" si="385"/>
        <v/>
      </c>
      <c r="CL476" s="31" t="str">
        <f t="shared" si="386"/>
        <v/>
      </c>
      <c r="CM476" s="31" t="str">
        <f t="shared" si="387"/>
        <v/>
      </c>
      <c r="CN476" s="31" t="str">
        <f t="shared" si="388"/>
        <v/>
      </c>
      <c r="CO476" s="31" t="str">
        <f t="shared" si="389"/>
        <v/>
      </c>
      <c r="CP476" s="31" t="str">
        <f t="shared" si="390"/>
        <v/>
      </c>
      <c r="CQ476" s="31" t="str">
        <f t="shared" si="391"/>
        <v/>
      </c>
      <c r="CR476" s="31" t="str">
        <f t="shared" si="392"/>
        <v/>
      </c>
      <c r="CS476" s="31" t="str">
        <f t="shared" si="393"/>
        <v/>
      </c>
      <c r="CT476" s="31" t="str">
        <f t="shared" si="394"/>
        <v/>
      </c>
      <c r="CU476" s="31" t="str">
        <f t="shared" si="395"/>
        <v/>
      </c>
      <c r="CV476" s="31" t="str">
        <f t="shared" si="396"/>
        <v/>
      </c>
      <c r="CW476" s="31" t="str">
        <f t="shared" si="397"/>
        <v/>
      </c>
      <c r="CX476" s="31" t="str">
        <f t="shared" si="398"/>
        <v/>
      </c>
      <c r="CY476" s="31" t="str">
        <f t="shared" si="399"/>
        <v/>
      </c>
      <c r="CZ476" s="31" t="str">
        <f t="shared" si="400"/>
        <v/>
      </c>
      <c r="DA476" s="31" t="str">
        <f t="shared" si="401"/>
        <v/>
      </c>
      <c r="DB476" s="31" t="str">
        <f t="shared" si="402"/>
        <v/>
      </c>
      <c r="DC476" s="31" t="str">
        <f t="shared" si="403"/>
        <v/>
      </c>
      <c r="DD476" s="31" t="str">
        <f t="shared" si="404"/>
        <v/>
      </c>
      <c r="DE476" s="31" t="str">
        <f t="shared" si="405"/>
        <v/>
      </c>
      <c r="DF476" s="31" t="str">
        <f t="shared" si="406"/>
        <v/>
      </c>
    </row>
    <row r="477" spans="10:110" x14ac:dyDescent="0.3">
      <c r="J477" s="36" t="str">
        <f t="shared" si="407"/>
        <v/>
      </c>
      <c r="BI477" s="31" t="str">
        <f t="shared" si="408"/>
        <v/>
      </c>
      <c r="BJ477" s="31" t="str">
        <f t="shared" si="358"/>
        <v/>
      </c>
      <c r="BK477" s="31" t="str">
        <f t="shared" si="359"/>
        <v/>
      </c>
      <c r="BL477" s="31" t="str">
        <f t="shared" si="360"/>
        <v/>
      </c>
      <c r="BM477" s="31" t="str">
        <f t="shared" si="361"/>
        <v/>
      </c>
      <c r="BN477" s="31" t="str">
        <f t="shared" si="362"/>
        <v/>
      </c>
      <c r="BO477" s="31" t="str">
        <f t="shared" si="363"/>
        <v/>
      </c>
      <c r="BP477" s="31" t="str">
        <f t="shared" si="364"/>
        <v/>
      </c>
      <c r="BQ477" s="31" t="str">
        <f t="shared" si="365"/>
        <v/>
      </c>
      <c r="BR477" s="31" t="str">
        <f t="shared" si="366"/>
        <v/>
      </c>
      <c r="BS477" s="31" t="str">
        <f t="shared" si="367"/>
        <v/>
      </c>
      <c r="BT477" s="31" t="str">
        <f t="shared" si="368"/>
        <v/>
      </c>
      <c r="BU477" s="31" t="str">
        <f t="shared" si="369"/>
        <v/>
      </c>
      <c r="BV477" s="31" t="str">
        <f t="shared" si="370"/>
        <v/>
      </c>
      <c r="BW477" s="31" t="str">
        <f t="shared" si="371"/>
        <v/>
      </c>
      <c r="BX477" s="31" t="str">
        <f t="shared" si="372"/>
        <v/>
      </c>
      <c r="BY477" s="31" t="str">
        <f t="shared" si="373"/>
        <v/>
      </c>
      <c r="BZ477" s="31" t="str">
        <f t="shared" si="374"/>
        <v/>
      </c>
      <c r="CA477" s="31" t="str">
        <f t="shared" si="375"/>
        <v/>
      </c>
      <c r="CB477" s="31" t="str">
        <f t="shared" si="376"/>
        <v/>
      </c>
      <c r="CC477" s="31" t="str">
        <f t="shared" si="377"/>
        <v/>
      </c>
      <c r="CD477" s="31" t="str">
        <f t="shared" si="378"/>
        <v/>
      </c>
      <c r="CE477" s="31" t="str">
        <f t="shared" si="379"/>
        <v/>
      </c>
      <c r="CF477" s="31" t="str">
        <f t="shared" si="380"/>
        <v/>
      </c>
      <c r="CG477" s="31" t="str">
        <f t="shared" si="381"/>
        <v/>
      </c>
      <c r="CH477" s="31" t="str">
        <f t="shared" si="382"/>
        <v/>
      </c>
      <c r="CI477" s="31" t="str">
        <f t="shared" si="383"/>
        <v/>
      </c>
      <c r="CJ477" s="31" t="str">
        <f t="shared" si="384"/>
        <v/>
      </c>
      <c r="CK477" s="31" t="str">
        <f t="shared" si="385"/>
        <v/>
      </c>
      <c r="CL477" s="31" t="str">
        <f t="shared" si="386"/>
        <v/>
      </c>
      <c r="CM477" s="31" t="str">
        <f t="shared" si="387"/>
        <v/>
      </c>
      <c r="CN477" s="31" t="str">
        <f t="shared" si="388"/>
        <v/>
      </c>
      <c r="CO477" s="31" t="str">
        <f t="shared" si="389"/>
        <v/>
      </c>
      <c r="CP477" s="31" t="str">
        <f t="shared" si="390"/>
        <v/>
      </c>
      <c r="CQ477" s="31" t="str">
        <f t="shared" si="391"/>
        <v/>
      </c>
      <c r="CR477" s="31" t="str">
        <f t="shared" si="392"/>
        <v/>
      </c>
      <c r="CS477" s="31" t="str">
        <f t="shared" si="393"/>
        <v/>
      </c>
      <c r="CT477" s="31" t="str">
        <f t="shared" si="394"/>
        <v/>
      </c>
      <c r="CU477" s="31" t="str">
        <f t="shared" si="395"/>
        <v/>
      </c>
      <c r="CV477" s="31" t="str">
        <f t="shared" si="396"/>
        <v/>
      </c>
      <c r="CW477" s="31" t="str">
        <f t="shared" si="397"/>
        <v/>
      </c>
      <c r="CX477" s="31" t="str">
        <f t="shared" si="398"/>
        <v/>
      </c>
      <c r="CY477" s="31" t="str">
        <f t="shared" si="399"/>
        <v/>
      </c>
      <c r="CZ477" s="31" t="str">
        <f t="shared" si="400"/>
        <v/>
      </c>
      <c r="DA477" s="31" t="str">
        <f t="shared" si="401"/>
        <v/>
      </c>
      <c r="DB477" s="31" t="str">
        <f t="shared" si="402"/>
        <v/>
      </c>
      <c r="DC477" s="31" t="str">
        <f t="shared" si="403"/>
        <v/>
      </c>
      <c r="DD477" s="31" t="str">
        <f t="shared" si="404"/>
        <v/>
      </c>
      <c r="DE477" s="31" t="str">
        <f t="shared" si="405"/>
        <v/>
      </c>
      <c r="DF477" s="31" t="str">
        <f t="shared" si="406"/>
        <v/>
      </c>
    </row>
    <row r="478" spans="10:110" x14ac:dyDescent="0.3">
      <c r="J478" s="36" t="str">
        <f t="shared" si="407"/>
        <v/>
      </c>
      <c r="BI478" s="31" t="str">
        <f t="shared" si="408"/>
        <v/>
      </c>
      <c r="BJ478" s="31" t="str">
        <f t="shared" si="358"/>
        <v/>
      </c>
      <c r="BK478" s="31" t="str">
        <f t="shared" si="359"/>
        <v/>
      </c>
      <c r="BL478" s="31" t="str">
        <f t="shared" si="360"/>
        <v/>
      </c>
      <c r="BM478" s="31" t="str">
        <f t="shared" si="361"/>
        <v/>
      </c>
      <c r="BN478" s="31" t="str">
        <f t="shared" si="362"/>
        <v/>
      </c>
      <c r="BO478" s="31" t="str">
        <f t="shared" si="363"/>
        <v/>
      </c>
      <c r="BP478" s="31" t="str">
        <f t="shared" si="364"/>
        <v/>
      </c>
      <c r="BQ478" s="31" t="str">
        <f t="shared" si="365"/>
        <v/>
      </c>
      <c r="BR478" s="31" t="str">
        <f t="shared" si="366"/>
        <v/>
      </c>
      <c r="BS478" s="31" t="str">
        <f t="shared" si="367"/>
        <v/>
      </c>
      <c r="BT478" s="31" t="str">
        <f t="shared" si="368"/>
        <v/>
      </c>
      <c r="BU478" s="31" t="str">
        <f t="shared" si="369"/>
        <v/>
      </c>
      <c r="BV478" s="31" t="str">
        <f t="shared" si="370"/>
        <v/>
      </c>
      <c r="BW478" s="31" t="str">
        <f t="shared" si="371"/>
        <v/>
      </c>
      <c r="BX478" s="31" t="str">
        <f t="shared" si="372"/>
        <v/>
      </c>
      <c r="BY478" s="31" t="str">
        <f t="shared" si="373"/>
        <v/>
      </c>
      <c r="BZ478" s="31" t="str">
        <f t="shared" si="374"/>
        <v/>
      </c>
      <c r="CA478" s="31" t="str">
        <f t="shared" si="375"/>
        <v/>
      </c>
      <c r="CB478" s="31" t="str">
        <f t="shared" si="376"/>
        <v/>
      </c>
      <c r="CC478" s="31" t="str">
        <f t="shared" si="377"/>
        <v/>
      </c>
      <c r="CD478" s="31" t="str">
        <f t="shared" si="378"/>
        <v/>
      </c>
      <c r="CE478" s="31" t="str">
        <f t="shared" si="379"/>
        <v/>
      </c>
      <c r="CF478" s="31" t="str">
        <f t="shared" si="380"/>
        <v/>
      </c>
      <c r="CG478" s="31" t="str">
        <f t="shared" si="381"/>
        <v/>
      </c>
      <c r="CH478" s="31" t="str">
        <f t="shared" si="382"/>
        <v/>
      </c>
      <c r="CI478" s="31" t="str">
        <f t="shared" si="383"/>
        <v/>
      </c>
      <c r="CJ478" s="31" t="str">
        <f t="shared" si="384"/>
        <v/>
      </c>
      <c r="CK478" s="31" t="str">
        <f t="shared" si="385"/>
        <v/>
      </c>
      <c r="CL478" s="31" t="str">
        <f t="shared" si="386"/>
        <v/>
      </c>
      <c r="CM478" s="31" t="str">
        <f t="shared" si="387"/>
        <v/>
      </c>
      <c r="CN478" s="31" t="str">
        <f t="shared" si="388"/>
        <v/>
      </c>
      <c r="CO478" s="31" t="str">
        <f t="shared" si="389"/>
        <v/>
      </c>
      <c r="CP478" s="31" t="str">
        <f t="shared" si="390"/>
        <v/>
      </c>
      <c r="CQ478" s="31" t="str">
        <f t="shared" si="391"/>
        <v/>
      </c>
      <c r="CR478" s="31" t="str">
        <f t="shared" si="392"/>
        <v/>
      </c>
      <c r="CS478" s="31" t="str">
        <f t="shared" si="393"/>
        <v/>
      </c>
      <c r="CT478" s="31" t="str">
        <f t="shared" si="394"/>
        <v/>
      </c>
      <c r="CU478" s="31" t="str">
        <f t="shared" si="395"/>
        <v/>
      </c>
      <c r="CV478" s="31" t="str">
        <f t="shared" si="396"/>
        <v/>
      </c>
      <c r="CW478" s="31" t="str">
        <f t="shared" si="397"/>
        <v/>
      </c>
      <c r="CX478" s="31" t="str">
        <f t="shared" si="398"/>
        <v/>
      </c>
      <c r="CY478" s="31" t="str">
        <f t="shared" si="399"/>
        <v/>
      </c>
      <c r="CZ478" s="31" t="str">
        <f t="shared" si="400"/>
        <v/>
      </c>
      <c r="DA478" s="31" t="str">
        <f t="shared" si="401"/>
        <v/>
      </c>
      <c r="DB478" s="31" t="str">
        <f t="shared" si="402"/>
        <v/>
      </c>
      <c r="DC478" s="31" t="str">
        <f t="shared" si="403"/>
        <v/>
      </c>
      <c r="DD478" s="31" t="str">
        <f t="shared" si="404"/>
        <v/>
      </c>
      <c r="DE478" s="31" t="str">
        <f t="shared" si="405"/>
        <v/>
      </c>
      <c r="DF478" s="31" t="str">
        <f t="shared" si="406"/>
        <v/>
      </c>
    </row>
    <row r="479" spans="10:110" x14ac:dyDescent="0.3">
      <c r="J479" s="36" t="str">
        <f t="shared" si="407"/>
        <v/>
      </c>
      <c r="BI479" s="31" t="str">
        <f t="shared" si="408"/>
        <v/>
      </c>
      <c r="BJ479" s="31" t="str">
        <f t="shared" si="358"/>
        <v/>
      </c>
      <c r="BK479" s="31" t="str">
        <f t="shared" si="359"/>
        <v/>
      </c>
      <c r="BL479" s="31" t="str">
        <f t="shared" si="360"/>
        <v/>
      </c>
      <c r="BM479" s="31" t="str">
        <f t="shared" si="361"/>
        <v/>
      </c>
      <c r="BN479" s="31" t="str">
        <f t="shared" si="362"/>
        <v/>
      </c>
      <c r="BO479" s="31" t="str">
        <f t="shared" si="363"/>
        <v/>
      </c>
      <c r="BP479" s="31" t="str">
        <f t="shared" si="364"/>
        <v/>
      </c>
      <c r="BQ479" s="31" t="str">
        <f t="shared" si="365"/>
        <v/>
      </c>
      <c r="BR479" s="31" t="str">
        <f t="shared" si="366"/>
        <v/>
      </c>
      <c r="BS479" s="31" t="str">
        <f t="shared" si="367"/>
        <v/>
      </c>
      <c r="BT479" s="31" t="str">
        <f t="shared" si="368"/>
        <v/>
      </c>
      <c r="BU479" s="31" t="str">
        <f t="shared" si="369"/>
        <v/>
      </c>
      <c r="BV479" s="31" t="str">
        <f t="shared" si="370"/>
        <v/>
      </c>
      <c r="BW479" s="31" t="str">
        <f t="shared" si="371"/>
        <v/>
      </c>
      <c r="BX479" s="31" t="str">
        <f t="shared" si="372"/>
        <v/>
      </c>
      <c r="BY479" s="31" t="str">
        <f t="shared" si="373"/>
        <v/>
      </c>
      <c r="BZ479" s="31" t="str">
        <f t="shared" si="374"/>
        <v/>
      </c>
      <c r="CA479" s="31" t="str">
        <f t="shared" si="375"/>
        <v/>
      </c>
      <c r="CB479" s="31" t="str">
        <f t="shared" si="376"/>
        <v/>
      </c>
      <c r="CC479" s="31" t="str">
        <f t="shared" si="377"/>
        <v/>
      </c>
      <c r="CD479" s="31" t="str">
        <f t="shared" si="378"/>
        <v/>
      </c>
      <c r="CE479" s="31" t="str">
        <f t="shared" si="379"/>
        <v/>
      </c>
      <c r="CF479" s="31" t="str">
        <f t="shared" si="380"/>
        <v/>
      </c>
      <c r="CG479" s="31" t="str">
        <f t="shared" si="381"/>
        <v/>
      </c>
      <c r="CH479" s="31" t="str">
        <f t="shared" si="382"/>
        <v/>
      </c>
      <c r="CI479" s="31" t="str">
        <f t="shared" si="383"/>
        <v/>
      </c>
      <c r="CJ479" s="31" t="str">
        <f t="shared" si="384"/>
        <v/>
      </c>
      <c r="CK479" s="31" t="str">
        <f t="shared" si="385"/>
        <v/>
      </c>
      <c r="CL479" s="31" t="str">
        <f t="shared" si="386"/>
        <v/>
      </c>
      <c r="CM479" s="31" t="str">
        <f t="shared" si="387"/>
        <v/>
      </c>
      <c r="CN479" s="31" t="str">
        <f t="shared" si="388"/>
        <v/>
      </c>
      <c r="CO479" s="31" t="str">
        <f t="shared" si="389"/>
        <v/>
      </c>
      <c r="CP479" s="31" t="str">
        <f t="shared" si="390"/>
        <v/>
      </c>
      <c r="CQ479" s="31" t="str">
        <f t="shared" si="391"/>
        <v/>
      </c>
      <c r="CR479" s="31" t="str">
        <f t="shared" si="392"/>
        <v/>
      </c>
      <c r="CS479" s="31" t="str">
        <f t="shared" si="393"/>
        <v/>
      </c>
      <c r="CT479" s="31" t="str">
        <f t="shared" si="394"/>
        <v/>
      </c>
      <c r="CU479" s="31" t="str">
        <f t="shared" si="395"/>
        <v/>
      </c>
      <c r="CV479" s="31" t="str">
        <f t="shared" si="396"/>
        <v/>
      </c>
      <c r="CW479" s="31" t="str">
        <f t="shared" si="397"/>
        <v/>
      </c>
      <c r="CX479" s="31" t="str">
        <f t="shared" si="398"/>
        <v/>
      </c>
      <c r="CY479" s="31" t="str">
        <f t="shared" si="399"/>
        <v/>
      </c>
      <c r="CZ479" s="31" t="str">
        <f t="shared" si="400"/>
        <v/>
      </c>
      <c r="DA479" s="31" t="str">
        <f t="shared" si="401"/>
        <v/>
      </c>
      <c r="DB479" s="31" t="str">
        <f t="shared" si="402"/>
        <v/>
      </c>
      <c r="DC479" s="31" t="str">
        <f t="shared" si="403"/>
        <v/>
      </c>
      <c r="DD479" s="31" t="str">
        <f t="shared" si="404"/>
        <v/>
      </c>
      <c r="DE479" s="31" t="str">
        <f t="shared" si="405"/>
        <v/>
      </c>
      <c r="DF479" s="31" t="str">
        <f t="shared" si="406"/>
        <v/>
      </c>
    </row>
    <row r="480" spans="10:110" x14ac:dyDescent="0.3">
      <c r="J480" s="36" t="str">
        <f t="shared" si="407"/>
        <v/>
      </c>
      <c r="BI480" s="31" t="str">
        <f t="shared" si="408"/>
        <v/>
      </c>
      <c r="BJ480" s="31" t="str">
        <f t="shared" si="358"/>
        <v/>
      </c>
      <c r="BK480" s="31" t="str">
        <f t="shared" si="359"/>
        <v/>
      </c>
      <c r="BL480" s="31" t="str">
        <f t="shared" si="360"/>
        <v/>
      </c>
      <c r="BM480" s="31" t="str">
        <f t="shared" si="361"/>
        <v/>
      </c>
      <c r="BN480" s="31" t="str">
        <f t="shared" si="362"/>
        <v/>
      </c>
      <c r="BO480" s="31" t="str">
        <f t="shared" si="363"/>
        <v/>
      </c>
      <c r="BP480" s="31" t="str">
        <f t="shared" si="364"/>
        <v/>
      </c>
      <c r="BQ480" s="31" t="str">
        <f t="shared" si="365"/>
        <v/>
      </c>
      <c r="BR480" s="31" t="str">
        <f t="shared" si="366"/>
        <v/>
      </c>
      <c r="BS480" s="31" t="str">
        <f t="shared" si="367"/>
        <v/>
      </c>
      <c r="BT480" s="31" t="str">
        <f t="shared" si="368"/>
        <v/>
      </c>
      <c r="BU480" s="31" t="str">
        <f t="shared" si="369"/>
        <v/>
      </c>
      <c r="BV480" s="31" t="str">
        <f t="shared" si="370"/>
        <v/>
      </c>
      <c r="BW480" s="31" t="str">
        <f t="shared" si="371"/>
        <v/>
      </c>
      <c r="BX480" s="31" t="str">
        <f t="shared" si="372"/>
        <v/>
      </c>
      <c r="BY480" s="31" t="str">
        <f t="shared" si="373"/>
        <v/>
      </c>
      <c r="BZ480" s="31" t="str">
        <f t="shared" si="374"/>
        <v/>
      </c>
      <c r="CA480" s="31" t="str">
        <f t="shared" si="375"/>
        <v/>
      </c>
      <c r="CB480" s="31" t="str">
        <f t="shared" si="376"/>
        <v/>
      </c>
      <c r="CC480" s="31" t="str">
        <f t="shared" si="377"/>
        <v/>
      </c>
      <c r="CD480" s="31" t="str">
        <f t="shared" si="378"/>
        <v/>
      </c>
      <c r="CE480" s="31" t="str">
        <f t="shared" si="379"/>
        <v/>
      </c>
      <c r="CF480" s="31" t="str">
        <f t="shared" si="380"/>
        <v/>
      </c>
      <c r="CG480" s="31" t="str">
        <f t="shared" si="381"/>
        <v/>
      </c>
      <c r="CH480" s="31" t="str">
        <f t="shared" si="382"/>
        <v/>
      </c>
      <c r="CI480" s="31" t="str">
        <f t="shared" si="383"/>
        <v/>
      </c>
      <c r="CJ480" s="31" t="str">
        <f t="shared" si="384"/>
        <v/>
      </c>
      <c r="CK480" s="31" t="str">
        <f t="shared" si="385"/>
        <v/>
      </c>
      <c r="CL480" s="31" t="str">
        <f t="shared" si="386"/>
        <v/>
      </c>
      <c r="CM480" s="31" t="str">
        <f t="shared" si="387"/>
        <v/>
      </c>
      <c r="CN480" s="31" t="str">
        <f t="shared" si="388"/>
        <v/>
      </c>
      <c r="CO480" s="31" t="str">
        <f t="shared" si="389"/>
        <v/>
      </c>
      <c r="CP480" s="31" t="str">
        <f t="shared" si="390"/>
        <v/>
      </c>
      <c r="CQ480" s="31" t="str">
        <f t="shared" si="391"/>
        <v/>
      </c>
      <c r="CR480" s="31" t="str">
        <f t="shared" si="392"/>
        <v/>
      </c>
      <c r="CS480" s="31" t="str">
        <f t="shared" si="393"/>
        <v/>
      </c>
      <c r="CT480" s="31" t="str">
        <f t="shared" si="394"/>
        <v/>
      </c>
      <c r="CU480" s="31" t="str">
        <f t="shared" si="395"/>
        <v/>
      </c>
      <c r="CV480" s="31" t="str">
        <f t="shared" si="396"/>
        <v/>
      </c>
      <c r="CW480" s="31" t="str">
        <f t="shared" si="397"/>
        <v/>
      </c>
      <c r="CX480" s="31" t="str">
        <f t="shared" si="398"/>
        <v/>
      </c>
      <c r="CY480" s="31" t="str">
        <f t="shared" si="399"/>
        <v/>
      </c>
      <c r="CZ480" s="31" t="str">
        <f t="shared" si="400"/>
        <v/>
      </c>
      <c r="DA480" s="31" t="str">
        <f t="shared" si="401"/>
        <v/>
      </c>
      <c r="DB480" s="31" t="str">
        <f t="shared" si="402"/>
        <v/>
      </c>
      <c r="DC480" s="31" t="str">
        <f t="shared" si="403"/>
        <v/>
      </c>
      <c r="DD480" s="31" t="str">
        <f t="shared" si="404"/>
        <v/>
      </c>
      <c r="DE480" s="31" t="str">
        <f t="shared" si="405"/>
        <v/>
      </c>
      <c r="DF480" s="31" t="str">
        <f t="shared" si="406"/>
        <v/>
      </c>
    </row>
    <row r="481" spans="10:110" x14ac:dyDescent="0.3">
      <c r="J481" s="36" t="str">
        <f t="shared" si="407"/>
        <v/>
      </c>
      <c r="BI481" s="31" t="str">
        <f t="shared" si="408"/>
        <v/>
      </c>
      <c r="BJ481" s="31" t="str">
        <f t="shared" si="358"/>
        <v/>
      </c>
      <c r="BK481" s="31" t="str">
        <f t="shared" si="359"/>
        <v/>
      </c>
      <c r="BL481" s="31" t="str">
        <f t="shared" si="360"/>
        <v/>
      </c>
      <c r="BM481" s="31" t="str">
        <f t="shared" si="361"/>
        <v/>
      </c>
      <c r="BN481" s="31" t="str">
        <f t="shared" si="362"/>
        <v/>
      </c>
      <c r="BO481" s="31" t="str">
        <f t="shared" si="363"/>
        <v/>
      </c>
      <c r="BP481" s="31" t="str">
        <f t="shared" si="364"/>
        <v/>
      </c>
      <c r="BQ481" s="31" t="str">
        <f t="shared" si="365"/>
        <v/>
      </c>
      <c r="BR481" s="31" t="str">
        <f t="shared" si="366"/>
        <v/>
      </c>
      <c r="BS481" s="31" t="str">
        <f t="shared" si="367"/>
        <v/>
      </c>
      <c r="BT481" s="31" t="str">
        <f t="shared" si="368"/>
        <v/>
      </c>
      <c r="BU481" s="31" t="str">
        <f t="shared" si="369"/>
        <v/>
      </c>
      <c r="BV481" s="31" t="str">
        <f t="shared" si="370"/>
        <v/>
      </c>
      <c r="BW481" s="31" t="str">
        <f t="shared" si="371"/>
        <v/>
      </c>
      <c r="BX481" s="31" t="str">
        <f t="shared" si="372"/>
        <v/>
      </c>
      <c r="BY481" s="31" t="str">
        <f t="shared" si="373"/>
        <v/>
      </c>
      <c r="BZ481" s="31" t="str">
        <f t="shared" si="374"/>
        <v/>
      </c>
      <c r="CA481" s="31" t="str">
        <f t="shared" si="375"/>
        <v/>
      </c>
      <c r="CB481" s="31" t="str">
        <f t="shared" si="376"/>
        <v/>
      </c>
      <c r="CC481" s="31" t="str">
        <f t="shared" si="377"/>
        <v/>
      </c>
      <c r="CD481" s="31" t="str">
        <f t="shared" si="378"/>
        <v/>
      </c>
      <c r="CE481" s="31" t="str">
        <f t="shared" si="379"/>
        <v/>
      </c>
      <c r="CF481" s="31" t="str">
        <f t="shared" si="380"/>
        <v/>
      </c>
      <c r="CG481" s="31" t="str">
        <f t="shared" si="381"/>
        <v/>
      </c>
      <c r="CH481" s="31" t="str">
        <f t="shared" si="382"/>
        <v/>
      </c>
      <c r="CI481" s="31" t="str">
        <f t="shared" si="383"/>
        <v/>
      </c>
      <c r="CJ481" s="31" t="str">
        <f t="shared" si="384"/>
        <v/>
      </c>
      <c r="CK481" s="31" t="str">
        <f t="shared" si="385"/>
        <v/>
      </c>
      <c r="CL481" s="31" t="str">
        <f t="shared" si="386"/>
        <v/>
      </c>
      <c r="CM481" s="31" t="str">
        <f t="shared" si="387"/>
        <v/>
      </c>
      <c r="CN481" s="31" t="str">
        <f t="shared" si="388"/>
        <v/>
      </c>
      <c r="CO481" s="31" t="str">
        <f t="shared" si="389"/>
        <v/>
      </c>
      <c r="CP481" s="31" t="str">
        <f t="shared" si="390"/>
        <v/>
      </c>
      <c r="CQ481" s="31" t="str">
        <f t="shared" si="391"/>
        <v/>
      </c>
      <c r="CR481" s="31" t="str">
        <f t="shared" si="392"/>
        <v/>
      </c>
      <c r="CS481" s="31" t="str">
        <f t="shared" si="393"/>
        <v/>
      </c>
      <c r="CT481" s="31" t="str">
        <f t="shared" si="394"/>
        <v/>
      </c>
      <c r="CU481" s="31" t="str">
        <f t="shared" si="395"/>
        <v/>
      </c>
      <c r="CV481" s="31" t="str">
        <f t="shared" si="396"/>
        <v/>
      </c>
      <c r="CW481" s="31" t="str">
        <f t="shared" si="397"/>
        <v/>
      </c>
      <c r="CX481" s="31" t="str">
        <f t="shared" si="398"/>
        <v/>
      </c>
      <c r="CY481" s="31" t="str">
        <f t="shared" si="399"/>
        <v/>
      </c>
      <c r="CZ481" s="31" t="str">
        <f t="shared" si="400"/>
        <v/>
      </c>
      <c r="DA481" s="31" t="str">
        <f t="shared" si="401"/>
        <v/>
      </c>
      <c r="DB481" s="31" t="str">
        <f t="shared" si="402"/>
        <v/>
      </c>
      <c r="DC481" s="31" t="str">
        <f t="shared" si="403"/>
        <v/>
      </c>
      <c r="DD481" s="31" t="str">
        <f t="shared" si="404"/>
        <v/>
      </c>
      <c r="DE481" s="31" t="str">
        <f t="shared" si="405"/>
        <v/>
      </c>
      <c r="DF481" s="31" t="str">
        <f t="shared" si="406"/>
        <v/>
      </c>
    </row>
    <row r="482" spans="10:110" x14ac:dyDescent="0.3">
      <c r="J482" s="36" t="str">
        <f t="shared" si="407"/>
        <v/>
      </c>
      <c r="BI482" s="31" t="str">
        <f t="shared" si="408"/>
        <v/>
      </c>
      <c r="BJ482" s="31" t="str">
        <f t="shared" si="358"/>
        <v/>
      </c>
      <c r="BK482" s="31" t="str">
        <f t="shared" si="359"/>
        <v/>
      </c>
      <c r="BL482" s="31" t="str">
        <f t="shared" si="360"/>
        <v/>
      </c>
      <c r="BM482" s="31" t="str">
        <f t="shared" si="361"/>
        <v/>
      </c>
      <c r="BN482" s="31" t="str">
        <f t="shared" si="362"/>
        <v/>
      </c>
      <c r="BO482" s="31" t="str">
        <f t="shared" si="363"/>
        <v/>
      </c>
      <c r="BP482" s="31" t="str">
        <f t="shared" si="364"/>
        <v/>
      </c>
      <c r="BQ482" s="31" t="str">
        <f t="shared" si="365"/>
        <v/>
      </c>
      <c r="BR482" s="31" t="str">
        <f t="shared" si="366"/>
        <v/>
      </c>
      <c r="BS482" s="31" t="str">
        <f t="shared" si="367"/>
        <v/>
      </c>
      <c r="BT482" s="31" t="str">
        <f t="shared" si="368"/>
        <v/>
      </c>
      <c r="BU482" s="31" t="str">
        <f t="shared" si="369"/>
        <v/>
      </c>
      <c r="BV482" s="31" t="str">
        <f t="shared" si="370"/>
        <v/>
      </c>
      <c r="BW482" s="31" t="str">
        <f t="shared" si="371"/>
        <v/>
      </c>
      <c r="BX482" s="31" t="str">
        <f t="shared" si="372"/>
        <v/>
      </c>
      <c r="BY482" s="31" t="str">
        <f t="shared" si="373"/>
        <v/>
      </c>
      <c r="BZ482" s="31" t="str">
        <f t="shared" si="374"/>
        <v/>
      </c>
      <c r="CA482" s="31" t="str">
        <f t="shared" si="375"/>
        <v/>
      </c>
      <c r="CB482" s="31" t="str">
        <f t="shared" si="376"/>
        <v/>
      </c>
      <c r="CC482" s="31" t="str">
        <f t="shared" si="377"/>
        <v/>
      </c>
      <c r="CD482" s="31" t="str">
        <f t="shared" si="378"/>
        <v/>
      </c>
      <c r="CE482" s="31" t="str">
        <f t="shared" si="379"/>
        <v/>
      </c>
      <c r="CF482" s="31" t="str">
        <f t="shared" si="380"/>
        <v/>
      </c>
      <c r="CG482" s="31" t="str">
        <f t="shared" si="381"/>
        <v/>
      </c>
      <c r="CH482" s="31" t="str">
        <f t="shared" si="382"/>
        <v/>
      </c>
      <c r="CI482" s="31" t="str">
        <f t="shared" si="383"/>
        <v/>
      </c>
      <c r="CJ482" s="31" t="str">
        <f t="shared" si="384"/>
        <v/>
      </c>
      <c r="CK482" s="31" t="str">
        <f t="shared" si="385"/>
        <v/>
      </c>
      <c r="CL482" s="31" t="str">
        <f t="shared" si="386"/>
        <v/>
      </c>
      <c r="CM482" s="31" t="str">
        <f t="shared" si="387"/>
        <v/>
      </c>
      <c r="CN482" s="31" t="str">
        <f t="shared" si="388"/>
        <v/>
      </c>
      <c r="CO482" s="31" t="str">
        <f t="shared" si="389"/>
        <v/>
      </c>
      <c r="CP482" s="31" t="str">
        <f t="shared" si="390"/>
        <v/>
      </c>
      <c r="CQ482" s="31" t="str">
        <f t="shared" si="391"/>
        <v/>
      </c>
      <c r="CR482" s="31" t="str">
        <f t="shared" si="392"/>
        <v/>
      </c>
      <c r="CS482" s="31" t="str">
        <f t="shared" si="393"/>
        <v/>
      </c>
      <c r="CT482" s="31" t="str">
        <f t="shared" si="394"/>
        <v/>
      </c>
      <c r="CU482" s="31" t="str">
        <f t="shared" si="395"/>
        <v/>
      </c>
      <c r="CV482" s="31" t="str">
        <f t="shared" si="396"/>
        <v/>
      </c>
      <c r="CW482" s="31" t="str">
        <f t="shared" si="397"/>
        <v/>
      </c>
      <c r="CX482" s="31" t="str">
        <f t="shared" si="398"/>
        <v/>
      </c>
      <c r="CY482" s="31" t="str">
        <f t="shared" si="399"/>
        <v/>
      </c>
      <c r="CZ482" s="31" t="str">
        <f t="shared" si="400"/>
        <v/>
      </c>
      <c r="DA482" s="31" t="str">
        <f t="shared" si="401"/>
        <v/>
      </c>
      <c r="DB482" s="31" t="str">
        <f t="shared" si="402"/>
        <v/>
      </c>
      <c r="DC482" s="31" t="str">
        <f t="shared" si="403"/>
        <v/>
      </c>
      <c r="DD482" s="31" t="str">
        <f t="shared" si="404"/>
        <v/>
      </c>
      <c r="DE482" s="31" t="str">
        <f t="shared" si="405"/>
        <v/>
      </c>
      <c r="DF482" s="31" t="str">
        <f t="shared" si="406"/>
        <v/>
      </c>
    </row>
    <row r="483" spans="10:110" x14ac:dyDescent="0.3">
      <c r="J483" s="36" t="str">
        <f t="shared" si="407"/>
        <v/>
      </c>
      <c r="BI483" s="31" t="str">
        <f t="shared" si="408"/>
        <v/>
      </c>
      <c r="BJ483" s="31" t="str">
        <f t="shared" si="358"/>
        <v/>
      </c>
      <c r="BK483" s="31" t="str">
        <f t="shared" si="359"/>
        <v/>
      </c>
      <c r="BL483" s="31" t="str">
        <f t="shared" si="360"/>
        <v/>
      </c>
      <c r="BM483" s="31" t="str">
        <f t="shared" si="361"/>
        <v/>
      </c>
      <c r="BN483" s="31" t="str">
        <f t="shared" si="362"/>
        <v/>
      </c>
      <c r="BO483" s="31" t="str">
        <f t="shared" si="363"/>
        <v/>
      </c>
      <c r="BP483" s="31" t="str">
        <f t="shared" si="364"/>
        <v/>
      </c>
      <c r="BQ483" s="31" t="str">
        <f t="shared" si="365"/>
        <v/>
      </c>
      <c r="BR483" s="31" t="str">
        <f t="shared" si="366"/>
        <v/>
      </c>
      <c r="BS483" s="31" t="str">
        <f t="shared" si="367"/>
        <v/>
      </c>
      <c r="BT483" s="31" t="str">
        <f t="shared" si="368"/>
        <v/>
      </c>
      <c r="BU483" s="31" t="str">
        <f t="shared" si="369"/>
        <v/>
      </c>
      <c r="BV483" s="31" t="str">
        <f t="shared" si="370"/>
        <v/>
      </c>
      <c r="BW483" s="31" t="str">
        <f t="shared" si="371"/>
        <v/>
      </c>
      <c r="BX483" s="31" t="str">
        <f t="shared" si="372"/>
        <v/>
      </c>
      <c r="BY483" s="31" t="str">
        <f t="shared" si="373"/>
        <v/>
      </c>
      <c r="BZ483" s="31" t="str">
        <f t="shared" si="374"/>
        <v/>
      </c>
      <c r="CA483" s="31" t="str">
        <f t="shared" si="375"/>
        <v/>
      </c>
      <c r="CB483" s="31" t="str">
        <f t="shared" si="376"/>
        <v/>
      </c>
      <c r="CC483" s="31" t="str">
        <f t="shared" si="377"/>
        <v/>
      </c>
      <c r="CD483" s="31" t="str">
        <f t="shared" si="378"/>
        <v/>
      </c>
      <c r="CE483" s="31" t="str">
        <f t="shared" si="379"/>
        <v/>
      </c>
      <c r="CF483" s="31" t="str">
        <f t="shared" si="380"/>
        <v/>
      </c>
      <c r="CG483" s="31" t="str">
        <f t="shared" si="381"/>
        <v/>
      </c>
      <c r="CH483" s="31" t="str">
        <f t="shared" si="382"/>
        <v/>
      </c>
      <c r="CI483" s="31" t="str">
        <f t="shared" si="383"/>
        <v/>
      </c>
      <c r="CJ483" s="31" t="str">
        <f t="shared" si="384"/>
        <v/>
      </c>
      <c r="CK483" s="31" t="str">
        <f t="shared" si="385"/>
        <v/>
      </c>
      <c r="CL483" s="31" t="str">
        <f t="shared" si="386"/>
        <v/>
      </c>
      <c r="CM483" s="31" t="str">
        <f t="shared" si="387"/>
        <v/>
      </c>
      <c r="CN483" s="31" t="str">
        <f t="shared" si="388"/>
        <v/>
      </c>
      <c r="CO483" s="31" t="str">
        <f t="shared" si="389"/>
        <v/>
      </c>
      <c r="CP483" s="31" t="str">
        <f t="shared" si="390"/>
        <v/>
      </c>
      <c r="CQ483" s="31" t="str">
        <f t="shared" si="391"/>
        <v/>
      </c>
      <c r="CR483" s="31" t="str">
        <f t="shared" si="392"/>
        <v/>
      </c>
      <c r="CS483" s="31" t="str">
        <f t="shared" si="393"/>
        <v/>
      </c>
      <c r="CT483" s="31" t="str">
        <f t="shared" si="394"/>
        <v/>
      </c>
      <c r="CU483" s="31" t="str">
        <f t="shared" si="395"/>
        <v/>
      </c>
      <c r="CV483" s="31" t="str">
        <f t="shared" si="396"/>
        <v/>
      </c>
      <c r="CW483" s="31" t="str">
        <f t="shared" si="397"/>
        <v/>
      </c>
      <c r="CX483" s="31" t="str">
        <f t="shared" si="398"/>
        <v/>
      </c>
      <c r="CY483" s="31" t="str">
        <f t="shared" si="399"/>
        <v/>
      </c>
      <c r="CZ483" s="31" t="str">
        <f t="shared" si="400"/>
        <v/>
      </c>
      <c r="DA483" s="31" t="str">
        <f t="shared" si="401"/>
        <v/>
      </c>
      <c r="DB483" s="31" t="str">
        <f t="shared" si="402"/>
        <v/>
      </c>
      <c r="DC483" s="31" t="str">
        <f t="shared" si="403"/>
        <v/>
      </c>
      <c r="DD483" s="31" t="str">
        <f t="shared" si="404"/>
        <v/>
      </c>
      <c r="DE483" s="31" t="str">
        <f t="shared" si="405"/>
        <v/>
      </c>
      <c r="DF483" s="31" t="str">
        <f t="shared" si="406"/>
        <v/>
      </c>
    </row>
    <row r="484" spans="10:110" x14ac:dyDescent="0.3">
      <c r="J484" s="36" t="str">
        <f t="shared" si="407"/>
        <v/>
      </c>
      <c r="BI484" s="31" t="str">
        <f t="shared" si="408"/>
        <v/>
      </c>
      <c r="BJ484" s="31" t="str">
        <f t="shared" si="358"/>
        <v/>
      </c>
      <c r="BK484" s="31" t="str">
        <f t="shared" si="359"/>
        <v/>
      </c>
      <c r="BL484" s="31" t="str">
        <f t="shared" si="360"/>
        <v/>
      </c>
      <c r="BM484" s="31" t="str">
        <f t="shared" si="361"/>
        <v/>
      </c>
      <c r="BN484" s="31" t="str">
        <f t="shared" si="362"/>
        <v/>
      </c>
      <c r="BO484" s="31" t="str">
        <f t="shared" si="363"/>
        <v/>
      </c>
      <c r="BP484" s="31" t="str">
        <f t="shared" si="364"/>
        <v/>
      </c>
      <c r="BQ484" s="31" t="str">
        <f t="shared" si="365"/>
        <v/>
      </c>
      <c r="BR484" s="31" t="str">
        <f t="shared" si="366"/>
        <v/>
      </c>
      <c r="BS484" s="31" t="str">
        <f t="shared" si="367"/>
        <v/>
      </c>
      <c r="BT484" s="31" t="str">
        <f t="shared" si="368"/>
        <v/>
      </c>
      <c r="BU484" s="31" t="str">
        <f t="shared" si="369"/>
        <v/>
      </c>
      <c r="BV484" s="31" t="str">
        <f t="shared" si="370"/>
        <v/>
      </c>
      <c r="BW484" s="31" t="str">
        <f t="shared" si="371"/>
        <v/>
      </c>
      <c r="BX484" s="31" t="str">
        <f t="shared" si="372"/>
        <v/>
      </c>
      <c r="BY484" s="31" t="str">
        <f t="shared" si="373"/>
        <v/>
      </c>
      <c r="BZ484" s="31" t="str">
        <f t="shared" si="374"/>
        <v/>
      </c>
      <c r="CA484" s="31" t="str">
        <f t="shared" si="375"/>
        <v/>
      </c>
      <c r="CB484" s="31" t="str">
        <f t="shared" si="376"/>
        <v/>
      </c>
      <c r="CC484" s="31" t="str">
        <f t="shared" si="377"/>
        <v/>
      </c>
      <c r="CD484" s="31" t="str">
        <f t="shared" si="378"/>
        <v/>
      </c>
      <c r="CE484" s="31" t="str">
        <f t="shared" si="379"/>
        <v/>
      </c>
      <c r="CF484" s="31" t="str">
        <f t="shared" si="380"/>
        <v/>
      </c>
      <c r="CG484" s="31" t="str">
        <f t="shared" si="381"/>
        <v/>
      </c>
      <c r="CH484" s="31" t="str">
        <f t="shared" si="382"/>
        <v/>
      </c>
      <c r="CI484" s="31" t="str">
        <f t="shared" si="383"/>
        <v/>
      </c>
      <c r="CJ484" s="31" t="str">
        <f t="shared" si="384"/>
        <v/>
      </c>
      <c r="CK484" s="31" t="str">
        <f t="shared" si="385"/>
        <v/>
      </c>
      <c r="CL484" s="31" t="str">
        <f t="shared" si="386"/>
        <v/>
      </c>
      <c r="CM484" s="31" t="str">
        <f t="shared" si="387"/>
        <v/>
      </c>
      <c r="CN484" s="31" t="str">
        <f t="shared" si="388"/>
        <v/>
      </c>
      <c r="CO484" s="31" t="str">
        <f t="shared" si="389"/>
        <v/>
      </c>
      <c r="CP484" s="31" t="str">
        <f t="shared" si="390"/>
        <v/>
      </c>
      <c r="CQ484" s="31" t="str">
        <f t="shared" si="391"/>
        <v/>
      </c>
      <c r="CR484" s="31" t="str">
        <f t="shared" si="392"/>
        <v/>
      </c>
      <c r="CS484" s="31" t="str">
        <f t="shared" si="393"/>
        <v/>
      </c>
      <c r="CT484" s="31" t="str">
        <f t="shared" si="394"/>
        <v/>
      </c>
      <c r="CU484" s="31" t="str">
        <f t="shared" si="395"/>
        <v/>
      </c>
      <c r="CV484" s="31" t="str">
        <f t="shared" si="396"/>
        <v/>
      </c>
      <c r="CW484" s="31" t="str">
        <f t="shared" si="397"/>
        <v/>
      </c>
      <c r="CX484" s="31" t="str">
        <f t="shared" si="398"/>
        <v/>
      </c>
      <c r="CY484" s="31" t="str">
        <f t="shared" si="399"/>
        <v/>
      </c>
      <c r="CZ484" s="31" t="str">
        <f t="shared" si="400"/>
        <v/>
      </c>
      <c r="DA484" s="31" t="str">
        <f t="shared" si="401"/>
        <v/>
      </c>
      <c r="DB484" s="31" t="str">
        <f t="shared" si="402"/>
        <v/>
      </c>
      <c r="DC484" s="31" t="str">
        <f t="shared" si="403"/>
        <v/>
      </c>
      <c r="DD484" s="31" t="str">
        <f t="shared" si="404"/>
        <v/>
      </c>
      <c r="DE484" s="31" t="str">
        <f t="shared" si="405"/>
        <v/>
      </c>
      <c r="DF484" s="31" t="str">
        <f t="shared" si="406"/>
        <v/>
      </c>
    </row>
    <row r="485" spans="10:110" x14ac:dyDescent="0.3">
      <c r="J485" s="36" t="str">
        <f t="shared" si="407"/>
        <v/>
      </c>
      <c r="BI485" s="31" t="str">
        <f t="shared" si="408"/>
        <v/>
      </c>
      <c r="BJ485" s="31" t="str">
        <f t="shared" si="358"/>
        <v/>
      </c>
      <c r="BK485" s="31" t="str">
        <f t="shared" si="359"/>
        <v/>
      </c>
      <c r="BL485" s="31" t="str">
        <f t="shared" si="360"/>
        <v/>
      </c>
      <c r="BM485" s="31" t="str">
        <f t="shared" si="361"/>
        <v/>
      </c>
      <c r="BN485" s="31" t="str">
        <f t="shared" si="362"/>
        <v/>
      </c>
      <c r="BO485" s="31" t="str">
        <f t="shared" si="363"/>
        <v/>
      </c>
      <c r="BP485" s="31" t="str">
        <f t="shared" si="364"/>
        <v/>
      </c>
      <c r="BQ485" s="31" t="str">
        <f t="shared" si="365"/>
        <v/>
      </c>
      <c r="BR485" s="31" t="str">
        <f t="shared" si="366"/>
        <v/>
      </c>
      <c r="BS485" s="31" t="str">
        <f t="shared" si="367"/>
        <v/>
      </c>
      <c r="BT485" s="31" t="str">
        <f t="shared" si="368"/>
        <v/>
      </c>
      <c r="BU485" s="31" t="str">
        <f t="shared" si="369"/>
        <v/>
      </c>
      <c r="BV485" s="31" t="str">
        <f t="shared" si="370"/>
        <v/>
      </c>
      <c r="BW485" s="31" t="str">
        <f t="shared" si="371"/>
        <v/>
      </c>
      <c r="BX485" s="31" t="str">
        <f t="shared" si="372"/>
        <v/>
      </c>
      <c r="BY485" s="31" t="str">
        <f t="shared" si="373"/>
        <v/>
      </c>
      <c r="BZ485" s="31" t="str">
        <f t="shared" si="374"/>
        <v/>
      </c>
      <c r="CA485" s="31" t="str">
        <f t="shared" si="375"/>
        <v/>
      </c>
      <c r="CB485" s="31" t="str">
        <f t="shared" si="376"/>
        <v/>
      </c>
      <c r="CC485" s="31" t="str">
        <f t="shared" si="377"/>
        <v/>
      </c>
      <c r="CD485" s="31" t="str">
        <f t="shared" si="378"/>
        <v/>
      </c>
      <c r="CE485" s="31" t="str">
        <f t="shared" si="379"/>
        <v/>
      </c>
      <c r="CF485" s="31" t="str">
        <f t="shared" si="380"/>
        <v/>
      </c>
      <c r="CG485" s="31" t="str">
        <f t="shared" si="381"/>
        <v/>
      </c>
      <c r="CH485" s="31" t="str">
        <f t="shared" si="382"/>
        <v/>
      </c>
      <c r="CI485" s="31" t="str">
        <f t="shared" si="383"/>
        <v/>
      </c>
      <c r="CJ485" s="31" t="str">
        <f t="shared" si="384"/>
        <v/>
      </c>
      <c r="CK485" s="31" t="str">
        <f t="shared" si="385"/>
        <v/>
      </c>
      <c r="CL485" s="31" t="str">
        <f t="shared" si="386"/>
        <v/>
      </c>
      <c r="CM485" s="31" t="str">
        <f t="shared" si="387"/>
        <v/>
      </c>
      <c r="CN485" s="31" t="str">
        <f t="shared" si="388"/>
        <v/>
      </c>
      <c r="CO485" s="31" t="str">
        <f t="shared" si="389"/>
        <v/>
      </c>
      <c r="CP485" s="31" t="str">
        <f t="shared" si="390"/>
        <v/>
      </c>
      <c r="CQ485" s="31" t="str">
        <f t="shared" si="391"/>
        <v/>
      </c>
      <c r="CR485" s="31" t="str">
        <f t="shared" si="392"/>
        <v/>
      </c>
      <c r="CS485" s="31" t="str">
        <f t="shared" si="393"/>
        <v/>
      </c>
      <c r="CT485" s="31" t="str">
        <f t="shared" si="394"/>
        <v/>
      </c>
      <c r="CU485" s="31" t="str">
        <f t="shared" si="395"/>
        <v/>
      </c>
      <c r="CV485" s="31" t="str">
        <f t="shared" si="396"/>
        <v/>
      </c>
      <c r="CW485" s="31" t="str">
        <f t="shared" si="397"/>
        <v/>
      </c>
      <c r="CX485" s="31" t="str">
        <f t="shared" si="398"/>
        <v/>
      </c>
      <c r="CY485" s="31" t="str">
        <f t="shared" si="399"/>
        <v/>
      </c>
      <c r="CZ485" s="31" t="str">
        <f t="shared" si="400"/>
        <v/>
      </c>
      <c r="DA485" s="31" t="str">
        <f t="shared" si="401"/>
        <v/>
      </c>
      <c r="DB485" s="31" t="str">
        <f t="shared" si="402"/>
        <v/>
      </c>
      <c r="DC485" s="31" t="str">
        <f t="shared" si="403"/>
        <v/>
      </c>
      <c r="DD485" s="31" t="str">
        <f t="shared" si="404"/>
        <v/>
      </c>
      <c r="DE485" s="31" t="str">
        <f t="shared" si="405"/>
        <v/>
      </c>
      <c r="DF485" s="31" t="str">
        <f t="shared" si="406"/>
        <v/>
      </c>
    </row>
    <row r="486" spans="10:110" x14ac:dyDescent="0.3">
      <c r="J486" s="36" t="str">
        <f t="shared" si="407"/>
        <v/>
      </c>
      <c r="BI486" s="31" t="str">
        <f t="shared" si="408"/>
        <v/>
      </c>
      <c r="BJ486" s="31" t="str">
        <f t="shared" si="358"/>
        <v/>
      </c>
      <c r="BK486" s="31" t="str">
        <f t="shared" si="359"/>
        <v/>
      </c>
      <c r="BL486" s="31" t="str">
        <f t="shared" si="360"/>
        <v/>
      </c>
      <c r="BM486" s="31" t="str">
        <f t="shared" si="361"/>
        <v/>
      </c>
      <c r="BN486" s="31" t="str">
        <f t="shared" si="362"/>
        <v/>
      </c>
      <c r="BO486" s="31" t="str">
        <f t="shared" si="363"/>
        <v/>
      </c>
      <c r="BP486" s="31" t="str">
        <f t="shared" si="364"/>
        <v/>
      </c>
      <c r="BQ486" s="31" t="str">
        <f t="shared" si="365"/>
        <v/>
      </c>
      <c r="BR486" s="31" t="str">
        <f t="shared" si="366"/>
        <v/>
      </c>
      <c r="BS486" s="31" t="str">
        <f t="shared" si="367"/>
        <v/>
      </c>
      <c r="BT486" s="31" t="str">
        <f t="shared" si="368"/>
        <v/>
      </c>
      <c r="BU486" s="31" t="str">
        <f t="shared" si="369"/>
        <v/>
      </c>
      <c r="BV486" s="31" t="str">
        <f t="shared" si="370"/>
        <v/>
      </c>
      <c r="BW486" s="31" t="str">
        <f t="shared" si="371"/>
        <v/>
      </c>
      <c r="BX486" s="31" t="str">
        <f t="shared" si="372"/>
        <v/>
      </c>
      <c r="BY486" s="31" t="str">
        <f t="shared" si="373"/>
        <v/>
      </c>
      <c r="BZ486" s="31" t="str">
        <f t="shared" si="374"/>
        <v/>
      </c>
      <c r="CA486" s="31" t="str">
        <f t="shared" si="375"/>
        <v/>
      </c>
      <c r="CB486" s="31" t="str">
        <f t="shared" si="376"/>
        <v/>
      </c>
      <c r="CC486" s="31" t="str">
        <f t="shared" si="377"/>
        <v/>
      </c>
      <c r="CD486" s="31" t="str">
        <f t="shared" si="378"/>
        <v/>
      </c>
      <c r="CE486" s="31" t="str">
        <f t="shared" si="379"/>
        <v/>
      </c>
      <c r="CF486" s="31" t="str">
        <f t="shared" si="380"/>
        <v/>
      </c>
      <c r="CG486" s="31" t="str">
        <f t="shared" si="381"/>
        <v/>
      </c>
      <c r="CH486" s="31" t="str">
        <f t="shared" si="382"/>
        <v/>
      </c>
      <c r="CI486" s="31" t="str">
        <f t="shared" si="383"/>
        <v/>
      </c>
      <c r="CJ486" s="31" t="str">
        <f t="shared" si="384"/>
        <v/>
      </c>
      <c r="CK486" s="31" t="str">
        <f t="shared" si="385"/>
        <v/>
      </c>
      <c r="CL486" s="31" t="str">
        <f t="shared" si="386"/>
        <v/>
      </c>
      <c r="CM486" s="31" t="str">
        <f t="shared" si="387"/>
        <v/>
      </c>
      <c r="CN486" s="31" t="str">
        <f t="shared" si="388"/>
        <v/>
      </c>
      <c r="CO486" s="31" t="str">
        <f t="shared" si="389"/>
        <v/>
      </c>
      <c r="CP486" s="31" t="str">
        <f t="shared" si="390"/>
        <v/>
      </c>
      <c r="CQ486" s="31" t="str">
        <f t="shared" si="391"/>
        <v/>
      </c>
      <c r="CR486" s="31" t="str">
        <f t="shared" si="392"/>
        <v/>
      </c>
      <c r="CS486" s="31" t="str">
        <f t="shared" si="393"/>
        <v/>
      </c>
      <c r="CT486" s="31" t="str">
        <f t="shared" si="394"/>
        <v/>
      </c>
      <c r="CU486" s="31" t="str">
        <f t="shared" si="395"/>
        <v/>
      </c>
      <c r="CV486" s="31" t="str">
        <f t="shared" si="396"/>
        <v/>
      </c>
      <c r="CW486" s="31" t="str">
        <f t="shared" si="397"/>
        <v/>
      </c>
      <c r="CX486" s="31" t="str">
        <f t="shared" si="398"/>
        <v/>
      </c>
      <c r="CY486" s="31" t="str">
        <f t="shared" si="399"/>
        <v/>
      </c>
      <c r="CZ486" s="31" t="str">
        <f t="shared" si="400"/>
        <v/>
      </c>
      <c r="DA486" s="31" t="str">
        <f t="shared" si="401"/>
        <v/>
      </c>
      <c r="DB486" s="31" t="str">
        <f t="shared" si="402"/>
        <v/>
      </c>
      <c r="DC486" s="31" t="str">
        <f t="shared" si="403"/>
        <v/>
      </c>
      <c r="DD486" s="31" t="str">
        <f t="shared" si="404"/>
        <v/>
      </c>
      <c r="DE486" s="31" t="str">
        <f t="shared" si="405"/>
        <v/>
      </c>
      <c r="DF486" s="31" t="str">
        <f t="shared" si="406"/>
        <v/>
      </c>
    </row>
    <row r="487" spans="10:110" x14ac:dyDescent="0.3">
      <c r="J487" s="36" t="str">
        <f t="shared" si="407"/>
        <v/>
      </c>
      <c r="BI487" s="31" t="str">
        <f t="shared" si="408"/>
        <v/>
      </c>
      <c r="BJ487" s="31" t="str">
        <f t="shared" si="358"/>
        <v/>
      </c>
      <c r="BK487" s="31" t="str">
        <f t="shared" si="359"/>
        <v/>
      </c>
      <c r="BL487" s="31" t="str">
        <f t="shared" si="360"/>
        <v/>
      </c>
      <c r="BM487" s="31" t="str">
        <f t="shared" si="361"/>
        <v/>
      </c>
      <c r="BN487" s="31" t="str">
        <f t="shared" si="362"/>
        <v/>
      </c>
      <c r="BO487" s="31" t="str">
        <f t="shared" si="363"/>
        <v/>
      </c>
      <c r="BP487" s="31" t="str">
        <f t="shared" si="364"/>
        <v/>
      </c>
      <c r="BQ487" s="31" t="str">
        <f t="shared" si="365"/>
        <v/>
      </c>
      <c r="BR487" s="31" t="str">
        <f t="shared" si="366"/>
        <v/>
      </c>
      <c r="BS487" s="31" t="str">
        <f t="shared" si="367"/>
        <v/>
      </c>
      <c r="BT487" s="31" t="str">
        <f t="shared" si="368"/>
        <v/>
      </c>
      <c r="BU487" s="31" t="str">
        <f t="shared" si="369"/>
        <v/>
      </c>
      <c r="BV487" s="31" t="str">
        <f t="shared" si="370"/>
        <v/>
      </c>
      <c r="BW487" s="31" t="str">
        <f t="shared" si="371"/>
        <v/>
      </c>
      <c r="BX487" s="31" t="str">
        <f t="shared" si="372"/>
        <v/>
      </c>
      <c r="BY487" s="31" t="str">
        <f t="shared" si="373"/>
        <v/>
      </c>
      <c r="BZ487" s="31" t="str">
        <f t="shared" si="374"/>
        <v/>
      </c>
      <c r="CA487" s="31" t="str">
        <f t="shared" si="375"/>
        <v/>
      </c>
      <c r="CB487" s="31" t="str">
        <f t="shared" si="376"/>
        <v/>
      </c>
      <c r="CC487" s="31" t="str">
        <f t="shared" si="377"/>
        <v/>
      </c>
      <c r="CD487" s="31" t="str">
        <f t="shared" si="378"/>
        <v/>
      </c>
      <c r="CE487" s="31" t="str">
        <f t="shared" si="379"/>
        <v/>
      </c>
      <c r="CF487" s="31" t="str">
        <f t="shared" si="380"/>
        <v/>
      </c>
      <c r="CG487" s="31" t="str">
        <f t="shared" si="381"/>
        <v/>
      </c>
      <c r="CH487" s="31" t="str">
        <f t="shared" si="382"/>
        <v/>
      </c>
      <c r="CI487" s="31" t="str">
        <f t="shared" si="383"/>
        <v/>
      </c>
      <c r="CJ487" s="31" t="str">
        <f t="shared" si="384"/>
        <v/>
      </c>
      <c r="CK487" s="31" t="str">
        <f t="shared" si="385"/>
        <v/>
      </c>
      <c r="CL487" s="31" t="str">
        <f t="shared" si="386"/>
        <v/>
      </c>
      <c r="CM487" s="31" t="str">
        <f t="shared" si="387"/>
        <v/>
      </c>
      <c r="CN487" s="31" t="str">
        <f t="shared" si="388"/>
        <v/>
      </c>
      <c r="CO487" s="31" t="str">
        <f t="shared" si="389"/>
        <v/>
      </c>
      <c r="CP487" s="31" t="str">
        <f t="shared" si="390"/>
        <v/>
      </c>
      <c r="CQ487" s="31" t="str">
        <f t="shared" si="391"/>
        <v/>
      </c>
      <c r="CR487" s="31" t="str">
        <f t="shared" si="392"/>
        <v/>
      </c>
      <c r="CS487" s="31" t="str">
        <f t="shared" si="393"/>
        <v/>
      </c>
      <c r="CT487" s="31" t="str">
        <f t="shared" si="394"/>
        <v/>
      </c>
      <c r="CU487" s="31" t="str">
        <f t="shared" si="395"/>
        <v/>
      </c>
      <c r="CV487" s="31" t="str">
        <f t="shared" si="396"/>
        <v/>
      </c>
      <c r="CW487" s="31" t="str">
        <f t="shared" si="397"/>
        <v/>
      </c>
      <c r="CX487" s="31" t="str">
        <f t="shared" si="398"/>
        <v/>
      </c>
      <c r="CY487" s="31" t="str">
        <f t="shared" si="399"/>
        <v/>
      </c>
      <c r="CZ487" s="31" t="str">
        <f t="shared" si="400"/>
        <v/>
      </c>
      <c r="DA487" s="31" t="str">
        <f t="shared" si="401"/>
        <v/>
      </c>
      <c r="DB487" s="31" t="str">
        <f t="shared" si="402"/>
        <v/>
      </c>
      <c r="DC487" s="31" t="str">
        <f t="shared" si="403"/>
        <v/>
      </c>
      <c r="DD487" s="31" t="str">
        <f t="shared" si="404"/>
        <v/>
      </c>
      <c r="DE487" s="31" t="str">
        <f t="shared" si="405"/>
        <v/>
      </c>
      <c r="DF487" s="31" t="str">
        <f t="shared" si="406"/>
        <v/>
      </c>
    </row>
    <row r="488" spans="10:110" x14ac:dyDescent="0.3">
      <c r="J488" s="36" t="str">
        <f t="shared" si="407"/>
        <v/>
      </c>
      <c r="BI488" s="31" t="str">
        <f t="shared" si="408"/>
        <v/>
      </c>
      <c r="BJ488" s="31" t="str">
        <f t="shared" si="358"/>
        <v/>
      </c>
      <c r="BK488" s="31" t="str">
        <f t="shared" si="359"/>
        <v/>
      </c>
      <c r="BL488" s="31" t="str">
        <f t="shared" si="360"/>
        <v/>
      </c>
      <c r="BM488" s="31" t="str">
        <f t="shared" si="361"/>
        <v/>
      </c>
      <c r="BN488" s="31" t="str">
        <f t="shared" si="362"/>
        <v/>
      </c>
      <c r="BO488" s="31" t="str">
        <f t="shared" si="363"/>
        <v/>
      </c>
      <c r="BP488" s="31" t="str">
        <f t="shared" si="364"/>
        <v/>
      </c>
      <c r="BQ488" s="31" t="str">
        <f t="shared" si="365"/>
        <v/>
      </c>
      <c r="BR488" s="31" t="str">
        <f t="shared" si="366"/>
        <v/>
      </c>
      <c r="BS488" s="31" t="str">
        <f t="shared" si="367"/>
        <v/>
      </c>
      <c r="BT488" s="31" t="str">
        <f t="shared" si="368"/>
        <v/>
      </c>
      <c r="BU488" s="31" t="str">
        <f t="shared" si="369"/>
        <v/>
      </c>
      <c r="BV488" s="31" t="str">
        <f t="shared" si="370"/>
        <v/>
      </c>
      <c r="BW488" s="31" t="str">
        <f t="shared" si="371"/>
        <v/>
      </c>
      <c r="BX488" s="31" t="str">
        <f t="shared" si="372"/>
        <v/>
      </c>
      <c r="BY488" s="31" t="str">
        <f t="shared" si="373"/>
        <v/>
      </c>
      <c r="BZ488" s="31" t="str">
        <f t="shared" si="374"/>
        <v/>
      </c>
      <c r="CA488" s="31" t="str">
        <f t="shared" si="375"/>
        <v/>
      </c>
      <c r="CB488" s="31" t="str">
        <f t="shared" si="376"/>
        <v/>
      </c>
      <c r="CC488" s="31" t="str">
        <f t="shared" si="377"/>
        <v/>
      </c>
      <c r="CD488" s="31" t="str">
        <f t="shared" si="378"/>
        <v/>
      </c>
      <c r="CE488" s="31" t="str">
        <f t="shared" si="379"/>
        <v/>
      </c>
      <c r="CF488" s="31" t="str">
        <f t="shared" si="380"/>
        <v/>
      </c>
      <c r="CG488" s="31" t="str">
        <f t="shared" si="381"/>
        <v/>
      </c>
      <c r="CH488" s="31" t="str">
        <f t="shared" si="382"/>
        <v/>
      </c>
      <c r="CI488" s="31" t="str">
        <f t="shared" si="383"/>
        <v/>
      </c>
      <c r="CJ488" s="31" t="str">
        <f t="shared" si="384"/>
        <v/>
      </c>
      <c r="CK488" s="31" t="str">
        <f t="shared" si="385"/>
        <v/>
      </c>
      <c r="CL488" s="31" t="str">
        <f t="shared" si="386"/>
        <v/>
      </c>
      <c r="CM488" s="31" t="str">
        <f t="shared" si="387"/>
        <v/>
      </c>
      <c r="CN488" s="31" t="str">
        <f t="shared" si="388"/>
        <v/>
      </c>
      <c r="CO488" s="31" t="str">
        <f t="shared" si="389"/>
        <v/>
      </c>
      <c r="CP488" s="31" t="str">
        <f t="shared" si="390"/>
        <v/>
      </c>
      <c r="CQ488" s="31" t="str">
        <f t="shared" si="391"/>
        <v/>
      </c>
      <c r="CR488" s="31" t="str">
        <f t="shared" si="392"/>
        <v/>
      </c>
      <c r="CS488" s="31" t="str">
        <f t="shared" si="393"/>
        <v/>
      </c>
      <c r="CT488" s="31" t="str">
        <f t="shared" si="394"/>
        <v/>
      </c>
      <c r="CU488" s="31" t="str">
        <f t="shared" si="395"/>
        <v/>
      </c>
      <c r="CV488" s="31" t="str">
        <f t="shared" si="396"/>
        <v/>
      </c>
      <c r="CW488" s="31" t="str">
        <f t="shared" si="397"/>
        <v/>
      </c>
      <c r="CX488" s="31" t="str">
        <f t="shared" si="398"/>
        <v/>
      </c>
      <c r="CY488" s="31" t="str">
        <f t="shared" si="399"/>
        <v/>
      </c>
      <c r="CZ488" s="31" t="str">
        <f t="shared" si="400"/>
        <v/>
      </c>
      <c r="DA488" s="31" t="str">
        <f t="shared" si="401"/>
        <v/>
      </c>
      <c r="DB488" s="31" t="str">
        <f t="shared" si="402"/>
        <v/>
      </c>
      <c r="DC488" s="31" t="str">
        <f t="shared" si="403"/>
        <v/>
      </c>
      <c r="DD488" s="31" t="str">
        <f t="shared" si="404"/>
        <v/>
      </c>
      <c r="DE488" s="31" t="str">
        <f t="shared" si="405"/>
        <v/>
      </c>
      <c r="DF488" s="31" t="str">
        <f t="shared" si="406"/>
        <v/>
      </c>
    </row>
    <row r="489" spans="10:110" x14ac:dyDescent="0.3">
      <c r="J489" s="36" t="str">
        <f t="shared" si="407"/>
        <v/>
      </c>
      <c r="BI489" s="31" t="str">
        <f t="shared" si="408"/>
        <v/>
      </c>
      <c r="BJ489" s="31" t="str">
        <f t="shared" si="358"/>
        <v/>
      </c>
      <c r="BK489" s="31" t="str">
        <f t="shared" si="359"/>
        <v/>
      </c>
      <c r="BL489" s="31" t="str">
        <f t="shared" si="360"/>
        <v/>
      </c>
      <c r="BM489" s="31" t="str">
        <f t="shared" si="361"/>
        <v/>
      </c>
      <c r="BN489" s="31" t="str">
        <f t="shared" si="362"/>
        <v/>
      </c>
      <c r="BO489" s="31" t="str">
        <f t="shared" si="363"/>
        <v/>
      </c>
      <c r="BP489" s="31" t="str">
        <f t="shared" si="364"/>
        <v/>
      </c>
      <c r="BQ489" s="31" t="str">
        <f t="shared" si="365"/>
        <v/>
      </c>
      <c r="BR489" s="31" t="str">
        <f t="shared" si="366"/>
        <v/>
      </c>
      <c r="BS489" s="31" t="str">
        <f t="shared" si="367"/>
        <v/>
      </c>
      <c r="BT489" s="31" t="str">
        <f t="shared" si="368"/>
        <v/>
      </c>
      <c r="BU489" s="31" t="str">
        <f t="shared" si="369"/>
        <v/>
      </c>
      <c r="BV489" s="31" t="str">
        <f t="shared" si="370"/>
        <v/>
      </c>
      <c r="BW489" s="31" t="str">
        <f t="shared" si="371"/>
        <v/>
      </c>
      <c r="BX489" s="31" t="str">
        <f t="shared" si="372"/>
        <v/>
      </c>
      <c r="BY489" s="31" t="str">
        <f t="shared" si="373"/>
        <v/>
      </c>
      <c r="BZ489" s="31" t="str">
        <f t="shared" si="374"/>
        <v/>
      </c>
      <c r="CA489" s="31" t="str">
        <f t="shared" si="375"/>
        <v/>
      </c>
      <c r="CB489" s="31" t="str">
        <f t="shared" si="376"/>
        <v/>
      </c>
      <c r="CC489" s="31" t="str">
        <f t="shared" si="377"/>
        <v/>
      </c>
      <c r="CD489" s="31" t="str">
        <f t="shared" si="378"/>
        <v/>
      </c>
      <c r="CE489" s="31" t="str">
        <f t="shared" si="379"/>
        <v/>
      </c>
      <c r="CF489" s="31" t="str">
        <f t="shared" si="380"/>
        <v/>
      </c>
      <c r="CG489" s="31" t="str">
        <f t="shared" si="381"/>
        <v/>
      </c>
      <c r="CH489" s="31" t="str">
        <f t="shared" si="382"/>
        <v/>
      </c>
      <c r="CI489" s="31" t="str">
        <f t="shared" si="383"/>
        <v/>
      </c>
      <c r="CJ489" s="31" t="str">
        <f t="shared" si="384"/>
        <v/>
      </c>
      <c r="CK489" s="31" t="str">
        <f t="shared" si="385"/>
        <v/>
      </c>
      <c r="CL489" s="31" t="str">
        <f t="shared" si="386"/>
        <v/>
      </c>
      <c r="CM489" s="31" t="str">
        <f t="shared" si="387"/>
        <v/>
      </c>
      <c r="CN489" s="31" t="str">
        <f t="shared" si="388"/>
        <v/>
      </c>
      <c r="CO489" s="31" t="str">
        <f t="shared" si="389"/>
        <v/>
      </c>
      <c r="CP489" s="31" t="str">
        <f t="shared" si="390"/>
        <v/>
      </c>
      <c r="CQ489" s="31" t="str">
        <f t="shared" si="391"/>
        <v/>
      </c>
      <c r="CR489" s="31" t="str">
        <f t="shared" si="392"/>
        <v/>
      </c>
      <c r="CS489" s="31" t="str">
        <f t="shared" si="393"/>
        <v/>
      </c>
      <c r="CT489" s="31" t="str">
        <f t="shared" si="394"/>
        <v/>
      </c>
      <c r="CU489" s="31" t="str">
        <f t="shared" si="395"/>
        <v/>
      </c>
      <c r="CV489" s="31" t="str">
        <f t="shared" si="396"/>
        <v/>
      </c>
      <c r="CW489" s="31" t="str">
        <f t="shared" si="397"/>
        <v/>
      </c>
      <c r="CX489" s="31" t="str">
        <f t="shared" si="398"/>
        <v/>
      </c>
      <c r="CY489" s="31" t="str">
        <f t="shared" si="399"/>
        <v/>
      </c>
      <c r="CZ489" s="31" t="str">
        <f t="shared" si="400"/>
        <v/>
      </c>
      <c r="DA489" s="31" t="str">
        <f t="shared" si="401"/>
        <v/>
      </c>
      <c r="DB489" s="31" t="str">
        <f t="shared" si="402"/>
        <v/>
      </c>
      <c r="DC489" s="31" t="str">
        <f t="shared" si="403"/>
        <v/>
      </c>
      <c r="DD489" s="31" t="str">
        <f t="shared" si="404"/>
        <v/>
      </c>
      <c r="DE489" s="31" t="str">
        <f t="shared" si="405"/>
        <v/>
      </c>
      <c r="DF489" s="31" t="str">
        <f t="shared" si="406"/>
        <v/>
      </c>
    </row>
    <row r="490" spans="10:110" x14ac:dyDescent="0.3">
      <c r="J490" s="36" t="str">
        <f t="shared" si="407"/>
        <v/>
      </c>
      <c r="BI490" s="31" t="str">
        <f t="shared" si="408"/>
        <v/>
      </c>
      <c r="BJ490" s="31" t="str">
        <f t="shared" si="358"/>
        <v/>
      </c>
      <c r="BK490" s="31" t="str">
        <f t="shared" si="359"/>
        <v/>
      </c>
      <c r="BL490" s="31" t="str">
        <f t="shared" si="360"/>
        <v/>
      </c>
      <c r="BM490" s="31" t="str">
        <f t="shared" si="361"/>
        <v/>
      </c>
      <c r="BN490" s="31" t="str">
        <f t="shared" si="362"/>
        <v/>
      </c>
      <c r="BO490" s="31" t="str">
        <f t="shared" si="363"/>
        <v/>
      </c>
      <c r="BP490" s="31" t="str">
        <f t="shared" si="364"/>
        <v/>
      </c>
      <c r="BQ490" s="31" t="str">
        <f t="shared" si="365"/>
        <v/>
      </c>
      <c r="BR490" s="31" t="str">
        <f t="shared" si="366"/>
        <v/>
      </c>
      <c r="BS490" s="31" t="str">
        <f t="shared" si="367"/>
        <v/>
      </c>
      <c r="BT490" s="31" t="str">
        <f t="shared" si="368"/>
        <v/>
      </c>
      <c r="BU490" s="31" t="str">
        <f t="shared" si="369"/>
        <v/>
      </c>
      <c r="BV490" s="31" t="str">
        <f t="shared" si="370"/>
        <v/>
      </c>
      <c r="BW490" s="31" t="str">
        <f t="shared" si="371"/>
        <v/>
      </c>
      <c r="BX490" s="31" t="str">
        <f t="shared" si="372"/>
        <v/>
      </c>
      <c r="BY490" s="31" t="str">
        <f t="shared" si="373"/>
        <v/>
      </c>
      <c r="BZ490" s="31" t="str">
        <f t="shared" si="374"/>
        <v/>
      </c>
      <c r="CA490" s="31" t="str">
        <f t="shared" si="375"/>
        <v/>
      </c>
      <c r="CB490" s="31" t="str">
        <f t="shared" si="376"/>
        <v/>
      </c>
      <c r="CC490" s="31" t="str">
        <f t="shared" si="377"/>
        <v/>
      </c>
      <c r="CD490" s="31" t="str">
        <f t="shared" si="378"/>
        <v/>
      </c>
      <c r="CE490" s="31" t="str">
        <f t="shared" si="379"/>
        <v/>
      </c>
      <c r="CF490" s="31" t="str">
        <f t="shared" si="380"/>
        <v/>
      </c>
      <c r="CG490" s="31" t="str">
        <f t="shared" si="381"/>
        <v/>
      </c>
      <c r="CH490" s="31" t="str">
        <f t="shared" si="382"/>
        <v/>
      </c>
      <c r="CI490" s="31" t="str">
        <f t="shared" si="383"/>
        <v/>
      </c>
      <c r="CJ490" s="31" t="str">
        <f t="shared" si="384"/>
        <v/>
      </c>
      <c r="CK490" s="31" t="str">
        <f t="shared" si="385"/>
        <v/>
      </c>
      <c r="CL490" s="31" t="str">
        <f t="shared" si="386"/>
        <v/>
      </c>
      <c r="CM490" s="31" t="str">
        <f t="shared" si="387"/>
        <v/>
      </c>
      <c r="CN490" s="31" t="str">
        <f t="shared" si="388"/>
        <v/>
      </c>
      <c r="CO490" s="31" t="str">
        <f t="shared" si="389"/>
        <v/>
      </c>
      <c r="CP490" s="31" t="str">
        <f t="shared" si="390"/>
        <v/>
      </c>
      <c r="CQ490" s="31" t="str">
        <f t="shared" si="391"/>
        <v/>
      </c>
      <c r="CR490" s="31" t="str">
        <f t="shared" si="392"/>
        <v/>
      </c>
      <c r="CS490" s="31" t="str">
        <f t="shared" si="393"/>
        <v/>
      </c>
      <c r="CT490" s="31" t="str">
        <f t="shared" si="394"/>
        <v/>
      </c>
      <c r="CU490" s="31" t="str">
        <f t="shared" si="395"/>
        <v/>
      </c>
      <c r="CV490" s="31" t="str">
        <f t="shared" si="396"/>
        <v/>
      </c>
      <c r="CW490" s="31" t="str">
        <f t="shared" si="397"/>
        <v/>
      </c>
      <c r="CX490" s="31" t="str">
        <f t="shared" si="398"/>
        <v/>
      </c>
      <c r="CY490" s="31" t="str">
        <f t="shared" si="399"/>
        <v/>
      </c>
      <c r="CZ490" s="31" t="str">
        <f t="shared" si="400"/>
        <v/>
      </c>
      <c r="DA490" s="31" t="str">
        <f t="shared" si="401"/>
        <v/>
      </c>
      <c r="DB490" s="31" t="str">
        <f t="shared" si="402"/>
        <v/>
      </c>
      <c r="DC490" s="31" t="str">
        <f t="shared" si="403"/>
        <v/>
      </c>
      <c r="DD490" s="31" t="str">
        <f t="shared" si="404"/>
        <v/>
      </c>
      <c r="DE490" s="31" t="str">
        <f t="shared" si="405"/>
        <v/>
      </c>
      <c r="DF490" s="31" t="str">
        <f t="shared" si="406"/>
        <v/>
      </c>
    </row>
    <row r="491" spans="10:110" x14ac:dyDescent="0.3">
      <c r="J491" s="36" t="str">
        <f t="shared" si="407"/>
        <v/>
      </c>
      <c r="BI491" s="31" t="str">
        <f t="shared" si="408"/>
        <v/>
      </c>
      <c r="BJ491" s="31" t="str">
        <f t="shared" si="358"/>
        <v/>
      </c>
      <c r="BK491" s="31" t="str">
        <f t="shared" si="359"/>
        <v/>
      </c>
      <c r="BL491" s="31" t="str">
        <f t="shared" si="360"/>
        <v/>
      </c>
      <c r="BM491" s="31" t="str">
        <f t="shared" si="361"/>
        <v/>
      </c>
      <c r="BN491" s="31" t="str">
        <f t="shared" si="362"/>
        <v/>
      </c>
      <c r="BO491" s="31" t="str">
        <f t="shared" si="363"/>
        <v/>
      </c>
      <c r="BP491" s="31" t="str">
        <f t="shared" si="364"/>
        <v/>
      </c>
      <c r="BQ491" s="31" t="str">
        <f t="shared" si="365"/>
        <v/>
      </c>
      <c r="BR491" s="31" t="str">
        <f t="shared" si="366"/>
        <v/>
      </c>
      <c r="BS491" s="31" t="str">
        <f t="shared" si="367"/>
        <v/>
      </c>
      <c r="BT491" s="31" t="str">
        <f t="shared" si="368"/>
        <v/>
      </c>
      <c r="BU491" s="31" t="str">
        <f t="shared" si="369"/>
        <v/>
      </c>
      <c r="BV491" s="31" t="str">
        <f t="shared" si="370"/>
        <v/>
      </c>
      <c r="BW491" s="31" t="str">
        <f t="shared" si="371"/>
        <v/>
      </c>
      <c r="BX491" s="31" t="str">
        <f t="shared" si="372"/>
        <v/>
      </c>
      <c r="BY491" s="31" t="str">
        <f t="shared" si="373"/>
        <v/>
      </c>
      <c r="BZ491" s="31" t="str">
        <f t="shared" si="374"/>
        <v/>
      </c>
      <c r="CA491" s="31" t="str">
        <f t="shared" si="375"/>
        <v/>
      </c>
      <c r="CB491" s="31" t="str">
        <f t="shared" si="376"/>
        <v/>
      </c>
      <c r="CC491" s="31" t="str">
        <f t="shared" si="377"/>
        <v/>
      </c>
      <c r="CD491" s="31" t="str">
        <f t="shared" si="378"/>
        <v/>
      </c>
      <c r="CE491" s="31" t="str">
        <f t="shared" si="379"/>
        <v/>
      </c>
      <c r="CF491" s="31" t="str">
        <f t="shared" si="380"/>
        <v/>
      </c>
      <c r="CG491" s="31" t="str">
        <f t="shared" si="381"/>
        <v/>
      </c>
      <c r="CH491" s="31" t="str">
        <f t="shared" si="382"/>
        <v/>
      </c>
      <c r="CI491" s="31" t="str">
        <f t="shared" si="383"/>
        <v/>
      </c>
      <c r="CJ491" s="31" t="str">
        <f t="shared" si="384"/>
        <v/>
      </c>
      <c r="CK491" s="31" t="str">
        <f t="shared" si="385"/>
        <v/>
      </c>
      <c r="CL491" s="31" t="str">
        <f t="shared" si="386"/>
        <v/>
      </c>
      <c r="CM491" s="31" t="str">
        <f t="shared" si="387"/>
        <v/>
      </c>
      <c r="CN491" s="31" t="str">
        <f t="shared" si="388"/>
        <v/>
      </c>
      <c r="CO491" s="31" t="str">
        <f t="shared" si="389"/>
        <v/>
      </c>
      <c r="CP491" s="31" t="str">
        <f t="shared" si="390"/>
        <v/>
      </c>
      <c r="CQ491" s="31" t="str">
        <f t="shared" si="391"/>
        <v/>
      </c>
      <c r="CR491" s="31" t="str">
        <f t="shared" si="392"/>
        <v/>
      </c>
      <c r="CS491" s="31" t="str">
        <f t="shared" si="393"/>
        <v/>
      </c>
      <c r="CT491" s="31" t="str">
        <f t="shared" si="394"/>
        <v/>
      </c>
      <c r="CU491" s="31" t="str">
        <f t="shared" si="395"/>
        <v/>
      </c>
      <c r="CV491" s="31" t="str">
        <f t="shared" si="396"/>
        <v/>
      </c>
      <c r="CW491" s="31" t="str">
        <f t="shared" si="397"/>
        <v/>
      </c>
      <c r="CX491" s="31" t="str">
        <f t="shared" si="398"/>
        <v/>
      </c>
      <c r="CY491" s="31" t="str">
        <f t="shared" si="399"/>
        <v/>
      </c>
      <c r="CZ491" s="31" t="str">
        <f t="shared" si="400"/>
        <v/>
      </c>
      <c r="DA491" s="31" t="str">
        <f t="shared" si="401"/>
        <v/>
      </c>
      <c r="DB491" s="31" t="str">
        <f t="shared" si="402"/>
        <v/>
      </c>
      <c r="DC491" s="31" t="str">
        <f t="shared" si="403"/>
        <v/>
      </c>
      <c r="DD491" s="31" t="str">
        <f t="shared" si="404"/>
        <v/>
      </c>
      <c r="DE491" s="31" t="str">
        <f t="shared" si="405"/>
        <v/>
      </c>
      <c r="DF491" s="31" t="str">
        <f t="shared" si="406"/>
        <v/>
      </c>
    </row>
    <row r="492" spans="10:110" x14ac:dyDescent="0.3">
      <c r="J492" s="36" t="str">
        <f t="shared" si="407"/>
        <v/>
      </c>
      <c r="BI492" s="31" t="str">
        <f t="shared" si="408"/>
        <v/>
      </c>
      <c r="BJ492" s="31" t="str">
        <f t="shared" si="358"/>
        <v/>
      </c>
      <c r="BK492" s="31" t="str">
        <f t="shared" si="359"/>
        <v/>
      </c>
      <c r="BL492" s="31" t="str">
        <f t="shared" si="360"/>
        <v/>
      </c>
      <c r="BM492" s="31" t="str">
        <f t="shared" si="361"/>
        <v/>
      </c>
      <c r="BN492" s="31" t="str">
        <f t="shared" si="362"/>
        <v/>
      </c>
      <c r="BO492" s="31" t="str">
        <f t="shared" si="363"/>
        <v/>
      </c>
      <c r="BP492" s="31" t="str">
        <f t="shared" si="364"/>
        <v/>
      </c>
      <c r="BQ492" s="31" t="str">
        <f t="shared" si="365"/>
        <v/>
      </c>
      <c r="BR492" s="31" t="str">
        <f t="shared" si="366"/>
        <v/>
      </c>
      <c r="BS492" s="31" t="str">
        <f t="shared" si="367"/>
        <v/>
      </c>
      <c r="BT492" s="31" t="str">
        <f t="shared" si="368"/>
        <v/>
      </c>
      <c r="BU492" s="31" t="str">
        <f t="shared" si="369"/>
        <v/>
      </c>
      <c r="BV492" s="31" t="str">
        <f t="shared" si="370"/>
        <v/>
      </c>
      <c r="BW492" s="31" t="str">
        <f t="shared" si="371"/>
        <v/>
      </c>
      <c r="BX492" s="31" t="str">
        <f t="shared" si="372"/>
        <v/>
      </c>
      <c r="BY492" s="31" t="str">
        <f t="shared" si="373"/>
        <v/>
      </c>
      <c r="BZ492" s="31" t="str">
        <f t="shared" si="374"/>
        <v/>
      </c>
      <c r="CA492" s="31" t="str">
        <f t="shared" si="375"/>
        <v/>
      </c>
      <c r="CB492" s="31" t="str">
        <f t="shared" si="376"/>
        <v/>
      </c>
      <c r="CC492" s="31" t="str">
        <f t="shared" si="377"/>
        <v/>
      </c>
      <c r="CD492" s="31" t="str">
        <f t="shared" si="378"/>
        <v/>
      </c>
      <c r="CE492" s="31" t="str">
        <f t="shared" si="379"/>
        <v/>
      </c>
      <c r="CF492" s="31" t="str">
        <f t="shared" si="380"/>
        <v/>
      </c>
      <c r="CG492" s="31" t="str">
        <f t="shared" si="381"/>
        <v/>
      </c>
      <c r="CH492" s="31" t="str">
        <f t="shared" si="382"/>
        <v/>
      </c>
      <c r="CI492" s="31" t="str">
        <f t="shared" si="383"/>
        <v/>
      </c>
      <c r="CJ492" s="31" t="str">
        <f t="shared" si="384"/>
        <v/>
      </c>
      <c r="CK492" s="31" t="str">
        <f t="shared" si="385"/>
        <v/>
      </c>
      <c r="CL492" s="31" t="str">
        <f t="shared" si="386"/>
        <v/>
      </c>
      <c r="CM492" s="31" t="str">
        <f t="shared" si="387"/>
        <v/>
      </c>
      <c r="CN492" s="31" t="str">
        <f t="shared" si="388"/>
        <v/>
      </c>
      <c r="CO492" s="31" t="str">
        <f t="shared" si="389"/>
        <v/>
      </c>
      <c r="CP492" s="31" t="str">
        <f t="shared" si="390"/>
        <v/>
      </c>
      <c r="CQ492" s="31" t="str">
        <f t="shared" si="391"/>
        <v/>
      </c>
      <c r="CR492" s="31" t="str">
        <f t="shared" si="392"/>
        <v/>
      </c>
      <c r="CS492" s="31" t="str">
        <f t="shared" si="393"/>
        <v/>
      </c>
      <c r="CT492" s="31" t="str">
        <f t="shared" si="394"/>
        <v/>
      </c>
      <c r="CU492" s="31" t="str">
        <f t="shared" si="395"/>
        <v/>
      </c>
      <c r="CV492" s="31" t="str">
        <f t="shared" si="396"/>
        <v/>
      </c>
      <c r="CW492" s="31" t="str">
        <f t="shared" si="397"/>
        <v/>
      </c>
      <c r="CX492" s="31" t="str">
        <f t="shared" si="398"/>
        <v/>
      </c>
      <c r="CY492" s="31" t="str">
        <f t="shared" si="399"/>
        <v/>
      </c>
      <c r="CZ492" s="31" t="str">
        <f t="shared" si="400"/>
        <v/>
      </c>
      <c r="DA492" s="31" t="str">
        <f t="shared" si="401"/>
        <v/>
      </c>
      <c r="DB492" s="31" t="str">
        <f t="shared" si="402"/>
        <v/>
      </c>
      <c r="DC492" s="31" t="str">
        <f t="shared" si="403"/>
        <v/>
      </c>
      <c r="DD492" s="31" t="str">
        <f t="shared" si="404"/>
        <v/>
      </c>
      <c r="DE492" s="31" t="str">
        <f t="shared" si="405"/>
        <v/>
      </c>
      <c r="DF492" s="31" t="str">
        <f t="shared" si="406"/>
        <v/>
      </c>
    </row>
    <row r="493" spans="10:110" x14ac:dyDescent="0.3">
      <c r="J493" s="36" t="str">
        <f t="shared" si="407"/>
        <v/>
      </c>
      <c r="BI493" s="31" t="str">
        <f t="shared" si="408"/>
        <v/>
      </c>
      <c r="BJ493" s="31" t="str">
        <f t="shared" si="358"/>
        <v/>
      </c>
      <c r="BK493" s="31" t="str">
        <f t="shared" si="359"/>
        <v/>
      </c>
      <c r="BL493" s="31" t="str">
        <f t="shared" si="360"/>
        <v/>
      </c>
      <c r="BM493" s="31" t="str">
        <f t="shared" si="361"/>
        <v/>
      </c>
      <c r="BN493" s="31" t="str">
        <f t="shared" si="362"/>
        <v/>
      </c>
      <c r="BO493" s="31" t="str">
        <f t="shared" si="363"/>
        <v/>
      </c>
      <c r="BP493" s="31" t="str">
        <f t="shared" si="364"/>
        <v/>
      </c>
      <c r="BQ493" s="31" t="str">
        <f t="shared" si="365"/>
        <v/>
      </c>
      <c r="BR493" s="31" t="str">
        <f t="shared" si="366"/>
        <v/>
      </c>
      <c r="BS493" s="31" t="str">
        <f t="shared" si="367"/>
        <v/>
      </c>
      <c r="BT493" s="31" t="str">
        <f t="shared" si="368"/>
        <v/>
      </c>
      <c r="BU493" s="31" t="str">
        <f t="shared" si="369"/>
        <v/>
      </c>
      <c r="BV493" s="31" t="str">
        <f t="shared" si="370"/>
        <v/>
      </c>
      <c r="BW493" s="31" t="str">
        <f t="shared" si="371"/>
        <v/>
      </c>
      <c r="BX493" s="31" t="str">
        <f t="shared" si="372"/>
        <v/>
      </c>
      <c r="BY493" s="31" t="str">
        <f t="shared" si="373"/>
        <v/>
      </c>
      <c r="BZ493" s="31" t="str">
        <f t="shared" si="374"/>
        <v/>
      </c>
      <c r="CA493" s="31" t="str">
        <f t="shared" si="375"/>
        <v/>
      </c>
      <c r="CB493" s="31" t="str">
        <f t="shared" si="376"/>
        <v/>
      </c>
      <c r="CC493" s="31" t="str">
        <f t="shared" si="377"/>
        <v/>
      </c>
      <c r="CD493" s="31" t="str">
        <f t="shared" si="378"/>
        <v/>
      </c>
      <c r="CE493" s="31" t="str">
        <f t="shared" si="379"/>
        <v/>
      </c>
      <c r="CF493" s="31" t="str">
        <f t="shared" si="380"/>
        <v/>
      </c>
      <c r="CG493" s="31" t="str">
        <f t="shared" si="381"/>
        <v/>
      </c>
      <c r="CH493" s="31" t="str">
        <f t="shared" si="382"/>
        <v/>
      </c>
      <c r="CI493" s="31" t="str">
        <f t="shared" si="383"/>
        <v/>
      </c>
      <c r="CJ493" s="31" t="str">
        <f t="shared" si="384"/>
        <v/>
      </c>
      <c r="CK493" s="31" t="str">
        <f t="shared" si="385"/>
        <v/>
      </c>
      <c r="CL493" s="31" t="str">
        <f t="shared" si="386"/>
        <v/>
      </c>
      <c r="CM493" s="31" t="str">
        <f t="shared" si="387"/>
        <v/>
      </c>
      <c r="CN493" s="31" t="str">
        <f t="shared" si="388"/>
        <v/>
      </c>
      <c r="CO493" s="31" t="str">
        <f t="shared" si="389"/>
        <v/>
      </c>
      <c r="CP493" s="31" t="str">
        <f t="shared" si="390"/>
        <v/>
      </c>
      <c r="CQ493" s="31" t="str">
        <f t="shared" si="391"/>
        <v/>
      </c>
      <c r="CR493" s="31" t="str">
        <f t="shared" si="392"/>
        <v/>
      </c>
      <c r="CS493" s="31" t="str">
        <f t="shared" si="393"/>
        <v/>
      </c>
      <c r="CT493" s="31" t="str">
        <f t="shared" si="394"/>
        <v/>
      </c>
      <c r="CU493" s="31" t="str">
        <f t="shared" si="395"/>
        <v/>
      </c>
      <c r="CV493" s="31" t="str">
        <f t="shared" si="396"/>
        <v/>
      </c>
      <c r="CW493" s="31" t="str">
        <f t="shared" si="397"/>
        <v/>
      </c>
      <c r="CX493" s="31" t="str">
        <f t="shared" si="398"/>
        <v/>
      </c>
      <c r="CY493" s="31" t="str">
        <f t="shared" si="399"/>
        <v/>
      </c>
      <c r="CZ493" s="31" t="str">
        <f t="shared" si="400"/>
        <v/>
      </c>
      <c r="DA493" s="31" t="str">
        <f t="shared" si="401"/>
        <v/>
      </c>
      <c r="DB493" s="31" t="str">
        <f t="shared" si="402"/>
        <v/>
      </c>
      <c r="DC493" s="31" t="str">
        <f t="shared" si="403"/>
        <v/>
      </c>
      <c r="DD493" s="31" t="str">
        <f t="shared" si="404"/>
        <v/>
      </c>
      <c r="DE493" s="31" t="str">
        <f t="shared" si="405"/>
        <v/>
      </c>
      <c r="DF493" s="31" t="str">
        <f t="shared" si="406"/>
        <v/>
      </c>
    </row>
    <row r="494" spans="10:110" x14ac:dyDescent="0.3">
      <c r="J494" s="36" t="str">
        <f t="shared" si="407"/>
        <v/>
      </c>
      <c r="BI494" s="31" t="str">
        <f t="shared" si="408"/>
        <v/>
      </c>
      <c r="BJ494" s="31" t="str">
        <f t="shared" si="358"/>
        <v/>
      </c>
      <c r="BK494" s="31" t="str">
        <f t="shared" si="359"/>
        <v/>
      </c>
      <c r="BL494" s="31" t="str">
        <f t="shared" si="360"/>
        <v/>
      </c>
      <c r="BM494" s="31" t="str">
        <f t="shared" si="361"/>
        <v/>
      </c>
      <c r="BN494" s="31" t="str">
        <f t="shared" si="362"/>
        <v/>
      </c>
      <c r="BO494" s="31" t="str">
        <f t="shared" si="363"/>
        <v/>
      </c>
      <c r="BP494" s="31" t="str">
        <f t="shared" si="364"/>
        <v/>
      </c>
      <c r="BQ494" s="31" t="str">
        <f t="shared" si="365"/>
        <v/>
      </c>
      <c r="BR494" s="31" t="str">
        <f t="shared" si="366"/>
        <v/>
      </c>
      <c r="BS494" s="31" t="str">
        <f t="shared" si="367"/>
        <v/>
      </c>
      <c r="BT494" s="31" t="str">
        <f t="shared" si="368"/>
        <v/>
      </c>
      <c r="BU494" s="31" t="str">
        <f t="shared" si="369"/>
        <v/>
      </c>
      <c r="BV494" s="31" t="str">
        <f t="shared" si="370"/>
        <v/>
      </c>
      <c r="BW494" s="31" t="str">
        <f t="shared" si="371"/>
        <v/>
      </c>
      <c r="BX494" s="31" t="str">
        <f t="shared" si="372"/>
        <v/>
      </c>
      <c r="BY494" s="31" t="str">
        <f t="shared" si="373"/>
        <v/>
      </c>
      <c r="BZ494" s="31" t="str">
        <f t="shared" si="374"/>
        <v/>
      </c>
      <c r="CA494" s="31" t="str">
        <f t="shared" si="375"/>
        <v/>
      </c>
      <c r="CB494" s="31" t="str">
        <f t="shared" si="376"/>
        <v/>
      </c>
      <c r="CC494" s="31" t="str">
        <f t="shared" si="377"/>
        <v/>
      </c>
      <c r="CD494" s="31" t="str">
        <f t="shared" si="378"/>
        <v/>
      </c>
      <c r="CE494" s="31" t="str">
        <f t="shared" si="379"/>
        <v/>
      </c>
      <c r="CF494" s="31" t="str">
        <f t="shared" si="380"/>
        <v/>
      </c>
      <c r="CG494" s="31" t="str">
        <f t="shared" si="381"/>
        <v/>
      </c>
      <c r="CH494" s="31" t="str">
        <f t="shared" si="382"/>
        <v/>
      </c>
      <c r="CI494" s="31" t="str">
        <f t="shared" si="383"/>
        <v/>
      </c>
      <c r="CJ494" s="31" t="str">
        <f t="shared" si="384"/>
        <v/>
      </c>
      <c r="CK494" s="31" t="str">
        <f t="shared" si="385"/>
        <v/>
      </c>
      <c r="CL494" s="31" t="str">
        <f t="shared" si="386"/>
        <v/>
      </c>
      <c r="CM494" s="31" t="str">
        <f t="shared" si="387"/>
        <v/>
      </c>
      <c r="CN494" s="31" t="str">
        <f t="shared" si="388"/>
        <v/>
      </c>
      <c r="CO494" s="31" t="str">
        <f t="shared" si="389"/>
        <v/>
      </c>
      <c r="CP494" s="31" t="str">
        <f t="shared" si="390"/>
        <v/>
      </c>
      <c r="CQ494" s="31" t="str">
        <f t="shared" si="391"/>
        <v/>
      </c>
      <c r="CR494" s="31" t="str">
        <f t="shared" si="392"/>
        <v/>
      </c>
      <c r="CS494" s="31" t="str">
        <f t="shared" si="393"/>
        <v/>
      </c>
      <c r="CT494" s="31" t="str">
        <f t="shared" si="394"/>
        <v/>
      </c>
      <c r="CU494" s="31" t="str">
        <f t="shared" si="395"/>
        <v/>
      </c>
      <c r="CV494" s="31" t="str">
        <f t="shared" si="396"/>
        <v/>
      </c>
      <c r="CW494" s="31" t="str">
        <f t="shared" si="397"/>
        <v/>
      </c>
      <c r="CX494" s="31" t="str">
        <f t="shared" si="398"/>
        <v/>
      </c>
      <c r="CY494" s="31" t="str">
        <f t="shared" si="399"/>
        <v/>
      </c>
      <c r="CZ494" s="31" t="str">
        <f t="shared" si="400"/>
        <v/>
      </c>
      <c r="DA494" s="31" t="str">
        <f t="shared" si="401"/>
        <v/>
      </c>
      <c r="DB494" s="31" t="str">
        <f t="shared" si="402"/>
        <v/>
      </c>
      <c r="DC494" s="31" t="str">
        <f t="shared" si="403"/>
        <v/>
      </c>
      <c r="DD494" s="31" t="str">
        <f t="shared" si="404"/>
        <v/>
      </c>
      <c r="DE494" s="31" t="str">
        <f t="shared" si="405"/>
        <v/>
      </c>
      <c r="DF494" s="31" t="str">
        <f t="shared" si="406"/>
        <v/>
      </c>
    </row>
    <row r="495" spans="10:110" x14ac:dyDescent="0.3">
      <c r="J495" s="36" t="str">
        <f t="shared" si="407"/>
        <v/>
      </c>
      <c r="BI495" s="31" t="str">
        <f t="shared" si="408"/>
        <v/>
      </c>
      <c r="BJ495" s="31" t="str">
        <f t="shared" si="358"/>
        <v/>
      </c>
      <c r="BK495" s="31" t="str">
        <f t="shared" si="359"/>
        <v/>
      </c>
      <c r="BL495" s="31" t="str">
        <f t="shared" si="360"/>
        <v/>
      </c>
      <c r="BM495" s="31" t="str">
        <f t="shared" si="361"/>
        <v/>
      </c>
      <c r="BN495" s="31" t="str">
        <f t="shared" si="362"/>
        <v/>
      </c>
      <c r="BO495" s="31" t="str">
        <f t="shared" si="363"/>
        <v/>
      </c>
      <c r="BP495" s="31" t="str">
        <f t="shared" si="364"/>
        <v/>
      </c>
      <c r="BQ495" s="31" t="str">
        <f t="shared" si="365"/>
        <v/>
      </c>
      <c r="BR495" s="31" t="str">
        <f t="shared" si="366"/>
        <v/>
      </c>
      <c r="BS495" s="31" t="str">
        <f t="shared" si="367"/>
        <v/>
      </c>
      <c r="BT495" s="31" t="str">
        <f t="shared" si="368"/>
        <v/>
      </c>
      <c r="BU495" s="31" t="str">
        <f t="shared" si="369"/>
        <v/>
      </c>
      <c r="BV495" s="31" t="str">
        <f t="shared" si="370"/>
        <v/>
      </c>
      <c r="BW495" s="31" t="str">
        <f t="shared" si="371"/>
        <v/>
      </c>
      <c r="BX495" s="31" t="str">
        <f t="shared" si="372"/>
        <v/>
      </c>
      <c r="BY495" s="31" t="str">
        <f t="shared" si="373"/>
        <v/>
      </c>
      <c r="BZ495" s="31" t="str">
        <f t="shared" si="374"/>
        <v/>
      </c>
      <c r="CA495" s="31" t="str">
        <f t="shared" si="375"/>
        <v/>
      </c>
      <c r="CB495" s="31" t="str">
        <f t="shared" si="376"/>
        <v/>
      </c>
      <c r="CC495" s="31" t="str">
        <f t="shared" si="377"/>
        <v/>
      </c>
      <c r="CD495" s="31" t="str">
        <f t="shared" si="378"/>
        <v/>
      </c>
      <c r="CE495" s="31" t="str">
        <f t="shared" si="379"/>
        <v/>
      </c>
      <c r="CF495" s="31" t="str">
        <f t="shared" si="380"/>
        <v/>
      </c>
      <c r="CG495" s="31" t="str">
        <f t="shared" si="381"/>
        <v/>
      </c>
      <c r="CH495" s="31" t="str">
        <f t="shared" si="382"/>
        <v/>
      </c>
      <c r="CI495" s="31" t="str">
        <f t="shared" si="383"/>
        <v/>
      </c>
      <c r="CJ495" s="31" t="str">
        <f t="shared" si="384"/>
        <v/>
      </c>
      <c r="CK495" s="31" t="str">
        <f t="shared" si="385"/>
        <v/>
      </c>
      <c r="CL495" s="31" t="str">
        <f t="shared" si="386"/>
        <v/>
      </c>
      <c r="CM495" s="31" t="str">
        <f t="shared" si="387"/>
        <v/>
      </c>
      <c r="CN495" s="31" t="str">
        <f t="shared" si="388"/>
        <v/>
      </c>
      <c r="CO495" s="31" t="str">
        <f t="shared" si="389"/>
        <v/>
      </c>
      <c r="CP495" s="31" t="str">
        <f t="shared" si="390"/>
        <v/>
      </c>
      <c r="CQ495" s="31" t="str">
        <f t="shared" si="391"/>
        <v/>
      </c>
      <c r="CR495" s="31" t="str">
        <f t="shared" si="392"/>
        <v/>
      </c>
      <c r="CS495" s="31" t="str">
        <f t="shared" si="393"/>
        <v/>
      </c>
      <c r="CT495" s="31" t="str">
        <f t="shared" si="394"/>
        <v/>
      </c>
      <c r="CU495" s="31" t="str">
        <f t="shared" si="395"/>
        <v/>
      </c>
      <c r="CV495" s="31" t="str">
        <f t="shared" si="396"/>
        <v/>
      </c>
      <c r="CW495" s="31" t="str">
        <f t="shared" si="397"/>
        <v/>
      </c>
      <c r="CX495" s="31" t="str">
        <f t="shared" si="398"/>
        <v/>
      </c>
      <c r="CY495" s="31" t="str">
        <f t="shared" si="399"/>
        <v/>
      </c>
      <c r="CZ495" s="31" t="str">
        <f t="shared" si="400"/>
        <v/>
      </c>
      <c r="DA495" s="31" t="str">
        <f t="shared" si="401"/>
        <v/>
      </c>
      <c r="DB495" s="31" t="str">
        <f t="shared" si="402"/>
        <v/>
      </c>
      <c r="DC495" s="31" t="str">
        <f t="shared" si="403"/>
        <v/>
      </c>
      <c r="DD495" s="31" t="str">
        <f t="shared" si="404"/>
        <v/>
      </c>
      <c r="DE495" s="31" t="str">
        <f t="shared" si="405"/>
        <v/>
      </c>
      <c r="DF495" s="31" t="str">
        <f t="shared" si="406"/>
        <v/>
      </c>
    </row>
    <row r="496" spans="10:110" x14ac:dyDescent="0.3">
      <c r="J496" s="36" t="str">
        <f t="shared" si="407"/>
        <v/>
      </c>
      <c r="BI496" s="31" t="str">
        <f t="shared" si="408"/>
        <v/>
      </c>
      <c r="BJ496" s="31" t="str">
        <f t="shared" si="358"/>
        <v/>
      </c>
      <c r="BK496" s="31" t="str">
        <f t="shared" si="359"/>
        <v/>
      </c>
      <c r="BL496" s="31" t="str">
        <f t="shared" si="360"/>
        <v/>
      </c>
      <c r="BM496" s="31" t="str">
        <f t="shared" si="361"/>
        <v/>
      </c>
      <c r="BN496" s="31" t="str">
        <f t="shared" si="362"/>
        <v/>
      </c>
      <c r="BO496" s="31" t="str">
        <f t="shared" si="363"/>
        <v/>
      </c>
      <c r="BP496" s="31" t="str">
        <f t="shared" si="364"/>
        <v/>
      </c>
      <c r="BQ496" s="31" t="str">
        <f t="shared" si="365"/>
        <v/>
      </c>
      <c r="BR496" s="31" t="str">
        <f t="shared" si="366"/>
        <v/>
      </c>
      <c r="BS496" s="31" t="str">
        <f t="shared" si="367"/>
        <v/>
      </c>
      <c r="BT496" s="31" t="str">
        <f t="shared" si="368"/>
        <v/>
      </c>
      <c r="BU496" s="31" t="str">
        <f t="shared" si="369"/>
        <v/>
      </c>
      <c r="BV496" s="31" t="str">
        <f t="shared" si="370"/>
        <v/>
      </c>
      <c r="BW496" s="31" t="str">
        <f t="shared" si="371"/>
        <v/>
      </c>
      <c r="BX496" s="31" t="str">
        <f t="shared" si="372"/>
        <v/>
      </c>
      <c r="BY496" s="31" t="str">
        <f t="shared" si="373"/>
        <v/>
      </c>
      <c r="BZ496" s="31" t="str">
        <f t="shared" si="374"/>
        <v/>
      </c>
      <c r="CA496" s="31" t="str">
        <f t="shared" si="375"/>
        <v/>
      </c>
      <c r="CB496" s="31" t="str">
        <f t="shared" si="376"/>
        <v/>
      </c>
      <c r="CC496" s="31" t="str">
        <f t="shared" si="377"/>
        <v/>
      </c>
      <c r="CD496" s="31" t="str">
        <f t="shared" si="378"/>
        <v/>
      </c>
      <c r="CE496" s="31" t="str">
        <f t="shared" si="379"/>
        <v/>
      </c>
      <c r="CF496" s="31" t="str">
        <f t="shared" si="380"/>
        <v/>
      </c>
      <c r="CG496" s="31" t="str">
        <f t="shared" si="381"/>
        <v/>
      </c>
      <c r="CH496" s="31" t="str">
        <f t="shared" si="382"/>
        <v/>
      </c>
      <c r="CI496" s="31" t="str">
        <f t="shared" si="383"/>
        <v/>
      </c>
      <c r="CJ496" s="31" t="str">
        <f t="shared" si="384"/>
        <v/>
      </c>
      <c r="CK496" s="31" t="str">
        <f t="shared" si="385"/>
        <v/>
      </c>
      <c r="CL496" s="31" t="str">
        <f t="shared" si="386"/>
        <v/>
      </c>
      <c r="CM496" s="31" t="str">
        <f t="shared" si="387"/>
        <v/>
      </c>
      <c r="CN496" s="31" t="str">
        <f t="shared" si="388"/>
        <v/>
      </c>
      <c r="CO496" s="31" t="str">
        <f t="shared" si="389"/>
        <v/>
      </c>
      <c r="CP496" s="31" t="str">
        <f t="shared" si="390"/>
        <v/>
      </c>
      <c r="CQ496" s="31" t="str">
        <f t="shared" si="391"/>
        <v/>
      </c>
      <c r="CR496" s="31" t="str">
        <f t="shared" si="392"/>
        <v/>
      </c>
      <c r="CS496" s="31" t="str">
        <f t="shared" si="393"/>
        <v/>
      </c>
      <c r="CT496" s="31" t="str">
        <f t="shared" si="394"/>
        <v/>
      </c>
      <c r="CU496" s="31" t="str">
        <f t="shared" si="395"/>
        <v/>
      </c>
      <c r="CV496" s="31" t="str">
        <f t="shared" si="396"/>
        <v/>
      </c>
      <c r="CW496" s="31" t="str">
        <f t="shared" si="397"/>
        <v/>
      </c>
      <c r="CX496" s="31" t="str">
        <f t="shared" si="398"/>
        <v/>
      </c>
      <c r="CY496" s="31" t="str">
        <f t="shared" si="399"/>
        <v/>
      </c>
      <c r="CZ496" s="31" t="str">
        <f t="shared" si="400"/>
        <v/>
      </c>
      <c r="DA496" s="31" t="str">
        <f t="shared" si="401"/>
        <v/>
      </c>
      <c r="DB496" s="31" t="str">
        <f t="shared" si="402"/>
        <v/>
      </c>
      <c r="DC496" s="31" t="str">
        <f t="shared" si="403"/>
        <v/>
      </c>
      <c r="DD496" s="31" t="str">
        <f t="shared" si="404"/>
        <v/>
      </c>
      <c r="DE496" s="31" t="str">
        <f t="shared" si="405"/>
        <v/>
      </c>
      <c r="DF496" s="31" t="str">
        <f t="shared" si="406"/>
        <v/>
      </c>
    </row>
    <row r="497" spans="10:110" x14ac:dyDescent="0.3">
      <c r="J497" s="36" t="str">
        <f t="shared" si="407"/>
        <v/>
      </c>
      <c r="BI497" s="31" t="str">
        <f t="shared" si="408"/>
        <v/>
      </c>
      <c r="BJ497" s="31" t="str">
        <f t="shared" si="358"/>
        <v/>
      </c>
      <c r="BK497" s="31" t="str">
        <f t="shared" si="359"/>
        <v/>
      </c>
      <c r="BL497" s="31" t="str">
        <f t="shared" si="360"/>
        <v/>
      </c>
      <c r="BM497" s="31" t="str">
        <f t="shared" si="361"/>
        <v/>
      </c>
      <c r="BN497" s="31" t="str">
        <f t="shared" si="362"/>
        <v/>
      </c>
      <c r="BO497" s="31" t="str">
        <f t="shared" si="363"/>
        <v/>
      </c>
      <c r="BP497" s="31" t="str">
        <f t="shared" si="364"/>
        <v/>
      </c>
      <c r="BQ497" s="31" t="str">
        <f t="shared" si="365"/>
        <v/>
      </c>
      <c r="BR497" s="31" t="str">
        <f t="shared" si="366"/>
        <v/>
      </c>
      <c r="BS497" s="31" t="str">
        <f t="shared" si="367"/>
        <v/>
      </c>
      <c r="BT497" s="31" t="str">
        <f t="shared" si="368"/>
        <v/>
      </c>
      <c r="BU497" s="31" t="str">
        <f t="shared" si="369"/>
        <v/>
      </c>
      <c r="BV497" s="31" t="str">
        <f t="shared" si="370"/>
        <v/>
      </c>
      <c r="BW497" s="31" t="str">
        <f t="shared" si="371"/>
        <v/>
      </c>
      <c r="BX497" s="31" t="str">
        <f t="shared" si="372"/>
        <v/>
      </c>
      <c r="BY497" s="31" t="str">
        <f t="shared" si="373"/>
        <v/>
      </c>
      <c r="BZ497" s="31" t="str">
        <f t="shared" si="374"/>
        <v/>
      </c>
      <c r="CA497" s="31" t="str">
        <f t="shared" si="375"/>
        <v/>
      </c>
      <c r="CB497" s="31" t="str">
        <f t="shared" si="376"/>
        <v/>
      </c>
      <c r="CC497" s="31" t="str">
        <f t="shared" si="377"/>
        <v/>
      </c>
      <c r="CD497" s="31" t="str">
        <f t="shared" si="378"/>
        <v/>
      </c>
      <c r="CE497" s="31" t="str">
        <f t="shared" si="379"/>
        <v/>
      </c>
      <c r="CF497" s="31" t="str">
        <f t="shared" si="380"/>
        <v/>
      </c>
      <c r="CG497" s="31" t="str">
        <f t="shared" si="381"/>
        <v/>
      </c>
      <c r="CH497" s="31" t="str">
        <f t="shared" si="382"/>
        <v/>
      </c>
      <c r="CI497" s="31" t="str">
        <f t="shared" si="383"/>
        <v/>
      </c>
      <c r="CJ497" s="31" t="str">
        <f t="shared" si="384"/>
        <v/>
      </c>
      <c r="CK497" s="31" t="str">
        <f t="shared" si="385"/>
        <v/>
      </c>
      <c r="CL497" s="31" t="str">
        <f t="shared" si="386"/>
        <v/>
      </c>
      <c r="CM497" s="31" t="str">
        <f t="shared" si="387"/>
        <v/>
      </c>
      <c r="CN497" s="31" t="str">
        <f t="shared" si="388"/>
        <v/>
      </c>
      <c r="CO497" s="31" t="str">
        <f t="shared" si="389"/>
        <v/>
      </c>
      <c r="CP497" s="31" t="str">
        <f t="shared" si="390"/>
        <v/>
      </c>
      <c r="CQ497" s="31" t="str">
        <f t="shared" si="391"/>
        <v/>
      </c>
      <c r="CR497" s="31" t="str">
        <f t="shared" si="392"/>
        <v/>
      </c>
      <c r="CS497" s="31" t="str">
        <f t="shared" si="393"/>
        <v/>
      </c>
      <c r="CT497" s="31" t="str">
        <f t="shared" si="394"/>
        <v/>
      </c>
      <c r="CU497" s="31" t="str">
        <f t="shared" si="395"/>
        <v/>
      </c>
      <c r="CV497" s="31" t="str">
        <f t="shared" si="396"/>
        <v/>
      </c>
      <c r="CW497" s="31" t="str">
        <f t="shared" si="397"/>
        <v/>
      </c>
      <c r="CX497" s="31" t="str">
        <f t="shared" si="398"/>
        <v/>
      </c>
      <c r="CY497" s="31" t="str">
        <f t="shared" si="399"/>
        <v/>
      </c>
      <c r="CZ497" s="31" t="str">
        <f t="shared" si="400"/>
        <v/>
      </c>
      <c r="DA497" s="31" t="str">
        <f t="shared" si="401"/>
        <v/>
      </c>
      <c r="DB497" s="31" t="str">
        <f t="shared" si="402"/>
        <v/>
      </c>
      <c r="DC497" s="31" t="str">
        <f t="shared" si="403"/>
        <v/>
      </c>
      <c r="DD497" s="31" t="str">
        <f t="shared" si="404"/>
        <v/>
      </c>
      <c r="DE497" s="31" t="str">
        <f t="shared" si="405"/>
        <v/>
      </c>
      <c r="DF497" s="31" t="str">
        <f t="shared" si="406"/>
        <v/>
      </c>
    </row>
    <row r="498" spans="10:110" x14ac:dyDescent="0.3">
      <c r="J498" s="36" t="str">
        <f t="shared" si="407"/>
        <v/>
      </c>
      <c r="BI498" s="31" t="str">
        <f t="shared" si="408"/>
        <v/>
      </c>
      <c r="BJ498" s="31" t="str">
        <f t="shared" si="358"/>
        <v/>
      </c>
      <c r="BK498" s="31" t="str">
        <f t="shared" si="359"/>
        <v/>
      </c>
      <c r="BL498" s="31" t="str">
        <f t="shared" si="360"/>
        <v/>
      </c>
      <c r="BM498" s="31" t="str">
        <f t="shared" si="361"/>
        <v/>
      </c>
      <c r="BN498" s="31" t="str">
        <f t="shared" si="362"/>
        <v/>
      </c>
      <c r="BO498" s="31" t="str">
        <f t="shared" si="363"/>
        <v/>
      </c>
      <c r="BP498" s="31" t="str">
        <f t="shared" si="364"/>
        <v/>
      </c>
      <c r="BQ498" s="31" t="str">
        <f t="shared" si="365"/>
        <v/>
      </c>
      <c r="BR498" s="31" t="str">
        <f t="shared" si="366"/>
        <v/>
      </c>
      <c r="BS498" s="31" t="str">
        <f t="shared" si="367"/>
        <v/>
      </c>
      <c r="BT498" s="31" t="str">
        <f t="shared" si="368"/>
        <v/>
      </c>
      <c r="BU498" s="31" t="str">
        <f t="shared" si="369"/>
        <v/>
      </c>
      <c r="BV498" s="31" t="str">
        <f t="shared" si="370"/>
        <v/>
      </c>
      <c r="BW498" s="31" t="str">
        <f t="shared" si="371"/>
        <v/>
      </c>
      <c r="BX498" s="31" t="str">
        <f t="shared" si="372"/>
        <v/>
      </c>
      <c r="BY498" s="31" t="str">
        <f t="shared" si="373"/>
        <v/>
      </c>
      <c r="BZ498" s="31" t="str">
        <f t="shared" si="374"/>
        <v/>
      </c>
      <c r="CA498" s="31" t="str">
        <f t="shared" si="375"/>
        <v/>
      </c>
      <c r="CB498" s="31" t="str">
        <f t="shared" si="376"/>
        <v/>
      </c>
      <c r="CC498" s="31" t="str">
        <f t="shared" si="377"/>
        <v/>
      </c>
      <c r="CD498" s="31" t="str">
        <f t="shared" si="378"/>
        <v/>
      </c>
      <c r="CE498" s="31" t="str">
        <f t="shared" si="379"/>
        <v/>
      </c>
      <c r="CF498" s="31" t="str">
        <f t="shared" si="380"/>
        <v/>
      </c>
      <c r="CG498" s="31" t="str">
        <f t="shared" si="381"/>
        <v/>
      </c>
      <c r="CH498" s="31" t="str">
        <f t="shared" si="382"/>
        <v/>
      </c>
      <c r="CI498" s="31" t="str">
        <f t="shared" si="383"/>
        <v/>
      </c>
      <c r="CJ498" s="31" t="str">
        <f t="shared" si="384"/>
        <v/>
      </c>
      <c r="CK498" s="31" t="str">
        <f t="shared" si="385"/>
        <v/>
      </c>
      <c r="CL498" s="31" t="str">
        <f t="shared" si="386"/>
        <v/>
      </c>
      <c r="CM498" s="31" t="str">
        <f t="shared" si="387"/>
        <v/>
      </c>
      <c r="CN498" s="31" t="str">
        <f t="shared" si="388"/>
        <v/>
      </c>
      <c r="CO498" s="31" t="str">
        <f t="shared" si="389"/>
        <v/>
      </c>
      <c r="CP498" s="31" t="str">
        <f t="shared" si="390"/>
        <v/>
      </c>
      <c r="CQ498" s="31" t="str">
        <f t="shared" si="391"/>
        <v/>
      </c>
      <c r="CR498" s="31" t="str">
        <f t="shared" si="392"/>
        <v/>
      </c>
      <c r="CS498" s="31" t="str">
        <f t="shared" si="393"/>
        <v/>
      </c>
      <c r="CT498" s="31" t="str">
        <f t="shared" si="394"/>
        <v/>
      </c>
      <c r="CU498" s="31" t="str">
        <f t="shared" si="395"/>
        <v/>
      </c>
      <c r="CV498" s="31" t="str">
        <f t="shared" si="396"/>
        <v/>
      </c>
      <c r="CW498" s="31" t="str">
        <f t="shared" si="397"/>
        <v/>
      </c>
      <c r="CX498" s="31" t="str">
        <f t="shared" si="398"/>
        <v/>
      </c>
      <c r="CY498" s="31" t="str">
        <f t="shared" si="399"/>
        <v/>
      </c>
      <c r="CZ498" s="31" t="str">
        <f t="shared" si="400"/>
        <v/>
      </c>
      <c r="DA498" s="31" t="str">
        <f t="shared" si="401"/>
        <v/>
      </c>
      <c r="DB498" s="31" t="str">
        <f t="shared" si="402"/>
        <v/>
      </c>
      <c r="DC498" s="31" t="str">
        <f t="shared" si="403"/>
        <v/>
      </c>
      <c r="DD498" s="31" t="str">
        <f t="shared" si="404"/>
        <v/>
      </c>
      <c r="DE498" s="31" t="str">
        <f t="shared" si="405"/>
        <v/>
      </c>
      <c r="DF498" s="31" t="str">
        <f t="shared" si="406"/>
        <v/>
      </c>
    </row>
    <row r="499" spans="10:110" x14ac:dyDescent="0.3">
      <c r="J499" s="36" t="str">
        <f t="shared" si="407"/>
        <v/>
      </c>
      <c r="BI499" s="31" t="str">
        <f t="shared" si="408"/>
        <v/>
      </c>
      <c r="BJ499" s="31" t="str">
        <f t="shared" si="358"/>
        <v/>
      </c>
      <c r="BK499" s="31" t="str">
        <f t="shared" si="359"/>
        <v/>
      </c>
      <c r="BL499" s="31" t="str">
        <f t="shared" si="360"/>
        <v/>
      </c>
      <c r="BM499" s="31" t="str">
        <f t="shared" si="361"/>
        <v/>
      </c>
      <c r="BN499" s="31" t="str">
        <f t="shared" si="362"/>
        <v/>
      </c>
      <c r="BO499" s="31" t="str">
        <f t="shared" si="363"/>
        <v/>
      </c>
      <c r="BP499" s="31" t="str">
        <f t="shared" si="364"/>
        <v/>
      </c>
      <c r="BQ499" s="31" t="str">
        <f t="shared" si="365"/>
        <v/>
      </c>
      <c r="BR499" s="31" t="str">
        <f t="shared" si="366"/>
        <v/>
      </c>
      <c r="BS499" s="31" t="str">
        <f t="shared" si="367"/>
        <v/>
      </c>
      <c r="BT499" s="31" t="str">
        <f t="shared" si="368"/>
        <v/>
      </c>
      <c r="BU499" s="31" t="str">
        <f t="shared" si="369"/>
        <v/>
      </c>
      <c r="BV499" s="31" t="str">
        <f t="shared" si="370"/>
        <v/>
      </c>
      <c r="BW499" s="31" t="str">
        <f t="shared" si="371"/>
        <v/>
      </c>
      <c r="BX499" s="31" t="str">
        <f t="shared" si="372"/>
        <v/>
      </c>
      <c r="BY499" s="31" t="str">
        <f t="shared" si="373"/>
        <v/>
      </c>
      <c r="BZ499" s="31" t="str">
        <f t="shared" si="374"/>
        <v/>
      </c>
      <c r="CA499" s="31" t="str">
        <f t="shared" si="375"/>
        <v/>
      </c>
      <c r="CB499" s="31" t="str">
        <f t="shared" si="376"/>
        <v/>
      </c>
      <c r="CC499" s="31" t="str">
        <f t="shared" si="377"/>
        <v/>
      </c>
      <c r="CD499" s="31" t="str">
        <f t="shared" si="378"/>
        <v/>
      </c>
      <c r="CE499" s="31" t="str">
        <f t="shared" si="379"/>
        <v/>
      </c>
      <c r="CF499" s="31" t="str">
        <f t="shared" si="380"/>
        <v/>
      </c>
      <c r="CG499" s="31" t="str">
        <f t="shared" si="381"/>
        <v/>
      </c>
      <c r="CH499" s="31" t="str">
        <f t="shared" si="382"/>
        <v/>
      </c>
      <c r="CI499" s="31" t="str">
        <f t="shared" si="383"/>
        <v/>
      </c>
      <c r="CJ499" s="31" t="str">
        <f t="shared" si="384"/>
        <v/>
      </c>
      <c r="CK499" s="31" t="str">
        <f t="shared" si="385"/>
        <v/>
      </c>
      <c r="CL499" s="31" t="str">
        <f t="shared" si="386"/>
        <v/>
      </c>
      <c r="CM499" s="31" t="str">
        <f t="shared" si="387"/>
        <v/>
      </c>
      <c r="CN499" s="31" t="str">
        <f t="shared" si="388"/>
        <v/>
      </c>
      <c r="CO499" s="31" t="str">
        <f t="shared" si="389"/>
        <v/>
      </c>
      <c r="CP499" s="31" t="str">
        <f t="shared" si="390"/>
        <v/>
      </c>
      <c r="CQ499" s="31" t="str">
        <f t="shared" si="391"/>
        <v/>
      </c>
      <c r="CR499" s="31" t="str">
        <f t="shared" si="392"/>
        <v/>
      </c>
      <c r="CS499" s="31" t="str">
        <f t="shared" si="393"/>
        <v/>
      </c>
      <c r="CT499" s="31" t="str">
        <f t="shared" si="394"/>
        <v/>
      </c>
      <c r="CU499" s="31" t="str">
        <f t="shared" si="395"/>
        <v/>
      </c>
      <c r="CV499" s="31" t="str">
        <f t="shared" si="396"/>
        <v/>
      </c>
      <c r="CW499" s="31" t="str">
        <f t="shared" si="397"/>
        <v/>
      </c>
      <c r="CX499" s="31" t="str">
        <f t="shared" si="398"/>
        <v/>
      </c>
      <c r="CY499" s="31" t="str">
        <f t="shared" si="399"/>
        <v/>
      </c>
      <c r="CZ499" s="31" t="str">
        <f t="shared" si="400"/>
        <v/>
      </c>
      <c r="DA499" s="31" t="str">
        <f t="shared" si="401"/>
        <v/>
      </c>
      <c r="DB499" s="31" t="str">
        <f t="shared" si="402"/>
        <v/>
      </c>
      <c r="DC499" s="31" t="str">
        <f t="shared" si="403"/>
        <v/>
      </c>
      <c r="DD499" s="31" t="str">
        <f t="shared" si="404"/>
        <v/>
      </c>
      <c r="DE499" s="31" t="str">
        <f t="shared" si="405"/>
        <v/>
      </c>
      <c r="DF499" s="31" t="str">
        <f t="shared" si="406"/>
        <v/>
      </c>
    </row>
    <row r="500" spans="10:110" x14ac:dyDescent="0.3">
      <c r="J500" s="36" t="str">
        <f t="shared" si="407"/>
        <v/>
      </c>
      <c r="BI500" s="31" t="str">
        <f t="shared" si="408"/>
        <v/>
      </c>
      <c r="BJ500" s="31" t="str">
        <f t="shared" si="358"/>
        <v/>
      </c>
      <c r="BK500" s="31" t="str">
        <f t="shared" si="359"/>
        <v/>
      </c>
      <c r="BL500" s="31" t="str">
        <f t="shared" si="360"/>
        <v/>
      </c>
      <c r="BM500" s="31" t="str">
        <f t="shared" si="361"/>
        <v/>
      </c>
      <c r="BN500" s="31" t="str">
        <f t="shared" si="362"/>
        <v/>
      </c>
      <c r="BO500" s="31" t="str">
        <f t="shared" si="363"/>
        <v/>
      </c>
      <c r="BP500" s="31" t="str">
        <f t="shared" si="364"/>
        <v/>
      </c>
      <c r="BQ500" s="31" t="str">
        <f t="shared" si="365"/>
        <v/>
      </c>
      <c r="BR500" s="31" t="str">
        <f t="shared" si="366"/>
        <v/>
      </c>
      <c r="BS500" s="31" t="str">
        <f t="shared" si="367"/>
        <v/>
      </c>
      <c r="BT500" s="31" t="str">
        <f t="shared" si="368"/>
        <v/>
      </c>
      <c r="BU500" s="31" t="str">
        <f t="shared" si="369"/>
        <v/>
      </c>
      <c r="BV500" s="31" t="str">
        <f t="shared" si="370"/>
        <v/>
      </c>
      <c r="BW500" s="31" t="str">
        <f t="shared" si="371"/>
        <v/>
      </c>
      <c r="BX500" s="31" t="str">
        <f t="shared" si="372"/>
        <v/>
      </c>
      <c r="BY500" s="31" t="str">
        <f t="shared" si="373"/>
        <v/>
      </c>
      <c r="BZ500" s="31" t="str">
        <f t="shared" si="374"/>
        <v/>
      </c>
      <c r="CA500" s="31" t="str">
        <f t="shared" si="375"/>
        <v/>
      </c>
      <c r="CB500" s="31" t="str">
        <f t="shared" si="376"/>
        <v/>
      </c>
      <c r="CC500" s="31" t="str">
        <f t="shared" si="377"/>
        <v/>
      </c>
      <c r="CD500" s="31" t="str">
        <f t="shared" si="378"/>
        <v/>
      </c>
      <c r="CE500" s="31" t="str">
        <f t="shared" si="379"/>
        <v/>
      </c>
      <c r="CF500" s="31" t="str">
        <f t="shared" si="380"/>
        <v/>
      </c>
      <c r="CG500" s="31" t="str">
        <f t="shared" si="381"/>
        <v/>
      </c>
      <c r="CH500" s="31" t="str">
        <f t="shared" si="382"/>
        <v/>
      </c>
      <c r="CI500" s="31" t="str">
        <f t="shared" si="383"/>
        <v/>
      </c>
      <c r="CJ500" s="31" t="str">
        <f t="shared" si="384"/>
        <v/>
      </c>
      <c r="CK500" s="31" t="str">
        <f t="shared" si="385"/>
        <v/>
      </c>
      <c r="CL500" s="31" t="str">
        <f t="shared" si="386"/>
        <v/>
      </c>
      <c r="CM500" s="31" t="str">
        <f t="shared" si="387"/>
        <v/>
      </c>
      <c r="CN500" s="31" t="str">
        <f t="shared" si="388"/>
        <v/>
      </c>
      <c r="CO500" s="31" t="str">
        <f t="shared" si="389"/>
        <v/>
      </c>
      <c r="CP500" s="31" t="str">
        <f t="shared" si="390"/>
        <v/>
      </c>
      <c r="CQ500" s="31" t="str">
        <f t="shared" si="391"/>
        <v/>
      </c>
      <c r="CR500" s="31" t="str">
        <f t="shared" si="392"/>
        <v/>
      </c>
      <c r="CS500" s="31" t="str">
        <f t="shared" si="393"/>
        <v/>
      </c>
      <c r="CT500" s="31" t="str">
        <f t="shared" si="394"/>
        <v/>
      </c>
      <c r="CU500" s="31" t="str">
        <f t="shared" si="395"/>
        <v/>
      </c>
      <c r="CV500" s="31" t="str">
        <f t="shared" si="396"/>
        <v/>
      </c>
      <c r="CW500" s="31" t="str">
        <f t="shared" si="397"/>
        <v/>
      </c>
      <c r="CX500" s="31" t="str">
        <f t="shared" si="398"/>
        <v/>
      </c>
      <c r="CY500" s="31" t="str">
        <f t="shared" si="399"/>
        <v/>
      </c>
      <c r="CZ500" s="31" t="str">
        <f t="shared" si="400"/>
        <v/>
      </c>
      <c r="DA500" s="31" t="str">
        <f t="shared" si="401"/>
        <v/>
      </c>
      <c r="DB500" s="31" t="str">
        <f t="shared" si="402"/>
        <v/>
      </c>
      <c r="DC500" s="31" t="str">
        <f t="shared" si="403"/>
        <v/>
      </c>
      <c r="DD500" s="31" t="str">
        <f t="shared" si="404"/>
        <v/>
      </c>
      <c r="DE500" s="31" t="str">
        <f t="shared" si="405"/>
        <v/>
      </c>
      <c r="DF500" s="31" t="str">
        <f t="shared" si="406"/>
        <v/>
      </c>
    </row>
    <row r="501" spans="10:110" x14ac:dyDescent="0.3">
      <c r="J501" s="36" t="str">
        <f t="shared" si="407"/>
        <v/>
      </c>
      <c r="BI501" s="31" t="str">
        <f t="shared" si="408"/>
        <v/>
      </c>
      <c r="BJ501" s="31" t="str">
        <f t="shared" si="358"/>
        <v/>
      </c>
      <c r="BK501" s="31" t="str">
        <f t="shared" si="359"/>
        <v/>
      </c>
      <c r="BL501" s="31" t="str">
        <f t="shared" si="360"/>
        <v/>
      </c>
      <c r="BM501" s="31" t="str">
        <f t="shared" si="361"/>
        <v/>
      </c>
      <c r="BN501" s="31" t="str">
        <f t="shared" si="362"/>
        <v/>
      </c>
      <c r="BO501" s="31" t="str">
        <f t="shared" si="363"/>
        <v/>
      </c>
      <c r="BP501" s="31" t="str">
        <f t="shared" si="364"/>
        <v/>
      </c>
      <c r="BQ501" s="31" t="str">
        <f t="shared" si="365"/>
        <v/>
      </c>
      <c r="BR501" s="31" t="str">
        <f t="shared" si="366"/>
        <v/>
      </c>
      <c r="BS501" s="31" t="str">
        <f t="shared" si="367"/>
        <v/>
      </c>
      <c r="BT501" s="31" t="str">
        <f t="shared" si="368"/>
        <v/>
      </c>
      <c r="BU501" s="31" t="str">
        <f t="shared" si="369"/>
        <v/>
      </c>
      <c r="BV501" s="31" t="str">
        <f t="shared" si="370"/>
        <v/>
      </c>
      <c r="BW501" s="31" t="str">
        <f t="shared" si="371"/>
        <v/>
      </c>
      <c r="BX501" s="31" t="str">
        <f t="shared" si="372"/>
        <v/>
      </c>
      <c r="BY501" s="31" t="str">
        <f t="shared" si="373"/>
        <v/>
      </c>
      <c r="BZ501" s="31" t="str">
        <f t="shared" si="374"/>
        <v/>
      </c>
      <c r="CA501" s="31" t="str">
        <f t="shared" si="375"/>
        <v/>
      </c>
      <c r="CB501" s="31" t="str">
        <f t="shared" si="376"/>
        <v/>
      </c>
      <c r="CC501" s="31" t="str">
        <f t="shared" si="377"/>
        <v/>
      </c>
      <c r="CD501" s="31" t="str">
        <f t="shared" si="378"/>
        <v/>
      </c>
      <c r="CE501" s="31" t="str">
        <f t="shared" si="379"/>
        <v/>
      </c>
      <c r="CF501" s="31" t="str">
        <f t="shared" si="380"/>
        <v/>
      </c>
      <c r="CG501" s="31" t="str">
        <f t="shared" si="381"/>
        <v/>
      </c>
      <c r="CH501" s="31" t="str">
        <f t="shared" si="382"/>
        <v/>
      </c>
      <c r="CI501" s="31" t="str">
        <f t="shared" si="383"/>
        <v/>
      </c>
      <c r="CJ501" s="31" t="str">
        <f t="shared" si="384"/>
        <v/>
      </c>
      <c r="CK501" s="31" t="str">
        <f t="shared" si="385"/>
        <v/>
      </c>
      <c r="CL501" s="31" t="str">
        <f t="shared" si="386"/>
        <v/>
      </c>
      <c r="CM501" s="31" t="str">
        <f t="shared" si="387"/>
        <v/>
      </c>
      <c r="CN501" s="31" t="str">
        <f t="shared" si="388"/>
        <v/>
      </c>
      <c r="CO501" s="31" t="str">
        <f t="shared" si="389"/>
        <v/>
      </c>
      <c r="CP501" s="31" t="str">
        <f t="shared" si="390"/>
        <v/>
      </c>
      <c r="CQ501" s="31" t="str">
        <f t="shared" si="391"/>
        <v/>
      </c>
      <c r="CR501" s="31" t="str">
        <f t="shared" si="392"/>
        <v/>
      </c>
      <c r="CS501" s="31" t="str">
        <f t="shared" si="393"/>
        <v/>
      </c>
      <c r="CT501" s="31" t="str">
        <f t="shared" si="394"/>
        <v/>
      </c>
      <c r="CU501" s="31" t="str">
        <f t="shared" si="395"/>
        <v/>
      </c>
      <c r="CV501" s="31" t="str">
        <f t="shared" si="396"/>
        <v/>
      </c>
      <c r="CW501" s="31" t="str">
        <f t="shared" si="397"/>
        <v/>
      </c>
      <c r="CX501" s="31" t="str">
        <f t="shared" si="398"/>
        <v/>
      </c>
      <c r="CY501" s="31" t="str">
        <f t="shared" si="399"/>
        <v/>
      </c>
      <c r="CZ501" s="31" t="str">
        <f t="shared" si="400"/>
        <v/>
      </c>
      <c r="DA501" s="31" t="str">
        <f t="shared" si="401"/>
        <v/>
      </c>
      <c r="DB501" s="31" t="str">
        <f t="shared" si="402"/>
        <v/>
      </c>
      <c r="DC501" s="31" t="str">
        <f t="shared" si="403"/>
        <v/>
      </c>
      <c r="DD501" s="31" t="str">
        <f t="shared" si="404"/>
        <v/>
      </c>
      <c r="DE501" s="31" t="str">
        <f t="shared" si="405"/>
        <v/>
      </c>
      <c r="DF501" s="31" t="str">
        <f t="shared" si="406"/>
        <v/>
      </c>
    </row>
    <row r="502" spans="10:110" x14ac:dyDescent="0.3">
      <c r="J502" s="36" t="str">
        <f t="shared" si="407"/>
        <v/>
      </c>
      <c r="BI502" s="31" t="str">
        <f t="shared" si="408"/>
        <v/>
      </c>
      <c r="BJ502" s="31" t="str">
        <f t="shared" si="358"/>
        <v/>
      </c>
      <c r="BK502" s="31" t="str">
        <f t="shared" si="359"/>
        <v/>
      </c>
      <c r="BL502" s="31" t="str">
        <f t="shared" si="360"/>
        <v/>
      </c>
      <c r="BM502" s="31" t="str">
        <f t="shared" si="361"/>
        <v/>
      </c>
      <c r="BN502" s="31" t="str">
        <f t="shared" si="362"/>
        <v/>
      </c>
      <c r="BO502" s="31" t="str">
        <f t="shared" si="363"/>
        <v/>
      </c>
      <c r="BP502" s="31" t="str">
        <f t="shared" si="364"/>
        <v/>
      </c>
      <c r="BQ502" s="31" t="str">
        <f t="shared" si="365"/>
        <v/>
      </c>
      <c r="BR502" s="31" t="str">
        <f t="shared" si="366"/>
        <v/>
      </c>
      <c r="BS502" s="31" t="str">
        <f t="shared" si="367"/>
        <v/>
      </c>
      <c r="BT502" s="31" t="str">
        <f t="shared" si="368"/>
        <v/>
      </c>
      <c r="BU502" s="31" t="str">
        <f t="shared" si="369"/>
        <v/>
      </c>
      <c r="BV502" s="31" t="str">
        <f t="shared" si="370"/>
        <v/>
      </c>
      <c r="BW502" s="31" t="str">
        <f t="shared" si="371"/>
        <v/>
      </c>
      <c r="BX502" s="31" t="str">
        <f t="shared" si="372"/>
        <v/>
      </c>
      <c r="BY502" s="31" t="str">
        <f t="shared" si="373"/>
        <v/>
      </c>
      <c r="BZ502" s="31" t="str">
        <f t="shared" si="374"/>
        <v/>
      </c>
      <c r="CA502" s="31" t="str">
        <f t="shared" si="375"/>
        <v/>
      </c>
      <c r="CB502" s="31" t="str">
        <f t="shared" si="376"/>
        <v/>
      </c>
      <c r="CC502" s="31" t="str">
        <f t="shared" si="377"/>
        <v/>
      </c>
      <c r="CD502" s="31" t="str">
        <f t="shared" si="378"/>
        <v/>
      </c>
      <c r="CE502" s="31" t="str">
        <f t="shared" si="379"/>
        <v/>
      </c>
      <c r="CF502" s="31" t="str">
        <f t="shared" si="380"/>
        <v/>
      </c>
      <c r="CG502" s="31" t="str">
        <f t="shared" si="381"/>
        <v/>
      </c>
      <c r="CH502" s="31" t="str">
        <f t="shared" si="382"/>
        <v/>
      </c>
      <c r="CI502" s="31" t="str">
        <f t="shared" si="383"/>
        <v/>
      </c>
      <c r="CJ502" s="31" t="str">
        <f t="shared" si="384"/>
        <v/>
      </c>
      <c r="CK502" s="31" t="str">
        <f t="shared" si="385"/>
        <v/>
      </c>
      <c r="CL502" s="31" t="str">
        <f t="shared" si="386"/>
        <v/>
      </c>
      <c r="CM502" s="31" t="str">
        <f t="shared" si="387"/>
        <v/>
      </c>
      <c r="CN502" s="31" t="str">
        <f t="shared" si="388"/>
        <v/>
      </c>
      <c r="CO502" s="31" t="str">
        <f t="shared" si="389"/>
        <v/>
      </c>
      <c r="CP502" s="31" t="str">
        <f t="shared" si="390"/>
        <v/>
      </c>
      <c r="CQ502" s="31" t="str">
        <f t="shared" si="391"/>
        <v/>
      </c>
      <c r="CR502" s="31" t="str">
        <f t="shared" si="392"/>
        <v/>
      </c>
      <c r="CS502" s="31" t="str">
        <f t="shared" si="393"/>
        <v/>
      </c>
      <c r="CT502" s="31" t="str">
        <f t="shared" si="394"/>
        <v/>
      </c>
      <c r="CU502" s="31" t="str">
        <f t="shared" si="395"/>
        <v/>
      </c>
      <c r="CV502" s="31" t="str">
        <f t="shared" si="396"/>
        <v/>
      </c>
      <c r="CW502" s="31" t="str">
        <f t="shared" si="397"/>
        <v/>
      </c>
      <c r="CX502" s="31" t="str">
        <f t="shared" si="398"/>
        <v/>
      </c>
      <c r="CY502" s="31" t="str">
        <f t="shared" si="399"/>
        <v/>
      </c>
      <c r="CZ502" s="31" t="str">
        <f t="shared" si="400"/>
        <v/>
      </c>
      <c r="DA502" s="31" t="str">
        <f t="shared" si="401"/>
        <v/>
      </c>
      <c r="DB502" s="31" t="str">
        <f t="shared" si="402"/>
        <v/>
      </c>
      <c r="DC502" s="31" t="str">
        <f t="shared" si="403"/>
        <v/>
      </c>
      <c r="DD502" s="31" t="str">
        <f t="shared" si="404"/>
        <v/>
      </c>
      <c r="DE502" s="31" t="str">
        <f t="shared" si="405"/>
        <v/>
      </c>
      <c r="DF502" s="31" t="str">
        <f t="shared" si="406"/>
        <v/>
      </c>
    </row>
    <row r="503" spans="10:110" x14ac:dyDescent="0.3">
      <c r="J503" s="36" t="str">
        <f t="shared" si="407"/>
        <v/>
      </c>
      <c r="BI503" s="31" t="str">
        <f t="shared" si="408"/>
        <v/>
      </c>
      <c r="BJ503" s="31" t="str">
        <f t="shared" si="358"/>
        <v/>
      </c>
      <c r="BK503" s="31" t="str">
        <f t="shared" si="359"/>
        <v/>
      </c>
      <c r="BL503" s="31" t="str">
        <f t="shared" si="360"/>
        <v/>
      </c>
      <c r="BM503" s="31" t="str">
        <f t="shared" si="361"/>
        <v/>
      </c>
      <c r="BN503" s="31" t="str">
        <f t="shared" si="362"/>
        <v/>
      </c>
      <c r="BO503" s="31" t="str">
        <f t="shared" si="363"/>
        <v/>
      </c>
      <c r="BP503" s="31" t="str">
        <f t="shared" si="364"/>
        <v/>
      </c>
      <c r="BQ503" s="31" t="str">
        <f t="shared" si="365"/>
        <v/>
      </c>
      <c r="BR503" s="31" t="str">
        <f t="shared" si="366"/>
        <v/>
      </c>
      <c r="BS503" s="31" t="str">
        <f t="shared" si="367"/>
        <v/>
      </c>
      <c r="BT503" s="31" t="str">
        <f t="shared" si="368"/>
        <v/>
      </c>
      <c r="BU503" s="31" t="str">
        <f t="shared" si="369"/>
        <v/>
      </c>
      <c r="BV503" s="31" t="str">
        <f t="shared" si="370"/>
        <v/>
      </c>
      <c r="BW503" s="31" t="str">
        <f t="shared" si="371"/>
        <v/>
      </c>
      <c r="BX503" s="31" t="str">
        <f t="shared" si="372"/>
        <v/>
      </c>
      <c r="BY503" s="31" t="str">
        <f t="shared" si="373"/>
        <v/>
      </c>
      <c r="BZ503" s="31" t="str">
        <f t="shared" si="374"/>
        <v/>
      </c>
      <c r="CA503" s="31" t="str">
        <f t="shared" si="375"/>
        <v/>
      </c>
      <c r="CB503" s="31" t="str">
        <f t="shared" si="376"/>
        <v/>
      </c>
      <c r="CC503" s="31" t="str">
        <f t="shared" si="377"/>
        <v/>
      </c>
      <c r="CD503" s="31" t="str">
        <f t="shared" si="378"/>
        <v/>
      </c>
      <c r="CE503" s="31" t="str">
        <f t="shared" si="379"/>
        <v/>
      </c>
      <c r="CF503" s="31" t="str">
        <f t="shared" si="380"/>
        <v/>
      </c>
      <c r="CG503" s="31" t="str">
        <f t="shared" si="381"/>
        <v/>
      </c>
      <c r="CH503" s="31" t="str">
        <f t="shared" si="382"/>
        <v/>
      </c>
      <c r="CI503" s="31" t="str">
        <f t="shared" si="383"/>
        <v/>
      </c>
      <c r="CJ503" s="31" t="str">
        <f t="shared" si="384"/>
        <v/>
      </c>
      <c r="CK503" s="31" t="str">
        <f t="shared" si="385"/>
        <v/>
      </c>
      <c r="CL503" s="31" t="str">
        <f t="shared" si="386"/>
        <v/>
      </c>
      <c r="CM503" s="31" t="str">
        <f t="shared" si="387"/>
        <v/>
      </c>
      <c r="CN503" s="31" t="str">
        <f t="shared" si="388"/>
        <v/>
      </c>
      <c r="CO503" s="31" t="str">
        <f t="shared" si="389"/>
        <v/>
      </c>
      <c r="CP503" s="31" t="str">
        <f t="shared" si="390"/>
        <v/>
      </c>
      <c r="CQ503" s="31" t="str">
        <f t="shared" si="391"/>
        <v/>
      </c>
      <c r="CR503" s="31" t="str">
        <f t="shared" si="392"/>
        <v/>
      </c>
      <c r="CS503" s="31" t="str">
        <f t="shared" si="393"/>
        <v/>
      </c>
      <c r="CT503" s="31" t="str">
        <f t="shared" si="394"/>
        <v/>
      </c>
      <c r="CU503" s="31" t="str">
        <f t="shared" si="395"/>
        <v/>
      </c>
      <c r="CV503" s="31" t="str">
        <f t="shared" si="396"/>
        <v/>
      </c>
      <c r="CW503" s="31" t="str">
        <f t="shared" si="397"/>
        <v/>
      </c>
      <c r="CX503" s="31" t="str">
        <f t="shared" si="398"/>
        <v/>
      </c>
      <c r="CY503" s="31" t="str">
        <f t="shared" si="399"/>
        <v/>
      </c>
      <c r="CZ503" s="31" t="str">
        <f t="shared" si="400"/>
        <v/>
      </c>
      <c r="DA503" s="31" t="str">
        <f t="shared" si="401"/>
        <v/>
      </c>
      <c r="DB503" s="31" t="str">
        <f t="shared" si="402"/>
        <v/>
      </c>
      <c r="DC503" s="31" t="str">
        <f t="shared" si="403"/>
        <v/>
      </c>
      <c r="DD503" s="31" t="str">
        <f t="shared" si="404"/>
        <v/>
      </c>
      <c r="DE503" s="31" t="str">
        <f t="shared" si="405"/>
        <v/>
      </c>
      <c r="DF503" s="31" t="str">
        <f t="shared" si="406"/>
        <v/>
      </c>
    </row>
    <row r="504" spans="10:110" x14ac:dyDescent="0.3">
      <c r="J504" s="36" t="str">
        <f t="shared" si="407"/>
        <v/>
      </c>
      <c r="BI504" s="31" t="str">
        <f t="shared" si="408"/>
        <v/>
      </c>
      <c r="BJ504" s="31" t="str">
        <f t="shared" si="358"/>
        <v/>
      </c>
      <c r="BK504" s="31" t="str">
        <f t="shared" si="359"/>
        <v/>
      </c>
      <c r="BL504" s="31" t="str">
        <f t="shared" si="360"/>
        <v/>
      </c>
      <c r="BM504" s="31" t="str">
        <f t="shared" si="361"/>
        <v/>
      </c>
      <c r="BN504" s="31" t="str">
        <f t="shared" si="362"/>
        <v/>
      </c>
      <c r="BO504" s="31" t="str">
        <f t="shared" si="363"/>
        <v/>
      </c>
      <c r="BP504" s="31" t="str">
        <f t="shared" si="364"/>
        <v/>
      </c>
      <c r="BQ504" s="31" t="str">
        <f t="shared" si="365"/>
        <v/>
      </c>
      <c r="BR504" s="31" t="str">
        <f t="shared" si="366"/>
        <v/>
      </c>
      <c r="BS504" s="31" t="str">
        <f t="shared" si="367"/>
        <v/>
      </c>
      <c r="BT504" s="31" t="str">
        <f t="shared" si="368"/>
        <v/>
      </c>
      <c r="BU504" s="31" t="str">
        <f t="shared" si="369"/>
        <v/>
      </c>
      <c r="BV504" s="31" t="str">
        <f t="shared" si="370"/>
        <v/>
      </c>
      <c r="BW504" s="31" t="str">
        <f t="shared" si="371"/>
        <v/>
      </c>
      <c r="BX504" s="31" t="str">
        <f t="shared" si="372"/>
        <v/>
      </c>
      <c r="BY504" s="31" t="str">
        <f t="shared" si="373"/>
        <v/>
      </c>
      <c r="BZ504" s="31" t="str">
        <f t="shared" si="374"/>
        <v/>
      </c>
      <c r="CA504" s="31" t="str">
        <f t="shared" si="375"/>
        <v/>
      </c>
      <c r="CB504" s="31" t="str">
        <f t="shared" si="376"/>
        <v/>
      </c>
      <c r="CC504" s="31" t="str">
        <f t="shared" si="377"/>
        <v/>
      </c>
      <c r="CD504" s="31" t="str">
        <f t="shared" si="378"/>
        <v/>
      </c>
      <c r="CE504" s="31" t="str">
        <f t="shared" si="379"/>
        <v/>
      </c>
      <c r="CF504" s="31" t="str">
        <f t="shared" si="380"/>
        <v/>
      </c>
      <c r="CG504" s="31" t="str">
        <f t="shared" si="381"/>
        <v/>
      </c>
      <c r="CH504" s="31" t="str">
        <f t="shared" si="382"/>
        <v/>
      </c>
      <c r="CI504" s="31" t="str">
        <f t="shared" si="383"/>
        <v/>
      </c>
      <c r="CJ504" s="31" t="str">
        <f t="shared" si="384"/>
        <v/>
      </c>
      <c r="CK504" s="31" t="str">
        <f t="shared" si="385"/>
        <v/>
      </c>
      <c r="CL504" s="31" t="str">
        <f t="shared" si="386"/>
        <v/>
      </c>
      <c r="CM504" s="31" t="str">
        <f t="shared" si="387"/>
        <v/>
      </c>
      <c r="CN504" s="31" t="str">
        <f t="shared" si="388"/>
        <v/>
      </c>
      <c r="CO504" s="31" t="str">
        <f t="shared" si="389"/>
        <v/>
      </c>
      <c r="CP504" s="31" t="str">
        <f t="shared" si="390"/>
        <v/>
      </c>
      <c r="CQ504" s="31" t="str">
        <f t="shared" si="391"/>
        <v/>
      </c>
      <c r="CR504" s="31" t="str">
        <f t="shared" si="392"/>
        <v/>
      </c>
      <c r="CS504" s="31" t="str">
        <f t="shared" si="393"/>
        <v/>
      </c>
      <c r="CT504" s="31" t="str">
        <f t="shared" si="394"/>
        <v/>
      </c>
      <c r="CU504" s="31" t="str">
        <f t="shared" si="395"/>
        <v/>
      </c>
      <c r="CV504" s="31" t="str">
        <f t="shared" si="396"/>
        <v/>
      </c>
      <c r="CW504" s="31" t="str">
        <f t="shared" si="397"/>
        <v/>
      </c>
      <c r="CX504" s="31" t="str">
        <f t="shared" si="398"/>
        <v/>
      </c>
      <c r="CY504" s="31" t="str">
        <f t="shared" si="399"/>
        <v/>
      </c>
      <c r="CZ504" s="31" t="str">
        <f t="shared" si="400"/>
        <v/>
      </c>
      <c r="DA504" s="31" t="str">
        <f t="shared" si="401"/>
        <v/>
      </c>
      <c r="DB504" s="31" t="str">
        <f t="shared" si="402"/>
        <v/>
      </c>
      <c r="DC504" s="31" t="str">
        <f t="shared" si="403"/>
        <v/>
      </c>
      <c r="DD504" s="31" t="str">
        <f t="shared" si="404"/>
        <v/>
      </c>
      <c r="DE504" s="31" t="str">
        <f t="shared" si="405"/>
        <v/>
      </c>
      <c r="DF504" s="31" t="str">
        <f t="shared" si="406"/>
        <v/>
      </c>
    </row>
    <row r="505" spans="10:110" x14ac:dyDescent="0.3">
      <c r="J505" s="36" t="str">
        <f t="shared" si="407"/>
        <v/>
      </c>
      <c r="BI505" s="31" t="str">
        <f t="shared" si="408"/>
        <v/>
      </c>
      <c r="BJ505" s="31" t="str">
        <f t="shared" si="358"/>
        <v/>
      </c>
      <c r="BK505" s="31" t="str">
        <f t="shared" si="359"/>
        <v/>
      </c>
      <c r="BL505" s="31" t="str">
        <f t="shared" si="360"/>
        <v/>
      </c>
      <c r="BM505" s="31" t="str">
        <f t="shared" si="361"/>
        <v/>
      </c>
      <c r="BN505" s="31" t="str">
        <f t="shared" si="362"/>
        <v/>
      </c>
      <c r="BO505" s="31" t="str">
        <f t="shared" si="363"/>
        <v/>
      </c>
      <c r="BP505" s="31" t="str">
        <f t="shared" si="364"/>
        <v/>
      </c>
      <c r="BQ505" s="31" t="str">
        <f t="shared" si="365"/>
        <v/>
      </c>
      <c r="BR505" s="31" t="str">
        <f t="shared" si="366"/>
        <v/>
      </c>
      <c r="BS505" s="31" t="str">
        <f t="shared" si="367"/>
        <v/>
      </c>
      <c r="BT505" s="31" t="str">
        <f t="shared" si="368"/>
        <v/>
      </c>
      <c r="BU505" s="31" t="str">
        <f t="shared" si="369"/>
        <v/>
      </c>
      <c r="BV505" s="31" t="str">
        <f t="shared" si="370"/>
        <v/>
      </c>
      <c r="BW505" s="31" t="str">
        <f t="shared" si="371"/>
        <v/>
      </c>
      <c r="BX505" s="31" t="str">
        <f t="shared" si="372"/>
        <v/>
      </c>
      <c r="BY505" s="31" t="str">
        <f t="shared" si="373"/>
        <v/>
      </c>
      <c r="BZ505" s="31" t="str">
        <f t="shared" si="374"/>
        <v/>
      </c>
      <c r="CA505" s="31" t="str">
        <f t="shared" si="375"/>
        <v/>
      </c>
      <c r="CB505" s="31" t="str">
        <f t="shared" si="376"/>
        <v/>
      </c>
      <c r="CC505" s="31" t="str">
        <f t="shared" si="377"/>
        <v/>
      </c>
      <c r="CD505" s="31" t="str">
        <f t="shared" si="378"/>
        <v/>
      </c>
      <c r="CE505" s="31" t="str">
        <f t="shared" si="379"/>
        <v/>
      </c>
      <c r="CF505" s="31" t="str">
        <f t="shared" si="380"/>
        <v/>
      </c>
      <c r="CG505" s="31" t="str">
        <f t="shared" si="381"/>
        <v/>
      </c>
      <c r="CH505" s="31" t="str">
        <f t="shared" si="382"/>
        <v/>
      </c>
      <c r="CI505" s="31" t="str">
        <f t="shared" si="383"/>
        <v/>
      </c>
      <c r="CJ505" s="31" t="str">
        <f t="shared" si="384"/>
        <v/>
      </c>
      <c r="CK505" s="31" t="str">
        <f t="shared" si="385"/>
        <v/>
      </c>
      <c r="CL505" s="31" t="str">
        <f t="shared" si="386"/>
        <v/>
      </c>
      <c r="CM505" s="31" t="str">
        <f t="shared" si="387"/>
        <v/>
      </c>
      <c r="CN505" s="31" t="str">
        <f t="shared" si="388"/>
        <v/>
      </c>
      <c r="CO505" s="31" t="str">
        <f t="shared" si="389"/>
        <v/>
      </c>
      <c r="CP505" s="31" t="str">
        <f t="shared" si="390"/>
        <v/>
      </c>
      <c r="CQ505" s="31" t="str">
        <f t="shared" si="391"/>
        <v/>
      </c>
      <c r="CR505" s="31" t="str">
        <f t="shared" si="392"/>
        <v/>
      </c>
      <c r="CS505" s="31" t="str">
        <f t="shared" si="393"/>
        <v/>
      </c>
      <c r="CT505" s="31" t="str">
        <f t="shared" si="394"/>
        <v/>
      </c>
      <c r="CU505" s="31" t="str">
        <f t="shared" si="395"/>
        <v/>
      </c>
      <c r="CV505" s="31" t="str">
        <f t="shared" si="396"/>
        <v/>
      </c>
      <c r="CW505" s="31" t="str">
        <f t="shared" si="397"/>
        <v/>
      </c>
      <c r="CX505" s="31" t="str">
        <f t="shared" si="398"/>
        <v/>
      </c>
      <c r="CY505" s="31" t="str">
        <f t="shared" si="399"/>
        <v/>
      </c>
      <c r="CZ505" s="31" t="str">
        <f t="shared" si="400"/>
        <v/>
      </c>
      <c r="DA505" s="31" t="str">
        <f t="shared" si="401"/>
        <v/>
      </c>
      <c r="DB505" s="31" t="str">
        <f t="shared" si="402"/>
        <v/>
      </c>
      <c r="DC505" s="31" t="str">
        <f t="shared" si="403"/>
        <v/>
      </c>
      <c r="DD505" s="31" t="str">
        <f t="shared" si="404"/>
        <v/>
      </c>
      <c r="DE505" s="31" t="str">
        <f t="shared" si="405"/>
        <v/>
      </c>
      <c r="DF505" s="31" t="str">
        <f t="shared" si="406"/>
        <v/>
      </c>
    </row>
    <row r="506" spans="10:110" x14ac:dyDescent="0.3">
      <c r="J506" s="36" t="str">
        <f t="shared" si="407"/>
        <v/>
      </c>
      <c r="BI506" s="31" t="str">
        <f t="shared" si="408"/>
        <v/>
      </c>
      <c r="BJ506" s="31" t="str">
        <f t="shared" si="358"/>
        <v/>
      </c>
      <c r="BK506" s="31" t="str">
        <f t="shared" si="359"/>
        <v/>
      </c>
      <c r="BL506" s="31" t="str">
        <f t="shared" si="360"/>
        <v/>
      </c>
      <c r="BM506" s="31" t="str">
        <f t="shared" si="361"/>
        <v/>
      </c>
      <c r="BN506" s="31" t="str">
        <f t="shared" si="362"/>
        <v/>
      </c>
      <c r="BO506" s="31" t="str">
        <f t="shared" si="363"/>
        <v/>
      </c>
      <c r="BP506" s="31" t="str">
        <f t="shared" si="364"/>
        <v/>
      </c>
      <c r="BQ506" s="31" t="str">
        <f t="shared" si="365"/>
        <v/>
      </c>
      <c r="BR506" s="31" t="str">
        <f t="shared" si="366"/>
        <v/>
      </c>
      <c r="BS506" s="31" t="str">
        <f t="shared" si="367"/>
        <v/>
      </c>
      <c r="BT506" s="31" t="str">
        <f t="shared" si="368"/>
        <v/>
      </c>
      <c r="BU506" s="31" t="str">
        <f t="shared" si="369"/>
        <v/>
      </c>
      <c r="BV506" s="31" t="str">
        <f t="shared" si="370"/>
        <v/>
      </c>
      <c r="BW506" s="31" t="str">
        <f t="shared" si="371"/>
        <v/>
      </c>
      <c r="BX506" s="31" t="str">
        <f t="shared" si="372"/>
        <v/>
      </c>
      <c r="BY506" s="31" t="str">
        <f t="shared" si="373"/>
        <v/>
      </c>
      <c r="BZ506" s="31" t="str">
        <f t="shared" si="374"/>
        <v/>
      </c>
      <c r="CA506" s="31" t="str">
        <f t="shared" si="375"/>
        <v/>
      </c>
      <c r="CB506" s="31" t="str">
        <f t="shared" si="376"/>
        <v/>
      </c>
      <c r="CC506" s="31" t="str">
        <f t="shared" si="377"/>
        <v/>
      </c>
      <c r="CD506" s="31" t="str">
        <f t="shared" si="378"/>
        <v/>
      </c>
      <c r="CE506" s="31" t="str">
        <f t="shared" si="379"/>
        <v/>
      </c>
      <c r="CF506" s="31" t="str">
        <f t="shared" si="380"/>
        <v/>
      </c>
      <c r="CG506" s="31" t="str">
        <f t="shared" si="381"/>
        <v/>
      </c>
      <c r="CH506" s="31" t="str">
        <f t="shared" si="382"/>
        <v/>
      </c>
      <c r="CI506" s="31" t="str">
        <f t="shared" si="383"/>
        <v/>
      </c>
      <c r="CJ506" s="31" t="str">
        <f t="shared" si="384"/>
        <v/>
      </c>
      <c r="CK506" s="31" t="str">
        <f t="shared" si="385"/>
        <v/>
      </c>
      <c r="CL506" s="31" t="str">
        <f t="shared" si="386"/>
        <v/>
      </c>
      <c r="CM506" s="31" t="str">
        <f t="shared" si="387"/>
        <v/>
      </c>
      <c r="CN506" s="31" t="str">
        <f t="shared" si="388"/>
        <v/>
      </c>
      <c r="CO506" s="31" t="str">
        <f t="shared" si="389"/>
        <v/>
      </c>
      <c r="CP506" s="31" t="str">
        <f t="shared" si="390"/>
        <v/>
      </c>
      <c r="CQ506" s="31" t="str">
        <f t="shared" si="391"/>
        <v/>
      </c>
      <c r="CR506" s="31" t="str">
        <f t="shared" si="392"/>
        <v/>
      </c>
      <c r="CS506" s="31" t="str">
        <f t="shared" si="393"/>
        <v/>
      </c>
      <c r="CT506" s="31" t="str">
        <f t="shared" si="394"/>
        <v/>
      </c>
      <c r="CU506" s="31" t="str">
        <f t="shared" si="395"/>
        <v/>
      </c>
      <c r="CV506" s="31" t="str">
        <f t="shared" si="396"/>
        <v/>
      </c>
      <c r="CW506" s="31" t="str">
        <f t="shared" si="397"/>
        <v/>
      </c>
      <c r="CX506" s="31" t="str">
        <f t="shared" si="398"/>
        <v/>
      </c>
      <c r="CY506" s="31" t="str">
        <f t="shared" si="399"/>
        <v/>
      </c>
      <c r="CZ506" s="31" t="str">
        <f t="shared" si="400"/>
        <v/>
      </c>
      <c r="DA506" s="31" t="str">
        <f t="shared" si="401"/>
        <v/>
      </c>
      <c r="DB506" s="31" t="str">
        <f t="shared" si="402"/>
        <v/>
      </c>
      <c r="DC506" s="31" t="str">
        <f t="shared" si="403"/>
        <v/>
      </c>
      <c r="DD506" s="31" t="str">
        <f t="shared" si="404"/>
        <v/>
      </c>
      <c r="DE506" s="31" t="str">
        <f t="shared" si="405"/>
        <v/>
      </c>
      <c r="DF506" s="31" t="str">
        <f t="shared" si="406"/>
        <v/>
      </c>
    </row>
    <row r="507" spans="10:110" x14ac:dyDescent="0.3">
      <c r="J507" s="36" t="str">
        <f t="shared" si="407"/>
        <v/>
      </c>
      <c r="BI507" s="31" t="str">
        <f t="shared" si="408"/>
        <v/>
      </c>
      <c r="BJ507" s="31" t="str">
        <f t="shared" si="358"/>
        <v/>
      </c>
      <c r="BK507" s="31" t="str">
        <f t="shared" si="359"/>
        <v/>
      </c>
      <c r="BL507" s="31" t="str">
        <f t="shared" si="360"/>
        <v/>
      </c>
      <c r="BM507" s="31" t="str">
        <f t="shared" si="361"/>
        <v/>
      </c>
      <c r="BN507" s="31" t="str">
        <f t="shared" si="362"/>
        <v/>
      </c>
      <c r="BO507" s="31" t="str">
        <f t="shared" si="363"/>
        <v/>
      </c>
      <c r="BP507" s="31" t="str">
        <f t="shared" si="364"/>
        <v/>
      </c>
      <c r="BQ507" s="31" t="str">
        <f t="shared" si="365"/>
        <v/>
      </c>
      <c r="BR507" s="31" t="str">
        <f t="shared" si="366"/>
        <v/>
      </c>
      <c r="BS507" s="31" t="str">
        <f t="shared" si="367"/>
        <v/>
      </c>
      <c r="BT507" s="31" t="str">
        <f t="shared" si="368"/>
        <v/>
      </c>
      <c r="BU507" s="31" t="str">
        <f t="shared" si="369"/>
        <v/>
      </c>
      <c r="BV507" s="31" t="str">
        <f t="shared" si="370"/>
        <v/>
      </c>
      <c r="BW507" s="31" t="str">
        <f t="shared" si="371"/>
        <v/>
      </c>
      <c r="BX507" s="31" t="str">
        <f t="shared" si="372"/>
        <v/>
      </c>
      <c r="BY507" s="31" t="str">
        <f t="shared" si="373"/>
        <v/>
      </c>
      <c r="BZ507" s="31" t="str">
        <f t="shared" si="374"/>
        <v/>
      </c>
      <c r="CA507" s="31" t="str">
        <f t="shared" si="375"/>
        <v/>
      </c>
      <c r="CB507" s="31" t="str">
        <f t="shared" si="376"/>
        <v/>
      </c>
      <c r="CC507" s="31" t="str">
        <f t="shared" si="377"/>
        <v/>
      </c>
      <c r="CD507" s="31" t="str">
        <f t="shared" si="378"/>
        <v/>
      </c>
      <c r="CE507" s="31" t="str">
        <f t="shared" si="379"/>
        <v/>
      </c>
      <c r="CF507" s="31" t="str">
        <f t="shared" si="380"/>
        <v/>
      </c>
      <c r="CG507" s="31" t="str">
        <f t="shared" si="381"/>
        <v/>
      </c>
      <c r="CH507" s="31" t="str">
        <f t="shared" si="382"/>
        <v/>
      </c>
      <c r="CI507" s="31" t="str">
        <f t="shared" si="383"/>
        <v/>
      </c>
      <c r="CJ507" s="31" t="str">
        <f t="shared" si="384"/>
        <v/>
      </c>
      <c r="CK507" s="31" t="str">
        <f t="shared" si="385"/>
        <v/>
      </c>
      <c r="CL507" s="31" t="str">
        <f t="shared" si="386"/>
        <v/>
      </c>
      <c r="CM507" s="31" t="str">
        <f t="shared" si="387"/>
        <v/>
      </c>
      <c r="CN507" s="31" t="str">
        <f t="shared" si="388"/>
        <v/>
      </c>
      <c r="CO507" s="31" t="str">
        <f t="shared" si="389"/>
        <v/>
      </c>
      <c r="CP507" s="31" t="str">
        <f t="shared" si="390"/>
        <v/>
      </c>
      <c r="CQ507" s="31" t="str">
        <f t="shared" si="391"/>
        <v/>
      </c>
      <c r="CR507" s="31" t="str">
        <f t="shared" si="392"/>
        <v/>
      </c>
      <c r="CS507" s="31" t="str">
        <f t="shared" si="393"/>
        <v/>
      </c>
      <c r="CT507" s="31" t="str">
        <f t="shared" si="394"/>
        <v/>
      </c>
      <c r="CU507" s="31" t="str">
        <f t="shared" si="395"/>
        <v/>
      </c>
      <c r="CV507" s="31" t="str">
        <f t="shared" si="396"/>
        <v/>
      </c>
      <c r="CW507" s="31" t="str">
        <f t="shared" si="397"/>
        <v/>
      </c>
      <c r="CX507" s="31" t="str">
        <f t="shared" si="398"/>
        <v/>
      </c>
      <c r="CY507" s="31" t="str">
        <f t="shared" si="399"/>
        <v/>
      </c>
      <c r="CZ507" s="31" t="str">
        <f t="shared" si="400"/>
        <v/>
      </c>
      <c r="DA507" s="31" t="str">
        <f t="shared" si="401"/>
        <v/>
      </c>
      <c r="DB507" s="31" t="str">
        <f t="shared" si="402"/>
        <v/>
      </c>
      <c r="DC507" s="31" t="str">
        <f t="shared" si="403"/>
        <v/>
      </c>
      <c r="DD507" s="31" t="str">
        <f t="shared" si="404"/>
        <v/>
      </c>
      <c r="DE507" s="31" t="str">
        <f t="shared" si="405"/>
        <v/>
      </c>
      <c r="DF507" s="31" t="str">
        <f t="shared" si="406"/>
        <v/>
      </c>
    </row>
    <row r="508" spans="10:110" x14ac:dyDescent="0.3">
      <c r="J508" s="36" t="str">
        <f t="shared" si="407"/>
        <v/>
      </c>
      <c r="BI508" s="31" t="str">
        <f t="shared" si="408"/>
        <v/>
      </c>
      <c r="BJ508" s="31" t="str">
        <f t="shared" si="358"/>
        <v/>
      </c>
      <c r="BK508" s="31" t="str">
        <f t="shared" si="359"/>
        <v/>
      </c>
      <c r="BL508" s="31" t="str">
        <f t="shared" si="360"/>
        <v/>
      </c>
      <c r="BM508" s="31" t="str">
        <f t="shared" si="361"/>
        <v/>
      </c>
      <c r="BN508" s="31" t="str">
        <f t="shared" si="362"/>
        <v/>
      </c>
      <c r="BO508" s="31" t="str">
        <f t="shared" si="363"/>
        <v/>
      </c>
      <c r="BP508" s="31" t="str">
        <f t="shared" si="364"/>
        <v/>
      </c>
      <c r="BQ508" s="31" t="str">
        <f t="shared" si="365"/>
        <v/>
      </c>
      <c r="BR508" s="31" t="str">
        <f t="shared" si="366"/>
        <v/>
      </c>
      <c r="BS508" s="31" t="str">
        <f t="shared" si="367"/>
        <v/>
      </c>
      <c r="BT508" s="31" t="str">
        <f t="shared" si="368"/>
        <v/>
      </c>
      <c r="BU508" s="31" t="str">
        <f t="shared" si="369"/>
        <v/>
      </c>
      <c r="BV508" s="31" t="str">
        <f t="shared" si="370"/>
        <v/>
      </c>
      <c r="BW508" s="31" t="str">
        <f t="shared" si="371"/>
        <v/>
      </c>
      <c r="BX508" s="31" t="str">
        <f t="shared" si="372"/>
        <v/>
      </c>
      <c r="BY508" s="31" t="str">
        <f t="shared" si="373"/>
        <v/>
      </c>
      <c r="BZ508" s="31" t="str">
        <f t="shared" si="374"/>
        <v/>
      </c>
      <c r="CA508" s="31" t="str">
        <f t="shared" si="375"/>
        <v/>
      </c>
      <c r="CB508" s="31" t="str">
        <f t="shared" si="376"/>
        <v/>
      </c>
      <c r="CC508" s="31" t="str">
        <f t="shared" si="377"/>
        <v/>
      </c>
      <c r="CD508" s="31" t="str">
        <f t="shared" si="378"/>
        <v/>
      </c>
      <c r="CE508" s="31" t="str">
        <f t="shared" si="379"/>
        <v/>
      </c>
      <c r="CF508" s="31" t="str">
        <f t="shared" si="380"/>
        <v/>
      </c>
      <c r="CG508" s="31" t="str">
        <f t="shared" si="381"/>
        <v/>
      </c>
      <c r="CH508" s="31" t="str">
        <f t="shared" si="382"/>
        <v/>
      </c>
      <c r="CI508" s="31" t="str">
        <f t="shared" si="383"/>
        <v/>
      </c>
      <c r="CJ508" s="31" t="str">
        <f t="shared" si="384"/>
        <v/>
      </c>
      <c r="CK508" s="31" t="str">
        <f t="shared" si="385"/>
        <v/>
      </c>
      <c r="CL508" s="31" t="str">
        <f t="shared" si="386"/>
        <v/>
      </c>
      <c r="CM508" s="31" t="str">
        <f t="shared" si="387"/>
        <v/>
      </c>
      <c r="CN508" s="31" t="str">
        <f t="shared" si="388"/>
        <v/>
      </c>
      <c r="CO508" s="31" t="str">
        <f t="shared" si="389"/>
        <v/>
      </c>
      <c r="CP508" s="31" t="str">
        <f t="shared" si="390"/>
        <v/>
      </c>
      <c r="CQ508" s="31" t="str">
        <f t="shared" si="391"/>
        <v/>
      </c>
      <c r="CR508" s="31" t="str">
        <f t="shared" si="392"/>
        <v/>
      </c>
      <c r="CS508" s="31" t="str">
        <f t="shared" si="393"/>
        <v/>
      </c>
      <c r="CT508" s="31" t="str">
        <f t="shared" si="394"/>
        <v/>
      </c>
      <c r="CU508" s="31" t="str">
        <f t="shared" si="395"/>
        <v/>
      </c>
      <c r="CV508" s="31" t="str">
        <f t="shared" si="396"/>
        <v/>
      </c>
      <c r="CW508" s="31" t="str">
        <f t="shared" si="397"/>
        <v/>
      </c>
      <c r="CX508" s="31" t="str">
        <f t="shared" si="398"/>
        <v/>
      </c>
      <c r="CY508" s="31" t="str">
        <f t="shared" si="399"/>
        <v/>
      </c>
      <c r="CZ508" s="31" t="str">
        <f t="shared" si="400"/>
        <v/>
      </c>
      <c r="DA508" s="31" t="str">
        <f t="shared" si="401"/>
        <v/>
      </c>
      <c r="DB508" s="31" t="str">
        <f t="shared" si="402"/>
        <v/>
      </c>
      <c r="DC508" s="31" t="str">
        <f t="shared" si="403"/>
        <v/>
      </c>
      <c r="DD508" s="31" t="str">
        <f t="shared" si="404"/>
        <v/>
      </c>
      <c r="DE508" s="31" t="str">
        <f t="shared" si="405"/>
        <v/>
      </c>
      <c r="DF508" s="31" t="str">
        <f t="shared" si="406"/>
        <v/>
      </c>
    </row>
    <row r="509" spans="10:110" x14ac:dyDescent="0.3">
      <c r="J509" s="36" t="str">
        <f t="shared" si="407"/>
        <v/>
      </c>
      <c r="BI509" s="31" t="str">
        <f t="shared" si="408"/>
        <v/>
      </c>
      <c r="BJ509" s="31" t="str">
        <f t="shared" si="358"/>
        <v/>
      </c>
      <c r="BK509" s="31" t="str">
        <f t="shared" si="359"/>
        <v/>
      </c>
      <c r="BL509" s="31" t="str">
        <f t="shared" si="360"/>
        <v/>
      </c>
      <c r="BM509" s="31" t="str">
        <f t="shared" si="361"/>
        <v/>
      </c>
      <c r="BN509" s="31" t="str">
        <f t="shared" si="362"/>
        <v/>
      </c>
      <c r="BO509" s="31" t="str">
        <f t="shared" si="363"/>
        <v/>
      </c>
      <c r="BP509" s="31" t="str">
        <f t="shared" si="364"/>
        <v/>
      </c>
      <c r="BQ509" s="31" t="str">
        <f t="shared" si="365"/>
        <v/>
      </c>
      <c r="BR509" s="31" t="str">
        <f t="shared" si="366"/>
        <v/>
      </c>
      <c r="BS509" s="31" t="str">
        <f t="shared" si="367"/>
        <v/>
      </c>
      <c r="BT509" s="31" t="str">
        <f t="shared" si="368"/>
        <v/>
      </c>
      <c r="BU509" s="31" t="str">
        <f t="shared" si="369"/>
        <v/>
      </c>
      <c r="BV509" s="31" t="str">
        <f t="shared" si="370"/>
        <v/>
      </c>
      <c r="BW509" s="31" t="str">
        <f t="shared" si="371"/>
        <v/>
      </c>
      <c r="BX509" s="31" t="str">
        <f t="shared" si="372"/>
        <v/>
      </c>
      <c r="BY509" s="31" t="str">
        <f t="shared" si="373"/>
        <v/>
      </c>
      <c r="BZ509" s="31" t="str">
        <f t="shared" si="374"/>
        <v/>
      </c>
      <c r="CA509" s="31" t="str">
        <f t="shared" si="375"/>
        <v/>
      </c>
      <c r="CB509" s="31" t="str">
        <f t="shared" si="376"/>
        <v/>
      </c>
      <c r="CC509" s="31" t="str">
        <f t="shared" si="377"/>
        <v/>
      </c>
      <c r="CD509" s="31" t="str">
        <f t="shared" si="378"/>
        <v/>
      </c>
      <c r="CE509" s="31" t="str">
        <f t="shared" si="379"/>
        <v/>
      </c>
      <c r="CF509" s="31" t="str">
        <f t="shared" si="380"/>
        <v/>
      </c>
      <c r="CG509" s="31" t="str">
        <f t="shared" si="381"/>
        <v/>
      </c>
      <c r="CH509" s="31" t="str">
        <f t="shared" si="382"/>
        <v/>
      </c>
      <c r="CI509" s="31" t="str">
        <f t="shared" si="383"/>
        <v/>
      </c>
      <c r="CJ509" s="31" t="str">
        <f t="shared" si="384"/>
        <v/>
      </c>
      <c r="CK509" s="31" t="str">
        <f t="shared" si="385"/>
        <v/>
      </c>
      <c r="CL509" s="31" t="str">
        <f t="shared" si="386"/>
        <v/>
      </c>
      <c r="CM509" s="31" t="str">
        <f t="shared" si="387"/>
        <v/>
      </c>
      <c r="CN509" s="31" t="str">
        <f t="shared" si="388"/>
        <v/>
      </c>
      <c r="CO509" s="31" t="str">
        <f t="shared" si="389"/>
        <v/>
      </c>
      <c r="CP509" s="31" t="str">
        <f t="shared" si="390"/>
        <v/>
      </c>
      <c r="CQ509" s="31" t="str">
        <f t="shared" si="391"/>
        <v/>
      </c>
      <c r="CR509" s="31" t="str">
        <f t="shared" si="392"/>
        <v/>
      </c>
      <c r="CS509" s="31" t="str">
        <f t="shared" si="393"/>
        <v/>
      </c>
      <c r="CT509" s="31" t="str">
        <f t="shared" si="394"/>
        <v/>
      </c>
      <c r="CU509" s="31" t="str">
        <f t="shared" si="395"/>
        <v/>
      </c>
      <c r="CV509" s="31" t="str">
        <f t="shared" si="396"/>
        <v/>
      </c>
      <c r="CW509" s="31" t="str">
        <f t="shared" si="397"/>
        <v/>
      </c>
      <c r="CX509" s="31" t="str">
        <f t="shared" si="398"/>
        <v/>
      </c>
      <c r="CY509" s="31" t="str">
        <f t="shared" si="399"/>
        <v/>
      </c>
      <c r="CZ509" s="31" t="str">
        <f t="shared" si="400"/>
        <v/>
      </c>
      <c r="DA509" s="31" t="str">
        <f t="shared" si="401"/>
        <v/>
      </c>
      <c r="DB509" s="31" t="str">
        <f t="shared" si="402"/>
        <v/>
      </c>
      <c r="DC509" s="31" t="str">
        <f t="shared" si="403"/>
        <v/>
      </c>
      <c r="DD509" s="31" t="str">
        <f t="shared" si="404"/>
        <v/>
      </c>
      <c r="DE509" s="31" t="str">
        <f t="shared" si="405"/>
        <v/>
      </c>
      <c r="DF509" s="31" t="str">
        <f t="shared" si="406"/>
        <v/>
      </c>
    </row>
    <row r="510" spans="10:110" x14ac:dyDescent="0.3">
      <c r="J510" s="36" t="str">
        <f t="shared" si="407"/>
        <v/>
      </c>
      <c r="BI510" s="31" t="str">
        <f t="shared" si="408"/>
        <v/>
      </c>
      <c r="BJ510" s="31" t="str">
        <f t="shared" si="358"/>
        <v/>
      </c>
      <c r="BK510" s="31" t="str">
        <f t="shared" si="359"/>
        <v/>
      </c>
      <c r="BL510" s="31" t="str">
        <f t="shared" si="360"/>
        <v/>
      </c>
      <c r="BM510" s="31" t="str">
        <f t="shared" si="361"/>
        <v/>
      </c>
      <c r="BN510" s="31" t="str">
        <f t="shared" si="362"/>
        <v/>
      </c>
      <c r="BO510" s="31" t="str">
        <f t="shared" si="363"/>
        <v/>
      </c>
      <c r="BP510" s="31" t="str">
        <f t="shared" si="364"/>
        <v/>
      </c>
      <c r="BQ510" s="31" t="str">
        <f t="shared" si="365"/>
        <v/>
      </c>
      <c r="BR510" s="31" t="str">
        <f t="shared" si="366"/>
        <v/>
      </c>
      <c r="BS510" s="31" t="str">
        <f t="shared" si="367"/>
        <v/>
      </c>
      <c r="BT510" s="31" t="str">
        <f t="shared" si="368"/>
        <v/>
      </c>
      <c r="BU510" s="31" t="str">
        <f t="shared" si="369"/>
        <v/>
      </c>
      <c r="BV510" s="31" t="str">
        <f t="shared" si="370"/>
        <v/>
      </c>
      <c r="BW510" s="31" t="str">
        <f t="shared" si="371"/>
        <v/>
      </c>
      <c r="BX510" s="31" t="str">
        <f t="shared" si="372"/>
        <v/>
      </c>
      <c r="BY510" s="31" t="str">
        <f t="shared" si="373"/>
        <v/>
      </c>
      <c r="BZ510" s="31" t="str">
        <f t="shared" si="374"/>
        <v/>
      </c>
      <c r="CA510" s="31" t="str">
        <f t="shared" si="375"/>
        <v/>
      </c>
      <c r="CB510" s="31" t="str">
        <f t="shared" si="376"/>
        <v/>
      </c>
      <c r="CC510" s="31" t="str">
        <f t="shared" si="377"/>
        <v/>
      </c>
      <c r="CD510" s="31" t="str">
        <f t="shared" si="378"/>
        <v/>
      </c>
      <c r="CE510" s="31" t="str">
        <f t="shared" si="379"/>
        <v/>
      </c>
      <c r="CF510" s="31" t="str">
        <f t="shared" si="380"/>
        <v/>
      </c>
      <c r="CG510" s="31" t="str">
        <f t="shared" si="381"/>
        <v/>
      </c>
      <c r="CH510" s="31" t="str">
        <f t="shared" si="382"/>
        <v/>
      </c>
      <c r="CI510" s="31" t="str">
        <f t="shared" si="383"/>
        <v/>
      </c>
      <c r="CJ510" s="31" t="str">
        <f t="shared" si="384"/>
        <v/>
      </c>
      <c r="CK510" s="31" t="str">
        <f t="shared" si="385"/>
        <v/>
      </c>
      <c r="CL510" s="31" t="str">
        <f t="shared" si="386"/>
        <v/>
      </c>
      <c r="CM510" s="31" t="str">
        <f t="shared" si="387"/>
        <v/>
      </c>
      <c r="CN510" s="31" t="str">
        <f t="shared" si="388"/>
        <v/>
      </c>
      <c r="CO510" s="31" t="str">
        <f t="shared" si="389"/>
        <v/>
      </c>
      <c r="CP510" s="31" t="str">
        <f t="shared" si="390"/>
        <v/>
      </c>
      <c r="CQ510" s="31" t="str">
        <f t="shared" si="391"/>
        <v/>
      </c>
      <c r="CR510" s="31" t="str">
        <f t="shared" si="392"/>
        <v/>
      </c>
      <c r="CS510" s="31" t="str">
        <f t="shared" si="393"/>
        <v/>
      </c>
      <c r="CT510" s="31" t="str">
        <f t="shared" si="394"/>
        <v/>
      </c>
      <c r="CU510" s="31" t="str">
        <f t="shared" si="395"/>
        <v/>
      </c>
      <c r="CV510" s="31" t="str">
        <f t="shared" si="396"/>
        <v/>
      </c>
      <c r="CW510" s="31" t="str">
        <f t="shared" si="397"/>
        <v/>
      </c>
      <c r="CX510" s="31" t="str">
        <f t="shared" si="398"/>
        <v/>
      </c>
      <c r="CY510" s="31" t="str">
        <f t="shared" si="399"/>
        <v/>
      </c>
      <c r="CZ510" s="31" t="str">
        <f t="shared" si="400"/>
        <v/>
      </c>
      <c r="DA510" s="31" t="str">
        <f t="shared" si="401"/>
        <v/>
      </c>
      <c r="DB510" s="31" t="str">
        <f t="shared" si="402"/>
        <v/>
      </c>
      <c r="DC510" s="31" t="str">
        <f t="shared" si="403"/>
        <v/>
      </c>
      <c r="DD510" s="31" t="str">
        <f t="shared" si="404"/>
        <v/>
      </c>
      <c r="DE510" s="31" t="str">
        <f t="shared" si="405"/>
        <v/>
      </c>
      <c r="DF510" s="31" t="str">
        <f t="shared" si="406"/>
        <v/>
      </c>
    </row>
    <row r="511" spans="10:110" x14ac:dyDescent="0.3">
      <c r="J511" s="36" t="str">
        <f t="shared" si="407"/>
        <v/>
      </c>
      <c r="BI511" s="31" t="str">
        <f t="shared" si="408"/>
        <v/>
      </c>
      <c r="BJ511" s="31" t="str">
        <f t="shared" si="358"/>
        <v/>
      </c>
      <c r="BK511" s="31" t="str">
        <f t="shared" si="359"/>
        <v/>
      </c>
      <c r="BL511" s="31" t="str">
        <f t="shared" si="360"/>
        <v/>
      </c>
      <c r="BM511" s="31" t="str">
        <f t="shared" si="361"/>
        <v/>
      </c>
      <c r="BN511" s="31" t="str">
        <f t="shared" si="362"/>
        <v/>
      </c>
      <c r="BO511" s="31" t="str">
        <f t="shared" si="363"/>
        <v/>
      </c>
      <c r="BP511" s="31" t="str">
        <f t="shared" si="364"/>
        <v/>
      </c>
      <c r="BQ511" s="31" t="str">
        <f t="shared" si="365"/>
        <v/>
      </c>
      <c r="BR511" s="31" t="str">
        <f t="shared" si="366"/>
        <v/>
      </c>
      <c r="BS511" s="31" t="str">
        <f t="shared" si="367"/>
        <v/>
      </c>
      <c r="BT511" s="31" t="str">
        <f t="shared" si="368"/>
        <v/>
      </c>
      <c r="BU511" s="31" t="str">
        <f t="shared" si="369"/>
        <v/>
      </c>
      <c r="BV511" s="31" t="str">
        <f t="shared" si="370"/>
        <v/>
      </c>
      <c r="BW511" s="31" t="str">
        <f t="shared" si="371"/>
        <v/>
      </c>
      <c r="BX511" s="31" t="str">
        <f t="shared" si="372"/>
        <v/>
      </c>
      <c r="BY511" s="31" t="str">
        <f t="shared" si="373"/>
        <v/>
      </c>
      <c r="BZ511" s="31" t="str">
        <f t="shared" si="374"/>
        <v/>
      </c>
      <c r="CA511" s="31" t="str">
        <f t="shared" si="375"/>
        <v/>
      </c>
      <c r="CB511" s="31" t="str">
        <f t="shared" si="376"/>
        <v/>
      </c>
      <c r="CC511" s="31" t="str">
        <f t="shared" si="377"/>
        <v/>
      </c>
      <c r="CD511" s="31" t="str">
        <f t="shared" si="378"/>
        <v/>
      </c>
      <c r="CE511" s="31" t="str">
        <f t="shared" si="379"/>
        <v/>
      </c>
      <c r="CF511" s="31" t="str">
        <f t="shared" si="380"/>
        <v/>
      </c>
      <c r="CG511" s="31" t="str">
        <f t="shared" si="381"/>
        <v/>
      </c>
      <c r="CH511" s="31" t="str">
        <f t="shared" si="382"/>
        <v/>
      </c>
      <c r="CI511" s="31" t="str">
        <f t="shared" si="383"/>
        <v/>
      </c>
      <c r="CJ511" s="31" t="str">
        <f t="shared" si="384"/>
        <v/>
      </c>
      <c r="CK511" s="31" t="str">
        <f t="shared" si="385"/>
        <v/>
      </c>
      <c r="CL511" s="31" t="str">
        <f t="shared" si="386"/>
        <v/>
      </c>
      <c r="CM511" s="31" t="str">
        <f t="shared" si="387"/>
        <v/>
      </c>
      <c r="CN511" s="31" t="str">
        <f t="shared" si="388"/>
        <v/>
      </c>
      <c r="CO511" s="31" t="str">
        <f t="shared" si="389"/>
        <v/>
      </c>
      <c r="CP511" s="31" t="str">
        <f t="shared" si="390"/>
        <v/>
      </c>
      <c r="CQ511" s="31" t="str">
        <f t="shared" si="391"/>
        <v/>
      </c>
      <c r="CR511" s="31" t="str">
        <f t="shared" si="392"/>
        <v/>
      </c>
      <c r="CS511" s="31" t="str">
        <f t="shared" si="393"/>
        <v/>
      </c>
      <c r="CT511" s="31" t="str">
        <f t="shared" si="394"/>
        <v/>
      </c>
      <c r="CU511" s="31" t="str">
        <f t="shared" si="395"/>
        <v/>
      </c>
      <c r="CV511" s="31" t="str">
        <f t="shared" si="396"/>
        <v/>
      </c>
      <c r="CW511" s="31" t="str">
        <f t="shared" si="397"/>
        <v/>
      </c>
      <c r="CX511" s="31" t="str">
        <f t="shared" si="398"/>
        <v/>
      </c>
      <c r="CY511" s="31" t="str">
        <f t="shared" si="399"/>
        <v/>
      </c>
      <c r="CZ511" s="31" t="str">
        <f t="shared" si="400"/>
        <v/>
      </c>
      <c r="DA511" s="31" t="str">
        <f t="shared" si="401"/>
        <v/>
      </c>
      <c r="DB511" s="31" t="str">
        <f t="shared" si="402"/>
        <v/>
      </c>
      <c r="DC511" s="31" t="str">
        <f t="shared" si="403"/>
        <v/>
      </c>
      <c r="DD511" s="31" t="str">
        <f t="shared" si="404"/>
        <v/>
      </c>
      <c r="DE511" s="31" t="str">
        <f t="shared" si="405"/>
        <v/>
      </c>
      <c r="DF511" s="31" t="str">
        <f t="shared" si="406"/>
        <v/>
      </c>
    </row>
    <row r="512" spans="10:110" x14ac:dyDescent="0.3">
      <c r="J512" s="36" t="str">
        <f t="shared" si="407"/>
        <v/>
      </c>
      <c r="BI512" s="31" t="str">
        <f t="shared" si="408"/>
        <v/>
      </c>
      <c r="BJ512" s="31" t="str">
        <f t="shared" si="358"/>
        <v/>
      </c>
      <c r="BK512" s="31" t="str">
        <f t="shared" si="359"/>
        <v/>
      </c>
      <c r="BL512" s="31" t="str">
        <f t="shared" si="360"/>
        <v/>
      </c>
      <c r="BM512" s="31" t="str">
        <f t="shared" si="361"/>
        <v/>
      </c>
      <c r="BN512" s="31" t="str">
        <f t="shared" si="362"/>
        <v/>
      </c>
      <c r="BO512" s="31" t="str">
        <f t="shared" si="363"/>
        <v/>
      </c>
      <c r="BP512" s="31" t="str">
        <f t="shared" si="364"/>
        <v/>
      </c>
      <c r="BQ512" s="31" t="str">
        <f t="shared" si="365"/>
        <v/>
      </c>
      <c r="BR512" s="31" t="str">
        <f t="shared" si="366"/>
        <v/>
      </c>
      <c r="BS512" s="31" t="str">
        <f t="shared" si="367"/>
        <v/>
      </c>
      <c r="BT512" s="31" t="str">
        <f t="shared" si="368"/>
        <v/>
      </c>
      <c r="BU512" s="31" t="str">
        <f t="shared" si="369"/>
        <v/>
      </c>
      <c r="BV512" s="31" t="str">
        <f t="shared" si="370"/>
        <v/>
      </c>
      <c r="BW512" s="31" t="str">
        <f t="shared" si="371"/>
        <v/>
      </c>
      <c r="BX512" s="31" t="str">
        <f t="shared" si="372"/>
        <v/>
      </c>
      <c r="BY512" s="31" t="str">
        <f t="shared" si="373"/>
        <v/>
      </c>
      <c r="BZ512" s="31" t="str">
        <f t="shared" si="374"/>
        <v/>
      </c>
      <c r="CA512" s="31" t="str">
        <f t="shared" si="375"/>
        <v/>
      </c>
      <c r="CB512" s="31" t="str">
        <f t="shared" si="376"/>
        <v/>
      </c>
      <c r="CC512" s="31" t="str">
        <f t="shared" si="377"/>
        <v/>
      </c>
      <c r="CD512" s="31" t="str">
        <f t="shared" si="378"/>
        <v/>
      </c>
      <c r="CE512" s="31" t="str">
        <f t="shared" si="379"/>
        <v/>
      </c>
      <c r="CF512" s="31" t="str">
        <f t="shared" si="380"/>
        <v/>
      </c>
      <c r="CG512" s="31" t="str">
        <f t="shared" si="381"/>
        <v/>
      </c>
      <c r="CH512" s="31" t="str">
        <f t="shared" si="382"/>
        <v/>
      </c>
      <c r="CI512" s="31" t="str">
        <f t="shared" si="383"/>
        <v/>
      </c>
      <c r="CJ512" s="31" t="str">
        <f t="shared" si="384"/>
        <v/>
      </c>
      <c r="CK512" s="31" t="str">
        <f t="shared" si="385"/>
        <v/>
      </c>
      <c r="CL512" s="31" t="str">
        <f t="shared" si="386"/>
        <v/>
      </c>
      <c r="CM512" s="31" t="str">
        <f t="shared" si="387"/>
        <v/>
      </c>
      <c r="CN512" s="31" t="str">
        <f t="shared" si="388"/>
        <v/>
      </c>
      <c r="CO512" s="31" t="str">
        <f t="shared" si="389"/>
        <v/>
      </c>
      <c r="CP512" s="31" t="str">
        <f t="shared" si="390"/>
        <v/>
      </c>
      <c r="CQ512" s="31" t="str">
        <f t="shared" si="391"/>
        <v/>
      </c>
      <c r="CR512" s="31" t="str">
        <f t="shared" si="392"/>
        <v/>
      </c>
      <c r="CS512" s="31" t="str">
        <f t="shared" si="393"/>
        <v/>
      </c>
      <c r="CT512" s="31" t="str">
        <f t="shared" si="394"/>
        <v/>
      </c>
      <c r="CU512" s="31" t="str">
        <f t="shared" si="395"/>
        <v/>
      </c>
      <c r="CV512" s="31" t="str">
        <f t="shared" si="396"/>
        <v/>
      </c>
      <c r="CW512" s="31" t="str">
        <f t="shared" si="397"/>
        <v/>
      </c>
      <c r="CX512" s="31" t="str">
        <f t="shared" si="398"/>
        <v/>
      </c>
      <c r="CY512" s="31" t="str">
        <f t="shared" si="399"/>
        <v/>
      </c>
      <c r="CZ512" s="31" t="str">
        <f t="shared" si="400"/>
        <v/>
      </c>
      <c r="DA512" s="31" t="str">
        <f t="shared" si="401"/>
        <v/>
      </c>
      <c r="DB512" s="31" t="str">
        <f t="shared" si="402"/>
        <v/>
      </c>
      <c r="DC512" s="31" t="str">
        <f t="shared" si="403"/>
        <v/>
      </c>
      <c r="DD512" s="31" t="str">
        <f t="shared" si="404"/>
        <v/>
      </c>
      <c r="DE512" s="31" t="str">
        <f t="shared" si="405"/>
        <v/>
      </c>
      <c r="DF512" s="31" t="str">
        <f t="shared" si="406"/>
        <v/>
      </c>
    </row>
    <row r="513" spans="10:110" x14ac:dyDescent="0.3">
      <c r="J513" s="36" t="str">
        <f t="shared" si="407"/>
        <v/>
      </c>
      <c r="BI513" s="31" t="str">
        <f t="shared" si="408"/>
        <v/>
      </c>
      <c r="BJ513" s="31" t="str">
        <f t="shared" si="358"/>
        <v/>
      </c>
      <c r="BK513" s="31" t="str">
        <f t="shared" si="359"/>
        <v/>
      </c>
      <c r="BL513" s="31" t="str">
        <f t="shared" si="360"/>
        <v/>
      </c>
      <c r="BM513" s="31" t="str">
        <f t="shared" si="361"/>
        <v/>
      </c>
      <c r="BN513" s="31" t="str">
        <f t="shared" si="362"/>
        <v/>
      </c>
      <c r="BO513" s="31" t="str">
        <f t="shared" si="363"/>
        <v/>
      </c>
      <c r="BP513" s="31" t="str">
        <f t="shared" si="364"/>
        <v/>
      </c>
      <c r="BQ513" s="31" t="str">
        <f t="shared" si="365"/>
        <v/>
      </c>
      <c r="BR513" s="31" t="str">
        <f t="shared" si="366"/>
        <v/>
      </c>
      <c r="BS513" s="31" t="str">
        <f t="shared" si="367"/>
        <v/>
      </c>
      <c r="BT513" s="31" t="str">
        <f t="shared" si="368"/>
        <v/>
      </c>
      <c r="BU513" s="31" t="str">
        <f t="shared" si="369"/>
        <v/>
      </c>
      <c r="BV513" s="31" t="str">
        <f t="shared" si="370"/>
        <v/>
      </c>
      <c r="BW513" s="31" t="str">
        <f t="shared" si="371"/>
        <v/>
      </c>
      <c r="BX513" s="31" t="str">
        <f t="shared" si="372"/>
        <v/>
      </c>
      <c r="BY513" s="31" t="str">
        <f t="shared" si="373"/>
        <v/>
      </c>
      <c r="BZ513" s="31" t="str">
        <f t="shared" si="374"/>
        <v/>
      </c>
      <c r="CA513" s="31" t="str">
        <f t="shared" si="375"/>
        <v/>
      </c>
      <c r="CB513" s="31" t="str">
        <f t="shared" si="376"/>
        <v/>
      </c>
      <c r="CC513" s="31" t="str">
        <f t="shared" si="377"/>
        <v/>
      </c>
      <c r="CD513" s="31" t="str">
        <f t="shared" si="378"/>
        <v/>
      </c>
      <c r="CE513" s="31" t="str">
        <f t="shared" si="379"/>
        <v/>
      </c>
      <c r="CF513" s="31" t="str">
        <f t="shared" si="380"/>
        <v/>
      </c>
      <c r="CG513" s="31" t="str">
        <f t="shared" si="381"/>
        <v/>
      </c>
      <c r="CH513" s="31" t="str">
        <f t="shared" si="382"/>
        <v/>
      </c>
      <c r="CI513" s="31" t="str">
        <f t="shared" si="383"/>
        <v/>
      </c>
      <c r="CJ513" s="31" t="str">
        <f t="shared" si="384"/>
        <v/>
      </c>
      <c r="CK513" s="31" t="str">
        <f t="shared" si="385"/>
        <v/>
      </c>
      <c r="CL513" s="31" t="str">
        <f t="shared" si="386"/>
        <v/>
      </c>
      <c r="CM513" s="31" t="str">
        <f t="shared" si="387"/>
        <v/>
      </c>
      <c r="CN513" s="31" t="str">
        <f t="shared" si="388"/>
        <v/>
      </c>
      <c r="CO513" s="31" t="str">
        <f t="shared" si="389"/>
        <v/>
      </c>
      <c r="CP513" s="31" t="str">
        <f t="shared" si="390"/>
        <v/>
      </c>
      <c r="CQ513" s="31" t="str">
        <f t="shared" si="391"/>
        <v/>
      </c>
      <c r="CR513" s="31" t="str">
        <f t="shared" si="392"/>
        <v/>
      </c>
      <c r="CS513" s="31" t="str">
        <f t="shared" si="393"/>
        <v/>
      </c>
      <c r="CT513" s="31" t="str">
        <f t="shared" si="394"/>
        <v/>
      </c>
      <c r="CU513" s="31" t="str">
        <f t="shared" si="395"/>
        <v/>
      </c>
      <c r="CV513" s="31" t="str">
        <f t="shared" si="396"/>
        <v/>
      </c>
      <c r="CW513" s="31" t="str">
        <f t="shared" si="397"/>
        <v/>
      </c>
      <c r="CX513" s="31" t="str">
        <f t="shared" si="398"/>
        <v/>
      </c>
      <c r="CY513" s="31" t="str">
        <f t="shared" si="399"/>
        <v/>
      </c>
      <c r="CZ513" s="31" t="str">
        <f t="shared" si="400"/>
        <v/>
      </c>
      <c r="DA513" s="31" t="str">
        <f t="shared" si="401"/>
        <v/>
      </c>
      <c r="DB513" s="31" t="str">
        <f t="shared" si="402"/>
        <v/>
      </c>
      <c r="DC513" s="31" t="str">
        <f t="shared" si="403"/>
        <v/>
      </c>
      <c r="DD513" s="31" t="str">
        <f t="shared" si="404"/>
        <v/>
      </c>
      <c r="DE513" s="31" t="str">
        <f t="shared" si="405"/>
        <v/>
      </c>
      <c r="DF513" s="31" t="str">
        <f t="shared" si="406"/>
        <v/>
      </c>
    </row>
    <row r="514" spans="10:110" x14ac:dyDescent="0.3">
      <c r="J514" s="36" t="str">
        <f t="shared" si="407"/>
        <v/>
      </c>
      <c r="BI514" s="31" t="str">
        <f t="shared" si="408"/>
        <v/>
      </c>
      <c r="BJ514" s="31" t="str">
        <f t="shared" si="358"/>
        <v/>
      </c>
      <c r="BK514" s="31" t="str">
        <f t="shared" si="359"/>
        <v/>
      </c>
      <c r="BL514" s="31" t="str">
        <f t="shared" si="360"/>
        <v/>
      </c>
      <c r="BM514" s="31" t="str">
        <f t="shared" si="361"/>
        <v/>
      </c>
      <c r="BN514" s="31" t="str">
        <f t="shared" si="362"/>
        <v/>
      </c>
      <c r="BO514" s="31" t="str">
        <f t="shared" si="363"/>
        <v/>
      </c>
      <c r="BP514" s="31" t="str">
        <f t="shared" si="364"/>
        <v/>
      </c>
      <c r="BQ514" s="31" t="str">
        <f t="shared" si="365"/>
        <v/>
      </c>
      <c r="BR514" s="31" t="str">
        <f t="shared" si="366"/>
        <v/>
      </c>
      <c r="BS514" s="31" t="str">
        <f t="shared" si="367"/>
        <v/>
      </c>
      <c r="BT514" s="31" t="str">
        <f t="shared" si="368"/>
        <v/>
      </c>
      <c r="BU514" s="31" t="str">
        <f t="shared" si="369"/>
        <v/>
      </c>
      <c r="BV514" s="31" t="str">
        <f t="shared" si="370"/>
        <v/>
      </c>
      <c r="BW514" s="31" t="str">
        <f t="shared" si="371"/>
        <v/>
      </c>
      <c r="BX514" s="31" t="str">
        <f t="shared" si="372"/>
        <v/>
      </c>
      <c r="BY514" s="31" t="str">
        <f t="shared" si="373"/>
        <v/>
      </c>
      <c r="BZ514" s="31" t="str">
        <f t="shared" si="374"/>
        <v/>
      </c>
      <c r="CA514" s="31" t="str">
        <f t="shared" si="375"/>
        <v/>
      </c>
      <c r="CB514" s="31" t="str">
        <f t="shared" si="376"/>
        <v/>
      </c>
      <c r="CC514" s="31" t="str">
        <f t="shared" si="377"/>
        <v/>
      </c>
      <c r="CD514" s="31" t="str">
        <f t="shared" si="378"/>
        <v/>
      </c>
      <c r="CE514" s="31" t="str">
        <f t="shared" si="379"/>
        <v/>
      </c>
      <c r="CF514" s="31" t="str">
        <f t="shared" si="380"/>
        <v/>
      </c>
      <c r="CG514" s="31" t="str">
        <f t="shared" si="381"/>
        <v/>
      </c>
      <c r="CH514" s="31" t="str">
        <f t="shared" si="382"/>
        <v/>
      </c>
      <c r="CI514" s="31" t="str">
        <f t="shared" si="383"/>
        <v/>
      </c>
      <c r="CJ514" s="31" t="str">
        <f t="shared" si="384"/>
        <v/>
      </c>
      <c r="CK514" s="31" t="str">
        <f t="shared" si="385"/>
        <v/>
      </c>
      <c r="CL514" s="31" t="str">
        <f t="shared" si="386"/>
        <v/>
      </c>
      <c r="CM514" s="31" t="str">
        <f t="shared" si="387"/>
        <v/>
      </c>
      <c r="CN514" s="31" t="str">
        <f t="shared" si="388"/>
        <v/>
      </c>
      <c r="CO514" s="31" t="str">
        <f t="shared" si="389"/>
        <v/>
      </c>
      <c r="CP514" s="31" t="str">
        <f t="shared" si="390"/>
        <v/>
      </c>
      <c r="CQ514" s="31" t="str">
        <f t="shared" si="391"/>
        <v/>
      </c>
      <c r="CR514" s="31" t="str">
        <f t="shared" si="392"/>
        <v/>
      </c>
      <c r="CS514" s="31" t="str">
        <f t="shared" si="393"/>
        <v/>
      </c>
      <c r="CT514" s="31" t="str">
        <f t="shared" si="394"/>
        <v/>
      </c>
      <c r="CU514" s="31" t="str">
        <f t="shared" si="395"/>
        <v/>
      </c>
      <c r="CV514" s="31" t="str">
        <f t="shared" si="396"/>
        <v/>
      </c>
      <c r="CW514" s="31" t="str">
        <f t="shared" si="397"/>
        <v/>
      </c>
      <c r="CX514" s="31" t="str">
        <f t="shared" si="398"/>
        <v/>
      </c>
      <c r="CY514" s="31" t="str">
        <f t="shared" si="399"/>
        <v/>
      </c>
      <c r="CZ514" s="31" t="str">
        <f t="shared" si="400"/>
        <v/>
      </c>
      <c r="DA514" s="31" t="str">
        <f t="shared" si="401"/>
        <v/>
      </c>
      <c r="DB514" s="31" t="str">
        <f t="shared" si="402"/>
        <v/>
      </c>
      <c r="DC514" s="31" t="str">
        <f t="shared" si="403"/>
        <v/>
      </c>
      <c r="DD514" s="31" t="str">
        <f t="shared" si="404"/>
        <v/>
      </c>
      <c r="DE514" s="31" t="str">
        <f t="shared" si="405"/>
        <v/>
      </c>
      <c r="DF514" s="31" t="str">
        <f t="shared" si="406"/>
        <v/>
      </c>
    </row>
    <row r="515" spans="10:110" x14ac:dyDescent="0.3">
      <c r="J515" s="36" t="str">
        <f t="shared" si="407"/>
        <v/>
      </c>
      <c r="BI515" s="31" t="str">
        <f t="shared" si="408"/>
        <v/>
      </c>
      <c r="BJ515" s="31" t="str">
        <f t="shared" si="358"/>
        <v/>
      </c>
      <c r="BK515" s="31" t="str">
        <f t="shared" si="359"/>
        <v/>
      </c>
      <c r="BL515" s="31" t="str">
        <f t="shared" si="360"/>
        <v/>
      </c>
      <c r="BM515" s="31" t="str">
        <f t="shared" si="361"/>
        <v/>
      </c>
      <c r="BN515" s="31" t="str">
        <f t="shared" si="362"/>
        <v/>
      </c>
      <c r="BO515" s="31" t="str">
        <f t="shared" si="363"/>
        <v/>
      </c>
      <c r="BP515" s="31" t="str">
        <f t="shared" si="364"/>
        <v/>
      </c>
      <c r="BQ515" s="31" t="str">
        <f t="shared" si="365"/>
        <v/>
      </c>
      <c r="BR515" s="31" t="str">
        <f t="shared" si="366"/>
        <v/>
      </c>
      <c r="BS515" s="31" t="str">
        <f t="shared" si="367"/>
        <v/>
      </c>
      <c r="BT515" s="31" t="str">
        <f t="shared" si="368"/>
        <v/>
      </c>
      <c r="BU515" s="31" t="str">
        <f t="shared" si="369"/>
        <v/>
      </c>
      <c r="BV515" s="31" t="str">
        <f t="shared" si="370"/>
        <v/>
      </c>
      <c r="BW515" s="31" t="str">
        <f t="shared" si="371"/>
        <v/>
      </c>
      <c r="BX515" s="31" t="str">
        <f t="shared" si="372"/>
        <v/>
      </c>
      <c r="BY515" s="31" t="str">
        <f t="shared" si="373"/>
        <v/>
      </c>
      <c r="BZ515" s="31" t="str">
        <f t="shared" si="374"/>
        <v/>
      </c>
      <c r="CA515" s="31" t="str">
        <f t="shared" si="375"/>
        <v/>
      </c>
      <c r="CB515" s="31" t="str">
        <f t="shared" si="376"/>
        <v/>
      </c>
      <c r="CC515" s="31" t="str">
        <f t="shared" si="377"/>
        <v/>
      </c>
      <c r="CD515" s="31" t="str">
        <f t="shared" si="378"/>
        <v/>
      </c>
      <c r="CE515" s="31" t="str">
        <f t="shared" si="379"/>
        <v/>
      </c>
      <c r="CF515" s="31" t="str">
        <f t="shared" si="380"/>
        <v/>
      </c>
      <c r="CG515" s="31" t="str">
        <f t="shared" si="381"/>
        <v/>
      </c>
      <c r="CH515" s="31" t="str">
        <f t="shared" si="382"/>
        <v/>
      </c>
      <c r="CI515" s="31" t="str">
        <f t="shared" si="383"/>
        <v/>
      </c>
      <c r="CJ515" s="31" t="str">
        <f t="shared" si="384"/>
        <v/>
      </c>
      <c r="CK515" s="31" t="str">
        <f t="shared" si="385"/>
        <v/>
      </c>
      <c r="CL515" s="31" t="str">
        <f t="shared" si="386"/>
        <v/>
      </c>
      <c r="CM515" s="31" t="str">
        <f t="shared" si="387"/>
        <v/>
      </c>
      <c r="CN515" s="31" t="str">
        <f t="shared" si="388"/>
        <v/>
      </c>
      <c r="CO515" s="31" t="str">
        <f t="shared" si="389"/>
        <v/>
      </c>
      <c r="CP515" s="31" t="str">
        <f t="shared" si="390"/>
        <v/>
      </c>
      <c r="CQ515" s="31" t="str">
        <f t="shared" si="391"/>
        <v/>
      </c>
      <c r="CR515" s="31" t="str">
        <f t="shared" si="392"/>
        <v/>
      </c>
      <c r="CS515" s="31" t="str">
        <f t="shared" si="393"/>
        <v/>
      </c>
      <c r="CT515" s="31" t="str">
        <f t="shared" si="394"/>
        <v/>
      </c>
      <c r="CU515" s="31" t="str">
        <f t="shared" si="395"/>
        <v/>
      </c>
      <c r="CV515" s="31" t="str">
        <f t="shared" si="396"/>
        <v/>
      </c>
      <c r="CW515" s="31" t="str">
        <f t="shared" si="397"/>
        <v/>
      </c>
      <c r="CX515" s="31" t="str">
        <f t="shared" si="398"/>
        <v/>
      </c>
      <c r="CY515" s="31" t="str">
        <f t="shared" si="399"/>
        <v/>
      </c>
      <c r="CZ515" s="31" t="str">
        <f t="shared" si="400"/>
        <v/>
      </c>
      <c r="DA515" s="31" t="str">
        <f t="shared" si="401"/>
        <v/>
      </c>
      <c r="DB515" s="31" t="str">
        <f t="shared" si="402"/>
        <v/>
      </c>
      <c r="DC515" s="31" t="str">
        <f t="shared" si="403"/>
        <v/>
      </c>
      <c r="DD515" s="31" t="str">
        <f t="shared" si="404"/>
        <v/>
      </c>
      <c r="DE515" s="31" t="str">
        <f t="shared" si="405"/>
        <v/>
      </c>
      <c r="DF515" s="31" t="str">
        <f t="shared" si="406"/>
        <v/>
      </c>
    </row>
    <row r="516" spans="10:110" x14ac:dyDescent="0.3">
      <c r="J516" s="36" t="str">
        <f t="shared" si="407"/>
        <v/>
      </c>
      <c r="BI516" s="31" t="str">
        <f t="shared" si="408"/>
        <v/>
      </c>
      <c r="BJ516" s="31" t="str">
        <f t="shared" ref="BJ516:BJ579" si="409">IF($F516&gt;0,$F516/$I516*L516,"")</f>
        <v/>
      </c>
      <c r="BK516" s="31" t="str">
        <f t="shared" ref="BK516:BK579" si="410">IF($F516&gt;0,$F516/$I516*M516,"")</f>
        <v/>
      </c>
      <c r="BL516" s="31" t="str">
        <f t="shared" ref="BL516:BL579" si="411">IF($F516&gt;0,$F516/$I516*N516,"")</f>
        <v/>
      </c>
      <c r="BM516" s="31" t="str">
        <f t="shared" ref="BM516:BM579" si="412">IF($F516&gt;0,$F516/$I516*O516,"")</f>
        <v/>
      </c>
      <c r="BN516" s="31" t="str">
        <f t="shared" ref="BN516:BN579" si="413">IF($F516&gt;0,$F516/$I516*P516,"")</f>
        <v/>
      </c>
      <c r="BO516" s="31" t="str">
        <f t="shared" ref="BO516:BO579" si="414">IF($F516&gt;0,$F516/$I516*Q516,"")</f>
        <v/>
      </c>
      <c r="BP516" s="31" t="str">
        <f t="shared" ref="BP516:BP579" si="415">IF($F516&gt;0,$F516/$I516*R516,"")</f>
        <v/>
      </c>
      <c r="BQ516" s="31" t="str">
        <f t="shared" ref="BQ516:BQ579" si="416">IF($F516&gt;0,$F516/$I516*S516,"")</f>
        <v/>
      </c>
      <c r="BR516" s="31" t="str">
        <f t="shared" ref="BR516:BR579" si="417">IF($F516&gt;0,$F516/$I516*T516,"")</f>
        <v/>
      </c>
      <c r="BS516" s="31" t="str">
        <f t="shared" ref="BS516:BS579" si="418">IF($F516&gt;0,$F516/$I516*U516,"")</f>
        <v/>
      </c>
      <c r="BT516" s="31" t="str">
        <f t="shared" ref="BT516:BT579" si="419">IF($F516&gt;0,$F516/$I516*V516,"")</f>
        <v/>
      </c>
      <c r="BU516" s="31" t="str">
        <f t="shared" ref="BU516:BU579" si="420">IF($F516&gt;0,$F516/$I516*W516,"")</f>
        <v/>
      </c>
      <c r="BV516" s="31" t="str">
        <f t="shared" ref="BV516:BV579" si="421">IF($F516&gt;0,$F516/$I516*X516,"")</f>
        <v/>
      </c>
      <c r="BW516" s="31" t="str">
        <f t="shared" ref="BW516:BW579" si="422">IF($F516&gt;0,$F516/$I516*Y516,"")</f>
        <v/>
      </c>
      <c r="BX516" s="31" t="str">
        <f t="shared" ref="BX516:BX579" si="423">IF($F516&gt;0,$F516/$I516*Z516,"")</f>
        <v/>
      </c>
      <c r="BY516" s="31" t="str">
        <f t="shared" ref="BY516:BY579" si="424">IF($F516&gt;0,$F516/$I516*AA516,"")</f>
        <v/>
      </c>
      <c r="BZ516" s="31" t="str">
        <f t="shared" ref="BZ516:BZ579" si="425">IF($F516&gt;0,$F516/$I516*AB516,"")</f>
        <v/>
      </c>
      <c r="CA516" s="31" t="str">
        <f t="shared" ref="CA516:CA579" si="426">IF($F516&gt;0,$F516/$I516*AC516,"")</f>
        <v/>
      </c>
      <c r="CB516" s="31" t="str">
        <f t="shared" ref="CB516:CB579" si="427">IF($F516&gt;0,$F516/$I516*AD516,"")</f>
        <v/>
      </c>
      <c r="CC516" s="31" t="str">
        <f t="shared" ref="CC516:CC579" si="428">IF($F516&gt;0,$F516/$I516*AE516,"")</f>
        <v/>
      </c>
      <c r="CD516" s="31" t="str">
        <f t="shared" ref="CD516:CD579" si="429">IF($F516&gt;0,$F516/$I516*AF516,"")</f>
        <v/>
      </c>
      <c r="CE516" s="31" t="str">
        <f t="shared" ref="CE516:CE579" si="430">IF($F516&gt;0,$F516/$I516*AG516,"")</f>
        <v/>
      </c>
      <c r="CF516" s="31" t="str">
        <f t="shared" ref="CF516:CF579" si="431">IF($F516&gt;0,$F516/$I516*AH516,"")</f>
        <v/>
      </c>
      <c r="CG516" s="31" t="str">
        <f t="shared" ref="CG516:CG579" si="432">IF($F516&gt;0,$F516/$I516*AI516,"")</f>
        <v/>
      </c>
      <c r="CH516" s="31" t="str">
        <f t="shared" ref="CH516:CH579" si="433">IF($F516&gt;0,$F516/$I516*AJ516,"")</f>
        <v/>
      </c>
      <c r="CI516" s="31" t="str">
        <f t="shared" ref="CI516:CI579" si="434">IF($F516&gt;0,$F516/$I516*AK516,"")</f>
        <v/>
      </c>
      <c r="CJ516" s="31" t="str">
        <f t="shared" ref="CJ516:CJ579" si="435">IF($F516&gt;0,$F516/$I516*AL516,"")</f>
        <v/>
      </c>
      <c r="CK516" s="31" t="str">
        <f t="shared" ref="CK516:CK579" si="436">IF($F516&gt;0,$F516/$I516*AM516,"")</f>
        <v/>
      </c>
      <c r="CL516" s="31" t="str">
        <f t="shared" ref="CL516:CL579" si="437">IF($F516&gt;0,$F516/$I516*AN516,"")</f>
        <v/>
      </c>
      <c r="CM516" s="31" t="str">
        <f t="shared" ref="CM516:CM579" si="438">IF($F516&gt;0,$F516/$I516*AO516,"")</f>
        <v/>
      </c>
      <c r="CN516" s="31" t="str">
        <f t="shared" ref="CN516:CN579" si="439">IF($F516&gt;0,$F516/$I516*AP516,"")</f>
        <v/>
      </c>
      <c r="CO516" s="31" t="str">
        <f t="shared" ref="CO516:CO579" si="440">IF($F516&gt;0,$F516/$I516*AQ516,"")</f>
        <v/>
      </c>
      <c r="CP516" s="31" t="str">
        <f t="shared" ref="CP516:CP579" si="441">IF($F516&gt;0,$F516/$I516*AR516,"")</f>
        <v/>
      </c>
      <c r="CQ516" s="31" t="str">
        <f t="shared" ref="CQ516:CQ579" si="442">IF($F516&gt;0,$F516/$I516*AS516,"")</f>
        <v/>
      </c>
      <c r="CR516" s="31" t="str">
        <f t="shared" ref="CR516:CR579" si="443">IF($F516&gt;0,$F516/$I516*AT516,"")</f>
        <v/>
      </c>
      <c r="CS516" s="31" t="str">
        <f t="shared" ref="CS516:CS579" si="444">IF($F516&gt;0,$F516/$I516*AU516,"")</f>
        <v/>
      </c>
      <c r="CT516" s="31" t="str">
        <f t="shared" ref="CT516:CT579" si="445">IF($F516&gt;0,$F516/$I516*AV516,"")</f>
        <v/>
      </c>
      <c r="CU516" s="31" t="str">
        <f t="shared" ref="CU516:CU579" si="446">IF($F516&gt;0,$F516/$I516*AW516,"")</f>
        <v/>
      </c>
      <c r="CV516" s="31" t="str">
        <f t="shared" ref="CV516:CV579" si="447">IF($F516&gt;0,$F516/$I516*AX516,"")</f>
        <v/>
      </c>
      <c r="CW516" s="31" t="str">
        <f t="shared" ref="CW516:CW579" si="448">IF($F516&gt;0,$F516/$I516*AY516,"")</f>
        <v/>
      </c>
      <c r="CX516" s="31" t="str">
        <f t="shared" ref="CX516:CX579" si="449">IF($F516&gt;0,$F516/$I516*AZ516,"")</f>
        <v/>
      </c>
      <c r="CY516" s="31" t="str">
        <f t="shared" ref="CY516:CY579" si="450">IF($F516&gt;0,$F516/$I516*BA516,"")</f>
        <v/>
      </c>
      <c r="CZ516" s="31" t="str">
        <f t="shared" ref="CZ516:CZ579" si="451">IF($F516&gt;0,$F516/$I516*BB516,"")</f>
        <v/>
      </c>
      <c r="DA516" s="31" t="str">
        <f t="shared" ref="DA516:DA579" si="452">IF($F516&gt;0,$F516/$I516*BC516,"")</f>
        <v/>
      </c>
      <c r="DB516" s="31" t="str">
        <f t="shared" ref="DB516:DB579" si="453">IF($F516&gt;0,$F516/$I516*BD516,"")</f>
        <v/>
      </c>
      <c r="DC516" s="31" t="str">
        <f t="shared" ref="DC516:DC579" si="454">IF($F516&gt;0,$F516/$I516*BE516,"")</f>
        <v/>
      </c>
      <c r="DD516" s="31" t="str">
        <f t="shared" ref="DD516:DD579" si="455">IF($F516&gt;0,$F516/$I516*BF516,"")</f>
        <v/>
      </c>
      <c r="DE516" s="31" t="str">
        <f t="shared" ref="DE516:DE579" si="456">IF($F516&gt;0,$F516/$I516*BG516,"")</f>
        <v/>
      </c>
      <c r="DF516" s="31" t="str">
        <f t="shared" ref="DF516:DF579" si="457">IF($F516&gt;0,$F516/$I516*BH516,"")</f>
        <v/>
      </c>
    </row>
    <row r="517" spans="10:110" x14ac:dyDescent="0.3">
      <c r="J517" s="36" t="str">
        <f t="shared" ref="J517:J580" si="458">IF(I517&gt;0,I517-SUM(K517:BH517),"")</f>
        <v/>
      </c>
      <c r="BI517" s="31" t="str">
        <f t="shared" ref="BI517:BI580" si="459">IF($F517&gt;0,$F517/$I517*K517,"")</f>
        <v/>
      </c>
      <c r="BJ517" s="31" t="str">
        <f t="shared" si="409"/>
        <v/>
      </c>
      <c r="BK517" s="31" t="str">
        <f t="shared" si="410"/>
        <v/>
      </c>
      <c r="BL517" s="31" t="str">
        <f t="shared" si="411"/>
        <v/>
      </c>
      <c r="BM517" s="31" t="str">
        <f t="shared" si="412"/>
        <v/>
      </c>
      <c r="BN517" s="31" t="str">
        <f t="shared" si="413"/>
        <v/>
      </c>
      <c r="BO517" s="31" t="str">
        <f t="shared" si="414"/>
        <v/>
      </c>
      <c r="BP517" s="31" t="str">
        <f t="shared" si="415"/>
        <v/>
      </c>
      <c r="BQ517" s="31" t="str">
        <f t="shared" si="416"/>
        <v/>
      </c>
      <c r="BR517" s="31" t="str">
        <f t="shared" si="417"/>
        <v/>
      </c>
      <c r="BS517" s="31" t="str">
        <f t="shared" si="418"/>
        <v/>
      </c>
      <c r="BT517" s="31" t="str">
        <f t="shared" si="419"/>
        <v/>
      </c>
      <c r="BU517" s="31" t="str">
        <f t="shared" si="420"/>
        <v/>
      </c>
      <c r="BV517" s="31" t="str">
        <f t="shared" si="421"/>
        <v/>
      </c>
      <c r="BW517" s="31" t="str">
        <f t="shared" si="422"/>
        <v/>
      </c>
      <c r="BX517" s="31" t="str">
        <f t="shared" si="423"/>
        <v/>
      </c>
      <c r="BY517" s="31" t="str">
        <f t="shared" si="424"/>
        <v/>
      </c>
      <c r="BZ517" s="31" t="str">
        <f t="shared" si="425"/>
        <v/>
      </c>
      <c r="CA517" s="31" t="str">
        <f t="shared" si="426"/>
        <v/>
      </c>
      <c r="CB517" s="31" t="str">
        <f t="shared" si="427"/>
        <v/>
      </c>
      <c r="CC517" s="31" t="str">
        <f t="shared" si="428"/>
        <v/>
      </c>
      <c r="CD517" s="31" t="str">
        <f t="shared" si="429"/>
        <v/>
      </c>
      <c r="CE517" s="31" t="str">
        <f t="shared" si="430"/>
        <v/>
      </c>
      <c r="CF517" s="31" t="str">
        <f t="shared" si="431"/>
        <v/>
      </c>
      <c r="CG517" s="31" t="str">
        <f t="shared" si="432"/>
        <v/>
      </c>
      <c r="CH517" s="31" t="str">
        <f t="shared" si="433"/>
        <v/>
      </c>
      <c r="CI517" s="31" t="str">
        <f t="shared" si="434"/>
        <v/>
      </c>
      <c r="CJ517" s="31" t="str">
        <f t="shared" si="435"/>
        <v/>
      </c>
      <c r="CK517" s="31" t="str">
        <f t="shared" si="436"/>
        <v/>
      </c>
      <c r="CL517" s="31" t="str">
        <f t="shared" si="437"/>
        <v/>
      </c>
      <c r="CM517" s="31" t="str">
        <f t="shared" si="438"/>
        <v/>
      </c>
      <c r="CN517" s="31" t="str">
        <f t="shared" si="439"/>
        <v/>
      </c>
      <c r="CO517" s="31" t="str">
        <f t="shared" si="440"/>
        <v/>
      </c>
      <c r="CP517" s="31" t="str">
        <f t="shared" si="441"/>
        <v/>
      </c>
      <c r="CQ517" s="31" t="str">
        <f t="shared" si="442"/>
        <v/>
      </c>
      <c r="CR517" s="31" t="str">
        <f t="shared" si="443"/>
        <v/>
      </c>
      <c r="CS517" s="31" t="str">
        <f t="shared" si="444"/>
        <v/>
      </c>
      <c r="CT517" s="31" t="str">
        <f t="shared" si="445"/>
        <v/>
      </c>
      <c r="CU517" s="31" t="str">
        <f t="shared" si="446"/>
        <v/>
      </c>
      <c r="CV517" s="31" t="str">
        <f t="shared" si="447"/>
        <v/>
      </c>
      <c r="CW517" s="31" t="str">
        <f t="shared" si="448"/>
        <v/>
      </c>
      <c r="CX517" s="31" t="str">
        <f t="shared" si="449"/>
        <v/>
      </c>
      <c r="CY517" s="31" t="str">
        <f t="shared" si="450"/>
        <v/>
      </c>
      <c r="CZ517" s="31" t="str">
        <f t="shared" si="451"/>
        <v/>
      </c>
      <c r="DA517" s="31" t="str">
        <f t="shared" si="452"/>
        <v/>
      </c>
      <c r="DB517" s="31" t="str">
        <f t="shared" si="453"/>
        <v/>
      </c>
      <c r="DC517" s="31" t="str">
        <f t="shared" si="454"/>
        <v/>
      </c>
      <c r="DD517" s="31" t="str">
        <f t="shared" si="455"/>
        <v/>
      </c>
      <c r="DE517" s="31" t="str">
        <f t="shared" si="456"/>
        <v/>
      </c>
      <c r="DF517" s="31" t="str">
        <f t="shared" si="457"/>
        <v/>
      </c>
    </row>
    <row r="518" spans="10:110" x14ac:dyDescent="0.3">
      <c r="J518" s="36" t="str">
        <f t="shared" si="458"/>
        <v/>
      </c>
      <c r="BI518" s="31" t="str">
        <f t="shared" si="459"/>
        <v/>
      </c>
      <c r="BJ518" s="31" t="str">
        <f t="shared" si="409"/>
        <v/>
      </c>
      <c r="BK518" s="31" t="str">
        <f t="shared" si="410"/>
        <v/>
      </c>
      <c r="BL518" s="31" t="str">
        <f t="shared" si="411"/>
        <v/>
      </c>
      <c r="BM518" s="31" t="str">
        <f t="shared" si="412"/>
        <v/>
      </c>
      <c r="BN518" s="31" t="str">
        <f t="shared" si="413"/>
        <v/>
      </c>
      <c r="BO518" s="31" t="str">
        <f t="shared" si="414"/>
        <v/>
      </c>
      <c r="BP518" s="31" t="str">
        <f t="shared" si="415"/>
        <v/>
      </c>
      <c r="BQ518" s="31" t="str">
        <f t="shared" si="416"/>
        <v/>
      </c>
      <c r="BR518" s="31" t="str">
        <f t="shared" si="417"/>
        <v/>
      </c>
      <c r="BS518" s="31" t="str">
        <f t="shared" si="418"/>
        <v/>
      </c>
      <c r="BT518" s="31" t="str">
        <f t="shared" si="419"/>
        <v/>
      </c>
      <c r="BU518" s="31" t="str">
        <f t="shared" si="420"/>
        <v/>
      </c>
      <c r="BV518" s="31" t="str">
        <f t="shared" si="421"/>
        <v/>
      </c>
      <c r="BW518" s="31" t="str">
        <f t="shared" si="422"/>
        <v/>
      </c>
      <c r="BX518" s="31" t="str">
        <f t="shared" si="423"/>
        <v/>
      </c>
      <c r="BY518" s="31" t="str">
        <f t="shared" si="424"/>
        <v/>
      </c>
      <c r="BZ518" s="31" t="str">
        <f t="shared" si="425"/>
        <v/>
      </c>
      <c r="CA518" s="31" t="str">
        <f t="shared" si="426"/>
        <v/>
      </c>
      <c r="CB518" s="31" t="str">
        <f t="shared" si="427"/>
        <v/>
      </c>
      <c r="CC518" s="31" t="str">
        <f t="shared" si="428"/>
        <v/>
      </c>
      <c r="CD518" s="31" t="str">
        <f t="shared" si="429"/>
        <v/>
      </c>
      <c r="CE518" s="31" t="str">
        <f t="shared" si="430"/>
        <v/>
      </c>
      <c r="CF518" s="31" t="str">
        <f t="shared" si="431"/>
        <v/>
      </c>
      <c r="CG518" s="31" t="str">
        <f t="shared" si="432"/>
        <v/>
      </c>
      <c r="CH518" s="31" t="str">
        <f t="shared" si="433"/>
        <v/>
      </c>
      <c r="CI518" s="31" t="str">
        <f t="shared" si="434"/>
        <v/>
      </c>
      <c r="CJ518" s="31" t="str">
        <f t="shared" si="435"/>
        <v/>
      </c>
      <c r="CK518" s="31" t="str">
        <f t="shared" si="436"/>
        <v/>
      </c>
      <c r="CL518" s="31" t="str">
        <f t="shared" si="437"/>
        <v/>
      </c>
      <c r="CM518" s="31" t="str">
        <f t="shared" si="438"/>
        <v/>
      </c>
      <c r="CN518" s="31" t="str">
        <f t="shared" si="439"/>
        <v/>
      </c>
      <c r="CO518" s="31" t="str">
        <f t="shared" si="440"/>
        <v/>
      </c>
      <c r="CP518" s="31" t="str">
        <f t="shared" si="441"/>
        <v/>
      </c>
      <c r="CQ518" s="31" t="str">
        <f t="shared" si="442"/>
        <v/>
      </c>
      <c r="CR518" s="31" t="str">
        <f t="shared" si="443"/>
        <v/>
      </c>
      <c r="CS518" s="31" t="str">
        <f t="shared" si="444"/>
        <v/>
      </c>
      <c r="CT518" s="31" t="str">
        <f t="shared" si="445"/>
        <v/>
      </c>
      <c r="CU518" s="31" t="str">
        <f t="shared" si="446"/>
        <v/>
      </c>
      <c r="CV518" s="31" t="str">
        <f t="shared" si="447"/>
        <v/>
      </c>
      <c r="CW518" s="31" t="str">
        <f t="shared" si="448"/>
        <v/>
      </c>
      <c r="CX518" s="31" t="str">
        <f t="shared" si="449"/>
        <v/>
      </c>
      <c r="CY518" s="31" t="str">
        <f t="shared" si="450"/>
        <v/>
      </c>
      <c r="CZ518" s="31" t="str">
        <f t="shared" si="451"/>
        <v/>
      </c>
      <c r="DA518" s="31" t="str">
        <f t="shared" si="452"/>
        <v/>
      </c>
      <c r="DB518" s="31" t="str">
        <f t="shared" si="453"/>
        <v/>
      </c>
      <c r="DC518" s="31" t="str">
        <f t="shared" si="454"/>
        <v/>
      </c>
      <c r="DD518" s="31" t="str">
        <f t="shared" si="455"/>
        <v/>
      </c>
      <c r="DE518" s="31" t="str">
        <f t="shared" si="456"/>
        <v/>
      </c>
      <c r="DF518" s="31" t="str">
        <f t="shared" si="457"/>
        <v/>
      </c>
    </row>
    <row r="519" spans="10:110" x14ac:dyDescent="0.3">
      <c r="J519" s="36" t="str">
        <f t="shared" si="458"/>
        <v/>
      </c>
      <c r="BI519" s="31" t="str">
        <f t="shared" si="459"/>
        <v/>
      </c>
      <c r="BJ519" s="31" t="str">
        <f t="shared" si="409"/>
        <v/>
      </c>
      <c r="BK519" s="31" t="str">
        <f t="shared" si="410"/>
        <v/>
      </c>
      <c r="BL519" s="31" t="str">
        <f t="shared" si="411"/>
        <v/>
      </c>
      <c r="BM519" s="31" t="str">
        <f t="shared" si="412"/>
        <v/>
      </c>
      <c r="BN519" s="31" t="str">
        <f t="shared" si="413"/>
        <v/>
      </c>
      <c r="BO519" s="31" t="str">
        <f t="shared" si="414"/>
        <v/>
      </c>
      <c r="BP519" s="31" t="str">
        <f t="shared" si="415"/>
        <v/>
      </c>
      <c r="BQ519" s="31" t="str">
        <f t="shared" si="416"/>
        <v/>
      </c>
      <c r="BR519" s="31" t="str">
        <f t="shared" si="417"/>
        <v/>
      </c>
      <c r="BS519" s="31" t="str">
        <f t="shared" si="418"/>
        <v/>
      </c>
      <c r="BT519" s="31" t="str">
        <f t="shared" si="419"/>
        <v/>
      </c>
      <c r="BU519" s="31" t="str">
        <f t="shared" si="420"/>
        <v/>
      </c>
      <c r="BV519" s="31" t="str">
        <f t="shared" si="421"/>
        <v/>
      </c>
      <c r="BW519" s="31" t="str">
        <f t="shared" si="422"/>
        <v/>
      </c>
      <c r="BX519" s="31" t="str">
        <f t="shared" si="423"/>
        <v/>
      </c>
      <c r="BY519" s="31" t="str">
        <f t="shared" si="424"/>
        <v/>
      </c>
      <c r="BZ519" s="31" t="str">
        <f t="shared" si="425"/>
        <v/>
      </c>
      <c r="CA519" s="31" t="str">
        <f t="shared" si="426"/>
        <v/>
      </c>
      <c r="CB519" s="31" t="str">
        <f t="shared" si="427"/>
        <v/>
      </c>
      <c r="CC519" s="31" t="str">
        <f t="shared" si="428"/>
        <v/>
      </c>
      <c r="CD519" s="31" t="str">
        <f t="shared" si="429"/>
        <v/>
      </c>
      <c r="CE519" s="31" t="str">
        <f t="shared" si="430"/>
        <v/>
      </c>
      <c r="CF519" s="31" t="str">
        <f t="shared" si="431"/>
        <v/>
      </c>
      <c r="CG519" s="31" t="str">
        <f t="shared" si="432"/>
        <v/>
      </c>
      <c r="CH519" s="31" t="str">
        <f t="shared" si="433"/>
        <v/>
      </c>
      <c r="CI519" s="31" t="str">
        <f t="shared" si="434"/>
        <v/>
      </c>
      <c r="CJ519" s="31" t="str">
        <f t="shared" si="435"/>
        <v/>
      </c>
      <c r="CK519" s="31" t="str">
        <f t="shared" si="436"/>
        <v/>
      </c>
      <c r="CL519" s="31" t="str">
        <f t="shared" si="437"/>
        <v/>
      </c>
      <c r="CM519" s="31" t="str">
        <f t="shared" si="438"/>
        <v/>
      </c>
      <c r="CN519" s="31" t="str">
        <f t="shared" si="439"/>
        <v/>
      </c>
      <c r="CO519" s="31" t="str">
        <f t="shared" si="440"/>
        <v/>
      </c>
      <c r="CP519" s="31" t="str">
        <f t="shared" si="441"/>
        <v/>
      </c>
      <c r="CQ519" s="31" t="str">
        <f t="shared" si="442"/>
        <v/>
      </c>
      <c r="CR519" s="31" t="str">
        <f t="shared" si="443"/>
        <v/>
      </c>
      <c r="CS519" s="31" t="str">
        <f t="shared" si="444"/>
        <v/>
      </c>
      <c r="CT519" s="31" t="str">
        <f t="shared" si="445"/>
        <v/>
      </c>
      <c r="CU519" s="31" t="str">
        <f t="shared" si="446"/>
        <v/>
      </c>
      <c r="CV519" s="31" t="str">
        <f t="shared" si="447"/>
        <v/>
      </c>
      <c r="CW519" s="31" t="str">
        <f t="shared" si="448"/>
        <v/>
      </c>
      <c r="CX519" s="31" t="str">
        <f t="shared" si="449"/>
        <v/>
      </c>
      <c r="CY519" s="31" t="str">
        <f t="shared" si="450"/>
        <v/>
      </c>
      <c r="CZ519" s="31" t="str">
        <f t="shared" si="451"/>
        <v/>
      </c>
      <c r="DA519" s="31" t="str">
        <f t="shared" si="452"/>
        <v/>
      </c>
      <c r="DB519" s="31" t="str">
        <f t="shared" si="453"/>
        <v/>
      </c>
      <c r="DC519" s="31" t="str">
        <f t="shared" si="454"/>
        <v/>
      </c>
      <c r="DD519" s="31" t="str">
        <f t="shared" si="455"/>
        <v/>
      </c>
      <c r="DE519" s="31" t="str">
        <f t="shared" si="456"/>
        <v/>
      </c>
      <c r="DF519" s="31" t="str">
        <f t="shared" si="457"/>
        <v/>
      </c>
    </row>
    <row r="520" spans="10:110" x14ac:dyDescent="0.3">
      <c r="J520" s="36" t="str">
        <f t="shared" si="458"/>
        <v/>
      </c>
      <c r="BI520" s="31" t="str">
        <f t="shared" si="459"/>
        <v/>
      </c>
      <c r="BJ520" s="31" t="str">
        <f t="shared" si="409"/>
        <v/>
      </c>
      <c r="BK520" s="31" t="str">
        <f t="shared" si="410"/>
        <v/>
      </c>
      <c r="BL520" s="31" t="str">
        <f t="shared" si="411"/>
        <v/>
      </c>
      <c r="BM520" s="31" t="str">
        <f t="shared" si="412"/>
        <v/>
      </c>
      <c r="BN520" s="31" t="str">
        <f t="shared" si="413"/>
        <v/>
      </c>
      <c r="BO520" s="31" t="str">
        <f t="shared" si="414"/>
        <v/>
      </c>
      <c r="BP520" s="31" t="str">
        <f t="shared" si="415"/>
        <v/>
      </c>
      <c r="BQ520" s="31" t="str">
        <f t="shared" si="416"/>
        <v/>
      </c>
      <c r="BR520" s="31" t="str">
        <f t="shared" si="417"/>
        <v/>
      </c>
      <c r="BS520" s="31" t="str">
        <f t="shared" si="418"/>
        <v/>
      </c>
      <c r="BT520" s="31" t="str">
        <f t="shared" si="419"/>
        <v/>
      </c>
      <c r="BU520" s="31" t="str">
        <f t="shared" si="420"/>
        <v/>
      </c>
      <c r="BV520" s="31" t="str">
        <f t="shared" si="421"/>
        <v/>
      </c>
      <c r="BW520" s="31" t="str">
        <f t="shared" si="422"/>
        <v/>
      </c>
      <c r="BX520" s="31" t="str">
        <f t="shared" si="423"/>
        <v/>
      </c>
      <c r="BY520" s="31" t="str">
        <f t="shared" si="424"/>
        <v/>
      </c>
      <c r="BZ520" s="31" t="str">
        <f t="shared" si="425"/>
        <v/>
      </c>
      <c r="CA520" s="31" t="str">
        <f t="shared" si="426"/>
        <v/>
      </c>
      <c r="CB520" s="31" t="str">
        <f t="shared" si="427"/>
        <v/>
      </c>
      <c r="CC520" s="31" t="str">
        <f t="shared" si="428"/>
        <v/>
      </c>
      <c r="CD520" s="31" t="str">
        <f t="shared" si="429"/>
        <v/>
      </c>
      <c r="CE520" s="31" t="str">
        <f t="shared" si="430"/>
        <v/>
      </c>
      <c r="CF520" s="31" t="str">
        <f t="shared" si="431"/>
        <v/>
      </c>
      <c r="CG520" s="31" t="str">
        <f t="shared" si="432"/>
        <v/>
      </c>
      <c r="CH520" s="31" t="str">
        <f t="shared" si="433"/>
        <v/>
      </c>
      <c r="CI520" s="31" t="str">
        <f t="shared" si="434"/>
        <v/>
      </c>
      <c r="CJ520" s="31" t="str">
        <f t="shared" si="435"/>
        <v/>
      </c>
      <c r="CK520" s="31" t="str">
        <f t="shared" si="436"/>
        <v/>
      </c>
      <c r="CL520" s="31" t="str">
        <f t="shared" si="437"/>
        <v/>
      </c>
      <c r="CM520" s="31" t="str">
        <f t="shared" si="438"/>
        <v/>
      </c>
      <c r="CN520" s="31" t="str">
        <f t="shared" si="439"/>
        <v/>
      </c>
      <c r="CO520" s="31" t="str">
        <f t="shared" si="440"/>
        <v/>
      </c>
      <c r="CP520" s="31" t="str">
        <f t="shared" si="441"/>
        <v/>
      </c>
      <c r="CQ520" s="31" t="str">
        <f t="shared" si="442"/>
        <v/>
      </c>
      <c r="CR520" s="31" t="str">
        <f t="shared" si="443"/>
        <v/>
      </c>
      <c r="CS520" s="31" t="str">
        <f t="shared" si="444"/>
        <v/>
      </c>
      <c r="CT520" s="31" t="str">
        <f t="shared" si="445"/>
        <v/>
      </c>
      <c r="CU520" s="31" t="str">
        <f t="shared" si="446"/>
        <v/>
      </c>
      <c r="CV520" s="31" t="str">
        <f t="shared" si="447"/>
        <v/>
      </c>
      <c r="CW520" s="31" t="str">
        <f t="shared" si="448"/>
        <v/>
      </c>
      <c r="CX520" s="31" t="str">
        <f t="shared" si="449"/>
        <v/>
      </c>
      <c r="CY520" s="31" t="str">
        <f t="shared" si="450"/>
        <v/>
      </c>
      <c r="CZ520" s="31" t="str">
        <f t="shared" si="451"/>
        <v/>
      </c>
      <c r="DA520" s="31" t="str">
        <f t="shared" si="452"/>
        <v/>
      </c>
      <c r="DB520" s="31" t="str">
        <f t="shared" si="453"/>
        <v/>
      </c>
      <c r="DC520" s="31" t="str">
        <f t="shared" si="454"/>
        <v/>
      </c>
      <c r="DD520" s="31" t="str">
        <f t="shared" si="455"/>
        <v/>
      </c>
      <c r="DE520" s="31" t="str">
        <f t="shared" si="456"/>
        <v/>
      </c>
      <c r="DF520" s="31" t="str">
        <f t="shared" si="457"/>
        <v/>
      </c>
    </row>
    <row r="521" spans="10:110" x14ac:dyDescent="0.3">
      <c r="J521" s="36" t="str">
        <f t="shared" si="458"/>
        <v/>
      </c>
      <c r="BI521" s="31" t="str">
        <f t="shared" si="459"/>
        <v/>
      </c>
      <c r="BJ521" s="31" t="str">
        <f t="shared" si="409"/>
        <v/>
      </c>
      <c r="BK521" s="31" t="str">
        <f t="shared" si="410"/>
        <v/>
      </c>
      <c r="BL521" s="31" t="str">
        <f t="shared" si="411"/>
        <v/>
      </c>
      <c r="BM521" s="31" t="str">
        <f t="shared" si="412"/>
        <v/>
      </c>
      <c r="BN521" s="31" t="str">
        <f t="shared" si="413"/>
        <v/>
      </c>
      <c r="BO521" s="31" t="str">
        <f t="shared" si="414"/>
        <v/>
      </c>
      <c r="BP521" s="31" t="str">
        <f t="shared" si="415"/>
        <v/>
      </c>
      <c r="BQ521" s="31" t="str">
        <f t="shared" si="416"/>
        <v/>
      </c>
      <c r="BR521" s="31" t="str">
        <f t="shared" si="417"/>
        <v/>
      </c>
      <c r="BS521" s="31" t="str">
        <f t="shared" si="418"/>
        <v/>
      </c>
      <c r="BT521" s="31" t="str">
        <f t="shared" si="419"/>
        <v/>
      </c>
      <c r="BU521" s="31" t="str">
        <f t="shared" si="420"/>
        <v/>
      </c>
      <c r="BV521" s="31" t="str">
        <f t="shared" si="421"/>
        <v/>
      </c>
      <c r="BW521" s="31" t="str">
        <f t="shared" si="422"/>
        <v/>
      </c>
      <c r="BX521" s="31" t="str">
        <f t="shared" si="423"/>
        <v/>
      </c>
      <c r="BY521" s="31" t="str">
        <f t="shared" si="424"/>
        <v/>
      </c>
      <c r="BZ521" s="31" t="str">
        <f t="shared" si="425"/>
        <v/>
      </c>
      <c r="CA521" s="31" t="str">
        <f t="shared" si="426"/>
        <v/>
      </c>
      <c r="CB521" s="31" t="str">
        <f t="shared" si="427"/>
        <v/>
      </c>
      <c r="CC521" s="31" t="str">
        <f t="shared" si="428"/>
        <v/>
      </c>
      <c r="CD521" s="31" t="str">
        <f t="shared" si="429"/>
        <v/>
      </c>
      <c r="CE521" s="31" t="str">
        <f t="shared" si="430"/>
        <v/>
      </c>
      <c r="CF521" s="31" t="str">
        <f t="shared" si="431"/>
        <v/>
      </c>
      <c r="CG521" s="31" t="str">
        <f t="shared" si="432"/>
        <v/>
      </c>
      <c r="CH521" s="31" t="str">
        <f t="shared" si="433"/>
        <v/>
      </c>
      <c r="CI521" s="31" t="str">
        <f t="shared" si="434"/>
        <v/>
      </c>
      <c r="CJ521" s="31" t="str">
        <f t="shared" si="435"/>
        <v/>
      </c>
      <c r="CK521" s="31" t="str">
        <f t="shared" si="436"/>
        <v/>
      </c>
      <c r="CL521" s="31" t="str">
        <f t="shared" si="437"/>
        <v/>
      </c>
      <c r="CM521" s="31" t="str">
        <f t="shared" si="438"/>
        <v/>
      </c>
      <c r="CN521" s="31" t="str">
        <f t="shared" si="439"/>
        <v/>
      </c>
      <c r="CO521" s="31" t="str">
        <f t="shared" si="440"/>
        <v/>
      </c>
      <c r="CP521" s="31" t="str">
        <f t="shared" si="441"/>
        <v/>
      </c>
      <c r="CQ521" s="31" t="str">
        <f t="shared" si="442"/>
        <v/>
      </c>
      <c r="CR521" s="31" t="str">
        <f t="shared" si="443"/>
        <v/>
      </c>
      <c r="CS521" s="31" t="str">
        <f t="shared" si="444"/>
        <v/>
      </c>
      <c r="CT521" s="31" t="str">
        <f t="shared" si="445"/>
        <v/>
      </c>
      <c r="CU521" s="31" t="str">
        <f t="shared" si="446"/>
        <v/>
      </c>
      <c r="CV521" s="31" t="str">
        <f t="shared" si="447"/>
        <v/>
      </c>
      <c r="CW521" s="31" t="str">
        <f t="shared" si="448"/>
        <v/>
      </c>
      <c r="CX521" s="31" t="str">
        <f t="shared" si="449"/>
        <v/>
      </c>
      <c r="CY521" s="31" t="str">
        <f t="shared" si="450"/>
        <v/>
      </c>
      <c r="CZ521" s="31" t="str">
        <f t="shared" si="451"/>
        <v/>
      </c>
      <c r="DA521" s="31" t="str">
        <f t="shared" si="452"/>
        <v/>
      </c>
      <c r="DB521" s="31" t="str">
        <f t="shared" si="453"/>
        <v/>
      </c>
      <c r="DC521" s="31" t="str">
        <f t="shared" si="454"/>
        <v/>
      </c>
      <c r="DD521" s="31" t="str">
        <f t="shared" si="455"/>
        <v/>
      </c>
      <c r="DE521" s="31" t="str">
        <f t="shared" si="456"/>
        <v/>
      </c>
      <c r="DF521" s="31" t="str">
        <f t="shared" si="457"/>
        <v/>
      </c>
    </row>
    <row r="522" spans="10:110" x14ac:dyDescent="0.3">
      <c r="J522" s="36" t="str">
        <f t="shared" si="458"/>
        <v/>
      </c>
      <c r="BI522" s="31" t="str">
        <f t="shared" si="459"/>
        <v/>
      </c>
      <c r="BJ522" s="31" t="str">
        <f t="shared" si="409"/>
        <v/>
      </c>
      <c r="BK522" s="31" t="str">
        <f t="shared" si="410"/>
        <v/>
      </c>
      <c r="BL522" s="31" t="str">
        <f t="shared" si="411"/>
        <v/>
      </c>
      <c r="BM522" s="31" t="str">
        <f t="shared" si="412"/>
        <v/>
      </c>
      <c r="BN522" s="31" t="str">
        <f t="shared" si="413"/>
        <v/>
      </c>
      <c r="BO522" s="31" t="str">
        <f t="shared" si="414"/>
        <v/>
      </c>
      <c r="BP522" s="31" t="str">
        <f t="shared" si="415"/>
        <v/>
      </c>
      <c r="BQ522" s="31" t="str">
        <f t="shared" si="416"/>
        <v/>
      </c>
      <c r="BR522" s="31" t="str">
        <f t="shared" si="417"/>
        <v/>
      </c>
      <c r="BS522" s="31" t="str">
        <f t="shared" si="418"/>
        <v/>
      </c>
      <c r="BT522" s="31" t="str">
        <f t="shared" si="419"/>
        <v/>
      </c>
      <c r="BU522" s="31" t="str">
        <f t="shared" si="420"/>
        <v/>
      </c>
      <c r="BV522" s="31" t="str">
        <f t="shared" si="421"/>
        <v/>
      </c>
      <c r="BW522" s="31" t="str">
        <f t="shared" si="422"/>
        <v/>
      </c>
      <c r="BX522" s="31" t="str">
        <f t="shared" si="423"/>
        <v/>
      </c>
      <c r="BY522" s="31" t="str">
        <f t="shared" si="424"/>
        <v/>
      </c>
      <c r="BZ522" s="31" t="str">
        <f t="shared" si="425"/>
        <v/>
      </c>
      <c r="CA522" s="31" t="str">
        <f t="shared" si="426"/>
        <v/>
      </c>
      <c r="CB522" s="31" t="str">
        <f t="shared" si="427"/>
        <v/>
      </c>
      <c r="CC522" s="31" t="str">
        <f t="shared" si="428"/>
        <v/>
      </c>
      <c r="CD522" s="31" t="str">
        <f t="shared" si="429"/>
        <v/>
      </c>
      <c r="CE522" s="31" t="str">
        <f t="shared" si="430"/>
        <v/>
      </c>
      <c r="CF522" s="31" t="str">
        <f t="shared" si="431"/>
        <v/>
      </c>
      <c r="CG522" s="31" t="str">
        <f t="shared" si="432"/>
        <v/>
      </c>
      <c r="CH522" s="31" t="str">
        <f t="shared" si="433"/>
        <v/>
      </c>
      <c r="CI522" s="31" t="str">
        <f t="shared" si="434"/>
        <v/>
      </c>
      <c r="CJ522" s="31" t="str">
        <f t="shared" si="435"/>
        <v/>
      </c>
      <c r="CK522" s="31" t="str">
        <f t="shared" si="436"/>
        <v/>
      </c>
      <c r="CL522" s="31" t="str">
        <f t="shared" si="437"/>
        <v/>
      </c>
      <c r="CM522" s="31" t="str">
        <f t="shared" si="438"/>
        <v/>
      </c>
      <c r="CN522" s="31" t="str">
        <f t="shared" si="439"/>
        <v/>
      </c>
      <c r="CO522" s="31" t="str">
        <f t="shared" si="440"/>
        <v/>
      </c>
      <c r="CP522" s="31" t="str">
        <f t="shared" si="441"/>
        <v/>
      </c>
      <c r="CQ522" s="31" t="str">
        <f t="shared" si="442"/>
        <v/>
      </c>
      <c r="CR522" s="31" t="str">
        <f t="shared" si="443"/>
        <v/>
      </c>
      <c r="CS522" s="31" t="str">
        <f t="shared" si="444"/>
        <v/>
      </c>
      <c r="CT522" s="31" t="str">
        <f t="shared" si="445"/>
        <v/>
      </c>
      <c r="CU522" s="31" t="str">
        <f t="shared" si="446"/>
        <v/>
      </c>
      <c r="CV522" s="31" t="str">
        <f t="shared" si="447"/>
        <v/>
      </c>
      <c r="CW522" s="31" t="str">
        <f t="shared" si="448"/>
        <v/>
      </c>
      <c r="CX522" s="31" t="str">
        <f t="shared" si="449"/>
        <v/>
      </c>
      <c r="CY522" s="31" t="str">
        <f t="shared" si="450"/>
        <v/>
      </c>
      <c r="CZ522" s="31" t="str">
        <f t="shared" si="451"/>
        <v/>
      </c>
      <c r="DA522" s="31" t="str">
        <f t="shared" si="452"/>
        <v/>
      </c>
      <c r="DB522" s="31" t="str">
        <f t="shared" si="453"/>
        <v/>
      </c>
      <c r="DC522" s="31" t="str">
        <f t="shared" si="454"/>
        <v/>
      </c>
      <c r="DD522" s="31" t="str">
        <f t="shared" si="455"/>
        <v/>
      </c>
      <c r="DE522" s="31" t="str">
        <f t="shared" si="456"/>
        <v/>
      </c>
      <c r="DF522" s="31" t="str">
        <f t="shared" si="457"/>
        <v/>
      </c>
    </row>
    <row r="523" spans="10:110" x14ac:dyDescent="0.3">
      <c r="J523" s="36" t="str">
        <f t="shared" si="458"/>
        <v/>
      </c>
      <c r="BI523" s="31" t="str">
        <f t="shared" si="459"/>
        <v/>
      </c>
      <c r="BJ523" s="31" t="str">
        <f t="shared" si="409"/>
        <v/>
      </c>
      <c r="BK523" s="31" t="str">
        <f t="shared" si="410"/>
        <v/>
      </c>
      <c r="BL523" s="31" t="str">
        <f t="shared" si="411"/>
        <v/>
      </c>
      <c r="BM523" s="31" t="str">
        <f t="shared" si="412"/>
        <v/>
      </c>
      <c r="BN523" s="31" t="str">
        <f t="shared" si="413"/>
        <v/>
      </c>
      <c r="BO523" s="31" t="str">
        <f t="shared" si="414"/>
        <v/>
      </c>
      <c r="BP523" s="31" t="str">
        <f t="shared" si="415"/>
        <v/>
      </c>
      <c r="BQ523" s="31" t="str">
        <f t="shared" si="416"/>
        <v/>
      </c>
      <c r="BR523" s="31" t="str">
        <f t="shared" si="417"/>
        <v/>
      </c>
      <c r="BS523" s="31" t="str">
        <f t="shared" si="418"/>
        <v/>
      </c>
      <c r="BT523" s="31" t="str">
        <f t="shared" si="419"/>
        <v/>
      </c>
      <c r="BU523" s="31" t="str">
        <f t="shared" si="420"/>
        <v/>
      </c>
      <c r="BV523" s="31" t="str">
        <f t="shared" si="421"/>
        <v/>
      </c>
      <c r="BW523" s="31" t="str">
        <f t="shared" si="422"/>
        <v/>
      </c>
      <c r="BX523" s="31" t="str">
        <f t="shared" si="423"/>
        <v/>
      </c>
      <c r="BY523" s="31" t="str">
        <f t="shared" si="424"/>
        <v/>
      </c>
      <c r="BZ523" s="31" t="str">
        <f t="shared" si="425"/>
        <v/>
      </c>
      <c r="CA523" s="31" t="str">
        <f t="shared" si="426"/>
        <v/>
      </c>
      <c r="CB523" s="31" t="str">
        <f t="shared" si="427"/>
        <v/>
      </c>
      <c r="CC523" s="31" t="str">
        <f t="shared" si="428"/>
        <v/>
      </c>
      <c r="CD523" s="31" t="str">
        <f t="shared" si="429"/>
        <v/>
      </c>
      <c r="CE523" s="31" t="str">
        <f t="shared" si="430"/>
        <v/>
      </c>
      <c r="CF523" s="31" t="str">
        <f t="shared" si="431"/>
        <v/>
      </c>
      <c r="CG523" s="31" t="str">
        <f t="shared" si="432"/>
        <v/>
      </c>
      <c r="CH523" s="31" t="str">
        <f t="shared" si="433"/>
        <v/>
      </c>
      <c r="CI523" s="31" t="str">
        <f t="shared" si="434"/>
        <v/>
      </c>
      <c r="CJ523" s="31" t="str">
        <f t="shared" si="435"/>
        <v/>
      </c>
      <c r="CK523" s="31" t="str">
        <f t="shared" si="436"/>
        <v/>
      </c>
      <c r="CL523" s="31" t="str">
        <f t="shared" si="437"/>
        <v/>
      </c>
      <c r="CM523" s="31" t="str">
        <f t="shared" si="438"/>
        <v/>
      </c>
      <c r="CN523" s="31" t="str">
        <f t="shared" si="439"/>
        <v/>
      </c>
      <c r="CO523" s="31" t="str">
        <f t="shared" si="440"/>
        <v/>
      </c>
      <c r="CP523" s="31" t="str">
        <f t="shared" si="441"/>
        <v/>
      </c>
      <c r="CQ523" s="31" t="str">
        <f t="shared" si="442"/>
        <v/>
      </c>
      <c r="CR523" s="31" t="str">
        <f t="shared" si="443"/>
        <v/>
      </c>
      <c r="CS523" s="31" t="str">
        <f t="shared" si="444"/>
        <v/>
      </c>
      <c r="CT523" s="31" t="str">
        <f t="shared" si="445"/>
        <v/>
      </c>
      <c r="CU523" s="31" t="str">
        <f t="shared" si="446"/>
        <v/>
      </c>
      <c r="CV523" s="31" t="str">
        <f t="shared" si="447"/>
        <v/>
      </c>
      <c r="CW523" s="31" t="str">
        <f t="shared" si="448"/>
        <v/>
      </c>
      <c r="CX523" s="31" t="str">
        <f t="shared" si="449"/>
        <v/>
      </c>
      <c r="CY523" s="31" t="str">
        <f t="shared" si="450"/>
        <v/>
      </c>
      <c r="CZ523" s="31" t="str">
        <f t="shared" si="451"/>
        <v/>
      </c>
      <c r="DA523" s="31" t="str">
        <f t="shared" si="452"/>
        <v/>
      </c>
      <c r="DB523" s="31" t="str">
        <f t="shared" si="453"/>
        <v/>
      </c>
      <c r="DC523" s="31" t="str">
        <f t="shared" si="454"/>
        <v/>
      </c>
      <c r="DD523" s="31" t="str">
        <f t="shared" si="455"/>
        <v/>
      </c>
      <c r="DE523" s="31" t="str">
        <f t="shared" si="456"/>
        <v/>
      </c>
      <c r="DF523" s="31" t="str">
        <f t="shared" si="457"/>
        <v/>
      </c>
    </row>
    <row r="524" spans="10:110" x14ac:dyDescent="0.3">
      <c r="J524" s="36" t="str">
        <f t="shared" si="458"/>
        <v/>
      </c>
      <c r="BI524" s="31" t="str">
        <f t="shared" si="459"/>
        <v/>
      </c>
      <c r="BJ524" s="31" t="str">
        <f t="shared" si="409"/>
        <v/>
      </c>
      <c r="BK524" s="31" t="str">
        <f t="shared" si="410"/>
        <v/>
      </c>
      <c r="BL524" s="31" t="str">
        <f t="shared" si="411"/>
        <v/>
      </c>
      <c r="BM524" s="31" t="str">
        <f t="shared" si="412"/>
        <v/>
      </c>
      <c r="BN524" s="31" t="str">
        <f t="shared" si="413"/>
        <v/>
      </c>
      <c r="BO524" s="31" t="str">
        <f t="shared" si="414"/>
        <v/>
      </c>
      <c r="BP524" s="31" t="str">
        <f t="shared" si="415"/>
        <v/>
      </c>
      <c r="BQ524" s="31" t="str">
        <f t="shared" si="416"/>
        <v/>
      </c>
      <c r="BR524" s="31" t="str">
        <f t="shared" si="417"/>
        <v/>
      </c>
      <c r="BS524" s="31" t="str">
        <f t="shared" si="418"/>
        <v/>
      </c>
      <c r="BT524" s="31" t="str">
        <f t="shared" si="419"/>
        <v/>
      </c>
      <c r="BU524" s="31" t="str">
        <f t="shared" si="420"/>
        <v/>
      </c>
      <c r="BV524" s="31" t="str">
        <f t="shared" si="421"/>
        <v/>
      </c>
      <c r="BW524" s="31" t="str">
        <f t="shared" si="422"/>
        <v/>
      </c>
      <c r="BX524" s="31" t="str">
        <f t="shared" si="423"/>
        <v/>
      </c>
      <c r="BY524" s="31" t="str">
        <f t="shared" si="424"/>
        <v/>
      </c>
      <c r="BZ524" s="31" t="str">
        <f t="shared" si="425"/>
        <v/>
      </c>
      <c r="CA524" s="31" t="str">
        <f t="shared" si="426"/>
        <v/>
      </c>
      <c r="CB524" s="31" t="str">
        <f t="shared" si="427"/>
        <v/>
      </c>
      <c r="CC524" s="31" t="str">
        <f t="shared" si="428"/>
        <v/>
      </c>
      <c r="CD524" s="31" t="str">
        <f t="shared" si="429"/>
        <v/>
      </c>
      <c r="CE524" s="31" t="str">
        <f t="shared" si="430"/>
        <v/>
      </c>
      <c r="CF524" s="31" t="str">
        <f t="shared" si="431"/>
        <v/>
      </c>
      <c r="CG524" s="31" t="str">
        <f t="shared" si="432"/>
        <v/>
      </c>
      <c r="CH524" s="31" t="str">
        <f t="shared" si="433"/>
        <v/>
      </c>
      <c r="CI524" s="31" t="str">
        <f t="shared" si="434"/>
        <v/>
      </c>
      <c r="CJ524" s="31" t="str">
        <f t="shared" si="435"/>
        <v/>
      </c>
      <c r="CK524" s="31" t="str">
        <f t="shared" si="436"/>
        <v/>
      </c>
      <c r="CL524" s="31" t="str">
        <f t="shared" si="437"/>
        <v/>
      </c>
      <c r="CM524" s="31" t="str">
        <f t="shared" si="438"/>
        <v/>
      </c>
      <c r="CN524" s="31" t="str">
        <f t="shared" si="439"/>
        <v/>
      </c>
      <c r="CO524" s="31" t="str">
        <f t="shared" si="440"/>
        <v/>
      </c>
      <c r="CP524" s="31" t="str">
        <f t="shared" si="441"/>
        <v/>
      </c>
      <c r="CQ524" s="31" t="str">
        <f t="shared" si="442"/>
        <v/>
      </c>
      <c r="CR524" s="31" t="str">
        <f t="shared" si="443"/>
        <v/>
      </c>
      <c r="CS524" s="31" t="str">
        <f t="shared" si="444"/>
        <v/>
      </c>
      <c r="CT524" s="31" t="str">
        <f t="shared" si="445"/>
        <v/>
      </c>
      <c r="CU524" s="31" t="str">
        <f t="shared" si="446"/>
        <v/>
      </c>
      <c r="CV524" s="31" t="str">
        <f t="shared" si="447"/>
        <v/>
      </c>
      <c r="CW524" s="31" t="str">
        <f t="shared" si="448"/>
        <v/>
      </c>
      <c r="CX524" s="31" t="str">
        <f t="shared" si="449"/>
        <v/>
      </c>
      <c r="CY524" s="31" t="str">
        <f t="shared" si="450"/>
        <v/>
      </c>
      <c r="CZ524" s="31" t="str">
        <f t="shared" si="451"/>
        <v/>
      </c>
      <c r="DA524" s="31" t="str">
        <f t="shared" si="452"/>
        <v/>
      </c>
      <c r="DB524" s="31" t="str">
        <f t="shared" si="453"/>
        <v/>
      </c>
      <c r="DC524" s="31" t="str">
        <f t="shared" si="454"/>
        <v/>
      </c>
      <c r="DD524" s="31" t="str">
        <f t="shared" si="455"/>
        <v/>
      </c>
      <c r="DE524" s="31" t="str">
        <f t="shared" si="456"/>
        <v/>
      </c>
      <c r="DF524" s="31" t="str">
        <f t="shared" si="457"/>
        <v/>
      </c>
    </row>
    <row r="525" spans="10:110" x14ac:dyDescent="0.3">
      <c r="J525" s="36" t="str">
        <f t="shared" si="458"/>
        <v/>
      </c>
      <c r="BI525" s="31" t="str">
        <f t="shared" si="459"/>
        <v/>
      </c>
      <c r="BJ525" s="31" t="str">
        <f t="shared" si="409"/>
        <v/>
      </c>
      <c r="BK525" s="31" t="str">
        <f t="shared" si="410"/>
        <v/>
      </c>
      <c r="BL525" s="31" t="str">
        <f t="shared" si="411"/>
        <v/>
      </c>
      <c r="BM525" s="31" t="str">
        <f t="shared" si="412"/>
        <v/>
      </c>
      <c r="BN525" s="31" t="str">
        <f t="shared" si="413"/>
        <v/>
      </c>
      <c r="BO525" s="31" t="str">
        <f t="shared" si="414"/>
        <v/>
      </c>
      <c r="BP525" s="31" t="str">
        <f t="shared" si="415"/>
        <v/>
      </c>
      <c r="BQ525" s="31" t="str">
        <f t="shared" si="416"/>
        <v/>
      </c>
      <c r="BR525" s="31" t="str">
        <f t="shared" si="417"/>
        <v/>
      </c>
      <c r="BS525" s="31" t="str">
        <f t="shared" si="418"/>
        <v/>
      </c>
      <c r="BT525" s="31" t="str">
        <f t="shared" si="419"/>
        <v/>
      </c>
      <c r="BU525" s="31" t="str">
        <f t="shared" si="420"/>
        <v/>
      </c>
      <c r="BV525" s="31" t="str">
        <f t="shared" si="421"/>
        <v/>
      </c>
      <c r="BW525" s="31" t="str">
        <f t="shared" si="422"/>
        <v/>
      </c>
      <c r="BX525" s="31" t="str">
        <f t="shared" si="423"/>
        <v/>
      </c>
      <c r="BY525" s="31" t="str">
        <f t="shared" si="424"/>
        <v/>
      </c>
      <c r="BZ525" s="31" t="str">
        <f t="shared" si="425"/>
        <v/>
      </c>
      <c r="CA525" s="31" t="str">
        <f t="shared" si="426"/>
        <v/>
      </c>
      <c r="CB525" s="31" t="str">
        <f t="shared" si="427"/>
        <v/>
      </c>
      <c r="CC525" s="31" t="str">
        <f t="shared" si="428"/>
        <v/>
      </c>
      <c r="CD525" s="31" t="str">
        <f t="shared" si="429"/>
        <v/>
      </c>
      <c r="CE525" s="31" t="str">
        <f t="shared" si="430"/>
        <v/>
      </c>
      <c r="CF525" s="31" t="str">
        <f t="shared" si="431"/>
        <v/>
      </c>
      <c r="CG525" s="31" t="str">
        <f t="shared" si="432"/>
        <v/>
      </c>
      <c r="CH525" s="31" t="str">
        <f t="shared" si="433"/>
        <v/>
      </c>
      <c r="CI525" s="31" t="str">
        <f t="shared" si="434"/>
        <v/>
      </c>
      <c r="CJ525" s="31" t="str">
        <f t="shared" si="435"/>
        <v/>
      </c>
      <c r="CK525" s="31" t="str">
        <f t="shared" si="436"/>
        <v/>
      </c>
      <c r="CL525" s="31" t="str">
        <f t="shared" si="437"/>
        <v/>
      </c>
      <c r="CM525" s="31" t="str">
        <f t="shared" si="438"/>
        <v/>
      </c>
      <c r="CN525" s="31" t="str">
        <f t="shared" si="439"/>
        <v/>
      </c>
      <c r="CO525" s="31" t="str">
        <f t="shared" si="440"/>
        <v/>
      </c>
      <c r="CP525" s="31" t="str">
        <f t="shared" si="441"/>
        <v/>
      </c>
      <c r="CQ525" s="31" t="str">
        <f t="shared" si="442"/>
        <v/>
      </c>
      <c r="CR525" s="31" t="str">
        <f t="shared" si="443"/>
        <v/>
      </c>
      <c r="CS525" s="31" t="str">
        <f t="shared" si="444"/>
        <v/>
      </c>
      <c r="CT525" s="31" t="str">
        <f t="shared" si="445"/>
        <v/>
      </c>
      <c r="CU525" s="31" t="str">
        <f t="shared" si="446"/>
        <v/>
      </c>
      <c r="CV525" s="31" t="str">
        <f t="shared" si="447"/>
        <v/>
      </c>
      <c r="CW525" s="31" t="str">
        <f t="shared" si="448"/>
        <v/>
      </c>
      <c r="CX525" s="31" t="str">
        <f t="shared" si="449"/>
        <v/>
      </c>
      <c r="CY525" s="31" t="str">
        <f t="shared" si="450"/>
        <v/>
      </c>
      <c r="CZ525" s="31" t="str">
        <f t="shared" si="451"/>
        <v/>
      </c>
      <c r="DA525" s="31" t="str">
        <f t="shared" si="452"/>
        <v/>
      </c>
      <c r="DB525" s="31" t="str">
        <f t="shared" si="453"/>
        <v/>
      </c>
      <c r="DC525" s="31" t="str">
        <f t="shared" si="454"/>
        <v/>
      </c>
      <c r="DD525" s="31" t="str">
        <f t="shared" si="455"/>
        <v/>
      </c>
      <c r="DE525" s="31" t="str">
        <f t="shared" si="456"/>
        <v/>
      </c>
      <c r="DF525" s="31" t="str">
        <f t="shared" si="457"/>
        <v/>
      </c>
    </row>
    <row r="526" spans="10:110" x14ac:dyDescent="0.3">
      <c r="J526" s="36" t="str">
        <f t="shared" si="458"/>
        <v/>
      </c>
      <c r="BI526" s="31" t="str">
        <f t="shared" si="459"/>
        <v/>
      </c>
      <c r="BJ526" s="31" t="str">
        <f t="shared" si="409"/>
        <v/>
      </c>
      <c r="BK526" s="31" t="str">
        <f t="shared" si="410"/>
        <v/>
      </c>
      <c r="BL526" s="31" t="str">
        <f t="shared" si="411"/>
        <v/>
      </c>
      <c r="BM526" s="31" t="str">
        <f t="shared" si="412"/>
        <v/>
      </c>
      <c r="BN526" s="31" t="str">
        <f t="shared" si="413"/>
        <v/>
      </c>
      <c r="BO526" s="31" t="str">
        <f t="shared" si="414"/>
        <v/>
      </c>
      <c r="BP526" s="31" t="str">
        <f t="shared" si="415"/>
        <v/>
      </c>
      <c r="BQ526" s="31" t="str">
        <f t="shared" si="416"/>
        <v/>
      </c>
      <c r="BR526" s="31" t="str">
        <f t="shared" si="417"/>
        <v/>
      </c>
      <c r="BS526" s="31" t="str">
        <f t="shared" si="418"/>
        <v/>
      </c>
      <c r="BT526" s="31" t="str">
        <f t="shared" si="419"/>
        <v/>
      </c>
      <c r="BU526" s="31" t="str">
        <f t="shared" si="420"/>
        <v/>
      </c>
      <c r="BV526" s="31" t="str">
        <f t="shared" si="421"/>
        <v/>
      </c>
      <c r="BW526" s="31" t="str">
        <f t="shared" si="422"/>
        <v/>
      </c>
      <c r="BX526" s="31" t="str">
        <f t="shared" si="423"/>
        <v/>
      </c>
      <c r="BY526" s="31" t="str">
        <f t="shared" si="424"/>
        <v/>
      </c>
      <c r="BZ526" s="31" t="str">
        <f t="shared" si="425"/>
        <v/>
      </c>
      <c r="CA526" s="31" t="str">
        <f t="shared" si="426"/>
        <v/>
      </c>
      <c r="CB526" s="31" t="str">
        <f t="shared" si="427"/>
        <v/>
      </c>
      <c r="CC526" s="31" t="str">
        <f t="shared" si="428"/>
        <v/>
      </c>
      <c r="CD526" s="31" t="str">
        <f t="shared" si="429"/>
        <v/>
      </c>
      <c r="CE526" s="31" t="str">
        <f t="shared" si="430"/>
        <v/>
      </c>
      <c r="CF526" s="31" t="str">
        <f t="shared" si="431"/>
        <v/>
      </c>
      <c r="CG526" s="31" t="str">
        <f t="shared" si="432"/>
        <v/>
      </c>
      <c r="CH526" s="31" t="str">
        <f t="shared" si="433"/>
        <v/>
      </c>
      <c r="CI526" s="31" t="str">
        <f t="shared" si="434"/>
        <v/>
      </c>
      <c r="CJ526" s="31" t="str">
        <f t="shared" si="435"/>
        <v/>
      </c>
      <c r="CK526" s="31" t="str">
        <f t="shared" si="436"/>
        <v/>
      </c>
      <c r="CL526" s="31" t="str">
        <f t="shared" si="437"/>
        <v/>
      </c>
      <c r="CM526" s="31" t="str">
        <f t="shared" si="438"/>
        <v/>
      </c>
      <c r="CN526" s="31" t="str">
        <f t="shared" si="439"/>
        <v/>
      </c>
      <c r="CO526" s="31" t="str">
        <f t="shared" si="440"/>
        <v/>
      </c>
      <c r="CP526" s="31" t="str">
        <f t="shared" si="441"/>
        <v/>
      </c>
      <c r="CQ526" s="31" t="str">
        <f t="shared" si="442"/>
        <v/>
      </c>
      <c r="CR526" s="31" t="str">
        <f t="shared" si="443"/>
        <v/>
      </c>
      <c r="CS526" s="31" t="str">
        <f t="shared" si="444"/>
        <v/>
      </c>
      <c r="CT526" s="31" t="str">
        <f t="shared" si="445"/>
        <v/>
      </c>
      <c r="CU526" s="31" t="str">
        <f t="shared" si="446"/>
        <v/>
      </c>
      <c r="CV526" s="31" t="str">
        <f t="shared" si="447"/>
        <v/>
      </c>
      <c r="CW526" s="31" t="str">
        <f t="shared" si="448"/>
        <v/>
      </c>
      <c r="CX526" s="31" t="str">
        <f t="shared" si="449"/>
        <v/>
      </c>
      <c r="CY526" s="31" t="str">
        <f t="shared" si="450"/>
        <v/>
      </c>
      <c r="CZ526" s="31" t="str">
        <f t="shared" si="451"/>
        <v/>
      </c>
      <c r="DA526" s="31" t="str">
        <f t="shared" si="452"/>
        <v/>
      </c>
      <c r="DB526" s="31" t="str">
        <f t="shared" si="453"/>
        <v/>
      </c>
      <c r="DC526" s="31" t="str">
        <f t="shared" si="454"/>
        <v/>
      </c>
      <c r="DD526" s="31" t="str">
        <f t="shared" si="455"/>
        <v/>
      </c>
      <c r="DE526" s="31" t="str">
        <f t="shared" si="456"/>
        <v/>
      </c>
      <c r="DF526" s="31" t="str">
        <f t="shared" si="457"/>
        <v/>
      </c>
    </row>
    <row r="527" spans="10:110" x14ac:dyDescent="0.3">
      <c r="J527" s="36" t="str">
        <f t="shared" si="458"/>
        <v/>
      </c>
      <c r="BI527" s="31" t="str">
        <f t="shared" si="459"/>
        <v/>
      </c>
      <c r="BJ527" s="31" t="str">
        <f t="shared" si="409"/>
        <v/>
      </c>
      <c r="BK527" s="31" t="str">
        <f t="shared" si="410"/>
        <v/>
      </c>
      <c r="BL527" s="31" t="str">
        <f t="shared" si="411"/>
        <v/>
      </c>
      <c r="BM527" s="31" t="str">
        <f t="shared" si="412"/>
        <v/>
      </c>
      <c r="BN527" s="31" t="str">
        <f t="shared" si="413"/>
        <v/>
      </c>
      <c r="BO527" s="31" t="str">
        <f t="shared" si="414"/>
        <v/>
      </c>
      <c r="BP527" s="31" t="str">
        <f t="shared" si="415"/>
        <v/>
      </c>
      <c r="BQ527" s="31" t="str">
        <f t="shared" si="416"/>
        <v/>
      </c>
      <c r="BR527" s="31" t="str">
        <f t="shared" si="417"/>
        <v/>
      </c>
      <c r="BS527" s="31" t="str">
        <f t="shared" si="418"/>
        <v/>
      </c>
      <c r="BT527" s="31" t="str">
        <f t="shared" si="419"/>
        <v/>
      </c>
      <c r="BU527" s="31" t="str">
        <f t="shared" si="420"/>
        <v/>
      </c>
      <c r="BV527" s="31" t="str">
        <f t="shared" si="421"/>
        <v/>
      </c>
      <c r="BW527" s="31" t="str">
        <f t="shared" si="422"/>
        <v/>
      </c>
      <c r="BX527" s="31" t="str">
        <f t="shared" si="423"/>
        <v/>
      </c>
      <c r="BY527" s="31" t="str">
        <f t="shared" si="424"/>
        <v/>
      </c>
      <c r="BZ527" s="31" t="str">
        <f t="shared" si="425"/>
        <v/>
      </c>
      <c r="CA527" s="31" t="str">
        <f t="shared" si="426"/>
        <v/>
      </c>
      <c r="CB527" s="31" t="str">
        <f t="shared" si="427"/>
        <v/>
      </c>
      <c r="CC527" s="31" t="str">
        <f t="shared" si="428"/>
        <v/>
      </c>
      <c r="CD527" s="31" t="str">
        <f t="shared" si="429"/>
        <v/>
      </c>
      <c r="CE527" s="31" t="str">
        <f t="shared" si="430"/>
        <v/>
      </c>
      <c r="CF527" s="31" t="str">
        <f t="shared" si="431"/>
        <v/>
      </c>
      <c r="CG527" s="31" t="str">
        <f t="shared" si="432"/>
        <v/>
      </c>
      <c r="CH527" s="31" t="str">
        <f t="shared" si="433"/>
        <v/>
      </c>
      <c r="CI527" s="31" t="str">
        <f t="shared" si="434"/>
        <v/>
      </c>
      <c r="CJ527" s="31" t="str">
        <f t="shared" si="435"/>
        <v/>
      </c>
      <c r="CK527" s="31" t="str">
        <f t="shared" si="436"/>
        <v/>
      </c>
      <c r="CL527" s="31" t="str">
        <f t="shared" si="437"/>
        <v/>
      </c>
      <c r="CM527" s="31" t="str">
        <f t="shared" si="438"/>
        <v/>
      </c>
      <c r="CN527" s="31" t="str">
        <f t="shared" si="439"/>
        <v/>
      </c>
      <c r="CO527" s="31" t="str">
        <f t="shared" si="440"/>
        <v/>
      </c>
      <c r="CP527" s="31" t="str">
        <f t="shared" si="441"/>
        <v/>
      </c>
      <c r="CQ527" s="31" t="str">
        <f t="shared" si="442"/>
        <v/>
      </c>
      <c r="CR527" s="31" t="str">
        <f t="shared" si="443"/>
        <v/>
      </c>
      <c r="CS527" s="31" t="str">
        <f t="shared" si="444"/>
        <v/>
      </c>
      <c r="CT527" s="31" t="str">
        <f t="shared" si="445"/>
        <v/>
      </c>
      <c r="CU527" s="31" t="str">
        <f t="shared" si="446"/>
        <v/>
      </c>
      <c r="CV527" s="31" t="str">
        <f t="shared" si="447"/>
        <v/>
      </c>
      <c r="CW527" s="31" t="str">
        <f t="shared" si="448"/>
        <v/>
      </c>
      <c r="CX527" s="31" t="str">
        <f t="shared" si="449"/>
        <v/>
      </c>
      <c r="CY527" s="31" t="str">
        <f t="shared" si="450"/>
        <v/>
      </c>
      <c r="CZ527" s="31" t="str">
        <f t="shared" si="451"/>
        <v/>
      </c>
      <c r="DA527" s="31" t="str">
        <f t="shared" si="452"/>
        <v/>
      </c>
      <c r="DB527" s="31" t="str">
        <f t="shared" si="453"/>
        <v/>
      </c>
      <c r="DC527" s="31" t="str">
        <f t="shared" si="454"/>
        <v/>
      </c>
      <c r="DD527" s="31" t="str">
        <f t="shared" si="455"/>
        <v/>
      </c>
      <c r="DE527" s="31" t="str">
        <f t="shared" si="456"/>
        <v/>
      </c>
      <c r="DF527" s="31" t="str">
        <f t="shared" si="457"/>
        <v/>
      </c>
    </row>
    <row r="528" spans="10:110" x14ac:dyDescent="0.3">
      <c r="J528" s="36" t="str">
        <f t="shared" si="458"/>
        <v/>
      </c>
      <c r="BI528" s="31" t="str">
        <f t="shared" si="459"/>
        <v/>
      </c>
      <c r="BJ528" s="31" t="str">
        <f t="shared" si="409"/>
        <v/>
      </c>
      <c r="BK528" s="31" t="str">
        <f t="shared" si="410"/>
        <v/>
      </c>
      <c r="BL528" s="31" t="str">
        <f t="shared" si="411"/>
        <v/>
      </c>
      <c r="BM528" s="31" t="str">
        <f t="shared" si="412"/>
        <v/>
      </c>
      <c r="BN528" s="31" t="str">
        <f t="shared" si="413"/>
        <v/>
      </c>
      <c r="BO528" s="31" t="str">
        <f t="shared" si="414"/>
        <v/>
      </c>
      <c r="BP528" s="31" t="str">
        <f t="shared" si="415"/>
        <v/>
      </c>
      <c r="BQ528" s="31" t="str">
        <f t="shared" si="416"/>
        <v/>
      </c>
      <c r="BR528" s="31" t="str">
        <f t="shared" si="417"/>
        <v/>
      </c>
      <c r="BS528" s="31" t="str">
        <f t="shared" si="418"/>
        <v/>
      </c>
      <c r="BT528" s="31" t="str">
        <f t="shared" si="419"/>
        <v/>
      </c>
      <c r="BU528" s="31" t="str">
        <f t="shared" si="420"/>
        <v/>
      </c>
      <c r="BV528" s="31" t="str">
        <f t="shared" si="421"/>
        <v/>
      </c>
      <c r="BW528" s="31" t="str">
        <f t="shared" si="422"/>
        <v/>
      </c>
      <c r="BX528" s="31" t="str">
        <f t="shared" si="423"/>
        <v/>
      </c>
      <c r="BY528" s="31" t="str">
        <f t="shared" si="424"/>
        <v/>
      </c>
      <c r="BZ528" s="31" t="str">
        <f t="shared" si="425"/>
        <v/>
      </c>
      <c r="CA528" s="31" t="str">
        <f t="shared" si="426"/>
        <v/>
      </c>
      <c r="CB528" s="31" t="str">
        <f t="shared" si="427"/>
        <v/>
      </c>
      <c r="CC528" s="31" t="str">
        <f t="shared" si="428"/>
        <v/>
      </c>
      <c r="CD528" s="31" t="str">
        <f t="shared" si="429"/>
        <v/>
      </c>
      <c r="CE528" s="31" t="str">
        <f t="shared" si="430"/>
        <v/>
      </c>
      <c r="CF528" s="31" t="str">
        <f t="shared" si="431"/>
        <v/>
      </c>
      <c r="CG528" s="31" t="str">
        <f t="shared" si="432"/>
        <v/>
      </c>
      <c r="CH528" s="31" t="str">
        <f t="shared" si="433"/>
        <v/>
      </c>
      <c r="CI528" s="31" t="str">
        <f t="shared" si="434"/>
        <v/>
      </c>
      <c r="CJ528" s="31" t="str">
        <f t="shared" si="435"/>
        <v/>
      </c>
      <c r="CK528" s="31" t="str">
        <f t="shared" si="436"/>
        <v/>
      </c>
      <c r="CL528" s="31" t="str">
        <f t="shared" si="437"/>
        <v/>
      </c>
      <c r="CM528" s="31" t="str">
        <f t="shared" si="438"/>
        <v/>
      </c>
      <c r="CN528" s="31" t="str">
        <f t="shared" si="439"/>
        <v/>
      </c>
      <c r="CO528" s="31" t="str">
        <f t="shared" si="440"/>
        <v/>
      </c>
      <c r="CP528" s="31" t="str">
        <f t="shared" si="441"/>
        <v/>
      </c>
      <c r="CQ528" s="31" t="str">
        <f t="shared" si="442"/>
        <v/>
      </c>
      <c r="CR528" s="31" t="str">
        <f t="shared" si="443"/>
        <v/>
      </c>
      <c r="CS528" s="31" t="str">
        <f t="shared" si="444"/>
        <v/>
      </c>
      <c r="CT528" s="31" t="str">
        <f t="shared" si="445"/>
        <v/>
      </c>
      <c r="CU528" s="31" t="str">
        <f t="shared" si="446"/>
        <v/>
      </c>
      <c r="CV528" s="31" t="str">
        <f t="shared" si="447"/>
        <v/>
      </c>
      <c r="CW528" s="31" t="str">
        <f t="shared" si="448"/>
        <v/>
      </c>
      <c r="CX528" s="31" t="str">
        <f t="shared" si="449"/>
        <v/>
      </c>
      <c r="CY528" s="31" t="str">
        <f t="shared" si="450"/>
        <v/>
      </c>
      <c r="CZ528" s="31" t="str">
        <f t="shared" si="451"/>
        <v/>
      </c>
      <c r="DA528" s="31" t="str">
        <f t="shared" si="452"/>
        <v/>
      </c>
      <c r="DB528" s="31" t="str">
        <f t="shared" si="453"/>
        <v/>
      </c>
      <c r="DC528" s="31" t="str">
        <f t="shared" si="454"/>
        <v/>
      </c>
      <c r="DD528" s="31" t="str">
        <f t="shared" si="455"/>
        <v/>
      </c>
      <c r="DE528" s="31" t="str">
        <f t="shared" si="456"/>
        <v/>
      </c>
      <c r="DF528" s="31" t="str">
        <f t="shared" si="457"/>
        <v/>
      </c>
    </row>
    <row r="529" spans="10:110" x14ac:dyDescent="0.3">
      <c r="J529" s="36" t="str">
        <f t="shared" si="458"/>
        <v/>
      </c>
      <c r="BI529" s="31" t="str">
        <f t="shared" si="459"/>
        <v/>
      </c>
      <c r="BJ529" s="31" t="str">
        <f t="shared" si="409"/>
        <v/>
      </c>
      <c r="BK529" s="31" t="str">
        <f t="shared" si="410"/>
        <v/>
      </c>
      <c r="BL529" s="31" t="str">
        <f t="shared" si="411"/>
        <v/>
      </c>
      <c r="BM529" s="31" t="str">
        <f t="shared" si="412"/>
        <v/>
      </c>
      <c r="BN529" s="31" t="str">
        <f t="shared" si="413"/>
        <v/>
      </c>
      <c r="BO529" s="31" t="str">
        <f t="shared" si="414"/>
        <v/>
      </c>
      <c r="BP529" s="31" t="str">
        <f t="shared" si="415"/>
        <v/>
      </c>
      <c r="BQ529" s="31" t="str">
        <f t="shared" si="416"/>
        <v/>
      </c>
      <c r="BR529" s="31" t="str">
        <f t="shared" si="417"/>
        <v/>
      </c>
      <c r="BS529" s="31" t="str">
        <f t="shared" si="418"/>
        <v/>
      </c>
      <c r="BT529" s="31" t="str">
        <f t="shared" si="419"/>
        <v/>
      </c>
      <c r="BU529" s="31" t="str">
        <f t="shared" si="420"/>
        <v/>
      </c>
      <c r="BV529" s="31" t="str">
        <f t="shared" si="421"/>
        <v/>
      </c>
      <c r="BW529" s="31" t="str">
        <f t="shared" si="422"/>
        <v/>
      </c>
      <c r="BX529" s="31" t="str">
        <f t="shared" si="423"/>
        <v/>
      </c>
      <c r="BY529" s="31" t="str">
        <f t="shared" si="424"/>
        <v/>
      </c>
      <c r="BZ529" s="31" t="str">
        <f t="shared" si="425"/>
        <v/>
      </c>
      <c r="CA529" s="31" t="str">
        <f t="shared" si="426"/>
        <v/>
      </c>
      <c r="CB529" s="31" t="str">
        <f t="shared" si="427"/>
        <v/>
      </c>
      <c r="CC529" s="31" t="str">
        <f t="shared" si="428"/>
        <v/>
      </c>
      <c r="CD529" s="31" t="str">
        <f t="shared" si="429"/>
        <v/>
      </c>
      <c r="CE529" s="31" t="str">
        <f t="shared" si="430"/>
        <v/>
      </c>
      <c r="CF529" s="31" t="str">
        <f t="shared" si="431"/>
        <v/>
      </c>
      <c r="CG529" s="31" t="str">
        <f t="shared" si="432"/>
        <v/>
      </c>
      <c r="CH529" s="31" t="str">
        <f t="shared" si="433"/>
        <v/>
      </c>
      <c r="CI529" s="31" t="str">
        <f t="shared" si="434"/>
        <v/>
      </c>
      <c r="CJ529" s="31" t="str">
        <f t="shared" si="435"/>
        <v/>
      </c>
      <c r="CK529" s="31" t="str">
        <f t="shared" si="436"/>
        <v/>
      </c>
      <c r="CL529" s="31" t="str">
        <f t="shared" si="437"/>
        <v/>
      </c>
      <c r="CM529" s="31" t="str">
        <f t="shared" si="438"/>
        <v/>
      </c>
      <c r="CN529" s="31" t="str">
        <f t="shared" si="439"/>
        <v/>
      </c>
      <c r="CO529" s="31" t="str">
        <f t="shared" si="440"/>
        <v/>
      </c>
      <c r="CP529" s="31" t="str">
        <f t="shared" si="441"/>
        <v/>
      </c>
      <c r="CQ529" s="31" t="str">
        <f t="shared" si="442"/>
        <v/>
      </c>
      <c r="CR529" s="31" t="str">
        <f t="shared" si="443"/>
        <v/>
      </c>
      <c r="CS529" s="31" t="str">
        <f t="shared" si="444"/>
        <v/>
      </c>
      <c r="CT529" s="31" t="str">
        <f t="shared" si="445"/>
        <v/>
      </c>
      <c r="CU529" s="31" t="str">
        <f t="shared" si="446"/>
        <v/>
      </c>
      <c r="CV529" s="31" t="str">
        <f t="shared" si="447"/>
        <v/>
      </c>
      <c r="CW529" s="31" t="str">
        <f t="shared" si="448"/>
        <v/>
      </c>
      <c r="CX529" s="31" t="str">
        <f t="shared" si="449"/>
        <v/>
      </c>
      <c r="CY529" s="31" t="str">
        <f t="shared" si="450"/>
        <v/>
      </c>
      <c r="CZ529" s="31" t="str">
        <f t="shared" si="451"/>
        <v/>
      </c>
      <c r="DA529" s="31" t="str">
        <f t="shared" si="452"/>
        <v/>
      </c>
      <c r="DB529" s="31" t="str">
        <f t="shared" si="453"/>
        <v/>
      </c>
      <c r="DC529" s="31" t="str">
        <f t="shared" si="454"/>
        <v/>
      </c>
      <c r="DD529" s="31" t="str">
        <f t="shared" si="455"/>
        <v/>
      </c>
      <c r="DE529" s="31" t="str">
        <f t="shared" si="456"/>
        <v/>
      </c>
      <c r="DF529" s="31" t="str">
        <f t="shared" si="457"/>
        <v/>
      </c>
    </row>
    <row r="530" spans="10:110" x14ac:dyDescent="0.3">
      <c r="J530" s="36" t="str">
        <f t="shared" si="458"/>
        <v/>
      </c>
      <c r="BI530" s="31" t="str">
        <f t="shared" si="459"/>
        <v/>
      </c>
      <c r="BJ530" s="31" t="str">
        <f t="shared" si="409"/>
        <v/>
      </c>
      <c r="BK530" s="31" t="str">
        <f t="shared" si="410"/>
        <v/>
      </c>
      <c r="BL530" s="31" t="str">
        <f t="shared" si="411"/>
        <v/>
      </c>
      <c r="BM530" s="31" t="str">
        <f t="shared" si="412"/>
        <v/>
      </c>
      <c r="BN530" s="31" t="str">
        <f t="shared" si="413"/>
        <v/>
      </c>
      <c r="BO530" s="31" t="str">
        <f t="shared" si="414"/>
        <v/>
      </c>
      <c r="BP530" s="31" t="str">
        <f t="shared" si="415"/>
        <v/>
      </c>
      <c r="BQ530" s="31" t="str">
        <f t="shared" si="416"/>
        <v/>
      </c>
      <c r="BR530" s="31" t="str">
        <f t="shared" si="417"/>
        <v/>
      </c>
      <c r="BS530" s="31" t="str">
        <f t="shared" si="418"/>
        <v/>
      </c>
      <c r="BT530" s="31" t="str">
        <f t="shared" si="419"/>
        <v/>
      </c>
      <c r="BU530" s="31" t="str">
        <f t="shared" si="420"/>
        <v/>
      </c>
      <c r="BV530" s="31" t="str">
        <f t="shared" si="421"/>
        <v/>
      </c>
      <c r="BW530" s="31" t="str">
        <f t="shared" si="422"/>
        <v/>
      </c>
      <c r="BX530" s="31" t="str">
        <f t="shared" si="423"/>
        <v/>
      </c>
      <c r="BY530" s="31" t="str">
        <f t="shared" si="424"/>
        <v/>
      </c>
      <c r="BZ530" s="31" t="str">
        <f t="shared" si="425"/>
        <v/>
      </c>
      <c r="CA530" s="31" t="str">
        <f t="shared" si="426"/>
        <v/>
      </c>
      <c r="CB530" s="31" t="str">
        <f t="shared" si="427"/>
        <v/>
      </c>
      <c r="CC530" s="31" t="str">
        <f t="shared" si="428"/>
        <v/>
      </c>
      <c r="CD530" s="31" t="str">
        <f t="shared" si="429"/>
        <v/>
      </c>
      <c r="CE530" s="31" t="str">
        <f t="shared" si="430"/>
        <v/>
      </c>
      <c r="CF530" s="31" t="str">
        <f t="shared" si="431"/>
        <v/>
      </c>
      <c r="CG530" s="31" t="str">
        <f t="shared" si="432"/>
        <v/>
      </c>
      <c r="CH530" s="31" t="str">
        <f t="shared" si="433"/>
        <v/>
      </c>
      <c r="CI530" s="31" t="str">
        <f t="shared" si="434"/>
        <v/>
      </c>
      <c r="CJ530" s="31" t="str">
        <f t="shared" si="435"/>
        <v/>
      </c>
      <c r="CK530" s="31" t="str">
        <f t="shared" si="436"/>
        <v/>
      </c>
      <c r="CL530" s="31" t="str">
        <f t="shared" si="437"/>
        <v/>
      </c>
      <c r="CM530" s="31" t="str">
        <f t="shared" si="438"/>
        <v/>
      </c>
      <c r="CN530" s="31" t="str">
        <f t="shared" si="439"/>
        <v/>
      </c>
      <c r="CO530" s="31" t="str">
        <f t="shared" si="440"/>
        <v/>
      </c>
      <c r="CP530" s="31" t="str">
        <f t="shared" si="441"/>
        <v/>
      </c>
      <c r="CQ530" s="31" t="str">
        <f t="shared" si="442"/>
        <v/>
      </c>
      <c r="CR530" s="31" t="str">
        <f t="shared" si="443"/>
        <v/>
      </c>
      <c r="CS530" s="31" t="str">
        <f t="shared" si="444"/>
        <v/>
      </c>
      <c r="CT530" s="31" t="str">
        <f t="shared" si="445"/>
        <v/>
      </c>
      <c r="CU530" s="31" t="str">
        <f t="shared" si="446"/>
        <v/>
      </c>
      <c r="CV530" s="31" t="str">
        <f t="shared" si="447"/>
        <v/>
      </c>
      <c r="CW530" s="31" t="str">
        <f t="shared" si="448"/>
        <v/>
      </c>
      <c r="CX530" s="31" t="str">
        <f t="shared" si="449"/>
        <v/>
      </c>
      <c r="CY530" s="31" t="str">
        <f t="shared" si="450"/>
        <v/>
      </c>
      <c r="CZ530" s="31" t="str">
        <f t="shared" si="451"/>
        <v/>
      </c>
      <c r="DA530" s="31" t="str">
        <f t="shared" si="452"/>
        <v/>
      </c>
      <c r="DB530" s="31" t="str">
        <f t="shared" si="453"/>
        <v/>
      </c>
      <c r="DC530" s="31" t="str">
        <f t="shared" si="454"/>
        <v/>
      </c>
      <c r="DD530" s="31" t="str">
        <f t="shared" si="455"/>
        <v/>
      </c>
      <c r="DE530" s="31" t="str">
        <f t="shared" si="456"/>
        <v/>
      </c>
      <c r="DF530" s="31" t="str">
        <f t="shared" si="457"/>
        <v/>
      </c>
    </row>
    <row r="531" spans="10:110" x14ac:dyDescent="0.3">
      <c r="J531" s="36" t="str">
        <f t="shared" si="458"/>
        <v/>
      </c>
      <c r="BI531" s="31" t="str">
        <f t="shared" si="459"/>
        <v/>
      </c>
      <c r="BJ531" s="31" t="str">
        <f t="shared" si="409"/>
        <v/>
      </c>
      <c r="BK531" s="31" t="str">
        <f t="shared" si="410"/>
        <v/>
      </c>
      <c r="BL531" s="31" t="str">
        <f t="shared" si="411"/>
        <v/>
      </c>
      <c r="BM531" s="31" t="str">
        <f t="shared" si="412"/>
        <v/>
      </c>
      <c r="BN531" s="31" t="str">
        <f t="shared" si="413"/>
        <v/>
      </c>
      <c r="BO531" s="31" t="str">
        <f t="shared" si="414"/>
        <v/>
      </c>
      <c r="BP531" s="31" t="str">
        <f t="shared" si="415"/>
        <v/>
      </c>
      <c r="BQ531" s="31" t="str">
        <f t="shared" si="416"/>
        <v/>
      </c>
      <c r="BR531" s="31" t="str">
        <f t="shared" si="417"/>
        <v/>
      </c>
      <c r="BS531" s="31" t="str">
        <f t="shared" si="418"/>
        <v/>
      </c>
      <c r="BT531" s="31" t="str">
        <f t="shared" si="419"/>
        <v/>
      </c>
      <c r="BU531" s="31" t="str">
        <f t="shared" si="420"/>
        <v/>
      </c>
      <c r="BV531" s="31" t="str">
        <f t="shared" si="421"/>
        <v/>
      </c>
      <c r="BW531" s="31" t="str">
        <f t="shared" si="422"/>
        <v/>
      </c>
      <c r="BX531" s="31" t="str">
        <f t="shared" si="423"/>
        <v/>
      </c>
      <c r="BY531" s="31" t="str">
        <f t="shared" si="424"/>
        <v/>
      </c>
      <c r="BZ531" s="31" t="str">
        <f t="shared" si="425"/>
        <v/>
      </c>
      <c r="CA531" s="31" t="str">
        <f t="shared" si="426"/>
        <v/>
      </c>
      <c r="CB531" s="31" t="str">
        <f t="shared" si="427"/>
        <v/>
      </c>
      <c r="CC531" s="31" t="str">
        <f t="shared" si="428"/>
        <v/>
      </c>
      <c r="CD531" s="31" t="str">
        <f t="shared" si="429"/>
        <v/>
      </c>
      <c r="CE531" s="31" t="str">
        <f t="shared" si="430"/>
        <v/>
      </c>
      <c r="CF531" s="31" t="str">
        <f t="shared" si="431"/>
        <v/>
      </c>
      <c r="CG531" s="31" t="str">
        <f t="shared" si="432"/>
        <v/>
      </c>
      <c r="CH531" s="31" t="str">
        <f t="shared" si="433"/>
        <v/>
      </c>
      <c r="CI531" s="31" t="str">
        <f t="shared" si="434"/>
        <v/>
      </c>
      <c r="CJ531" s="31" t="str">
        <f t="shared" si="435"/>
        <v/>
      </c>
      <c r="CK531" s="31" t="str">
        <f t="shared" si="436"/>
        <v/>
      </c>
      <c r="CL531" s="31" t="str">
        <f t="shared" si="437"/>
        <v/>
      </c>
      <c r="CM531" s="31" t="str">
        <f t="shared" si="438"/>
        <v/>
      </c>
      <c r="CN531" s="31" t="str">
        <f t="shared" si="439"/>
        <v/>
      </c>
      <c r="CO531" s="31" t="str">
        <f t="shared" si="440"/>
        <v/>
      </c>
      <c r="CP531" s="31" t="str">
        <f t="shared" si="441"/>
        <v/>
      </c>
      <c r="CQ531" s="31" t="str">
        <f t="shared" si="442"/>
        <v/>
      </c>
      <c r="CR531" s="31" t="str">
        <f t="shared" si="443"/>
        <v/>
      </c>
      <c r="CS531" s="31" t="str">
        <f t="shared" si="444"/>
        <v/>
      </c>
      <c r="CT531" s="31" t="str">
        <f t="shared" si="445"/>
        <v/>
      </c>
      <c r="CU531" s="31" t="str">
        <f t="shared" si="446"/>
        <v/>
      </c>
      <c r="CV531" s="31" t="str">
        <f t="shared" si="447"/>
        <v/>
      </c>
      <c r="CW531" s="31" t="str">
        <f t="shared" si="448"/>
        <v/>
      </c>
      <c r="CX531" s="31" t="str">
        <f t="shared" si="449"/>
        <v/>
      </c>
      <c r="CY531" s="31" t="str">
        <f t="shared" si="450"/>
        <v/>
      </c>
      <c r="CZ531" s="31" t="str">
        <f t="shared" si="451"/>
        <v/>
      </c>
      <c r="DA531" s="31" t="str">
        <f t="shared" si="452"/>
        <v/>
      </c>
      <c r="DB531" s="31" t="str">
        <f t="shared" si="453"/>
        <v/>
      </c>
      <c r="DC531" s="31" t="str">
        <f t="shared" si="454"/>
        <v/>
      </c>
      <c r="DD531" s="31" t="str">
        <f t="shared" si="455"/>
        <v/>
      </c>
      <c r="DE531" s="31" t="str">
        <f t="shared" si="456"/>
        <v/>
      </c>
      <c r="DF531" s="31" t="str">
        <f t="shared" si="457"/>
        <v/>
      </c>
    </row>
    <row r="532" spans="10:110" x14ac:dyDescent="0.3">
      <c r="J532" s="36" t="str">
        <f t="shared" si="458"/>
        <v/>
      </c>
      <c r="BI532" s="31" t="str">
        <f t="shared" si="459"/>
        <v/>
      </c>
      <c r="BJ532" s="31" t="str">
        <f t="shared" si="409"/>
        <v/>
      </c>
      <c r="BK532" s="31" t="str">
        <f t="shared" si="410"/>
        <v/>
      </c>
      <c r="BL532" s="31" t="str">
        <f t="shared" si="411"/>
        <v/>
      </c>
      <c r="BM532" s="31" t="str">
        <f t="shared" si="412"/>
        <v/>
      </c>
      <c r="BN532" s="31" t="str">
        <f t="shared" si="413"/>
        <v/>
      </c>
      <c r="BO532" s="31" t="str">
        <f t="shared" si="414"/>
        <v/>
      </c>
      <c r="BP532" s="31" t="str">
        <f t="shared" si="415"/>
        <v/>
      </c>
      <c r="BQ532" s="31" t="str">
        <f t="shared" si="416"/>
        <v/>
      </c>
      <c r="BR532" s="31" t="str">
        <f t="shared" si="417"/>
        <v/>
      </c>
      <c r="BS532" s="31" t="str">
        <f t="shared" si="418"/>
        <v/>
      </c>
      <c r="BT532" s="31" t="str">
        <f t="shared" si="419"/>
        <v/>
      </c>
      <c r="BU532" s="31" t="str">
        <f t="shared" si="420"/>
        <v/>
      </c>
      <c r="BV532" s="31" t="str">
        <f t="shared" si="421"/>
        <v/>
      </c>
      <c r="BW532" s="31" t="str">
        <f t="shared" si="422"/>
        <v/>
      </c>
      <c r="BX532" s="31" t="str">
        <f t="shared" si="423"/>
        <v/>
      </c>
      <c r="BY532" s="31" t="str">
        <f t="shared" si="424"/>
        <v/>
      </c>
      <c r="BZ532" s="31" t="str">
        <f t="shared" si="425"/>
        <v/>
      </c>
      <c r="CA532" s="31" t="str">
        <f t="shared" si="426"/>
        <v/>
      </c>
      <c r="CB532" s="31" t="str">
        <f t="shared" si="427"/>
        <v/>
      </c>
      <c r="CC532" s="31" t="str">
        <f t="shared" si="428"/>
        <v/>
      </c>
      <c r="CD532" s="31" t="str">
        <f t="shared" si="429"/>
        <v/>
      </c>
      <c r="CE532" s="31" t="str">
        <f t="shared" si="430"/>
        <v/>
      </c>
      <c r="CF532" s="31" t="str">
        <f t="shared" si="431"/>
        <v/>
      </c>
      <c r="CG532" s="31" t="str">
        <f t="shared" si="432"/>
        <v/>
      </c>
      <c r="CH532" s="31" t="str">
        <f t="shared" si="433"/>
        <v/>
      </c>
      <c r="CI532" s="31" t="str">
        <f t="shared" si="434"/>
        <v/>
      </c>
      <c r="CJ532" s="31" t="str">
        <f t="shared" si="435"/>
        <v/>
      </c>
      <c r="CK532" s="31" t="str">
        <f t="shared" si="436"/>
        <v/>
      </c>
      <c r="CL532" s="31" t="str">
        <f t="shared" si="437"/>
        <v/>
      </c>
      <c r="CM532" s="31" t="str">
        <f t="shared" si="438"/>
        <v/>
      </c>
      <c r="CN532" s="31" t="str">
        <f t="shared" si="439"/>
        <v/>
      </c>
      <c r="CO532" s="31" t="str">
        <f t="shared" si="440"/>
        <v/>
      </c>
      <c r="CP532" s="31" t="str">
        <f t="shared" si="441"/>
        <v/>
      </c>
      <c r="CQ532" s="31" t="str">
        <f t="shared" si="442"/>
        <v/>
      </c>
      <c r="CR532" s="31" t="str">
        <f t="shared" si="443"/>
        <v/>
      </c>
      <c r="CS532" s="31" t="str">
        <f t="shared" si="444"/>
        <v/>
      </c>
      <c r="CT532" s="31" t="str">
        <f t="shared" si="445"/>
        <v/>
      </c>
      <c r="CU532" s="31" t="str">
        <f t="shared" si="446"/>
        <v/>
      </c>
      <c r="CV532" s="31" t="str">
        <f t="shared" si="447"/>
        <v/>
      </c>
      <c r="CW532" s="31" t="str">
        <f t="shared" si="448"/>
        <v/>
      </c>
      <c r="CX532" s="31" t="str">
        <f t="shared" si="449"/>
        <v/>
      </c>
      <c r="CY532" s="31" t="str">
        <f t="shared" si="450"/>
        <v/>
      </c>
      <c r="CZ532" s="31" t="str">
        <f t="shared" si="451"/>
        <v/>
      </c>
      <c r="DA532" s="31" t="str">
        <f t="shared" si="452"/>
        <v/>
      </c>
      <c r="DB532" s="31" t="str">
        <f t="shared" si="453"/>
        <v/>
      </c>
      <c r="DC532" s="31" t="str">
        <f t="shared" si="454"/>
        <v/>
      </c>
      <c r="DD532" s="31" t="str">
        <f t="shared" si="455"/>
        <v/>
      </c>
      <c r="DE532" s="31" t="str">
        <f t="shared" si="456"/>
        <v/>
      </c>
      <c r="DF532" s="31" t="str">
        <f t="shared" si="457"/>
        <v/>
      </c>
    </row>
    <row r="533" spans="10:110" x14ac:dyDescent="0.3">
      <c r="J533" s="36" t="str">
        <f t="shared" si="458"/>
        <v/>
      </c>
      <c r="BI533" s="31" t="str">
        <f t="shared" si="459"/>
        <v/>
      </c>
      <c r="BJ533" s="31" t="str">
        <f t="shared" si="409"/>
        <v/>
      </c>
      <c r="BK533" s="31" t="str">
        <f t="shared" si="410"/>
        <v/>
      </c>
      <c r="BL533" s="31" t="str">
        <f t="shared" si="411"/>
        <v/>
      </c>
      <c r="BM533" s="31" t="str">
        <f t="shared" si="412"/>
        <v/>
      </c>
      <c r="BN533" s="31" t="str">
        <f t="shared" si="413"/>
        <v/>
      </c>
      <c r="BO533" s="31" t="str">
        <f t="shared" si="414"/>
        <v/>
      </c>
      <c r="BP533" s="31" t="str">
        <f t="shared" si="415"/>
        <v/>
      </c>
      <c r="BQ533" s="31" t="str">
        <f t="shared" si="416"/>
        <v/>
      </c>
      <c r="BR533" s="31" t="str">
        <f t="shared" si="417"/>
        <v/>
      </c>
      <c r="BS533" s="31" t="str">
        <f t="shared" si="418"/>
        <v/>
      </c>
      <c r="BT533" s="31" t="str">
        <f t="shared" si="419"/>
        <v/>
      </c>
      <c r="BU533" s="31" t="str">
        <f t="shared" si="420"/>
        <v/>
      </c>
      <c r="BV533" s="31" t="str">
        <f t="shared" si="421"/>
        <v/>
      </c>
      <c r="BW533" s="31" t="str">
        <f t="shared" si="422"/>
        <v/>
      </c>
      <c r="BX533" s="31" t="str">
        <f t="shared" si="423"/>
        <v/>
      </c>
      <c r="BY533" s="31" t="str">
        <f t="shared" si="424"/>
        <v/>
      </c>
      <c r="BZ533" s="31" t="str">
        <f t="shared" si="425"/>
        <v/>
      </c>
      <c r="CA533" s="31" t="str">
        <f t="shared" si="426"/>
        <v/>
      </c>
      <c r="CB533" s="31" t="str">
        <f t="shared" si="427"/>
        <v/>
      </c>
      <c r="CC533" s="31" t="str">
        <f t="shared" si="428"/>
        <v/>
      </c>
      <c r="CD533" s="31" t="str">
        <f t="shared" si="429"/>
        <v/>
      </c>
      <c r="CE533" s="31" t="str">
        <f t="shared" si="430"/>
        <v/>
      </c>
      <c r="CF533" s="31" t="str">
        <f t="shared" si="431"/>
        <v/>
      </c>
      <c r="CG533" s="31" t="str">
        <f t="shared" si="432"/>
        <v/>
      </c>
      <c r="CH533" s="31" t="str">
        <f t="shared" si="433"/>
        <v/>
      </c>
      <c r="CI533" s="31" t="str">
        <f t="shared" si="434"/>
        <v/>
      </c>
      <c r="CJ533" s="31" t="str">
        <f t="shared" si="435"/>
        <v/>
      </c>
      <c r="CK533" s="31" t="str">
        <f t="shared" si="436"/>
        <v/>
      </c>
      <c r="CL533" s="31" t="str">
        <f t="shared" si="437"/>
        <v/>
      </c>
      <c r="CM533" s="31" t="str">
        <f t="shared" si="438"/>
        <v/>
      </c>
      <c r="CN533" s="31" t="str">
        <f t="shared" si="439"/>
        <v/>
      </c>
      <c r="CO533" s="31" t="str">
        <f t="shared" si="440"/>
        <v/>
      </c>
      <c r="CP533" s="31" t="str">
        <f t="shared" si="441"/>
        <v/>
      </c>
      <c r="CQ533" s="31" t="str">
        <f t="shared" si="442"/>
        <v/>
      </c>
      <c r="CR533" s="31" t="str">
        <f t="shared" si="443"/>
        <v/>
      </c>
      <c r="CS533" s="31" t="str">
        <f t="shared" si="444"/>
        <v/>
      </c>
      <c r="CT533" s="31" t="str">
        <f t="shared" si="445"/>
        <v/>
      </c>
      <c r="CU533" s="31" t="str">
        <f t="shared" si="446"/>
        <v/>
      </c>
      <c r="CV533" s="31" t="str">
        <f t="shared" si="447"/>
        <v/>
      </c>
      <c r="CW533" s="31" t="str">
        <f t="shared" si="448"/>
        <v/>
      </c>
      <c r="CX533" s="31" t="str">
        <f t="shared" si="449"/>
        <v/>
      </c>
      <c r="CY533" s="31" t="str">
        <f t="shared" si="450"/>
        <v/>
      </c>
      <c r="CZ533" s="31" t="str">
        <f t="shared" si="451"/>
        <v/>
      </c>
      <c r="DA533" s="31" t="str">
        <f t="shared" si="452"/>
        <v/>
      </c>
      <c r="DB533" s="31" t="str">
        <f t="shared" si="453"/>
        <v/>
      </c>
      <c r="DC533" s="31" t="str">
        <f t="shared" si="454"/>
        <v/>
      </c>
      <c r="DD533" s="31" t="str">
        <f t="shared" si="455"/>
        <v/>
      </c>
      <c r="DE533" s="31" t="str">
        <f t="shared" si="456"/>
        <v/>
      </c>
      <c r="DF533" s="31" t="str">
        <f t="shared" si="457"/>
        <v/>
      </c>
    </row>
    <row r="534" spans="10:110" x14ac:dyDescent="0.3">
      <c r="J534" s="36" t="str">
        <f t="shared" si="458"/>
        <v/>
      </c>
      <c r="BI534" s="31" t="str">
        <f t="shared" si="459"/>
        <v/>
      </c>
      <c r="BJ534" s="31" t="str">
        <f t="shared" si="409"/>
        <v/>
      </c>
      <c r="BK534" s="31" t="str">
        <f t="shared" si="410"/>
        <v/>
      </c>
      <c r="BL534" s="31" t="str">
        <f t="shared" si="411"/>
        <v/>
      </c>
      <c r="BM534" s="31" t="str">
        <f t="shared" si="412"/>
        <v/>
      </c>
      <c r="BN534" s="31" t="str">
        <f t="shared" si="413"/>
        <v/>
      </c>
      <c r="BO534" s="31" t="str">
        <f t="shared" si="414"/>
        <v/>
      </c>
      <c r="BP534" s="31" t="str">
        <f t="shared" si="415"/>
        <v/>
      </c>
      <c r="BQ534" s="31" t="str">
        <f t="shared" si="416"/>
        <v/>
      </c>
      <c r="BR534" s="31" t="str">
        <f t="shared" si="417"/>
        <v/>
      </c>
      <c r="BS534" s="31" t="str">
        <f t="shared" si="418"/>
        <v/>
      </c>
      <c r="BT534" s="31" t="str">
        <f t="shared" si="419"/>
        <v/>
      </c>
      <c r="BU534" s="31" t="str">
        <f t="shared" si="420"/>
        <v/>
      </c>
      <c r="BV534" s="31" t="str">
        <f t="shared" si="421"/>
        <v/>
      </c>
      <c r="BW534" s="31" t="str">
        <f t="shared" si="422"/>
        <v/>
      </c>
      <c r="BX534" s="31" t="str">
        <f t="shared" si="423"/>
        <v/>
      </c>
      <c r="BY534" s="31" t="str">
        <f t="shared" si="424"/>
        <v/>
      </c>
      <c r="BZ534" s="31" t="str">
        <f t="shared" si="425"/>
        <v/>
      </c>
      <c r="CA534" s="31" t="str">
        <f t="shared" si="426"/>
        <v/>
      </c>
      <c r="CB534" s="31" t="str">
        <f t="shared" si="427"/>
        <v/>
      </c>
      <c r="CC534" s="31" t="str">
        <f t="shared" si="428"/>
        <v/>
      </c>
      <c r="CD534" s="31" t="str">
        <f t="shared" si="429"/>
        <v/>
      </c>
      <c r="CE534" s="31" t="str">
        <f t="shared" si="430"/>
        <v/>
      </c>
      <c r="CF534" s="31" t="str">
        <f t="shared" si="431"/>
        <v/>
      </c>
      <c r="CG534" s="31" t="str">
        <f t="shared" si="432"/>
        <v/>
      </c>
      <c r="CH534" s="31" t="str">
        <f t="shared" si="433"/>
        <v/>
      </c>
      <c r="CI534" s="31" t="str">
        <f t="shared" si="434"/>
        <v/>
      </c>
      <c r="CJ534" s="31" t="str">
        <f t="shared" si="435"/>
        <v/>
      </c>
      <c r="CK534" s="31" t="str">
        <f t="shared" si="436"/>
        <v/>
      </c>
      <c r="CL534" s="31" t="str">
        <f t="shared" si="437"/>
        <v/>
      </c>
      <c r="CM534" s="31" t="str">
        <f t="shared" si="438"/>
        <v/>
      </c>
      <c r="CN534" s="31" t="str">
        <f t="shared" si="439"/>
        <v/>
      </c>
      <c r="CO534" s="31" t="str">
        <f t="shared" si="440"/>
        <v/>
      </c>
      <c r="CP534" s="31" t="str">
        <f t="shared" si="441"/>
        <v/>
      </c>
      <c r="CQ534" s="31" t="str">
        <f t="shared" si="442"/>
        <v/>
      </c>
      <c r="CR534" s="31" t="str">
        <f t="shared" si="443"/>
        <v/>
      </c>
      <c r="CS534" s="31" t="str">
        <f t="shared" si="444"/>
        <v/>
      </c>
      <c r="CT534" s="31" t="str">
        <f t="shared" si="445"/>
        <v/>
      </c>
      <c r="CU534" s="31" t="str">
        <f t="shared" si="446"/>
        <v/>
      </c>
      <c r="CV534" s="31" t="str">
        <f t="shared" si="447"/>
        <v/>
      </c>
      <c r="CW534" s="31" t="str">
        <f t="shared" si="448"/>
        <v/>
      </c>
      <c r="CX534" s="31" t="str">
        <f t="shared" si="449"/>
        <v/>
      </c>
      <c r="CY534" s="31" t="str">
        <f t="shared" si="450"/>
        <v/>
      </c>
      <c r="CZ534" s="31" t="str">
        <f t="shared" si="451"/>
        <v/>
      </c>
      <c r="DA534" s="31" t="str">
        <f t="shared" si="452"/>
        <v/>
      </c>
      <c r="DB534" s="31" t="str">
        <f t="shared" si="453"/>
        <v/>
      </c>
      <c r="DC534" s="31" t="str">
        <f t="shared" si="454"/>
        <v/>
      </c>
      <c r="DD534" s="31" t="str">
        <f t="shared" si="455"/>
        <v/>
      </c>
      <c r="DE534" s="31" t="str">
        <f t="shared" si="456"/>
        <v/>
      </c>
      <c r="DF534" s="31" t="str">
        <f t="shared" si="457"/>
        <v/>
      </c>
    </row>
    <row r="535" spans="10:110" x14ac:dyDescent="0.3">
      <c r="J535" s="36" t="str">
        <f t="shared" si="458"/>
        <v/>
      </c>
      <c r="BI535" s="31" t="str">
        <f t="shared" si="459"/>
        <v/>
      </c>
      <c r="BJ535" s="31" t="str">
        <f t="shared" si="409"/>
        <v/>
      </c>
      <c r="BK535" s="31" t="str">
        <f t="shared" si="410"/>
        <v/>
      </c>
      <c r="BL535" s="31" t="str">
        <f t="shared" si="411"/>
        <v/>
      </c>
      <c r="BM535" s="31" t="str">
        <f t="shared" si="412"/>
        <v/>
      </c>
      <c r="BN535" s="31" t="str">
        <f t="shared" si="413"/>
        <v/>
      </c>
      <c r="BO535" s="31" t="str">
        <f t="shared" si="414"/>
        <v/>
      </c>
      <c r="BP535" s="31" t="str">
        <f t="shared" si="415"/>
        <v/>
      </c>
      <c r="BQ535" s="31" t="str">
        <f t="shared" si="416"/>
        <v/>
      </c>
      <c r="BR535" s="31" t="str">
        <f t="shared" si="417"/>
        <v/>
      </c>
      <c r="BS535" s="31" t="str">
        <f t="shared" si="418"/>
        <v/>
      </c>
      <c r="BT535" s="31" t="str">
        <f t="shared" si="419"/>
        <v/>
      </c>
      <c r="BU535" s="31" t="str">
        <f t="shared" si="420"/>
        <v/>
      </c>
      <c r="BV535" s="31" t="str">
        <f t="shared" si="421"/>
        <v/>
      </c>
      <c r="BW535" s="31" t="str">
        <f t="shared" si="422"/>
        <v/>
      </c>
      <c r="BX535" s="31" t="str">
        <f t="shared" si="423"/>
        <v/>
      </c>
      <c r="BY535" s="31" t="str">
        <f t="shared" si="424"/>
        <v/>
      </c>
      <c r="BZ535" s="31" t="str">
        <f t="shared" si="425"/>
        <v/>
      </c>
      <c r="CA535" s="31" t="str">
        <f t="shared" si="426"/>
        <v/>
      </c>
      <c r="CB535" s="31" t="str">
        <f t="shared" si="427"/>
        <v/>
      </c>
      <c r="CC535" s="31" t="str">
        <f t="shared" si="428"/>
        <v/>
      </c>
      <c r="CD535" s="31" t="str">
        <f t="shared" si="429"/>
        <v/>
      </c>
      <c r="CE535" s="31" t="str">
        <f t="shared" si="430"/>
        <v/>
      </c>
      <c r="CF535" s="31" t="str">
        <f t="shared" si="431"/>
        <v/>
      </c>
      <c r="CG535" s="31" t="str">
        <f t="shared" si="432"/>
        <v/>
      </c>
      <c r="CH535" s="31" t="str">
        <f t="shared" si="433"/>
        <v/>
      </c>
      <c r="CI535" s="31" t="str">
        <f t="shared" si="434"/>
        <v/>
      </c>
      <c r="CJ535" s="31" t="str">
        <f t="shared" si="435"/>
        <v/>
      </c>
      <c r="CK535" s="31" t="str">
        <f t="shared" si="436"/>
        <v/>
      </c>
      <c r="CL535" s="31" t="str">
        <f t="shared" si="437"/>
        <v/>
      </c>
      <c r="CM535" s="31" t="str">
        <f t="shared" si="438"/>
        <v/>
      </c>
      <c r="CN535" s="31" t="str">
        <f t="shared" si="439"/>
        <v/>
      </c>
      <c r="CO535" s="31" t="str">
        <f t="shared" si="440"/>
        <v/>
      </c>
      <c r="CP535" s="31" t="str">
        <f t="shared" si="441"/>
        <v/>
      </c>
      <c r="CQ535" s="31" t="str">
        <f t="shared" si="442"/>
        <v/>
      </c>
      <c r="CR535" s="31" t="str">
        <f t="shared" si="443"/>
        <v/>
      </c>
      <c r="CS535" s="31" t="str">
        <f t="shared" si="444"/>
        <v/>
      </c>
      <c r="CT535" s="31" t="str">
        <f t="shared" si="445"/>
        <v/>
      </c>
      <c r="CU535" s="31" t="str">
        <f t="shared" si="446"/>
        <v/>
      </c>
      <c r="CV535" s="31" t="str">
        <f t="shared" si="447"/>
        <v/>
      </c>
      <c r="CW535" s="31" t="str">
        <f t="shared" si="448"/>
        <v/>
      </c>
      <c r="CX535" s="31" t="str">
        <f t="shared" si="449"/>
        <v/>
      </c>
      <c r="CY535" s="31" t="str">
        <f t="shared" si="450"/>
        <v/>
      </c>
      <c r="CZ535" s="31" t="str">
        <f t="shared" si="451"/>
        <v/>
      </c>
      <c r="DA535" s="31" t="str">
        <f t="shared" si="452"/>
        <v/>
      </c>
      <c r="DB535" s="31" t="str">
        <f t="shared" si="453"/>
        <v/>
      </c>
      <c r="DC535" s="31" t="str">
        <f t="shared" si="454"/>
        <v/>
      </c>
      <c r="DD535" s="31" t="str">
        <f t="shared" si="455"/>
        <v/>
      </c>
      <c r="DE535" s="31" t="str">
        <f t="shared" si="456"/>
        <v/>
      </c>
      <c r="DF535" s="31" t="str">
        <f t="shared" si="457"/>
        <v/>
      </c>
    </row>
    <row r="536" spans="10:110" x14ac:dyDescent="0.3">
      <c r="J536" s="36" t="str">
        <f t="shared" si="458"/>
        <v/>
      </c>
      <c r="BI536" s="31" t="str">
        <f t="shared" si="459"/>
        <v/>
      </c>
      <c r="BJ536" s="31" t="str">
        <f t="shared" si="409"/>
        <v/>
      </c>
      <c r="BK536" s="31" t="str">
        <f t="shared" si="410"/>
        <v/>
      </c>
      <c r="BL536" s="31" t="str">
        <f t="shared" si="411"/>
        <v/>
      </c>
      <c r="BM536" s="31" t="str">
        <f t="shared" si="412"/>
        <v/>
      </c>
      <c r="BN536" s="31" t="str">
        <f t="shared" si="413"/>
        <v/>
      </c>
      <c r="BO536" s="31" t="str">
        <f t="shared" si="414"/>
        <v/>
      </c>
      <c r="BP536" s="31" t="str">
        <f t="shared" si="415"/>
        <v/>
      </c>
      <c r="BQ536" s="31" t="str">
        <f t="shared" si="416"/>
        <v/>
      </c>
      <c r="BR536" s="31" t="str">
        <f t="shared" si="417"/>
        <v/>
      </c>
      <c r="BS536" s="31" t="str">
        <f t="shared" si="418"/>
        <v/>
      </c>
      <c r="BT536" s="31" t="str">
        <f t="shared" si="419"/>
        <v/>
      </c>
      <c r="BU536" s="31" t="str">
        <f t="shared" si="420"/>
        <v/>
      </c>
      <c r="BV536" s="31" t="str">
        <f t="shared" si="421"/>
        <v/>
      </c>
      <c r="BW536" s="31" t="str">
        <f t="shared" si="422"/>
        <v/>
      </c>
      <c r="BX536" s="31" t="str">
        <f t="shared" si="423"/>
        <v/>
      </c>
      <c r="BY536" s="31" t="str">
        <f t="shared" si="424"/>
        <v/>
      </c>
      <c r="BZ536" s="31" t="str">
        <f t="shared" si="425"/>
        <v/>
      </c>
      <c r="CA536" s="31" t="str">
        <f t="shared" si="426"/>
        <v/>
      </c>
      <c r="CB536" s="31" t="str">
        <f t="shared" si="427"/>
        <v/>
      </c>
      <c r="CC536" s="31" t="str">
        <f t="shared" si="428"/>
        <v/>
      </c>
      <c r="CD536" s="31" t="str">
        <f t="shared" si="429"/>
        <v/>
      </c>
      <c r="CE536" s="31" t="str">
        <f t="shared" si="430"/>
        <v/>
      </c>
      <c r="CF536" s="31" t="str">
        <f t="shared" si="431"/>
        <v/>
      </c>
      <c r="CG536" s="31" t="str">
        <f t="shared" si="432"/>
        <v/>
      </c>
      <c r="CH536" s="31" t="str">
        <f t="shared" si="433"/>
        <v/>
      </c>
      <c r="CI536" s="31" t="str">
        <f t="shared" si="434"/>
        <v/>
      </c>
      <c r="CJ536" s="31" t="str">
        <f t="shared" si="435"/>
        <v/>
      </c>
      <c r="CK536" s="31" t="str">
        <f t="shared" si="436"/>
        <v/>
      </c>
      <c r="CL536" s="31" t="str">
        <f t="shared" si="437"/>
        <v/>
      </c>
      <c r="CM536" s="31" t="str">
        <f t="shared" si="438"/>
        <v/>
      </c>
      <c r="CN536" s="31" t="str">
        <f t="shared" si="439"/>
        <v/>
      </c>
      <c r="CO536" s="31" t="str">
        <f t="shared" si="440"/>
        <v/>
      </c>
      <c r="CP536" s="31" t="str">
        <f t="shared" si="441"/>
        <v/>
      </c>
      <c r="CQ536" s="31" t="str">
        <f t="shared" si="442"/>
        <v/>
      </c>
      <c r="CR536" s="31" t="str">
        <f t="shared" si="443"/>
        <v/>
      </c>
      <c r="CS536" s="31" t="str">
        <f t="shared" si="444"/>
        <v/>
      </c>
      <c r="CT536" s="31" t="str">
        <f t="shared" si="445"/>
        <v/>
      </c>
      <c r="CU536" s="31" t="str">
        <f t="shared" si="446"/>
        <v/>
      </c>
      <c r="CV536" s="31" t="str">
        <f t="shared" si="447"/>
        <v/>
      </c>
      <c r="CW536" s="31" t="str">
        <f t="shared" si="448"/>
        <v/>
      </c>
      <c r="CX536" s="31" t="str">
        <f t="shared" si="449"/>
        <v/>
      </c>
      <c r="CY536" s="31" t="str">
        <f t="shared" si="450"/>
        <v/>
      </c>
      <c r="CZ536" s="31" t="str">
        <f t="shared" si="451"/>
        <v/>
      </c>
      <c r="DA536" s="31" t="str">
        <f t="shared" si="452"/>
        <v/>
      </c>
      <c r="DB536" s="31" t="str">
        <f t="shared" si="453"/>
        <v/>
      </c>
      <c r="DC536" s="31" t="str">
        <f t="shared" si="454"/>
        <v/>
      </c>
      <c r="DD536" s="31" t="str">
        <f t="shared" si="455"/>
        <v/>
      </c>
      <c r="DE536" s="31" t="str">
        <f t="shared" si="456"/>
        <v/>
      </c>
      <c r="DF536" s="31" t="str">
        <f t="shared" si="457"/>
        <v/>
      </c>
    </row>
    <row r="537" spans="10:110" x14ac:dyDescent="0.3">
      <c r="J537" s="36" t="str">
        <f t="shared" si="458"/>
        <v/>
      </c>
      <c r="BI537" s="31" t="str">
        <f t="shared" si="459"/>
        <v/>
      </c>
      <c r="BJ537" s="31" t="str">
        <f t="shared" si="409"/>
        <v/>
      </c>
      <c r="BK537" s="31" t="str">
        <f t="shared" si="410"/>
        <v/>
      </c>
      <c r="BL537" s="31" t="str">
        <f t="shared" si="411"/>
        <v/>
      </c>
      <c r="BM537" s="31" t="str">
        <f t="shared" si="412"/>
        <v/>
      </c>
      <c r="BN537" s="31" t="str">
        <f t="shared" si="413"/>
        <v/>
      </c>
      <c r="BO537" s="31" t="str">
        <f t="shared" si="414"/>
        <v/>
      </c>
      <c r="BP537" s="31" t="str">
        <f t="shared" si="415"/>
        <v/>
      </c>
      <c r="BQ537" s="31" t="str">
        <f t="shared" si="416"/>
        <v/>
      </c>
      <c r="BR537" s="31" t="str">
        <f t="shared" si="417"/>
        <v/>
      </c>
      <c r="BS537" s="31" t="str">
        <f t="shared" si="418"/>
        <v/>
      </c>
      <c r="BT537" s="31" t="str">
        <f t="shared" si="419"/>
        <v/>
      </c>
      <c r="BU537" s="31" t="str">
        <f t="shared" si="420"/>
        <v/>
      </c>
      <c r="BV537" s="31" t="str">
        <f t="shared" si="421"/>
        <v/>
      </c>
      <c r="BW537" s="31" t="str">
        <f t="shared" si="422"/>
        <v/>
      </c>
      <c r="BX537" s="31" t="str">
        <f t="shared" si="423"/>
        <v/>
      </c>
      <c r="BY537" s="31" t="str">
        <f t="shared" si="424"/>
        <v/>
      </c>
      <c r="BZ537" s="31" t="str">
        <f t="shared" si="425"/>
        <v/>
      </c>
      <c r="CA537" s="31" t="str">
        <f t="shared" si="426"/>
        <v/>
      </c>
      <c r="CB537" s="31" t="str">
        <f t="shared" si="427"/>
        <v/>
      </c>
      <c r="CC537" s="31" t="str">
        <f t="shared" si="428"/>
        <v/>
      </c>
      <c r="CD537" s="31" t="str">
        <f t="shared" si="429"/>
        <v/>
      </c>
      <c r="CE537" s="31" t="str">
        <f t="shared" si="430"/>
        <v/>
      </c>
      <c r="CF537" s="31" t="str">
        <f t="shared" si="431"/>
        <v/>
      </c>
      <c r="CG537" s="31" t="str">
        <f t="shared" si="432"/>
        <v/>
      </c>
      <c r="CH537" s="31" t="str">
        <f t="shared" si="433"/>
        <v/>
      </c>
      <c r="CI537" s="31" t="str">
        <f t="shared" si="434"/>
        <v/>
      </c>
      <c r="CJ537" s="31" t="str">
        <f t="shared" si="435"/>
        <v/>
      </c>
      <c r="CK537" s="31" t="str">
        <f t="shared" si="436"/>
        <v/>
      </c>
      <c r="CL537" s="31" t="str">
        <f t="shared" si="437"/>
        <v/>
      </c>
      <c r="CM537" s="31" t="str">
        <f t="shared" si="438"/>
        <v/>
      </c>
      <c r="CN537" s="31" t="str">
        <f t="shared" si="439"/>
        <v/>
      </c>
      <c r="CO537" s="31" t="str">
        <f t="shared" si="440"/>
        <v/>
      </c>
      <c r="CP537" s="31" t="str">
        <f t="shared" si="441"/>
        <v/>
      </c>
      <c r="CQ537" s="31" t="str">
        <f t="shared" si="442"/>
        <v/>
      </c>
      <c r="CR537" s="31" t="str">
        <f t="shared" si="443"/>
        <v/>
      </c>
      <c r="CS537" s="31" t="str">
        <f t="shared" si="444"/>
        <v/>
      </c>
      <c r="CT537" s="31" t="str">
        <f t="shared" si="445"/>
        <v/>
      </c>
      <c r="CU537" s="31" t="str">
        <f t="shared" si="446"/>
        <v/>
      </c>
      <c r="CV537" s="31" t="str">
        <f t="shared" si="447"/>
        <v/>
      </c>
      <c r="CW537" s="31" t="str">
        <f t="shared" si="448"/>
        <v/>
      </c>
      <c r="CX537" s="31" t="str">
        <f t="shared" si="449"/>
        <v/>
      </c>
      <c r="CY537" s="31" t="str">
        <f t="shared" si="450"/>
        <v/>
      </c>
      <c r="CZ537" s="31" t="str">
        <f t="shared" si="451"/>
        <v/>
      </c>
      <c r="DA537" s="31" t="str">
        <f t="shared" si="452"/>
        <v/>
      </c>
      <c r="DB537" s="31" t="str">
        <f t="shared" si="453"/>
        <v/>
      </c>
      <c r="DC537" s="31" t="str">
        <f t="shared" si="454"/>
        <v/>
      </c>
      <c r="DD537" s="31" t="str">
        <f t="shared" si="455"/>
        <v/>
      </c>
      <c r="DE537" s="31" t="str">
        <f t="shared" si="456"/>
        <v/>
      </c>
      <c r="DF537" s="31" t="str">
        <f t="shared" si="457"/>
        <v/>
      </c>
    </row>
    <row r="538" spans="10:110" x14ac:dyDescent="0.3">
      <c r="J538" s="36" t="str">
        <f t="shared" si="458"/>
        <v/>
      </c>
      <c r="BI538" s="31" t="str">
        <f t="shared" si="459"/>
        <v/>
      </c>
      <c r="BJ538" s="31" t="str">
        <f t="shared" si="409"/>
        <v/>
      </c>
      <c r="BK538" s="31" t="str">
        <f t="shared" si="410"/>
        <v/>
      </c>
      <c r="BL538" s="31" t="str">
        <f t="shared" si="411"/>
        <v/>
      </c>
      <c r="BM538" s="31" t="str">
        <f t="shared" si="412"/>
        <v/>
      </c>
      <c r="BN538" s="31" t="str">
        <f t="shared" si="413"/>
        <v/>
      </c>
      <c r="BO538" s="31" t="str">
        <f t="shared" si="414"/>
        <v/>
      </c>
      <c r="BP538" s="31" t="str">
        <f t="shared" si="415"/>
        <v/>
      </c>
      <c r="BQ538" s="31" t="str">
        <f t="shared" si="416"/>
        <v/>
      </c>
      <c r="BR538" s="31" t="str">
        <f t="shared" si="417"/>
        <v/>
      </c>
      <c r="BS538" s="31" t="str">
        <f t="shared" si="418"/>
        <v/>
      </c>
      <c r="BT538" s="31" t="str">
        <f t="shared" si="419"/>
        <v/>
      </c>
      <c r="BU538" s="31" t="str">
        <f t="shared" si="420"/>
        <v/>
      </c>
      <c r="BV538" s="31" t="str">
        <f t="shared" si="421"/>
        <v/>
      </c>
      <c r="BW538" s="31" t="str">
        <f t="shared" si="422"/>
        <v/>
      </c>
      <c r="BX538" s="31" t="str">
        <f t="shared" si="423"/>
        <v/>
      </c>
      <c r="BY538" s="31" t="str">
        <f t="shared" si="424"/>
        <v/>
      </c>
      <c r="BZ538" s="31" t="str">
        <f t="shared" si="425"/>
        <v/>
      </c>
      <c r="CA538" s="31" t="str">
        <f t="shared" si="426"/>
        <v/>
      </c>
      <c r="CB538" s="31" t="str">
        <f t="shared" si="427"/>
        <v/>
      </c>
      <c r="CC538" s="31" t="str">
        <f t="shared" si="428"/>
        <v/>
      </c>
      <c r="CD538" s="31" t="str">
        <f t="shared" si="429"/>
        <v/>
      </c>
      <c r="CE538" s="31" t="str">
        <f t="shared" si="430"/>
        <v/>
      </c>
      <c r="CF538" s="31" t="str">
        <f t="shared" si="431"/>
        <v/>
      </c>
      <c r="CG538" s="31" t="str">
        <f t="shared" si="432"/>
        <v/>
      </c>
      <c r="CH538" s="31" t="str">
        <f t="shared" si="433"/>
        <v/>
      </c>
      <c r="CI538" s="31" t="str">
        <f t="shared" si="434"/>
        <v/>
      </c>
      <c r="CJ538" s="31" t="str">
        <f t="shared" si="435"/>
        <v/>
      </c>
      <c r="CK538" s="31" t="str">
        <f t="shared" si="436"/>
        <v/>
      </c>
      <c r="CL538" s="31" t="str">
        <f t="shared" si="437"/>
        <v/>
      </c>
      <c r="CM538" s="31" t="str">
        <f t="shared" si="438"/>
        <v/>
      </c>
      <c r="CN538" s="31" t="str">
        <f t="shared" si="439"/>
        <v/>
      </c>
      <c r="CO538" s="31" t="str">
        <f t="shared" si="440"/>
        <v/>
      </c>
      <c r="CP538" s="31" t="str">
        <f t="shared" si="441"/>
        <v/>
      </c>
      <c r="CQ538" s="31" t="str">
        <f t="shared" si="442"/>
        <v/>
      </c>
      <c r="CR538" s="31" t="str">
        <f t="shared" si="443"/>
        <v/>
      </c>
      <c r="CS538" s="31" t="str">
        <f t="shared" si="444"/>
        <v/>
      </c>
      <c r="CT538" s="31" t="str">
        <f t="shared" si="445"/>
        <v/>
      </c>
      <c r="CU538" s="31" t="str">
        <f t="shared" si="446"/>
        <v/>
      </c>
      <c r="CV538" s="31" t="str">
        <f t="shared" si="447"/>
        <v/>
      </c>
      <c r="CW538" s="31" t="str">
        <f t="shared" si="448"/>
        <v/>
      </c>
      <c r="CX538" s="31" t="str">
        <f t="shared" si="449"/>
        <v/>
      </c>
      <c r="CY538" s="31" t="str">
        <f t="shared" si="450"/>
        <v/>
      </c>
      <c r="CZ538" s="31" t="str">
        <f t="shared" si="451"/>
        <v/>
      </c>
      <c r="DA538" s="31" t="str">
        <f t="shared" si="452"/>
        <v/>
      </c>
      <c r="DB538" s="31" t="str">
        <f t="shared" si="453"/>
        <v/>
      </c>
      <c r="DC538" s="31" t="str">
        <f t="shared" si="454"/>
        <v/>
      </c>
      <c r="DD538" s="31" t="str">
        <f t="shared" si="455"/>
        <v/>
      </c>
      <c r="DE538" s="31" t="str">
        <f t="shared" si="456"/>
        <v/>
      </c>
      <c r="DF538" s="31" t="str">
        <f t="shared" si="457"/>
        <v/>
      </c>
    </row>
    <row r="539" spans="10:110" x14ac:dyDescent="0.3">
      <c r="J539" s="36" t="str">
        <f t="shared" si="458"/>
        <v/>
      </c>
      <c r="BI539" s="31" t="str">
        <f t="shared" si="459"/>
        <v/>
      </c>
      <c r="BJ539" s="31" t="str">
        <f t="shared" si="409"/>
        <v/>
      </c>
      <c r="BK539" s="31" t="str">
        <f t="shared" si="410"/>
        <v/>
      </c>
      <c r="BL539" s="31" t="str">
        <f t="shared" si="411"/>
        <v/>
      </c>
      <c r="BM539" s="31" t="str">
        <f t="shared" si="412"/>
        <v/>
      </c>
      <c r="BN539" s="31" t="str">
        <f t="shared" si="413"/>
        <v/>
      </c>
      <c r="BO539" s="31" t="str">
        <f t="shared" si="414"/>
        <v/>
      </c>
      <c r="BP539" s="31" t="str">
        <f t="shared" si="415"/>
        <v/>
      </c>
      <c r="BQ539" s="31" t="str">
        <f t="shared" si="416"/>
        <v/>
      </c>
      <c r="BR539" s="31" t="str">
        <f t="shared" si="417"/>
        <v/>
      </c>
      <c r="BS539" s="31" t="str">
        <f t="shared" si="418"/>
        <v/>
      </c>
      <c r="BT539" s="31" t="str">
        <f t="shared" si="419"/>
        <v/>
      </c>
      <c r="BU539" s="31" t="str">
        <f t="shared" si="420"/>
        <v/>
      </c>
      <c r="BV539" s="31" t="str">
        <f t="shared" si="421"/>
        <v/>
      </c>
      <c r="BW539" s="31" t="str">
        <f t="shared" si="422"/>
        <v/>
      </c>
      <c r="BX539" s="31" t="str">
        <f t="shared" si="423"/>
        <v/>
      </c>
      <c r="BY539" s="31" t="str">
        <f t="shared" si="424"/>
        <v/>
      </c>
      <c r="BZ539" s="31" t="str">
        <f t="shared" si="425"/>
        <v/>
      </c>
      <c r="CA539" s="31" t="str">
        <f t="shared" si="426"/>
        <v/>
      </c>
      <c r="CB539" s="31" t="str">
        <f t="shared" si="427"/>
        <v/>
      </c>
      <c r="CC539" s="31" t="str">
        <f t="shared" si="428"/>
        <v/>
      </c>
      <c r="CD539" s="31" t="str">
        <f t="shared" si="429"/>
        <v/>
      </c>
      <c r="CE539" s="31" t="str">
        <f t="shared" si="430"/>
        <v/>
      </c>
      <c r="CF539" s="31" t="str">
        <f t="shared" si="431"/>
        <v/>
      </c>
      <c r="CG539" s="31" t="str">
        <f t="shared" si="432"/>
        <v/>
      </c>
      <c r="CH539" s="31" t="str">
        <f t="shared" si="433"/>
        <v/>
      </c>
      <c r="CI539" s="31" t="str">
        <f t="shared" si="434"/>
        <v/>
      </c>
      <c r="CJ539" s="31" t="str">
        <f t="shared" si="435"/>
        <v/>
      </c>
      <c r="CK539" s="31" t="str">
        <f t="shared" si="436"/>
        <v/>
      </c>
      <c r="CL539" s="31" t="str">
        <f t="shared" si="437"/>
        <v/>
      </c>
      <c r="CM539" s="31" t="str">
        <f t="shared" si="438"/>
        <v/>
      </c>
      <c r="CN539" s="31" t="str">
        <f t="shared" si="439"/>
        <v/>
      </c>
      <c r="CO539" s="31" t="str">
        <f t="shared" si="440"/>
        <v/>
      </c>
      <c r="CP539" s="31" t="str">
        <f t="shared" si="441"/>
        <v/>
      </c>
      <c r="CQ539" s="31" t="str">
        <f t="shared" si="442"/>
        <v/>
      </c>
      <c r="CR539" s="31" t="str">
        <f t="shared" si="443"/>
        <v/>
      </c>
      <c r="CS539" s="31" t="str">
        <f t="shared" si="444"/>
        <v/>
      </c>
      <c r="CT539" s="31" t="str">
        <f t="shared" si="445"/>
        <v/>
      </c>
      <c r="CU539" s="31" t="str">
        <f t="shared" si="446"/>
        <v/>
      </c>
      <c r="CV539" s="31" t="str">
        <f t="shared" si="447"/>
        <v/>
      </c>
      <c r="CW539" s="31" t="str">
        <f t="shared" si="448"/>
        <v/>
      </c>
      <c r="CX539" s="31" t="str">
        <f t="shared" si="449"/>
        <v/>
      </c>
      <c r="CY539" s="31" t="str">
        <f t="shared" si="450"/>
        <v/>
      </c>
      <c r="CZ539" s="31" t="str">
        <f t="shared" si="451"/>
        <v/>
      </c>
      <c r="DA539" s="31" t="str">
        <f t="shared" si="452"/>
        <v/>
      </c>
      <c r="DB539" s="31" t="str">
        <f t="shared" si="453"/>
        <v/>
      </c>
      <c r="DC539" s="31" t="str">
        <f t="shared" si="454"/>
        <v/>
      </c>
      <c r="DD539" s="31" t="str">
        <f t="shared" si="455"/>
        <v/>
      </c>
      <c r="DE539" s="31" t="str">
        <f t="shared" si="456"/>
        <v/>
      </c>
      <c r="DF539" s="31" t="str">
        <f t="shared" si="457"/>
        <v/>
      </c>
    </row>
    <row r="540" spans="10:110" x14ac:dyDescent="0.3">
      <c r="J540" s="36" t="str">
        <f t="shared" si="458"/>
        <v/>
      </c>
      <c r="BI540" s="31" t="str">
        <f t="shared" si="459"/>
        <v/>
      </c>
      <c r="BJ540" s="31" t="str">
        <f t="shared" si="409"/>
        <v/>
      </c>
      <c r="BK540" s="31" t="str">
        <f t="shared" si="410"/>
        <v/>
      </c>
      <c r="BL540" s="31" t="str">
        <f t="shared" si="411"/>
        <v/>
      </c>
      <c r="BM540" s="31" t="str">
        <f t="shared" si="412"/>
        <v/>
      </c>
      <c r="BN540" s="31" t="str">
        <f t="shared" si="413"/>
        <v/>
      </c>
      <c r="BO540" s="31" t="str">
        <f t="shared" si="414"/>
        <v/>
      </c>
      <c r="BP540" s="31" t="str">
        <f t="shared" si="415"/>
        <v/>
      </c>
      <c r="BQ540" s="31" t="str">
        <f t="shared" si="416"/>
        <v/>
      </c>
      <c r="BR540" s="31" t="str">
        <f t="shared" si="417"/>
        <v/>
      </c>
      <c r="BS540" s="31" t="str">
        <f t="shared" si="418"/>
        <v/>
      </c>
      <c r="BT540" s="31" t="str">
        <f t="shared" si="419"/>
        <v/>
      </c>
      <c r="BU540" s="31" t="str">
        <f t="shared" si="420"/>
        <v/>
      </c>
      <c r="BV540" s="31" t="str">
        <f t="shared" si="421"/>
        <v/>
      </c>
      <c r="BW540" s="31" t="str">
        <f t="shared" si="422"/>
        <v/>
      </c>
      <c r="BX540" s="31" t="str">
        <f t="shared" si="423"/>
        <v/>
      </c>
      <c r="BY540" s="31" t="str">
        <f t="shared" si="424"/>
        <v/>
      </c>
      <c r="BZ540" s="31" t="str">
        <f t="shared" si="425"/>
        <v/>
      </c>
      <c r="CA540" s="31" t="str">
        <f t="shared" si="426"/>
        <v/>
      </c>
      <c r="CB540" s="31" t="str">
        <f t="shared" si="427"/>
        <v/>
      </c>
      <c r="CC540" s="31" t="str">
        <f t="shared" si="428"/>
        <v/>
      </c>
      <c r="CD540" s="31" t="str">
        <f t="shared" si="429"/>
        <v/>
      </c>
      <c r="CE540" s="31" t="str">
        <f t="shared" si="430"/>
        <v/>
      </c>
      <c r="CF540" s="31" t="str">
        <f t="shared" si="431"/>
        <v/>
      </c>
      <c r="CG540" s="31" t="str">
        <f t="shared" si="432"/>
        <v/>
      </c>
      <c r="CH540" s="31" t="str">
        <f t="shared" si="433"/>
        <v/>
      </c>
      <c r="CI540" s="31" t="str">
        <f t="shared" si="434"/>
        <v/>
      </c>
      <c r="CJ540" s="31" t="str">
        <f t="shared" si="435"/>
        <v/>
      </c>
      <c r="CK540" s="31" t="str">
        <f t="shared" si="436"/>
        <v/>
      </c>
      <c r="CL540" s="31" t="str">
        <f t="shared" si="437"/>
        <v/>
      </c>
      <c r="CM540" s="31" t="str">
        <f t="shared" si="438"/>
        <v/>
      </c>
      <c r="CN540" s="31" t="str">
        <f t="shared" si="439"/>
        <v/>
      </c>
      <c r="CO540" s="31" t="str">
        <f t="shared" si="440"/>
        <v/>
      </c>
      <c r="CP540" s="31" t="str">
        <f t="shared" si="441"/>
        <v/>
      </c>
      <c r="CQ540" s="31" t="str">
        <f t="shared" si="442"/>
        <v/>
      </c>
      <c r="CR540" s="31" t="str">
        <f t="shared" si="443"/>
        <v/>
      </c>
      <c r="CS540" s="31" t="str">
        <f t="shared" si="444"/>
        <v/>
      </c>
      <c r="CT540" s="31" t="str">
        <f t="shared" si="445"/>
        <v/>
      </c>
      <c r="CU540" s="31" t="str">
        <f t="shared" si="446"/>
        <v/>
      </c>
      <c r="CV540" s="31" t="str">
        <f t="shared" si="447"/>
        <v/>
      </c>
      <c r="CW540" s="31" t="str">
        <f t="shared" si="448"/>
        <v/>
      </c>
      <c r="CX540" s="31" t="str">
        <f t="shared" si="449"/>
        <v/>
      </c>
      <c r="CY540" s="31" t="str">
        <f t="shared" si="450"/>
        <v/>
      </c>
      <c r="CZ540" s="31" t="str">
        <f t="shared" si="451"/>
        <v/>
      </c>
      <c r="DA540" s="31" t="str">
        <f t="shared" si="452"/>
        <v/>
      </c>
      <c r="DB540" s="31" t="str">
        <f t="shared" si="453"/>
        <v/>
      </c>
      <c r="DC540" s="31" t="str">
        <f t="shared" si="454"/>
        <v/>
      </c>
      <c r="DD540" s="31" t="str">
        <f t="shared" si="455"/>
        <v/>
      </c>
      <c r="DE540" s="31" t="str">
        <f t="shared" si="456"/>
        <v/>
      </c>
      <c r="DF540" s="31" t="str">
        <f t="shared" si="457"/>
        <v/>
      </c>
    </row>
    <row r="541" spans="10:110" x14ac:dyDescent="0.3">
      <c r="J541" s="36" t="str">
        <f t="shared" si="458"/>
        <v/>
      </c>
      <c r="BI541" s="31" t="str">
        <f t="shared" si="459"/>
        <v/>
      </c>
      <c r="BJ541" s="31" t="str">
        <f t="shared" si="409"/>
        <v/>
      </c>
      <c r="BK541" s="31" t="str">
        <f t="shared" si="410"/>
        <v/>
      </c>
      <c r="BL541" s="31" t="str">
        <f t="shared" si="411"/>
        <v/>
      </c>
      <c r="BM541" s="31" t="str">
        <f t="shared" si="412"/>
        <v/>
      </c>
      <c r="BN541" s="31" t="str">
        <f t="shared" si="413"/>
        <v/>
      </c>
      <c r="BO541" s="31" t="str">
        <f t="shared" si="414"/>
        <v/>
      </c>
      <c r="BP541" s="31" t="str">
        <f t="shared" si="415"/>
        <v/>
      </c>
      <c r="BQ541" s="31" t="str">
        <f t="shared" si="416"/>
        <v/>
      </c>
      <c r="BR541" s="31" t="str">
        <f t="shared" si="417"/>
        <v/>
      </c>
      <c r="BS541" s="31" t="str">
        <f t="shared" si="418"/>
        <v/>
      </c>
      <c r="BT541" s="31" t="str">
        <f t="shared" si="419"/>
        <v/>
      </c>
      <c r="BU541" s="31" t="str">
        <f t="shared" si="420"/>
        <v/>
      </c>
      <c r="BV541" s="31" t="str">
        <f t="shared" si="421"/>
        <v/>
      </c>
      <c r="BW541" s="31" t="str">
        <f t="shared" si="422"/>
        <v/>
      </c>
      <c r="BX541" s="31" t="str">
        <f t="shared" si="423"/>
        <v/>
      </c>
      <c r="BY541" s="31" t="str">
        <f t="shared" si="424"/>
        <v/>
      </c>
      <c r="BZ541" s="31" t="str">
        <f t="shared" si="425"/>
        <v/>
      </c>
      <c r="CA541" s="31" t="str">
        <f t="shared" si="426"/>
        <v/>
      </c>
      <c r="CB541" s="31" t="str">
        <f t="shared" si="427"/>
        <v/>
      </c>
      <c r="CC541" s="31" t="str">
        <f t="shared" si="428"/>
        <v/>
      </c>
      <c r="CD541" s="31" t="str">
        <f t="shared" si="429"/>
        <v/>
      </c>
      <c r="CE541" s="31" t="str">
        <f t="shared" si="430"/>
        <v/>
      </c>
      <c r="CF541" s="31" t="str">
        <f t="shared" si="431"/>
        <v/>
      </c>
      <c r="CG541" s="31" t="str">
        <f t="shared" si="432"/>
        <v/>
      </c>
      <c r="CH541" s="31" t="str">
        <f t="shared" si="433"/>
        <v/>
      </c>
      <c r="CI541" s="31" t="str">
        <f t="shared" si="434"/>
        <v/>
      </c>
      <c r="CJ541" s="31" t="str">
        <f t="shared" si="435"/>
        <v/>
      </c>
      <c r="CK541" s="31" t="str">
        <f t="shared" si="436"/>
        <v/>
      </c>
      <c r="CL541" s="31" t="str">
        <f t="shared" si="437"/>
        <v/>
      </c>
      <c r="CM541" s="31" t="str">
        <f t="shared" si="438"/>
        <v/>
      </c>
      <c r="CN541" s="31" t="str">
        <f t="shared" si="439"/>
        <v/>
      </c>
      <c r="CO541" s="31" t="str">
        <f t="shared" si="440"/>
        <v/>
      </c>
      <c r="CP541" s="31" t="str">
        <f t="shared" si="441"/>
        <v/>
      </c>
      <c r="CQ541" s="31" t="str">
        <f t="shared" si="442"/>
        <v/>
      </c>
      <c r="CR541" s="31" t="str">
        <f t="shared" si="443"/>
        <v/>
      </c>
      <c r="CS541" s="31" t="str">
        <f t="shared" si="444"/>
        <v/>
      </c>
      <c r="CT541" s="31" t="str">
        <f t="shared" si="445"/>
        <v/>
      </c>
      <c r="CU541" s="31" t="str">
        <f t="shared" si="446"/>
        <v/>
      </c>
      <c r="CV541" s="31" t="str">
        <f t="shared" si="447"/>
        <v/>
      </c>
      <c r="CW541" s="31" t="str">
        <f t="shared" si="448"/>
        <v/>
      </c>
      <c r="CX541" s="31" t="str">
        <f t="shared" si="449"/>
        <v/>
      </c>
      <c r="CY541" s="31" t="str">
        <f t="shared" si="450"/>
        <v/>
      </c>
      <c r="CZ541" s="31" t="str">
        <f t="shared" si="451"/>
        <v/>
      </c>
      <c r="DA541" s="31" t="str">
        <f t="shared" si="452"/>
        <v/>
      </c>
      <c r="DB541" s="31" t="str">
        <f t="shared" si="453"/>
        <v/>
      </c>
      <c r="DC541" s="31" t="str">
        <f t="shared" si="454"/>
        <v/>
      </c>
      <c r="DD541" s="31" t="str">
        <f t="shared" si="455"/>
        <v/>
      </c>
      <c r="DE541" s="31" t="str">
        <f t="shared" si="456"/>
        <v/>
      </c>
      <c r="DF541" s="31" t="str">
        <f t="shared" si="457"/>
        <v/>
      </c>
    </row>
    <row r="542" spans="10:110" x14ac:dyDescent="0.3">
      <c r="J542" s="36" t="str">
        <f t="shared" si="458"/>
        <v/>
      </c>
      <c r="BI542" s="31" t="str">
        <f t="shared" si="459"/>
        <v/>
      </c>
      <c r="BJ542" s="31" t="str">
        <f t="shared" si="409"/>
        <v/>
      </c>
      <c r="BK542" s="31" t="str">
        <f t="shared" si="410"/>
        <v/>
      </c>
      <c r="BL542" s="31" t="str">
        <f t="shared" si="411"/>
        <v/>
      </c>
      <c r="BM542" s="31" t="str">
        <f t="shared" si="412"/>
        <v/>
      </c>
      <c r="BN542" s="31" t="str">
        <f t="shared" si="413"/>
        <v/>
      </c>
      <c r="BO542" s="31" t="str">
        <f t="shared" si="414"/>
        <v/>
      </c>
      <c r="BP542" s="31" t="str">
        <f t="shared" si="415"/>
        <v/>
      </c>
      <c r="BQ542" s="31" t="str">
        <f t="shared" si="416"/>
        <v/>
      </c>
      <c r="BR542" s="31" t="str">
        <f t="shared" si="417"/>
        <v/>
      </c>
      <c r="BS542" s="31" t="str">
        <f t="shared" si="418"/>
        <v/>
      </c>
      <c r="BT542" s="31" t="str">
        <f t="shared" si="419"/>
        <v/>
      </c>
      <c r="BU542" s="31" t="str">
        <f t="shared" si="420"/>
        <v/>
      </c>
      <c r="BV542" s="31" t="str">
        <f t="shared" si="421"/>
        <v/>
      </c>
      <c r="BW542" s="31" t="str">
        <f t="shared" si="422"/>
        <v/>
      </c>
      <c r="BX542" s="31" t="str">
        <f t="shared" si="423"/>
        <v/>
      </c>
      <c r="BY542" s="31" t="str">
        <f t="shared" si="424"/>
        <v/>
      </c>
      <c r="BZ542" s="31" t="str">
        <f t="shared" si="425"/>
        <v/>
      </c>
      <c r="CA542" s="31" t="str">
        <f t="shared" si="426"/>
        <v/>
      </c>
      <c r="CB542" s="31" t="str">
        <f t="shared" si="427"/>
        <v/>
      </c>
      <c r="CC542" s="31" t="str">
        <f t="shared" si="428"/>
        <v/>
      </c>
      <c r="CD542" s="31" t="str">
        <f t="shared" si="429"/>
        <v/>
      </c>
      <c r="CE542" s="31" t="str">
        <f t="shared" si="430"/>
        <v/>
      </c>
      <c r="CF542" s="31" t="str">
        <f t="shared" si="431"/>
        <v/>
      </c>
      <c r="CG542" s="31" t="str">
        <f t="shared" si="432"/>
        <v/>
      </c>
      <c r="CH542" s="31" t="str">
        <f t="shared" si="433"/>
        <v/>
      </c>
      <c r="CI542" s="31" t="str">
        <f t="shared" si="434"/>
        <v/>
      </c>
      <c r="CJ542" s="31" t="str">
        <f t="shared" si="435"/>
        <v/>
      </c>
      <c r="CK542" s="31" t="str">
        <f t="shared" si="436"/>
        <v/>
      </c>
      <c r="CL542" s="31" t="str">
        <f t="shared" si="437"/>
        <v/>
      </c>
      <c r="CM542" s="31" t="str">
        <f t="shared" si="438"/>
        <v/>
      </c>
      <c r="CN542" s="31" t="str">
        <f t="shared" si="439"/>
        <v/>
      </c>
      <c r="CO542" s="31" t="str">
        <f t="shared" si="440"/>
        <v/>
      </c>
      <c r="CP542" s="31" t="str">
        <f t="shared" si="441"/>
        <v/>
      </c>
      <c r="CQ542" s="31" t="str">
        <f t="shared" si="442"/>
        <v/>
      </c>
      <c r="CR542" s="31" t="str">
        <f t="shared" si="443"/>
        <v/>
      </c>
      <c r="CS542" s="31" t="str">
        <f t="shared" si="444"/>
        <v/>
      </c>
      <c r="CT542" s="31" t="str">
        <f t="shared" si="445"/>
        <v/>
      </c>
      <c r="CU542" s="31" t="str">
        <f t="shared" si="446"/>
        <v/>
      </c>
      <c r="CV542" s="31" t="str">
        <f t="shared" si="447"/>
        <v/>
      </c>
      <c r="CW542" s="31" t="str">
        <f t="shared" si="448"/>
        <v/>
      </c>
      <c r="CX542" s="31" t="str">
        <f t="shared" si="449"/>
        <v/>
      </c>
      <c r="CY542" s="31" t="str">
        <f t="shared" si="450"/>
        <v/>
      </c>
      <c r="CZ542" s="31" t="str">
        <f t="shared" si="451"/>
        <v/>
      </c>
      <c r="DA542" s="31" t="str">
        <f t="shared" si="452"/>
        <v/>
      </c>
      <c r="DB542" s="31" t="str">
        <f t="shared" si="453"/>
        <v/>
      </c>
      <c r="DC542" s="31" t="str">
        <f t="shared" si="454"/>
        <v/>
      </c>
      <c r="DD542" s="31" t="str">
        <f t="shared" si="455"/>
        <v/>
      </c>
      <c r="DE542" s="31" t="str">
        <f t="shared" si="456"/>
        <v/>
      </c>
      <c r="DF542" s="31" t="str">
        <f t="shared" si="457"/>
        <v/>
      </c>
    </row>
    <row r="543" spans="10:110" x14ac:dyDescent="0.3">
      <c r="J543" s="36" t="str">
        <f t="shared" si="458"/>
        <v/>
      </c>
      <c r="BI543" s="31" t="str">
        <f t="shared" si="459"/>
        <v/>
      </c>
      <c r="BJ543" s="31" t="str">
        <f t="shared" si="409"/>
        <v/>
      </c>
      <c r="BK543" s="31" t="str">
        <f t="shared" si="410"/>
        <v/>
      </c>
      <c r="BL543" s="31" t="str">
        <f t="shared" si="411"/>
        <v/>
      </c>
      <c r="BM543" s="31" t="str">
        <f t="shared" si="412"/>
        <v/>
      </c>
      <c r="BN543" s="31" t="str">
        <f t="shared" si="413"/>
        <v/>
      </c>
      <c r="BO543" s="31" t="str">
        <f t="shared" si="414"/>
        <v/>
      </c>
      <c r="BP543" s="31" t="str">
        <f t="shared" si="415"/>
        <v/>
      </c>
      <c r="BQ543" s="31" t="str">
        <f t="shared" si="416"/>
        <v/>
      </c>
      <c r="BR543" s="31" t="str">
        <f t="shared" si="417"/>
        <v/>
      </c>
      <c r="BS543" s="31" t="str">
        <f t="shared" si="418"/>
        <v/>
      </c>
      <c r="BT543" s="31" t="str">
        <f t="shared" si="419"/>
        <v/>
      </c>
      <c r="BU543" s="31" t="str">
        <f t="shared" si="420"/>
        <v/>
      </c>
      <c r="BV543" s="31" t="str">
        <f t="shared" si="421"/>
        <v/>
      </c>
      <c r="BW543" s="31" t="str">
        <f t="shared" si="422"/>
        <v/>
      </c>
      <c r="BX543" s="31" t="str">
        <f t="shared" si="423"/>
        <v/>
      </c>
      <c r="BY543" s="31" t="str">
        <f t="shared" si="424"/>
        <v/>
      </c>
      <c r="BZ543" s="31" t="str">
        <f t="shared" si="425"/>
        <v/>
      </c>
      <c r="CA543" s="31" t="str">
        <f t="shared" si="426"/>
        <v/>
      </c>
      <c r="CB543" s="31" t="str">
        <f t="shared" si="427"/>
        <v/>
      </c>
      <c r="CC543" s="31" t="str">
        <f t="shared" si="428"/>
        <v/>
      </c>
      <c r="CD543" s="31" t="str">
        <f t="shared" si="429"/>
        <v/>
      </c>
      <c r="CE543" s="31" t="str">
        <f t="shared" si="430"/>
        <v/>
      </c>
      <c r="CF543" s="31" t="str">
        <f t="shared" si="431"/>
        <v/>
      </c>
      <c r="CG543" s="31" t="str">
        <f t="shared" si="432"/>
        <v/>
      </c>
      <c r="CH543" s="31" t="str">
        <f t="shared" si="433"/>
        <v/>
      </c>
      <c r="CI543" s="31" t="str">
        <f t="shared" si="434"/>
        <v/>
      </c>
      <c r="CJ543" s="31" t="str">
        <f t="shared" si="435"/>
        <v/>
      </c>
      <c r="CK543" s="31" t="str">
        <f t="shared" si="436"/>
        <v/>
      </c>
      <c r="CL543" s="31" t="str">
        <f t="shared" si="437"/>
        <v/>
      </c>
      <c r="CM543" s="31" t="str">
        <f t="shared" si="438"/>
        <v/>
      </c>
      <c r="CN543" s="31" t="str">
        <f t="shared" si="439"/>
        <v/>
      </c>
      <c r="CO543" s="31" t="str">
        <f t="shared" si="440"/>
        <v/>
      </c>
      <c r="CP543" s="31" t="str">
        <f t="shared" si="441"/>
        <v/>
      </c>
      <c r="CQ543" s="31" t="str">
        <f t="shared" si="442"/>
        <v/>
      </c>
      <c r="CR543" s="31" t="str">
        <f t="shared" si="443"/>
        <v/>
      </c>
      <c r="CS543" s="31" t="str">
        <f t="shared" si="444"/>
        <v/>
      </c>
      <c r="CT543" s="31" t="str">
        <f t="shared" si="445"/>
        <v/>
      </c>
      <c r="CU543" s="31" t="str">
        <f t="shared" si="446"/>
        <v/>
      </c>
      <c r="CV543" s="31" t="str">
        <f t="shared" si="447"/>
        <v/>
      </c>
      <c r="CW543" s="31" t="str">
        <f t="shared" si="448"/>
        <v/>
      </c>
      <c r="CX543" s="31" t="str">
        <f t="shared" si="449"/>
        <v/>
      </c>
      <c r="CY543" s="31" t="str">
        <f t="shared" si="450"/>
        <v/>
      </c>
      <c r="CZ543" s="31" t="str">
        <f t="shared" si="451"/>
        <v/>
      </c>
      <c r="DA543" s="31" t="str">
        <f t="shared" si="452"/>
        <v/>
      </c>
      <c r="DB543" s="31" t="str">
        <f t="shared" si="453"/>
        <v/>
      </c>
      <c r="DC543" s="31" t="str">
        <f t="shared" si="454"/>
        <v/>
      </c>
      <c r="DD543" s="31" t="str">
        <f t="shared" si="455"/>
        <v/>
      </c>
      <c r="DE543" s="31" t="str">
        <f t="shared" si="456"/>
        <v/>
      </c>
      <c r="DF543" s="31" t="str">
        <f t="shared" si="457"/>
        <v/>
      </c>
    </row>
    <row r="544" spans="10:110" x14ac:dyDescent="0.3">
      <c r="J544" s="36" t="str">
        <f t="shared" si="458"/>
        <v/>
      </c>
      <c r="BI544" s="31" t="str">
        <f t="shared" si="459"/>
        <v/>
      </c>
      <c r="BJ544" s="31" t="str">
        <f t="shared" si="409"/>
        <v/>
      </c>
      <c r="BK544" s="31" t="str">
        <f t="shared" si="410"/>
        <v/>
      </c>
      <c r="BL544" s="31" t="str">
        <f t="shared" si="411"/>
        <v/>
      </c>
      <c r="BM544" s="31" t="str">
        <f t="shared" si="412"/>
        <v/>
      </c>
      <c r="BN544" s="31" t="str">
        <f t="shared" si="413"/>
        <v/>
      </c>
      <c r="BO544" s="31" t="str">
        <f t="shared" si="414"/>
        <v/>
      </c>
      <c r="BP544" s="31" t="str">
        <f t="shared" si="415"/>
        <v/>
      </c>
      <c r="BQ544" s="31" t="str">
        <f t="shared" si="416"/>
        <v/>
      </c>
      <c r="BR544" s="31" t="str">
        <f t="shared" si="417"/>
        <v/>
      </c>
      <c r="BS544" s="31" t="str">
        <f t="shared" si="418"/>
        <v/>
      </c>
      <c r="BT544" s="31" t="str">
        <f t="shared" si="419"/>
        <v/>
      </c>
      <c r="BU544" s="31" t="str">
        <f t="shared" si="420"/>
        <v/>
      </c>
      <c r="BV544" s="31" t="str">
        <f t="shared" si="421"/>
        <v/>
      </c>
      <c r="BW544" s="31" t="str">
        <f t="shared" si="422"/>
        <v/>
      </c>
      <c r="BX544" s="31" t="str">
        <f t="shared" si="423"/>
        <v/>
      </c>
      <c r="BY544" s="31" t="str">
        <f t="shared" si="424"/>
        <v/>
      </c>
      <c r="BZ544" s="31" t="str">
        <f t="shared" si="425"/>
        <v/>
      </c>
      <c r="CA544" s="31" t="str">
        <f t="shared" si="426"/>
        <v/>
      </c>
      <c r="CB544" s="31" t="str">
        <f t="shared" si="427"/>
        <v/>
      </c>
      <c r="CC544" s="31" t="str">
        <f t="shared" si="428"/>
        <v/>
      </c>
      <c r="CD544" s="31" t="str">
        <f t="shared" si="429"/>
        <v/>
      </c>
      <c r="CE544" s="31" t="str">
        <f t="shared" si="430"/>
        <v/>
      </c>
      <c r="CF544" s="31" t="str">
        <f t="shared" si="431"/>
        <v/>
      </c>
      <c r="CG544" s="31" t="str">
        <f t="shared" si="432"/>
        <v/>
      </c>
      <c r="CH544" s="31" t="str">
        <f t="shared" si="433"/>
        <v/>
      </c>
      <c r="CI544" s="31" t="str">
        <f t="shared" si="434"/>
        <v/>
      </c>
      <c r="CJ544" s="31" t="str">
        <f t="shared" si="435"/>
        <v/>
      </c>
      <c r="CK544" s="31" t="str">
        <f t="shared" si="436"/>
        <v/>
      </c>
      <c r="CL544" s="31" t="str">
        <f t="shared" si="437"/>
        <v/>
      </c>
      <c r="CM544" s="31" t="str">
        <f t="shared" si="438"/>
        <v/>
      </c>
      <c r="CN544" s="31" t="str">
        <f t="shared" si="439"/>
        <v/>
      </c>
      <c r="CO544" s="31" t="str">
        <f t="shared" si="440"/>
        <v/>
      </c>
      <c r="CP544" s="31" t="str">
        <f t="shared" si="441"/>
        <v/>
      </c>
      <c r="CQ544" s="31" t="str">
        <f t="shared" si="442"/>
        <v/>
      </c>
      <c r="CR544" s="31" t="str">
        <f t="shared" si="443"/>
        <v/>
      </c>
      <c r="CS544" s="31" t="str">
        <f t="shared" si="444"/>
        <v/>
      </c>
      <c r="CT544" s="31" t="str">
        <f t="shared" si="445"/>
        <v/>
      </c>
      <c r="CU544" s="31" t="str">
        <f t="shared" si="446"/>
        <v/>
      </c>
      <c r="CV544" s="31" t="str">
        <f t="shared" si="447"/>
        <v/>
      </c>
      <c r="CW544" s="31" t="str">
        <f t="shared" si="448"/>
        <v/>
      </c>
      <c r="CX544" s="31" t="str">
        <f t="shared" si="449"/>
        <v/>
      </c>
      <c r="CY544" s="31" t="str">
        <f t="shared" si="450"/>
        <v/>
      </c>
      <c r="CZ544" s="31" t="str">
        <f t="shared" si="451"/>
        <v/>
      </c>
      <c r="DA544" s="31" t="str">
        <f t="shared" si="452"/>
        <v/>
      </c>
      <c r="DB544" s="31" t="str">
        <f t="shared" si="453"/>
        <v/>
      </c>
      <c r="DC544" s="31" t="str">
        <f t="shared" si="454"/>
        <v/>
      </c>
      <c r="DD544" s="31" t="str">
        <f t="shared" si="455"/>
        <v/>
      </c>
      <c r="DE544" s="31" t="str">
        <f t="shared" si="456"/>
        <v/>
      </c>
      <c r="DF544" s="31" t="str">
        <f t="shared" si="457"/>
        <v/>
      </c>
    </row>
    <row r="545" spans="10:110" x14ac:dyDescent="0.3">
      <c r="J545" s="36" t="str">
        <f t="shared" si="458"/>
        <v/>
      </c>
      <c r="BI545" s="31" t="str">
        <f t="shared" si="459"/>
        <v/>
      </c>
      <c r="BJ545" s="31" t="str">
        <f t="shared" si="409"/>
        <v/>
      </c>
      <c r="BK545" s="31" t="str">
        <f t="shared" si="410"/>
        <v/>
      </c>
      <c r="BL545" s="31" t="str">
        <f t="shared" si="411"/>
        <v/>
      </c>
      <c r="BM545" s="31" t="str">
        <f t="shared" si="412"/>
        <v/>
      </c>
      <c r="BN545" s="31" t="str">
        <f t="shared" si="413"/>
        <v/>
      </c>
      <c r="BO545" s="31" t="str">
        <f t="shared" si="414"/>
        <v/>
      </c>
      <c r="BP545" s="31" t="str">
        <f t="shared" si="415"/>
        <v/>
      </c>
      <c r="BQ545" s="31" t="str">
        <f t="shared" si="416"/>
        <v/>
      </c>
      <c r="BR545" s="31" t="str">
        <f t="shared" si="417"/>
        <v/>
      </c>
      <c r="BS545" s="31" t="str">
        <f t="shared" si="418"/>
        <v/>
      </c>
      <c r="BT545" s="31" t="str">
        <f t="shared" si="419"/>
        <v/>
      </c>
      <c r="BU545" s="31" t="str">
        <f t="shared" si="420"/>
        <v/>
      </c>
      <c r="BV545" s="31" t="str">
        <f t="shared" si="421"/>
        <v/>
      </c>
      <c r="BW545" s="31" t="str">
        <f t="shared" si="422"/>
        <v/>
      </c>
      <c r="BX545" s="31" t="str">
        <f t="shared" si="423"/>
        <v/>
      </c>
      <c r="BY545" s="31" t="str">
        <f t="shared" si="424"/>
        <v/>
      </c>
      <c r="BZ545" s="31" t="str">
        <f t="shared" si="425"/>
        <v/>
      </c>
      <c r="CA545" s="31" t="str">
        <f t="shared" si="426"/>
        <v/>
      </c>
      <c r="CB545" s="31" t="str">
        <f t="shared" si="427"/>
        <v/>
      </c>
      <c r="CC545" s="31" t="str">
        <f t="shared" si="428"/>
        <v/>
      </c>
      <c r="CD545" s="31" t="str">
        <f t="shared" si="429"/>
        <v/>
      </c>
      <c r="CE545" s="31" t="str">
        <f t="shared" si="430"/>
        <v/>
      </c>
      <c r="CF545" s="31" t="str">
        <f t="shared" si="431"/>
        <v/>
      </c>
      <c r="CG545" s="31" t="str">
        <f t="shared" si="432"/>
        <v/>
      </c>
      <c r="CH545" s="31" t="str">
        <f t="shared" si="433"/>
        <v/>
      </c>
      <c r="CI545" s="31" t="str">
        <f t="shared" si="434"/>
        <v/>
      </c>
      <c r="CJ545" s="31" t="str">
        <f t="shared" si="435"/>
        <v/>
      </c>
      <c r="CK545" s="31" t="str">
        <f t="shared" si="436"/>
        <v/>
      </c>
      <c r="CL545" s="31" t="str">
        <f t="shared" si="437"/>
        <v/>
      </c>
      <c r="CM545" s="31" t="str">
        <f t="shared" si="438"/>
        <v/>
      </c>
      <c r="CN545" s="31" t="str">
        <f t="shared" si="439"/>
        <v/>
      </c>
      <c r="CO545" s="31" t="str">
        <f t="shared" si="440"/>
        <v/>
      </c>
      <c r="CP545" s="31" t="str">
        <f t="shared" si="441"/>
        <v/>
      </c>
      <c r="CQ545" s="31" t="str">
        <f t="shared" si="442"/>
        <v/>
      </c>
      <c r="CR545" s="31" t="str">
        <f t="shared" si="443"/>
        <v/>
      </c>
      <c r="CS545" s="31" t="str">
        <f t="shared" si="444"/>
        <v/>
      </c>
      <c r="CT545" s="31" t="str">
        <f t="shared" si="445"/>
        <v/>
      </c>
      <c r="CU545" s="31" t="str">
        <f t="shared" si="446"/>
        <v/>
      </c>
      <c r="CV545" s="31" t="str">
        <f t="shared" si="447"/>
        <v/>
      </c>
      <c r="CW545" s="31" t="str">
        <f t="shared" si="448"/>
        <v/>
      </c>
      <c r="CX545" s="31" t="str">
        <f t="shared" si="449"/>
        <v/>
      </c>
      <c r="CY545" s="31" t="str">
        <f t="shared" si="450"/>
        <v/>
      </c>
      <c r="CZ545" s="31" t="str">
        <f t="shared" si="451"/>
        <v/>
      </c>
      <c r="DA545" s="31" t="str">
        <f t="shared" si="452"/>
        <v/>
      </c>
      <c r="DB545" s="31" t="str">
        <f t="shared" si="453"/>
        <v/>
      </c>
      <c r="DC545" s="31" t="str">
        <f t="shared" si="454"/>
        <v/>
      </c>
      <c r="DD545" s="31" t="str">
        <f t="shared" si="455"/>
        <v/>
      </c>
      <c r="DE545" s="31" t="str">
        <f t="shared" si="456"/>
        <v/>
      </c>
      <c r="DF545" s="31" t="str">
        <f t="shared" si="457"/>
        <v/>
      </c>
    </row>
    <row r="546" spans="10:110" x14ac:dyDescent="0.3">
      <c r="J546" s="36" t="str">
        <f t="shared" si="458"/>
        <v/>
      </c>
      <c r="BI546" s="31" t="str">
        <f t="shared" si="459"/>
        <v/>
      </c>
      <c r="BJ546" s="31" t="str">
        <f t="shared" si="409"/>
        <v/>
      </c>
      <c r="BK546" s="31" t="str">
        <f t="shared" si="410"/>
        <v/>
      </c>
      <c r="BL546" s="31" t="str">
        <f t="shared" si="411"/>
        <v/>
      </c>
      <c r="BM546" s="31" t="str">
        <f t="shared" si="412"/>
        <v/>
      </c>
      <c r="BN546" s="31" t="str">
        <f t="shared" si="413"/>
        <v/>
      </c>
      <c r="BO546" s="31" t="str">
        <f t="shared" si="414"/>
        <v/>
      </c>
      <c r="BP546" s="31" t="str">
        <f t="shared" si="415"/>
        <v/>
      </c>
      <c r="BQ546" s="31" t="str">
        <f t="shared" si="416"/>
        <v/>
      </c>
      <c r="BR546" s="31" t="str">
        <f t="shared" si="417"/>
        <v/>
      </c>
      <c r="BS546" s="31" t="str">
        <f t="shared" si="418"/>
        <v/>
      </c>
      <c r="BT546" s="31" t="str">
        <f t="shared" si="419"/>
        <v/>
      </c>
      <c r="BU546" s="31" t="str">
        <f t="shared" si="420"/>
        <v/>
      </c>
      <c r="BV546" s="31" t="str">
        <f t="shared" si="421"/>
        <v/>
      </c>
      <c r="BW546" s="31" t="str">
        <f t="shared" si="422"/>
        <v/>
      </c>
      <c r="BX546" s="31" t="str">
        <f t="shared" si="423"/>
        <v/>
      </c>
      <c r="BY546" s="31" t="str">
        <f t="shared" si="424"/>
        <v/>
      </c>
      <c r="BZ546" s="31" t="str">
        <f t="shared" si="425"/>
        <v/>
      </c>
      <c r="CA546" s="31" t="str">
        <f t="shared" si="426"/>
        <v/>
      </c>
      <c r="CB546" s="31" t="str">
        <f t="shared" si="427"/>
        <v/>
      </c>
      <c r="CC546" s="31" t="str">
        <f t="shared" si="428"/>
        <v/>
      </c>
      <c r="CD546" s="31" t="str">
        <f t="shared" si="429"/>
        <v/>
      </c>
      <c r="CE546" s="31" t="str">
        <f t="shared" si="430"/>
        <v/>
      </c>
      <c r="CF546" s="31" t="str">
        <f t="shared" si="431"/>
        <v/>
      </c>
      <c r="CG546" s="31" t="str">
        <f t="shared" si="432"/>
        <v/>
      </c>
      <c r="CH546" s="31" t="str">
        <f t="shared" si="433"/>
        <v/>
      </c>
      <c r="CI546" s="31" t="str">
        <f t="shared" si="434"/>
        <v/>
      </c>
      <c r="CJ546" s="31" t="str">
        <f t="shared" si="435"/>
        <v/>
      </c>
      <c r="CK546" s="31" t="str">
        <f t="shared" si="436"/>
        <v/>
      </c>
      <c r="CL546" s="31" t="str">
        <f t="shared" si="437"/>
        <v/>
      </c>
      <c r="CM546" s="31" t="str">
        <f t="shared" si="438"/>
        <v/>
      </c>
      <c r="CN546" s="31" t="str">
        <f t="shared" si="439"/>
        <v/>
      </c>
      <c r="CO546" s="31" t="str">
        <f t="shared" si="440"/>
        <v/>
      </c>
      <c r="CP546" s="31" t="str">
        <f t="shared" si="441"/>
        <v/>
      </c>
      <c r="CQ546" s="31" t="str">
        <f t="shared" si="442"/>
        <v/>
      </c>
      <c r="CR546" s="31" t="str">
        <f t="shared" si="443"/>
        <v/>
      </c>
      <c r="CS546" s="31" t="str">
        <f t="shared" si="444"/>
        <v/>
      </c>
      <c r="CT546" s="31" t="str">
        <f t="shared" si="445"/>
        <v/>
      </c>
      <c r="CU546" s="31" t="str">
        <f t="shared" si="446"/>
        <v/>
      </c>
      <c r="CV546" s="31" t="str">
        <f t="shared" si="447"/>
        <v/>
      </c>
      <c r="CW546" s="31" t="str">
        <f t="shared" si="448"/>
        <v/>
      </c>
      <c r="CX546" s="31" t="str">
        <f t="shared" si="449"/>
        <v/>
      </c>
      <c r="CY546" s="31" t="str">
        <f t="shared" si="450"/>
        <v/>
      </c>
      <c r="CZ546" s="31" t="str">
        <f t="shared" si="451"/>
        <v/>
      </c>
      <c r="DA546" s="31" t="str">
        <f t="shared" si="452"/>
        <v/>
      </c>
      <c r="DB546" s="31" t="str">
        <f t="shared" si="453"/>
        <v/>
      </c>
      <c r="DC546" s="31" t="str">
        <f t="shared" si="454"/>
        <v/>
      </c>
      <c r="DD546" s="31" t="str">
        <f t="shared" si="455"/>
        <v/>
      </c>
      <c r="DE546" s="31" t="str">
        <f t="shared" si="456"/>
        <v/>
      </c>
      <c r="DF546" s="31" t="str">
        <f t="shared" si="457"/>
        <v/>
      </c>
    </row>
    <row r="547" spans="10:110" x14ac:dyDescent="0.3">
      <c r="J547" s="36" t="str">
        <f t="shared" si="458"/>
        <v/>
      </c>
      <c r="BI547" s="31" t="str">
        <f t="shared" si="459"/>
        <v/>
      </c>
      <c r="BJ547" s="31" t="str">
        <f t="shared" si="409"/>
        <v/>
      </c>
      <c r="BK547" s="31" t="str">
        <f t="shared" si="410"/>
        <v/>
      </c>
      <c r="BL547" s="31" t="str">
        <f t="shared" si="411"/>
        <v/>
      </c>
      <c r="BM547" s="31" t="str">
        <f t="shared" si="412"/>
        <v/>
      </c>
      <c r="BN547" s="31" t="str">
        <f t="shared" si="413"/>
        <v/>
      </c>
      <c r="BO547" s="31" t="str">
        <f t="shared" si="414"/>
        <v/>
      </c>
      <c r="BP547" s="31" t="str">
        <f t="shared" si="415"/>
        <v/>
      </c>
      <c r="BQ547" s="31" t="str">
        <f t="shared" si="416"/>
        <v/>
      </c>
      <c r="BR547" s="31" t="str">
        <f t="shared" si="417"/>
        <v/>
      </c>
      <c r="BS547" s="31" t="str">
        <f t="shared" si="418"/>
        <v/>
      </c>
      <c r="BT547" s="31" t="str">
        <f t="shared" si="419"/>
        <v/>
      </c>
      <c r="BU547" s="31" t="str">
        <f t="shared" si="420"/>
        <v/>
      </c>
      <c r="BV547" s="31" t="str">
        <f t="shared" si="421"/>
        <v/>
      </c>
      <c r="BW547" s="31" t="str">
        <f t="shared" si="422"/>
        <v/>
      </c>
      <c r="BX547" s="31" t="str">
        <f t="shared" si="423"/>
        <v/>
      </c>
      <c r="BY547" s="31" t="str">
        <f t="shared" si="424"/>
        <v/>
      </c>
      <c r="BZ547" s="31" t="str">
        <f t="shared" si="425"/>
        <v/>
      </c>
      <c r="CA547" s="31" t="str">
        <f t="shared" si="426"/>
        <v/>
      </c>
      <c r="CB547" s="31" t="str">
        <f t="shared" si="427"/>
        <v/>
      </c>
      <c r="CC547" s="31" t="str">
        <f t="shared" si="428"/>
        <v/>
      </c>
      <c r="CD547" s="31" t="str">
        <f t="shared" si="429"/>
        <v/>
      </c>
      <c r="CE547" s="31" t="str">
        <f t="shared" si="430"/>
        <v/>
      </c>
      <c r="CF547" s="31" t="str">
        <f t="shared" si="431"/>
        <v/>
      </c>
      <c r="CG547" s="31" t="str">
        <f t="shared" si="432"/>
        <v/>
      </c>
      <c r="CH547" s="31" t="str">
        <f t="shared" si="433"/>
        <v/>
      </c>
      <c r="CI547" s="31" t="str">
        <f t="shared" si="434"/>
        <v/>
      </c>
      <c r="CJ547" s="31" t="str">
        <f t="shared" si="435"/>
        <v/>
      </c>
      <c r="CK547" s="31" t="str">
        <f t="shared" si="436"/>
        <v/>
      </c>
      <c r="CL547" s="31" t="str">
        <f t="shared" si="437"/>
        <v/>
      </c>
      <c r="CM547" s="31" t="str">
        <f t="shared" si="438"/>
        <v/>
      </c>
      <c r="CN547" s="31" t="str">
        <f t="shared" si="439"/>
        <v/>
      </c>
      <c r="CO547" s="31" t="str">
        <f t="shared" si="440"/>
        <v/>
      </c>
      <c r="CP547" s="31" t="str">
        <f t="shared" si="441"/>
        <v/>
      </c>
      <c r="CQ547" s="31" t="str">
        <f t="shared" si="442"/>
        <v/>
      </c>
      <c r="CR547" s="31" t="str">
        <f t="shared" si="443"/>
        <v/>
      </c>
      <c r="CS547" s="31" t="str">
        <f t="shared" si="444"/>
        <v/>
      </c>
      <c r="CT547" s="31" t="str">
        <f t="shared" si="445"/>
        <v/>
      </c>
      <c r="CU547" s="31" t="str">
        <f t="shared" si="446"/>
        <v/>
      </c>
      <c r="CV547" s="31" t="str">
        <f t="shared" si="447"/>
        <v/>
      </c>
      <c r="CW547" s="31" t="str">
        <f t="shared" si="448"/>
        <v/>
      </c>
      <c r="CX547" s="31" t="str">
        <f t="shared" si="449"/>
        <v/>
      </c>
      <c r="CY547" s="31" t="str">
        <f t="shared" si="450"/>
        <v/>
      </c>
      <c r="CZ547" s="31" t="str">
        <f t="shared" si="451"/>
        <v/>
      </c>
      <c r="DA547" s="31" t="str">
        <f t="shared" si="452"/>
        <v/>
      </c>
      <c r="DB547" s="31" t="str">
        <f t="shared" si="453"/>
        <v/>
      </c>
      <c r="DC547" s="31" t="str">
        <f t="shared" si="454"/>
        <v/>
      </c>
      <c r="DD547" s="31" t="str">
        <f t="shared" si="455"/>
        <v/>
      </c>
      <c r="DE547" s="31" t="str">
        <f t="shared" si="456"/>
        <v/>
      </c>
      <c r="DF547" s="31" t="str">
        <f t="shared" si="457"/>
        <v/>
      </c>
    </row>
    <row r="548" spans="10:110" x14ac:dyDescent="0.3">
      <c r="J548" s="36" t="str">
        <f t="shared" si="458"/>
        <v/>
      </c>
      <c r="BI548" s="31" t="str">
        <f t="shared" si="459"/>
        <v/>
      </c>
      <c r="BJ548" s="31" t="str">
        <f t="shared" si="409"/>
        <v/>
      </c>
      <c r="BK548" s="31" t="str">
        <f t="shared" si="410"/>
        <v/>
      </c>
      <c r="BL548" s="31" t="str">
        <f t="shared" si="411"/>
        <v/>
      </c>
      <c r="BM548" s="31" t="str">
        <f t="shared" si="412"/>
        <v/>
      </c>
      <c r="BN548" s="31" t="str">
        <f t="shared" si="413"/>
        <v/>
      </c>
      <c r="BO548" s="31" t="str">
        <f t="shared" si="414"/>
        <v/>
      </c>
      <c r="BP548" s="31" t="str">
        <f t="shared" si="415"/>
        <v/>
      </c>
      <c r="BQ548" s="31" t="str">
        <f t="shared" si="416"/>
        <v/>
      </c>
      <c r="BR548" s="31" t="str">
        <f t="shared" si="417"/>
        <v/>
      </c>
      <c r="BS548" s="31" t="str">
        <f t="shared" si="418"/>
        <v/>
      </c>
      <c r="BT548" s="31" t="str">
        <f t="shared" si="419"/>
        <v/>
      </c>
      <c r="BU548" s="31" t="str">
        <f t="shared" si="420"/>
        <v/>
      </c>
      <c r="BV548" s="31" t="str">
        <f t="shared" si="421"/>
        <v/>
      </c>
      <c r="BW548" s="31" t="str">
        <f t="shared" si="422"/>
        <v/>
      </c>
      <c r="BX548" s="31" t="str">
        <f t="shared" si="423"/>
        <v/>
      </c>
      <c r="BY548" s="31" t="str">
        <f t="shared" si="424"/>
        <v/>
      </c>
      <c r="BZ548" s="31" t="str">
        <f t="shared" si="425"/>
        <v/>
      </c>
      <c r="CA548" s="31" t="str">
        <f t="shared" si="426"/>
        <v/>
      </c>
      <c r="CB548" s="31" t="str">
        <f t="shared" si="427"/>
        <v/>
      </c>
      <c r="CC548" s="31" t="str">
        <f t="shared" si="428"/>
        <v/>
      </c>
      <c r="CD548" s="31" t="str">
        <f t="shared" si="429"/>
        <v/>
      </c>
      <c r="CE548" s="31" t="str">
        <f t="shared" si="430"/>
        <v/>
      </c>
      <c r="CF548" s="31" t="str">
        <f t="shared" si="431"/>
        <v/>
      </c>
      <c r="CG548" s="31" t="str">
        <f t="shared" si="432"/>
        <v/>
      </c>
      <c r="CH548" s="31" t="str">
        <f t="shared" si="433"/>
        <v/>
      </c>
      <c r="CI548" s="31" t="str">
        <f t="shared" si="434"/>
        <v/>
      </c>
      <c r="CJ548" s="31" t="str">
        <f t="shared" si="435"/>
        <v/>
      </c>
      <c r="CK548" s="31" t="str">
        <f t="shared" si="436"/>
        <v/>
      </c>
      <c r="CL548" s="31" t="str">
        <f t="shared" si="437"/>
        <v/>
      </c>
      <c r="CM548" s="31" t="str">
        <f t="shared" si="438"/>
        <v/>
      </c>
      <c r="CN548" s="31" t="str">
        <f t="shared" si="439"/>
        <v/>
      </c>
      <c r="CO548" s="31" t="str">
        <f t="shared" si="440"/>
        <v/>
      </c>
      <c r="CP548" s="31" t="str">
        <f t="shared" si="441"/>
        <v/>
      </c>
      <c r="CQ548" s="31" t="str">
        <f t="shared" si="442"/>
        <v/>
      </c>
      <c r="CR548" s="31" t="str">
        <f t="shared" si="443"/>
        <v/>
      </c>
      <c r="CS548" s="31" t="str">
        <f t="shared" si="444"/>
        <v/>
      </c>
      <c r="CT548" s="31" t="str">
        <f t="shared" si="445"/>
        <v/>
      </c>
      <c r="CU548" s="31" t="str">
        <f t="shared" si="446"/>
        <v/>
      </c>
      <c r="CV548" s="31" t="str">
        <f t="shared" si="447"/>
        <v/>
      </c>
      <c r="CW548" s="31" t="str">
        <f t="shared" si="448"/>
        <v/>
      </c>
      <c r="CX548" s="31" t="str">
        <f t="shared" si="449"/>
        <v/>
      </c>
      <c r="CY548" s="31" t="str">
        <f t="shared" si="450"/>
        <v/>
      </c>
      <c r="CZ548" s="31" t="str">
        <f t="shared" si="451"/>
        <v/>
      </c>
      <c r="DA548" s="31" t="str">
        <f t="shared" si="452"/>
        <v/>
      </c>
      <c r="DB548" s="31" t="str">
        <f t="shared" si="453"/>
        <v/>
      </c>
      <c r="DC548" s="31" t="str">
        <f t="shared" si="454"/>
        <v/>
      </c>
      <c r="DD548" s="31" t="str">
        <f t="shared" si="455"/>
        <v/>
      </c>
      <c r="DE548" s="31" t="str">
        <f t="shared" si="456"/>
        <v/>
      </c>
      <c r="DF548" s="31" t="str">
        <f t="shared" si="457"/>
        <v/>
      </c>
    </row>
    <row r="549" spans="10:110" x14ac:dyDescent="0.3">
      <c r="J549" s="36" t="str">
        <f t="shared" si="458"/>
        <v/>
      </c>
      <c r="BI549" s="31" t="str">
        <f t="shared" si="459"/>
        <v/>
      </c>
      <c r="BJ549" s="31" t="str">
        <f t="shared" si="409"/>
        <v/>
      </c>
      <c r="BK549" s="31" t="str">
        <f t="shared" si="410"/>
        <v/>
      </c>
      <c r="BL549" s="31" t="str">
        <f t="shared" si="411"/>
        <v/>
      </c>
      <c r="BM549" s="31" t="str">
        <f t="shared" si="412"/>
        <v/>
      </c>
      <c r="BN549" s="31" t="str">
        <f t="shared" si="413"/>
        <v/>
      </c>
      <c r="BO549" s="31" t="str">
        <f t="shared" si="414"/>
        <v/>
      </c>
      <c r="BP549" s="31" t="str">
        <f t="shared" si="415"/>
        <v/>
      </c>
      <c r="BQ549" s="31" t="str">
        <f t="shared" si="416"/>
        <v/>
      </c>
      <c r="BR549" s="31" t="str">
        <f t="shared" si="417"/>
        <v/>
      </c>
      <c r="BS549" s="31" t="str">
        <f t="shared" si="418"/>
        <v/>
      </c>
      <c r="BT549" s="31" t="str">
        <f t="shared" si="419"/>
        <v/>
      </c>
      <c r="BU549" s="31" t="str">
        <f t="shared" si="420"/>
        <v/>
      </c>
      <c r="BV549" s="31" t="str">
        <f t="shared" si="421"/>
        <v/>
      </c>
      <c r="BW549" s="31" t="str">
        <f t="shared" si="422"/>
        <v/>
      </c>
      <c r="BX549" s="31" t="str">
        <f t="shared" si="423"/>
        <v/>
      </c>
      <c r="BY549" s="31" t="str">
        <f t="shared" si="424"/>
        <v/>
      </c>
      <c r="BZ549" s="31" t="str">
        <f t="shared" si="425"/>
        <v/>
      </c>
      <c r="CA549" s="31" t="str">
        <f t="shared" si="426"/>
        <v/>
      </c>
      <c r="CB549" s="31" t="str">
        <f t="shared" si="427"/>
        <v/>
      </c>
      <c r="CC549" s="31" t="str">
        <f t="shared" si="428"/>
        <v/>
      </c>
      <c r="CD549" s="31" t="str">
        <f t="shared" si="429"/>
        <v/>
      </c>
      <c r="CE549" s="31" t="str">
        <f t="shared" si="430"/>
        <v/>
      </c>
      <c r="CF549" s="31" t="str">
        <f t="shared" si="431"/>
        <v/>
      </c>
      <c r="CG549" s="31" t="str">
        <f t="shared" si="432"/>
        <v/>
      </c>
      <c r="CH549" s="31" t="str">
        <f t="shared" si="433"/>
        <v/>
      </c>
      <c r="CI549" s="31" t="str">
        <f t="shared" si="434"/>
        <v/>
      </c>
      <c r="CJ549" s="31" t="str">
        <f t="shared" si="435"/>
        <v/>
      </c>
      <c r="CK549" s="31" t="str">
        <f t="shared" si="436"/>
        <v/>
      </c>
      <c r="CL549" s="31" t="str">
        <f t="shared" si="437"/>
        <v/>
      </c>
      <c r="CM549" s="31" t="str">
        <f t="shared" si="438"/>
        <v/>
      </c>
      <c r="CN549" s="31" t="str">
        <f t="shared" si="439"/>
        <v/>
      </c>
      <c r="CO549" s="31" t="str">
        <f t="shared" si="440"/>
        <v/>
      </c>
      <c r="CP549" s="31" t="str">
        <f t="shared" si="441"/>
        <v/>
      </c>
      <c r="CQ549" s="31" t="str">
        <f t="shared" si="442"/>
        <v/>
      </c>
      <c r="CR549" s="31" t="str">
        <f t="shared" si="443"/>
        <v/>
      </c>
      <c r="CS549" s="31" t="str">
        <f t="shared" si="444"/>
        <v/>
      </c>
      <c r="CT549" s="31" t="str">
        <f t="shared" si="445"/>
        <v/>
      </c>
      <c r="CU549" s="31" t="str">
        <f t="shared" si="446"/>
        <v/>
      </c>
      <c r="CV549" s="31" t="str">
        <f t="shared" si="447"/>
        <v/>
      </c>
      <c r="CW549" s="31" t="str">
        <f t="shared" si="448"/>
        <v/>
      </c>
      <c r="CX549" s="31" t="str">
        <f t="shared" si="449"/>
        <v/>
      </c>
      <c r="CY549" s="31" t="str">
        <f t="shared" si="450"/>
        <v/>
      </c>
      <c r="CZ549" s="31" t="str">
        <f t="shared" si="451"/>
        <v/>
      </c>
      <c r="DA549" s="31" t="str">
        <f t="shared" si="452"/>
        <v/>
      </c>
      <c r="DB549" s="31" t="str">
        <f t="shared" si="453"/>
        <v/>
      </c>
      <c r="DC549" s="31" t="str">
        <f t="shared" si="454"/>
        <v/>
      </c>
      <c r="DD549" s="31" t="str">
        <f t="shared" si="455"/>
        <v/>
      </c>
      <c r="DE549" s="31" t="str">
        <f t="shared" si="456"/>
        <v/>
      </c>
      <c r="DF549" s="31" t="str">
        <f t="shared" si="457"/>
        <v/>
      </c>
    </row>
    <row r="550" spans="10:110" x14ac:dyDescent="0.3">
      <c r="J550" s="36" t="str">
        <f t="shared" si="458"/>
        <v/>
      </c>
      <c r="BI550" s="31" t="str">
        <f t="shared" si="459"/>
        <v/>
      </c>
      <c r="BJ550" s="31" t="str">
        <f t="shared" si="409"/>
        <v/>
      </c>
      <c r="BK550" s="31" t="str">
        <f t="shared" si="410"/>
        <v/>
      </c>
      <c r="BL550" s="31" t="str">
        <f t="shared" si="411"/>
        <v/>
      </c>
      <c r="BM550" s="31" t="str">
        <f t="shared" si="412"/>
        <v/>
      </c>
      <c r="BN550" s="31" t="str">
        <f t="shared" si="413"/>
        <v/>
      </c>
      <c r="BO550" s="31" t="str">
        <f t="shared" si="414"/>
        <v/>
      </c>
      <c r="BP550" s="31" t="str">
        <f t="shared" si="415"/>
        <v/>
      </c>
      <c r="BQ550" s="31" t="str">
        <f t="shared" si="416"/>
        <v/>
      </c>
      <c r="BR550" s="31" t="str">
        <f t="shared" si="417"/>
        <v/>
      </c>
      <c r="BS550" s="31" t="str">
        <f t="shared" si="418"/>
        <v/>
      </c>
      <c r="BT550" s="31" t="str">
        <f t="shared" si="419"/>
        <v/>
      </c>
      <c r="BU550" s="31" t="str">
        <f t="shared" si="420"/>
        <v/>
      </c>
      <c r="BV550" s="31" t="str">
        <f t="shared" si="421"/>
        <v/>
      </c>
      <c r="BW550" s="31" t="str">
        <f t="shared" si="422"/>
        <v/>
      </c>
      <c r="BX550" s="31" t="str">
        <f t="shared" si="423"/>
        <v/>
      </c>
      <c r="BY550" s="31" t="str">
        <f t="shared" si="424"/>
        <v/>
      </c>
      <c r="BZ550" s="31" t="str">
        <f t="shared" si="425"/>
        <v/>
      </c>
      <c r="CA550" s="31" t="str">
        <f t="shared" si="426"/>
        <v/>
      </c>
      <c r="CB550" s="31" t="str">
        <f t="shared" si="427"/>
        <v/>
      </c>
      <c r="CC550" s="31" t="str">
        <f t="shared" si="428"/>
        <v/>
      </c>
      <c r="CD550" s="31" t="str">
        <f t="shared" si="429"/>
        <v/>
      </c>
      <c r="CE550" s="31" t="str">
        <f t="shared" si="430"/>
        <v/>
      </c>
      <c r="CF550" s="31" t="str">
        <f t="shared" si="431"/>
        <v/>
      </c>
      <c r="CG550" s="31" t="str">
        <f t="shared" si="432"/>
        <v/>
      </c>
      <c r="CH550" s="31" t="str">
        <f t="shared" si="433"/>
        <v/>
      </c>
      <c r="CI550" s="31" t="str">
        <f t="shared" si="434"/>
        <v/>
      </c>
      <c r="CJ550" s="31" t="str">
        <f t="shared" si="435"/>
        <v/>
      </c>
      <c r="CK550" s="31" t="str">
        <f t="shared" si="436"/>
        <v/>
      </c>
      <c r="CL550" s="31" t="str">
        <f t="shared" si="437"/>
        <v/>
      </c>
      <c r="CM550" s="31" t="str">
        <f t="shared" si="438"/>
        <v/>
      </c>
      <c r="CN550" s="31" t="str">
        <f t="shared" si="439"/>
        <v/>
      </c>
      <c r="CO550" s="31" t="str">
        <f t="shared" si="440"/>
        <v/>
      </c>
      <c r="CP550" s="31" t="str">
        <f t="shared" si="441"/>
        <v/>
      </c>
      <c r="CQ550" s="31" t="str">
        <f t="shared" si="442"/>
        <v/>
      </c>
      <c r="CR550" s="31" t="str">
        <f t="shared" si="443"/>
        <v/>
      </c>
      <c r="CS550" s="31" t="str">
        <f t="shared" si="444"/>
        <v/>
      </c>
      <c r="CT550" s="31" t="str">
        <f t="shared" si="445"/>
        <v/>
      </c>
      <c r="CU550" s="31" t="str">
        <f t="shared" si="446"/>
        <v/>
      </c>
      <c r="CV550" s="31" t="str">
        <f t="shared" si="447"/>
        <v/>
      </c>
      <c r="CW550" s="31" t="str">
        <f t="shared" si="448"/>
        <v/>
      </c>
      <c r="CX550" s="31" t="str">
        <f t="shared" si="449"/>
        <v/>
      </c>
      <c r="CY550" s="31" t="str">
        <f t="shared" si="450"/>
        <v/>
      </c>
      <c r="CZ550" s="31" t="str">
        <f t="shared" si="451"/>
        <v/>
      </c>
      <c r="DA550" s="31" t="str">
        <f t="shared" si="452"/>
        <v/>
      </c>
      <c r="DB550" s="31" t="str">
        <f t="shared" si="453"/>
        <v/>
      </c>
      <c r="DC550" s="31" t="str">
        <f t="shared" si="454"/>
        <v/>
      </c>
      <c r="DD550" s="31" t="str">
        <f t="shared" si="455"/>
        <v/>
      </c>
      <c r="DE550" s="31" t="str">
        <f t="shared" si="456"/>
        <v/>
      </c>
      <c r="DF550" s="31" t="str">
        <f t="shared" si="457"/>
        <v/>
      </c>
    </row>
    <row r="551" spans="10:110" x14ac:dyDescent="0.3">
      <c r="J551" s="36" t="str">
        <f t="shared" si="458"/>
        <v/>
      </c>
      <c r="BI551" s="31" t="str">
        <f t="shared" si="459"/>
        <v/>
      </c>
      <c r="BJ551" s="31" t="str">
        <f t="shared" si="409"/>
        <v/>
      </c>
      <c r="BK551" s="31" t="str">
        <f t="shared" si="410"/>
        <v/>
      </c>
      <c r="BL551" s="31" t="str">
        <f t="shared" si="411"/>
        <v/>
      </c>
      <c r="BM551" s="31" t="str">
        <f t="shared" si="412"/>
        <v/>
      </c>
      <c r="BN551" s="31" t="str">
        <f t="shared" si="413"/>
        <v/>
      </c>
      <c r="BO551" s="31" t="str">
        <f t="shared" si="414"/>
        <v/>
      </c>
      <c r="BP551" s="31" t="str">
        <f t="shared" si="415"/>
        <v/>
      </c>
      <c r="BQ551" s="31" t="str">
        <f t="shared" si="416"/>
        <v/>
      </c>
      <c r="BR551" s="31" t="str">
        <f t="shared" si="417"/>
        <v/>
      </c>
      <c r="BS551" s="31" t="str">
        <f t="shared" si="418"/>
        <v/>
      </c>
      <c r="BT551" s="31" t="str">
        <f t="shared" si="419"/>
        <v/>
      </c>
      <c r="BU551" s="31" t="str">
        <f t="shared" si="420"/>
        <v/>
      </c>
      <c r="BV551" s="31" t="str">
        <f t="shared" si="421"/>
        <v/>
      </c>
      <c r="BW551" s="31" t="str">
        <f t="shared" si="422"/>
        <v/>
      </c>
      <c r="BX551" s="31" t="str">
        <f t="shared" si="423"/>
        <v/>
      </c>
      <c r="BY551" s="31" t="str">
        <f t="shared" si="424"/>
        <v/>
      </c>
      <c r="BZ551" s="31" t="str">
        <f t="shared" si="425"/>
        <v/>
      </c>
      <c r="CA551" s="31" t="str">
        <f t="shared" si="426"/>
        <v/>
      </c>
      <c r="CB551" s="31" t="str">
        <f t="shared" si="427"/>
        <v/>
      </c>
      <c r="CC551" s="31" t="str">
        <f t="shared" si="428"/>
        <v/>
      </c>
      <c r="CD551" s="31" t="str">
        <f t="shared" si="429"/>
        <v/>
      </c>
      <c r="CE551" s="31" t="str">
        <f t="shared" si="430"/>
        <v/>
      </c>
      <c r="CF551" s="31" t="str">
        <f t="shared" si="431"/>
        <v/>
      </c>
      <c r="CG551" s="31" t="str">
        <f t="shared" si="432"/>
        <v/>
      </c>
      <c r="CH551" s="31" t="str">
        <f t="shared" si="433"/>
        <v/>
      </c>
      <c r="CI551" s="31" t="str">
        <f t="shared" si="434"/>
        <v/>
      </c>
      <c r="CJ551" s="31" t="str">
        <f t="shared" si="435"/>
        <v/>
      </c>
      <c r="CK551" s="31" t="str">
        <f t="shared" si="436"/>
        <v/>
      </c>
      <c r="CL551" s="31" t="str">
        <f t="shared" si="437"/>
        <v/>
      </c>
      <c r="CM551" s="31" t="str">
        <f t="shared" si="438"/>
        <v/>
      </c>
      <c r="CN551" s="31" t="str">
        <f t="shared" si="439"/>
        <v/>
      </c>
      <c r="CO551" s="31" t="str">
        <f t="shared" si="440"/>
        <v/>
      </c>
      <c r="CP551" s="31" t="str">
        <f t="shared" si="441"/>
        <v/>
      </c>
      <c r="CQ551" s="31" t="str">
        <f t="shared" si="442"/>
        <v/>
      </c>
      <c r="CR551" s="31" t="str">
        <f t="shared" si="443"/>
        <v/>
      </c>
      <c r="CS551" s="31" t="str">
        <f t="shared" si="444"/>
        <v/>
      </c>
      <c r="CT551" s="31" t="str">
        <f t="shared" si="445"/>
        <v/>
      </c>
      <c r="CU551" s="31" t="str">
        <f t="shared" si="446"/>
        <v/>
      </c>
      <c r="CV551" s="31" t="str">
        <f t="shared" si="447"/>
        <v/>
      </c>
      <c r="CW551" s="31" t="str">
        <f t="shared" si="448"/>
        <v/>
      </c>
      <c r="CX551" s="31" t="str">
        <f t="shared" si="449"/>
        <v/>
      </c>
      <c r="CY551" s="31" t="str">
        <f t="shared" si="450"/>
        <v/>
      </c>
      <c r="CZ551" s="31" t="str">
        <f t="shared" si="451"/>
        <v/>
      </c>
      <c r="DA551" s="31" t="str">
        <f t="shared" si="452"/>
        <v/>
      </c>
      <c r="DB551" s="31" t="str">
        <f t="shared" si="453"/>
        <v/>
      </c>
      <c r="DC551" s="31" t="str">
        <f t="shared" si="454"/>
        <v/>
      </c>
      <c r="DD551" s="31" t="str">
        <f t="shared" si="455"/>
        <v/>
      </c>
      <c r="DE551" s="31" t="str">
        <f t="shared" si="456"/>
        <v/>
      </c>
      <c r="DF551" s="31" t="str">
        <f t="shared" si="457"/>
        <v/>
      </c>
    </row>
    <row r="552" spans="10:110" x14ac:dyDescent="0.3">
      <c r="J552" s="36" t="str">
        <f t="shared" si="458"/>
        <v/>
      </c>
      <c r="BI552" s="31" t="str">
        <f t="shared" si="459"/>
        <v/>
      </c>
      <c r="BJ552" s="31" t="str">
        <f t="shared" si="409"/>
        <v/>
      </c>
      <c r="BK552" s="31" t="str">
        <f t="shared" si="410"/>
        <v/>
      </c>
      <c r="BL552" s="31" t="str">
        <f t="shared" si="411"/>
        <v/>
      </c>
      <c r="BM552" s="31" t="str">
        <f t="shared" si="412"/>
        <v/>
      </c>
      <c r="BN552" s="31" t="str">
        <f t="shared" si="413"/>
        <v/>
      </c>
      <c r="BO552" s="31" t="str">
        <f t="shared" si="414"/>
        <v/>
      </c>
      <c r="BP552" s="31" t="str">
        <f t="shared" si="415"/>
        <v/>
      </c>
      <c r="BQ552" s="31" t="str">
        <f t="shared" si="416"/>
        <v/>
      </c>
      <c r="BR552" s="31" t="str">
        <f t="shared" si="417"/>
        <v/>
      </c>
      <c r="BS552" s="31" t="str">
        <f t="shared" si="418"/>
        <v/>
      </c>
      <c r="BT552" s="31" t="str">
        <f t="shared" si="419"/>
        <v/>
      </c>
      <c r="BU552" s="31" t="str">
        <f t="shared" si="420"/>
        <v/>
      </c>
      <c r="BV552" s="31" t="str">
        <f t="shared" si="421"/>
        <v/>
      </c>
      <c r="BW552" s="31" t="str">
        <f t="shared" si="422"/>
        <v/>
      </c>
      <c r="BX552" s="31" t="str">
        <f t="shared" si="423"/>
        <v/>
      </c>
      <c r="BY552" s="31" t="str">
        <f t="shared" si="424"/>
        <v/>
      </c>
      <c r="BZ552" s="31" t="str">
        <f t="shared" si="425"/>
        <v/>
      </c>
      <c r="CA552" s="31" t="str">
        <f t="shared" si="426"/>
        <v/>
      </c>
      <c r="CB552" s="31" t="str">
        <f t="shared" si="427"/>
        <v/>
      </c>
      <c r="CC552" s="31" t="str">
        <f t="shared" si="428"/>
        <v/>
      </c>
      <c r="CD552" s="31" t="str">
        <f t="shared" si="429"/>
        <v/>
      </c>
      <c r="CE552" s="31" t="str">
        <f t="shared" si="430"/>
        <v/>
      </c>
      <c r="CF552" s="31" t="str">
        <f t="shared" si="431"/>
        <v/>
      </c>
      <c r="CG552" s="31" t="str">
        <f t="shared" si="432"/>
        <v/>
      </c>
      <c r="CH552" s="31" t="str">
        <f t="shared" si="433"/>
        <v/>
      </c>
      <c r="CI552" s="31" t="str">
        <f t="shared" si="434"/>
        <v/>
      </c>
      <c r="CJ552" s="31" t="str">
        <f t="shared" si="435"/>
        <v/>
      </c>
      <c r="CK552" s="31" t="str">
        <f t="shared" si="436"/>
        <v/>
      </c>
      <c r="CL552" s="31" t="str">
        <f t="shared" si="437"/>
        <v/>
      </c>
      <c r="CM552" s="31" t="str">
        <f t="shared" si="438"/>
        <v/>
      </c>
      <c r="CN552" s="31" t="str">
        <f t="shared" si="439"/>
        <v/>
      </c>
      <c r="CO552" s="31" t="str">
        <f t="shared" si="440"/>
        <v/>
      </c>
      <c r="CP552" s="31" t="str">
        <f t="shared" si="441"/>
        <v/>
      </c>
      <c r="CQ552" s="31" t="str">
        <f t="shared" si="442"/>
        <v/>
      </c>
      <c r="CR552" s="31" t="str">
        <f t="shared" si="443"/>
        <v/>
      </c>
      <c r="CS552" s="31" t="str">
        <f t="shared" si="444"/>
        <v/>
      </c>
      <c r="CT552" s="31" t="str">
        <f t="shared" si="445"/>
        <v/>
      </c>
      <c r="CU552" s="31" t="str">
        <f t="shared" si="446"/>
        <v/>
      </c>
      <c r="CV552" s="31" t="str">
        <f t="shared" si="447"/>
        <v/>
      </c>
      <c r="CW552" s="31" t="str">
        <f t="shared" si="448"/>
        <v/>
      </c>
      <c r="CX552" s="31" t="str">
        <f t="shared" si="449"/>
        <v/>
      </c>
      <c r="CY552" s="31" t="str">
        <f t="shared" si="450"/>
        <v/>
      </c>
      <c r="CZ552" s="31" t="str">
        <f t="shared" si="451"/>
        <v/>
      </c>
      <c r="DA552" s="31" t="str">
        <f t="shared" si="452"/>
        <v/>
      </c>
      <c r="DB552" s="31" t="str">
        <f t="shared" si="453"/>
        <v/>
      </c>
      <c r="DC552" s="31" t="str">
        <f t="shared" si="454"/>
        <v/>
      </c>
      <c r="DD552" s="31" t="str">
        <f t="shared" si="455"/>
        <v/>
      </c>
      <c r="DE552" s="31" t="str">
        <f t="shared" si="456"/>
        <v/>
      </c>
      <c r="DF552" s="31" t="str">
        <f t="shared" si="457"/>
        <v/>
      </c>
    </row>
    <row r="553" spans="10:110" x14ac:dyDescent="0.3">
      <c r="J553" s="36" t="str">
        <f t="shared" si="458"/>
        <v/>
      </c>
      <c r="BI553" s="31" t="str">
        <f t="shared" si="459"/>
        <v/>
      </c>
      <c r="BJ553" s="31" t="str">
        <f t="shared" si="409"/>
        <v/>
      </c>
      <c r="BK553" s="31" t="str">
        <f t="shared" si="410"/>
        <v/>
      </c>
      <c r="BL553" s="31" t="str">
        <f t="shared" si="411"/>
        <v/>
      </c>
      <c r="BM553" s="31" t="str">
        <f t="shared" si="412"/>
        <v/>
      </c>
      <c r="BN553" s="31" t="str">
        <f t="shared" si="413"/>
        <v/>
      </c>
      <c r="BO553" s="31" t="str">
        <f t="shared" si="414"/>
        <v/>
      </c>
      <c r="BP553" s="31" t="str">
        <f t="shared" si="415"/>
        <v/>
      </c>
      <c r="BQ553" s="31" t="str">
        <f t="shared" si="416"/>
        <v/>
      </c>
      <c r="BR553" s="31" t="str">
        <f t="shared" si="417"/>
        <v/>
      </c>
      <c r="BS553" s="31" t="str">
        <f t="shared" si="418"/>
        <v/>
      </c>
      <c r="BT553" s="31" t="str">
        <f t="shared" si="419"/>
        <v/>
      </c>
      <c r="BU553" s="31" t="str">
        <f t="shared" si="420"/>
        <v/>
      </c>
      <c r="BV553" s="31" t="str">
        <f t="shared" si="421"/>
        <v/>
      </c>
      <c r="BW553" s="31" t="str">
        <f t="shared" si="422"/>
        <v/>
      </c>
      <c r="BX553" s="31" t="str">
        <f t="shared" si="423"/>
        <v/>
      </c>
      <c r="BY553" s="31" t="str">
        <f t="shared" si="424"/>
        <v/>
      </c>
      <c r="BZ553" s="31" t="str">
        <f t="shared" si="425"/>
        <v/>
      </c>
      <c r="CA553" s="31" t="str">
        <f t="shared" si="426"/>
        <v/>
      </c>
      <c r="CB553" s="31" t="str">
        <f t="shared" si="427"/>
        <v/>
      </c>
      <c r="CC553" s="31" t="str">
        <f t="shared" si="428"/>
        <v/>
      </c>
      <c r="CD553" s="31" t="str">
        <f t="shared" si="429"/>
        <v/>
      </c>
      <c r="CE553" s="31" t="str">
        <f t="shared" si="430"/>
        <v/>
      </c>
      <c r="CF553" s="31" t="str">
        <f t="shared" si="431"/>
        <v/>
      </c>
      <c r="CG553" s="31" t="str">
        <f t="shared" si="432"/>
        <v/>
      </c>
      <c r="CH553" s="31" t="str">
        <f t="shared" si="433"/>
        <v/>
      </c>
      <c r="CI553" s="31" t="str">
        <f t="shared" si="434"/>
        <v/>
      </c>
      <c r="CJ553" s="31" t="str">
        <f t="shared" si="435"/>
        <v/>
      </c>
      <c r="CK553" s="31" t="str">
        <f t="shared" si="436"/>
        <v/>
      </c>
      <c r="CL553" s="31" t="str">
        <f t="shared" si="437"/>
        <v/>
      </c>
      <c r="CM553" s="31" t="str">
        <f t="shared" si="438"/>
        <v/>
      </c>
      <c r="CN553" s="31" t="str">
        <f t="shared" si="439"/>
        <v/>
      </c>
      <c r="CO553" s="31" t="str">
        <f t="shared" si="440"/>
        <v/>
      </c>
      <c r="CP553" s="31" t="str">
        <f t="shared" si="441"/>
        <v/>
      </c>
      <c r="CQ553" s="31" t="str">
        <f t="shared" si="442"/>
        <v/>
      </c>
      <c r="CR553" s="31" t="str">
        <f t="shared" si="443"/>
        <v/>
      </c>
      <c r="CS553" s="31" t="str">
        <f t="shared" si="444"/>
        <v/>
      </c>
      <c r="CT553" s="31" t="str">
        <f t="shared" si="445"/>
        <v/>
      </c>
      <c r="CU553" s="31" t="str">
        <f t="shared" si="446"/>
        <v/>
      </c>
      <c r="CV553" s="31" t="str">
        <f t="shared" si="447"/>
        <v/>
      </c>
      <c r="CW553" s="31" t="str">
        <f t="shared" si="448"/>
        <v/>
      </c>
      <c r="CX553" s="31" t="str">
        <f t="shared" si="449"/>
        <v/>
      </c>
      <c r="CY553" s="31" t="str">
        <f t="shared" si="450"/>
        <v/>
      </c>
      <c r="CZ553" s="31" t="str">
        <f t="shared" si="451"/>
        <v/>
      </c>
      <c r="DA553" s="31" t="str">
        <f t="shared" si="452"/>
        <v/>
      </c>
      <c r="DB553" s="31" t="str">
        <f t="shared" si="453"/>
        <v/>
      </c>
      <c r="DC553" s="31" t="str">
        <f t="shared" si="454"/>
        <v/>
      </c>
      <c r="DD553" s="31" t="str">
        <f t="shared" si="455"/>
        <v/>
      </c>
      <c r="DE553" s="31" t="str">
        <f t="shared" si="456"/>
        <v/>
      </c>
      <c r="DF553" s="31" t="str">
        <f t="shared" si="457"/>
        <v/>
      </c>
    </row>
    <row r="554" spans="10:110" x14ac:dyDescent="0.3">
      <c r="J554" s="36" t="str">
        <f t="shared" si="458"/>
        <v/>
      </c>
      <c r="BI554" s="31" t="str">
        <f t="shared" si="459"/>
        <v/>
      </c>
      <c r="BJ554" s="31" t="str">
        <f t="shared" si="409"/>
        <v/>
      </c>
      <c r="BK554" s="31" t="str">
        <f t="shared" si="410"/>
        <v/>
      </c>
      <c r="BL554" s="31" t="str">
        <f t="shared" si="411"/>
        <v/>
      </c>
      <c r="BM554" s="31" t="str">
        <f t="shared" si="412"/>
        <v/>
      </c>
      <c r="BN554" s="31" t="str">
        <f t="shared" si="413"/>
        <v/>
      </c>
      <c r="BO554" s="31" t="str">
        <f t="shared" si="414"/>
        <v/>
      </c>
      <c r="BP554" s="31" t="str">
        <f t="shared" si="415"/>
        <v/>
      </c>
      <c r="BQ554" s="31" t="str">
        <f t="shared" si="416"/>
        <v/>
      </c>
      <c r="BR554" s="31" t="str">
        <f t="shared" si="417"/>
        <v/>
      </c>
      <c r="BS554" s="31" t="str">
        <f t="shared" si="418"/>
        <v/>
      </c>
      <c r="BT554" s="31" t="str">
        <f t="shared" si="419"/>
        <v/>
      </c>
      <c r="BU554" s="31" t="str">
        <f t="shared" si="420"/>
        <v/>
      </c>
      <c r="BV554" s="31" t="str">
        <f t="shared" si="421"/>
        <v/>
      </c>
      <c r="BW554" s="31" t="str">
        <f t="shared" si="422"/>
        <v/>
      </c>
      <c r="BX554" s="31" t="str">
        <f t="shared" si="423"/>
        <v/>
      </c>
      <c r="BY554" s="31" t="str">
        <f t="shared" si="424"/>
        <v/>
      </c>
      <c r="BZ554" s="31" t="str">
        <f t="shared" si="425"/>
        <v/>
      </c>
      <c r="CA554" s="31" t="str">
        <f t="shared" si="426"/>
        <v/>
      </c>
      <c r="CB554" s="31" t="str">
        <f t="shared" si="427"/>
        <v/>
      </c>
      <c r="CC554" s="31" t="str">
        <f t="shared" si="428"/>
        <v/>
      </c>
      <c r="CD554" s="31" t="str">
        <f t="shared" si="429"/>
        <v/>
      </c>
      <c r="CE554" s="31" t="str">
        <f t="shared" si="430"/>
        <v/>
      </c>
      <c r="CF554" s="31" t="str">
        <f t="shared" si="431"/>
        <v/>
      </c>
      <c r="CG554" s="31" t="str">
        <f t="shared" si="432"/>
        <v/>
      </c>
      <c r="CH554" s="31" t="str">
        <f t="shared" si="433"/>
        <v/>
      </c>
      <c r="CI554" s="31" t="str">
        <f t="shared" si="434"/>
        <v/>
      </c>
      <c r="CJ554" s="31" t="str">
        <f t="shared" si="435"/>
        <v/>
      </c>
      <c r="CK554" s="31" t="str">
        <f t="shared" si="436"/>
        <v/>
      </c>
      <c r="CL554" s="31" t="str">
        <f t="shared" si="437"/>
        <v/>
      </c>
      <c r="CM554" s="31" t="str">
        <f t="shared" si="438"/>
        <v/>
      </c>
      <c r="CN554" s="31" t="str">
        <f t="shared" si="439"/>
        <v/>
      </c>
      <c r="CO554" s="31" t="str">
        <f t="shared" si="440"/>
        <v/>
      </c>
      <c r="CP554" s="31" t="str">
        <f t="shared" si="441"/>
        <v/>
      </c>
      <c r="CQ554" s="31" t="str">
        <f t="shared" si="442"/>
        <v/>
      </c>
      <c r="CR554" s="31" t="str">
        <f t="shared" si="443"/>
        <v/>
      </c>
      <c r="CS554" s="31" t="str">
        <f t="shared" si="444"/>
        <v/>
      </c>
      <c r="CT554" s="31" t="str">
        <f t="shared" si="445"/>
        <v/>
      </c>
      <c r="CU554" s="31" t="str">
        <f t="shared" si="446"/>
        <v/>
      </c>
      <c r="CV554" s="31" t="str">
        <f t="shared" si="447"/>
        <v/>
      </c>
      <c r="CW554" s="31" t="str">
        <f t="shared" si="448"/>
        <v/>
      </c>
      <c r="CX554" s="31" t="str">
        <f t="shared" si="449"/>
        <v/>
      </c>
      <c r="CY554" s="31" t="str">
        <f t="shared" si="450"/>
        <v/>
      </c>
      <c r="CZ554" s="31" t="str">
        <f t="shared" si="451"/>
        <v/>
      </c>
      <c r="DA554" s="31" t="str">
        <f t="shared" si="452"/>
        <v/>
      </c>
      <c r="DB554" s="31" t="str">
        <f t="shared" si="453"/>
        <v/>
      </c>
      <c r="DC554" s="31" t="str">
        <f t="shared" si="454"/>
        <v/>
      </c>
      <c r="DD554" s="31" t="str">
        <f t="shared" si="455"/>
        <v/>
      </c>
      <c r="DE554" s="31" t="str">
        <f t="shared" si="456"/>
        <v/>
      </c>
      <c r="DF554" s="31" t="str">
        <f t="shared" si="457"/>
        <v/>
      </c>
    </row>
    <row r="555" spans="10:110" x14ac:dyDescent="0.3">
      <c r="J555" s="36" t="str">
        <f t="shared" si="458"/>
        <v/>
      </c>
      <c r="BI555" s="31" t="str">
        <f t="shared" si="459"/>
        <v/>
      </c>
      <c r="BJ555" s="31" t="str">
        <f t="shared" si="409"/>
        <v/>
      </c>
      <c r="BK555" s="31" t="str">
        <f t="shared" si="410"/>
        <v/>
      </c>
      <c r="BL555" s="31" t="str">
        <f t="shared" si="411"/>
        <v/>
      </c>
      <c r="BM555" s="31" t="str">
        <f t="shared" si="412"/>
        <v/>
      </c>
      <c r="BN555" s="31" t="str">
        <f t="shared" si="413"/>
        <v/>
      </c>
      <c r="BO555" s="31" t="str">
        <f t="shared" si="414"/>
        <v/>
      </c>
      <c r="BP555" s="31" t="str">
        <f t="shared" si="415"/>
        <v/>
      </c>
      <c r="BQ555" s="31" t="str">
        <f t="shared" si="416"/>
        <v/>
      </c>
      <c r="BR555" s="31" t="str">
        <f t="shared" si="417"/>
        <v/>
      </c>
      <c r="BS555" s="31" t="str">
        <f t="shared" si="418"/>
        <v/>
      </c>
      <c r="BT555" s="31" t="str">
        <f t="shared" si="419"/>
        <v/>
      </c>
      <c r="BU555" s="31" t="str">
        <f t="shared" si="420"/>
        <v/>
      </c>
      <c r="BV555" s="31" t="str">
        <f t="shared" si="421"/>
        <v/>
      </c>
      <c r="BW555" s="31" t="str">
        <f t="shared" si="422"/>
        <v/>
      </c>
      <c r="BX555" s="31" t="str">
        <f t="shared" si="423"/>
        <v/>
      </c>
      <c r="BY555" s="31" t="str">
        <f t="shared" si="424"/>
        <v/>
      </c>
      <c r="BZ555" s="31" t="str">
        <f t="shared" si="425"/>
        <v/>
      </c>
      <c r="CA555" s="31" t="str">
        <f t="shared" si="426"/>
        <v/>
      </c>
      <c r="CB555" s="31" t="str">
        <f t="shared" si="427"/>
        <v/>
      </c>
      <c r="CC555" s="31" t="str">
        <f t="shared" si="428"/>
        <v/>
      </c>
      <c r="CD555" s="31" t="str">
        <f t="shared" si="429"/>
        <v/>
      </c>
      <c r="CE555" s="31" t="str">
        <f t="shared" si="430"/>
        <v/>
      </c>
      <c r="CF555" s="31" t="str">
        <f t="shared" si="431"/>
        <v/>
      </c>
      <c r="CG555" s="31" t="str">
        <f t="shared" si="432"/>
        <v/>
      </c>
      <c r="CH555" s="31" t="str">
        <f t="shared" si="433"/>
        <v/>
      </c>
      <c r="CI555" s="31" t="str">
        <f t="shared" si="434"/>
        <v/>
      </c>
      <c r="CJ555" s="31" t="str">
        <f t="shared" si="435"/>
        <v/>
      </c>
      <c r="CK555" s="31" t="str">
        <f t="shared" si="436"/>
        <v/>
      </c>
      <c r="CL555" s="31" t="str">
        <f t="shared" si="437"/>
        <v/>
      </c>
      <c r="CM555" s="31" t="str">
        <f t="shared" si="438"/>
        <v/>
      </c>
      <c r="CN555" s="31" t="str">
        <f t="shared" si="439"/>
        <v/>
      </c>
      <c r="CO555" s="31" t="str">
        <f t="shared" si="440"/>
        <v/>
      </c>
      <c r="CP555" s="31" t="str">
        <f t="shared" si="441"/>
        <v/>
      </c>
      <c r="CQ555" s="31" t="str">
        <f t="shared" si="442"/>
        <v/>
      </c>
      <c r="CR555" s="31" t="str">
        <f t="shared" si="443"/>
        <v/>
      </c>
      <c r="CS555" s="31" t="str">
        <f t="shared" si="444"/>
        <v/>
      </c>
      <c r="CT555" s="31" t="str">
        <f t="shared" si="445"/>
        <v/>
      </c>
      <c r="CU555" s="31" t="str">
        <f t="shared" si="446"/>
        <v/>
      </c>
      <c r="CV555" s="31" t="str">
        <f t="shared" si="447"/>
        <v/>
      </c>
      <c r="CW555" s="31" t="str">
        <f t="shared" si="448"/>
        <v/>
      </c>
      <c r="CX555" s="31" t="str">
        <f t="shared" si="449"/>
        <v/>
      </c>
      <c r="CY555" s="31" t="str">
        <f t="shared" si="450"/>
        <v/>
      </c>
      <c r="CZ555" s="31" t="str">
        <f t="shared" si="451"/>
        <v/>
      </c>
      <c r="DA555" s="31" t="str">
        <f t="shared" si="452"/>
        <v/>
      </c>
      <c r="DB555" s="31" t="str">
        <f t="shared" si="453"/>
        <v/>
      </c>
      <c r="DC555" s="31" t="str">
        <f t="shared" si="454"/>
        <v/>
      </c>
      <c r="DD555" s="31" t="str">
        <f t="shared" si="455"/>
        <v/>
      </c>
      <c r="DE555" s="31" t="str">
        <f t="shared" si="456"/>
        <v/>
      </c>
      <c r="DF555" s="31" t="str">
        <f t="shared" si="457"/>
        <v/>
      </c>
    </row>
    <row r="556" spans="10:110" x14ac:dyDescent="0.3">
      <c r="J556" s="36" t="str">
        <f t="shared" si="458"/>
        <v/>
      </c>
      <c r="BI556" s="31" t="str">
        <f t="shared" si="459"/>
        <v/>
      </c>
      <c r="BJ556" s="31" t="str">
        <f t="shared" si="409"/>
        <v/>
      </c>
      <c r="BK556" s="31" t="str">
        <f t="shared" si="410"/>
        <v/>
      </c>
      <c r="BL556" s="31" t="str">
        <f t="shared" si="411"/>
        <v/>
      </c>
      <c r="BM556" s="31" t="str">
        <f t="shared" si="412"/>
        <v/>
      </c>
      <c r="BN556" s="31" t="str">
        <f t="shared" si="413"/>
        <v/>
      </c>
      <c r="BO556" s="31" t="str">
        <f t="shared" si="414"/>
        <v/>
      </c>
      <c r="BP556" s="31" t="str">
        <f t="shared" si="415"/>
        <v/>
      </c>
      <c r="BQ556" s="31" t="str">
        <f t="shared" si="416"/>
        <v/>
      </c>
      <c r="BR556" s="31" t="str">
        <f t="shared" si="417"/>
        <v/>
      </c>
      <c r="BS556" s="31" t="str">
        <f t="shared" si="418"/>
        <v/>
      </c>
      <c r="BT556" s="31" t="str">
        <f t="shared" si="419"/>
        <v/>
      </c>
      <c r="BU556" s="31" t="str">
        <f t="shared" si="420"/>
        <v/>
      </c>
      <c r="BV556" s="31" t="str">
        <f t="shared" si="421"/>
        <v/>
      </c>
      <c r="BW556" s="31" t="str">
        <f t="shared" si="422"/>
        <v/>
      </c>
      <c r="BX556" s="31" t="str">
        <f t="shared" si="423"/>
        <v/>
      </c>
      <c r="BY556" s="31" t="str">
        <f t="shared" si="424"/>
        <v/>
      </c>
      <c r="BZ556" s="31" t="str">
        <f t="shared" si="425"/>
        <v/>
      </c>
      <c r="CA556" s="31" t="str">
        <f t="shared" si="426"/>
        <v/>
      </c>
      <c r="CB556" s="31" t="str">
        <f t="shared" si="427"/>
        <v/>
      </c>
      <c r="CC556" s="31" t="str">
        <f t="shared" si="428"/>
        <v/>
      </c>
      <c r="CD556" s="31" t="str">
        <f t="shared" si="429"/>
        <v/>
      </c>
      <c r="CE556" s="31" t="str">
        <f t="shared" si="430"/>
        <v/>
      </c>
      <c r="CF556" s="31" t="str">
        <f t="shared" si="431"/>
        <v/>
      </c>
      <c r="CG556" s="31" t="str">
        <f t="shared" si="432"/>
        <v/>
      </c>
      <c r="CH556" s="31" t="str">
        <f t="shared" si="433"/>
        <v/>
      </c>
      <c r="CI556" s="31" t="str">
        <f t="shared" si="434"/>
        <v/>
      </c>
      <c r="CJ556" s="31" t="str">
        <f t="shared" si="435"/>
        <v/>
      </c>
      <c r="CK556" s="31" t="str">
        <f t="shared" si="436"/>
        <v/>
      </c>
      <c r="CL556" s="31" t="str">
        <f t="shared" si="437"/>
        <v/>
      </c>
      <c r="CM556" s="31" t="str">
        <f t="shared" si="438"/>
        <v/>
      </c>
      <c r="CN556" s="31" t="str">
        <f t="shared" si="439"/>
        <v/>
      </c>
      <c r="CO556" s="31" t="str">
        <f t="shared" si="440"/>
        <v/>
      </c>
      <c r="CP556" s="31" t="str">
        <f t="shared" si="441"/>
        <v/>
      </c>
      <c r="CQ556" s="31" t="str">
        <f t="shared" si="442"/>
        <v/>
      </c>
      <c r="CR556" s="31" t="str">
        <f t="shared" si="443"/>
        <v/>
      </c>
      <c r="CS556" s="31" t="str">
        <f t="shared" si="444"/>
        <v/>
      </c>
      <c r="CT556" s="31" t="str">
        <f t="shared" si="445"/>
        <v/>
      </c>
      <c r="CU556" s="31" t="str">
        <f t="shared" si="446"/>
        <v/>
      </c>
      <c r="CV556" s="31" t="str">
        <f t="shared" si="447"/>
        <v/>
      </c>
      <c r="CW556" s="31" t="str">
        <f t="shared" si="448"/>
        <v/>
      </c>
      <c r="CX556" s="31" t="str">
        <f t="shared" si="449"/>
        <v/>
      </c>
      <c r="CY556" s="31" t="str">
        <f t="shared" si="450"/>
        <v/>
      </c>
      <c r="CZ556" s="31" t="str">
        <f t="shared" si="451"/>
        <v/>
      </c>
      <c r="DA556" s="31" t="str">
        <f t="shared" si="452"/>
        <v/>
      </c>
      <c r="DB556" s="31" t="str">
        <f t="shared" si="453"/>
        <v/>
      </c>
      <c r="DC556" s="31" t="str">
        <f t="shared" si="454"/>
        <v/>
      </c>
      <c r="DD556" s="31" t="str">
        <f t="shared" si="455"/>
        <v/>
      </c>
      <c r="DE556" s="31" t="str">
        <f t="shared" si="456"/>
        <v/>
      </c>
      <c r="DF556" s="31" t="str">
        <f t="shared" si="457"/>
        <v/>
      </c>
    </row>
    <row r="557" spans="10:110" x14ac:dyDescent="0.3">
      <c r="J557" s="36" t="str">
        <f t="shared" si="458"/>
        <v/>
      </c>
      <c r="BI557" s="31" t="str">
        <f t="shared" si="459"/>
        <v/>
      </c>
      <c r="BJ557" s="31" t="str">
        <f t="shared" si="409"/>
        <v/>
      </c>
      <c r="BK557" s="31" t="str">
        <f t="shared" si="410"/>
        <v/>
      </c>
      <c r="BL557" s="31" t="str">
        <f t="shared" si="411"/>
        <v/>
      </c>
      <c r="BM557" s="31" t="str">
        <f t="shared" si="412"/>
        <v/>
      </c>
      <c r="BN557" s="31" t="str">
        <f t="shared" si="413"/>
        <v/>
      </c>
      <c r="BO557" s="31" t="str">
        <f t="shared" si="414"/>
        <v/>
      </c>
      <c r="BP557" s="31" t="str">
        <f t="shared" si="415"/>
        <v/>
      </c>
      <c r="BQ557" s="31" t="str">
        <f t="shared" si="416"/>
        <v/>
      </c>
      <c r="BR557" s="31" t="str">
        <f t="shared" si="417"/>
        <v/>
      </c>
      <c r="BS557" s="31" t="str">
        <f t="shared" si="418"/>
        <v/>
      </c>
      <c r="BT557" s="31" t="str">
        <f t="shared" si="419"/>
        <v/>
      </c>
      <c r="BU557" s="31" t="str">
        <f t="shared" si="420"/>
        <v/>
      </c>
      <c r="BV557" s="31" t="str">
        <f t="shared" si="421"/>
        <v/>
      </c>
      <c r="BW557" s="31" t="str">
        <f t="shared" si="422"/>
        <v/>
      </c>
      <c r="BX557" s="31" t="str">
        <f t="shared" si="423"/>
        <v/>
      </c>
      <c r="BY557" s="31" t="str">
        <f t="shared" si="424"/>
        <v/>
      </c>
      <c r="BZ557" s="31" t="str">
        <f t="shared" si="425"/>
        <v/>
      </c>
      <c r="CA557" s="31" t="str">
        <f t="shared" si="426"/>
        <v/>
      </c>
      <c r="CB557" s="31" t="str">
        <f t="shared" si="427"/>
        <v/>
      </c>
      <c r="CC557" s="31" t="str">
        <f t="shared" si="428"/>
        <v/>
      </c>
      <c r="CD557" s="31" t="str">
        <f t="shared" si="429"/>
        <v/>
      </c>
      <c r="CE557" s="31" t="str">
        <f t="shared" si="430"/>
        <v/>
      </c>
      <c r="CF557" s="31" t="str">
        <f t="shared" si="431"/>
        <v/>
      </c>
      <c r="CG557" s="31" t="str">
        <f t="shared" si="432"/>
        <v/>
      </c>
      <c r="CH557" s="31" t="str">
        <f t="shared" si="433"/>
        <v/>
      </c>
      <c r="CI557" s="31" t="str">
        <f t="shared" si="434"/>
        <v/>
      </c>
      <c r="CJ557" s="31" t="str">
        <f t="shared" si="435"/>
        <v/>
      </c>
      <c r="CK557" s="31" t="str">
        <f t="shared" si="436"/>
        <v/>
      </c>
      <c r="CL557" s="31" t="str">
        <f t="shared" si="437"/>
        <v/>
      </c>
      <c r="CM557" s="31" t="str">
        <f t="shared" si="438"/>
        <v/>
      </c>
      <c r="CN557" s="31" t="str">
        <f t="shared" si="439"/>
        <v/>
      </c>
      <c r="CO557" s="31" t="str">
        <f t="shared" si="440"/>
        <v/>
      </c>
      <c r="CP557" s="31" t="str">
        <f t="shared" si="441"/>
        <v/>
      </c>
      <c r="CQ557" s="31" t="str">
        <f t="shared" si="442"/>
        <v/>
      </c>
      <c r="CR557" s="31" t="str">
        <f t="shared" si="443"/>
        <v/>
      </c>
      <c r="CS557" s="31" t="str">
        <f t="shared" si="444"/>
        <v/>
      </c>
      <c r="CT557" s="31" t="str">
        <f t="shared" si="445"/>
        <v/>
      </c>
      <c r="CU557" s="31" t="str">
        <f t="shared" si="446"/>
        <v/>
      </c>
      <c r="CV557" s="31" t="str">
        <f t="shared" si="447"/>
        <v/>
      </c>
      <c r="CW557" s="31" t="str">
        <f t="shared" si="448"/>
        <v/>
      </c>
      <c r="CX557" s="31" t="str">
        <f t="shared" si="449"/>
        <v/>
      </c>
      <c r="CY557" s="31" t="str">
        <f t="shared" si="450"/>
        <v/>
      </c>
      <c r="CZ557" s="31" t="str">
        <f t="shared" si="451"/>
        <v/>
      </c>
      <c r="DA557" s="31" t="str">
        <f t="shared" si="452"/>
        <v/>
      </c>
      <c r="DB557" s="31" t="str">
        <f t="shared" si="453"/>
        <v/>
      </c>
      <c r="DC557" s="31" t="str">
        <f t="shared" si="454"/>
        <v/>
      </c>
      <c r="DD557" s="31" t="str">
        <f t="shared" si="455"/>
        <v/>
      </c>
      <c r="DE557" s="31" t="str">
        <f t="shared" si="456"/>
        <v/>
      </c>
      <c r="DF557" s="31" t="str">
        <f t="shared" si="457"/>
        <v/>
      </c>
    </row>
    <row r="558" spans="10:110" x14ac:dyDescent="0.3">
      <c r="J558" s="36" t="str">
        <f t="shared" si="458"/>
        <v/>
      </c>
      <c r="BI558" s="31" t="str">
        <f t="shared" si="459"/>
        <v/>
      </c>
      <c r="BJ558" s="31" t="str">
        <f t="shared" si="409"/>
        <v/>
      </c>
      <c r="BK558" s="31" t="str">
        <f t="shared" si="410"/>
        <v/>
      </c>
      <c r="BL558" s="31" t="str">
        <f t="shared" si="411"/>
        <v/>
      </c>
      <c r="BM558" s="31" t="str">
        <f t="shared" si="412"/>
        <v/>
      </c>
      <c r="BN558" s="31" t="str">
        <f t="shared" si="413"/>
        <v/>
      </c>
      <c r="BO558" s="31" t="str">
        <f t="shared" si="414"/>
        <v/>
      </c>
      <c r="BP558" s="31" t="str">
        <f t="shared" si="415"/>
        <v/>
      </c>
      <c r="BQ558" s="31" t="str">
        <f t="shared" si="416"/>
        <v/>
      </c>
      <c r="BR558" s="31" t="str">
        <f t="shared" si="417"/>
        <v/>
      </c>
      <c r="BS558" s="31" t="str">
        <f t="shared" si="418"/>
        <v/>
      </c>
      <c r="BT558" s="31" t="str">
        <f t="shared" si="419"/>
        <v/>
      </c>
      <c r="BU558" s="31" t="str">
        <f t="shared" si="420"/>
        <v/>
      </c>
      <c r="BV558" s="31" t="str">
        <f t="shared" si="421"/>
        <v/>
      </c>
      <c r="BW558" s="31" t="str">
        <f t="shared" si="422"/>
        <v/>
      </c>
      <c r="BX558" s="31" t="str">
        <f t="shared" si="423"/>
        <v/>
      </c>
      <c r="BY558" s="31" t="str">
        <f t="shared" si="424"/>
        <v/>
      </c>
      <c r="BZ558" s="31" t="str">
        <f t="shared" si="425"/>
        <v/>
      </c>
      <c r="CA558" s="31" t="str">
        <f t="shared" si="426"/>
        <v/>
      </c>
      <c r="CB558" s="31" t="str">
        <f t="shared" si="427"/>
        <v/>
      </c>
      <c r="CC558" s="31" t="str">
        <f t="shared" si="428"/>
        <v/>
      </c>
      <c r="CD558" s="31" t="str">
        <f t="shared" si="429"/>
        <v/>
      </c>
      <c r="CE558" s="31" t="str">
        <f t="shared" si="430"/>
        <v/>
      </c>
      <c r="CF558" s="31" t="str">
        <f t="shared" si="431"/>
        <v/>
      </c>
      <c r="CG558" s="31" t="str">
        <f t="shared" si="432"/>
        <v/>
      </c>
      <c r="CH558" s="31" t="str">
        <f t="shared" si="433"/>
        <v/>
      </c>
      <c r="CI558" s="31" t="str">
        <f t="shared" si="434"/>
        <v/>
      </c>
      <c r="CJ558" s="31" t="str">
        <f t="shared" si="435"/>
        <v/>
      </c>
      <c r="CK558" s="31" t="str">
        <f t="shared" si="436"/>
        <v/>
      </c>
      <c r="CL558" s="31" t="str">
        <f t="shared" si="437"/>
        <v/>
      </c>
      <c r="CM558" s="31" t="str">
        <f t="shared" si="438"/>
        <v/>
      </c>
      <c r="CN558" s="31" t="str">
        <f t="shared" si="439"/>
        <v/>
      </c>
      <c r="CO558" s="31" t="str">
        <f t="shared" si="440"/>
        <v/>
      </c>
      <c r="CP558" s="31" t="str">
        <f t="shared" si="441"/>
        <v/>
      </c>
      <c r="CQ558" s="31" t="str">
        <f t="shared" si="442"/>
        <v/>
      </c>
      <c r="CR558" s="31" t="str">
        <f t="shared" si="443"/>
        <v/>
      </c>
      <c r="CS558" s="31" t="str">
        <f t="shared" si="444"/>
        <v/>
      </c>
      <c r="CT558" s="31" t="str">
        <f t="shared" si="445"/>
        <v/>
      </c>
      <c r="CU558" s="31" t="str">
        <f t="shared" si="446"/>
        <v/>
      </c>
      <c r="CV558" s="31" t="str">
        <f t="shared" si="447"/>
        <v/>
      </c>
      <c r="CW558" s="31" t="str">
        <f t="shared" si="448"/>
        <v/>
      </c>
      <c r="CX558" s="31" t="str">
        <f t="shared" si="449"/>
        <v/>
      </c>
      <c r="CY558" s="31" t="str">
        <f t="shared" si="450"/>
        <v/>
      </c>
      <c r="CZ558" s="31" t="str">
        <f t="shared" si="451"/>
        <v/>
      </c>
      <c r="DA558" s="31" t="str">
        <f t="shared" si="452"/>
        <v/>
      </c>
      <c r="DB558" s="31" t="str">
        <f t="shared" si="453"/>
        <v/>
      </c>
      <c r="DC558" s="31" t="str">
        <f t="shared" si="454"/>
        <v/>
      </c>
      <c r="DD558" s="31" t="str">
        <f t="shared" si="455"/>
        <v/>
      </c>
      <c r="DE558" s="31" t="str">
        <f t="shared" si="456"/>
        <v/>
      </c>
      <c r="DF558" s="31" t="str">
        <f t="shared" si="457"/>
        <v/>
      </c>
    </row>
    <row r="559" spans="10:110" x14ac:dyDescent="0.3">
      <c r="J559" s="36" t="str">
        <f t="shared" si="458"/>
        <v/>
      </c>
      <c r="BI559" s="31" t="str">
        <f t="shared" si="459"/>
        <v/>
      </c>
      <c r="BJ559" s="31" t="str">
        <f t="shared" si="409"/>
        <v/>
      </c>
      <c r="BK559" s="31" t="str">
        <f t="shared" si="410"/>
        <v/>
      </c>
      <c r="BL559" s="31" t="str">
        <f t="shared" si="411"/>
        <v/>
      </c>
      <c r="BM559" s="31" t="str">
        <f t="shared" si="412"/>
        <v/>
      </c>
      <c r="BN559" s="31" t="str">
        <f t="shared" si="413"/>
        <v/>
      </c>
      <c r="BO559" s="31" t="str">
        <f t="shared" si="414"/>
        <v/>
      </c>
      <c r="BP559" s="31" t="str">
        <f t="shared" si="415"/>
        <v/>
      </c>
      <c r="BQ559" s="31" t="str">
        <f t="shared" si="416"/>
        <v/>
      </c>
      <c r="BR559" s="31" t="str">
        <f t="shared" si="417"/>
        <v/>
      </c>
      <c r="BS559" s="31" t="str">
        <f t="shared" si="418"/>
        <v/>
      </c>
      <c r="BT559" s="31" t="str">
        <f t="shared" si="419"/>
        <v/>
      </c>
      <c r="BU559" s="31" t="str">
        <f t="shared" si="420"/>
        <v/>
      </c>
      <c r="BV559" s="31" t="str">
        <f t="shared" si="421"/>
        <v/>
      </c>
      <c r="BW559" s="31" t="str">
        <f t="shared" si="422"/>
        <v/>
      </c>
      <c r="BX559" s="31" t="str">
        <f t="shared" si="423"/>
        <v/>
      </c>
      <c r="BY559" s="31" t="str">
        <f t="shared" si="424"/>
        <v/>
      </c>
      <c r="BZ559" s="31" t="str">
        <f t="shared" si="425"/>
        <v/>
      </c>
      <c r="CA559" s="31" t="str">
        <f t="shared" si="426"/>
        <v/>
      </c>
      <c r="CB559" s="31" t="str">
        <f t="shared" si="427"/>
        <v/>
      </c>
      <c r="CC559" s="31" t="str">
        <f t="shared" si="428"/>
        <v/>
      </c>
      <c r="CD559" s="31" t="str">
        <f t="shared" si="429"/>
        <v/>
      </c>
      <c r="CE559" s="31" t="str">
        <f t="shared" si="430"/>
        <v/>
      </c>
      <c r="CF559" s="31" t="str">
        <f t="shared" si="431"/>
        <v/>
      </c>
      <c r="CG559" s="31" t="str">
        <f t="shared" si="432"/>
        <v/>
      </c>
      <c r="CH559" s="31" t="str">
        <f t="shared" si="433"/>
        <v/>
      </c>
      <c r="CI559" s="31" t="str">
        <f t="shared" si="434"/>
        <v/>
      </c>
      <c r="CJ559" s="31" t="str">
        <f t="shared" si="435"/>
        <v/>
      </c>
      <c r="CK559" s="31" t="str">
        <f t="shared" si="436"/>
        <v/>
      </c>
      <c r="CL559" s="31" t="str">
        <f t="shared" si="437"/>
        <v/>
      </c>
      <c r="CM559" s="31" t="str">
        <f t="shared" si="438"/>
        <v/>
      </c>
      <c r="CN559" s="31" t="str">
        <f t="shared" si="439"/>
        <v/>
      </c>
      <c r="CO559" s="31" t="str">
        <f t="shared" si="440"/>
        <v/>
      </c>
      <c r="CP559" s="31" t="str">
        <f t="shared" si="441"/>
        <v/>
      </c>
      <c r="CQ559" s="31" t="str">
        <f t="shared" si="442"/>
        <v/>
      </c>
      <c r="CR559" s="31" t="str">
        <f t="shared" si="443"/>
        <v/>
      </c>
      <c r="CS559" s="31" t="str">
        <f t="shared" si="444"/>
        <v/>
      </c>
      <c r="CT559" s="31" t="str">
        <f t="shared" si="445"/>
        <v/>
      </c>
      <c r="CU559" s="31" t="str">
        <f t="shared" si="446"/>
        <v/>
      </c>
      <c r="CV559" s="31" t="str">
        <f t="shared" si="447"/>
        <v/>
      </c>
      <c r="CW559" s="31" t="str">
        <f t="shared" si="448"/>
        <v/>
      </c>
      <c r="CX559" s="31" t="str">
        <f t="shared" si="449"/>
        <v/>
      </c>
      <c r="CY559" s="31" t="str">
        <f t="shared" si="450"/>
        <v/>
      </c>
      <c r="CZ559" s="31" t="str">
        <f t="shared" si="451"/>
        <v/>
      </c>
      <c r="DA559" s="31" t="str">
        <f t="shared" si="452"/>
        <v/>
      </c>
      <c r="DB559" s="31" t="str">
        <f t="shared" si="453"/>
        <v/>
      </c>
      <c r="DC559" s="31" t="str">
        <f t="shared" si="454"/>
        <v/>
      </c>
      <c r="DD559" s="31" t="str">
        <f t="shared" si="455"/>
        <v/>
      </c>
      <c r="DE559" s="31" t="str">
        <f t="shared" si="456"/>
        <v/>
      </c>
      <c r="DF559" s="31" t="str">
        <f t="shared" si="457"/>
        <v/>
      </c>
    </row>
    <row r="560" spans="10:110" x14ac:dyDescent="0.3">
      <c r="J560" s="36" t="str">
        <f t="shared" si="458"/>
        <v/>
      </c>
      <c r="BI560" s="31" t="str">
        <f t="shared" si="459"/>
        <v/>
      </c>
      <c r="BJ560" s="31" t="str">
        <f t="shared" si="409"/>
        <v/>
      </c>
      <c r="BK560" s="31" t="str">
        <f t="shared" si="410"/>
        <v/>
      </c>
      <c r="BL560" s="31" t="str">
        <f t="shared" si="411"/>
        <v/>
      </c>
      <c r="BM560" s="31" t="str">
        <f t="shared" si="412"/>
        <v/>
      </c>
      <c r="BN560" s="31" t="str">
        <f t="shared" si="413"/>
        <v/>
      </c>
      <c r="BO560" s="31" t="str">
        <f t="shared" si="414"/>
        <v/>
      </c>
      <c r="BP560" s="31" t="str">
        <f t="shared" si="415"/>
        <v/>
      </c>
      <c r="BQ560" s="31" t="str">
        <f t="shared" si="416"/>
        <v/>
      </c>
      <c r="BR560" s="31" t="str">
        <f t="shared" si="417"/>
        <v/>
      </c>
      <c r="BS560" s="31" t="str">
        <f t="shared" si="418"/>
        <v/>
      </c>
      <c r="BT560" s="31" t="str">
        <f t="shared" si="419"/>
        <v/>
      </c>
      <c r="BU560" s="31" t="str">
        <f t="shared" si="420"/>
        <v/>
      </c>
      <c r="BV560" s="31" t="str">
        <f t="shared" si="421"/>
        <v/>
      </c>
      <c r="BW560" s="31" t="str">
        <f t="shared" si="422"/>
        <v/>
      </c>
      <c r="BX560" s="31" t="str">
        <f t="shared" si="423"/>
        <v/>
      </c>
      <c r="BY560" s="31" t="str">
        <f t="shared" si="424"/>
        <v/>
      </c>
      <c r="BZ560" s="31" t="str">
        <f t="shared" si="425"/>
        <v/>
      </c>
      <c r="CA560" s="31" t="str">
        <f t="shared" si="426"/>
        <v/>
      </c>
      <c r="CB560" s="31" t="str">
        <f t="shared" si="427"/>
        <v/>
      </c>
      <c r="CC560" s="31" t="str">
        <f t="shared" si="428"/>
        <v/>
      </c>
      <c r="CD560" s="31" t="str">
        <f t="shared" si="429"/>
        <v/>
      </c>
      <c r="CE560" s="31" t="str">
        <f t="shared" si="430"/>
        <v/>
      </c>
      <c r="CF560" s="31" t="str">
        <f t="shared" si="431"/>
        <v/>
      </c>
      <c r="CG560" s="31" t="str">
        <f t="shared" si="432"/>
        <v/>
      </c>
      <c r="CH560" s="31" t="str">
        <f t="shared" si="433"/>
        <v/>
      </c>
      <c r="CI560" s="31" t="str">
        <f t="shared" si="434"/>
        <v/>
      </c>
      <c r="CJ560" s="31" t="str">
        <f t="shared" si="435"/>
        <v/>
      </c>
      <c r="CK560" s="31" t="str">
        <f t="shared" si="436"/>
        <v/>
      </c>
      <c r="CL560" s="31" t="str">
        <f t="shared" si="437"/>
        <v/>
      </c>
      <c r="CM560" s="31" t="str">
        <f t="shared" si="438"/>
        <v/>
      </c>
      <c r="CN560" s="31" t="str">
        <f t="shared" si="439"/>
        <v/>
      </c>
      <c r="CO560" s="31" t="str">
        <f t="shared" si="440"/>
        <v/>
      </c>
      <c r="CP560" s="31" t="str">
        <f t="shared" si="441"/>
        <v/>
      </c>
      <c r="CQ560" s="31" t="str">
        <f t="shared" si="442"/>
        <v/>
      </c>
      <c r="CR560" s="31" t="str">
        <f t="shared" si="443"/>
        <v/>
      </c>
      <c r="CS560" s="31" t="str">
        <f t="shared" si="444"/>
        <v/>
      </c>
      <c r="CT560" s="31" t="str">
        <f t="shared" si="445"/>
        <v/>
      </c>
      <c r="CU560" s="31" t="str">
        <f t="shared" si="446"/>
        <v/>
      </c>
      <c r="CV560" s="31" t="str">
        <f t="shared" si="447"/>
        <v/>
      </c>
      <c r="CW560" s="31" t="str">
        <f t="shared" si="448"/>
        <v/>
      </c>
      <c r="CX560" s="31" t="str">
        <f t="shared" si="449"/>
        <v/>
      </c>
      <c r="CY560" s="31" t="str">
        <f t="shared" si="450"/>
        <v/>
      </c>
      <c r="CZ560" s="31" t="str">
        <f t="shared" si="451"/>
        <v/>
      </c>
      <c r="DA560" s="31" t="str">
        <f t="shared" si="452"/>
        <v/>
      </c>
      <c r="DB560" s="31" t="str">
        <f t="shared" si="453"/>
        <v/>
      </c>
      <c r="DC560" s="31" t="str">
        <f t="shared" si="454"/>
        <v/>
      </c>
      <c r="DD560" s="31" t="str">
        <f t="shared" si="455"/>
        <v/>
      </c>
      <c r="DE560" s="31" t="str">
        <f t="shared" si="456"/>
        <v/>
      </c>
      <c r="DF560" s="31" t="str">
        <f t="shared" si="457"/>
        <v/>
      </c>
    </row>
    <row r="561" spans="10:110" x14ac:dyDescent="0.3">
      <c r="J561" s="36" t="str">
        <f t="shared" si="458"/>
        <v/>
      </c>
      <c r="BI561" s="31" t="str">
        <f t="shared" si="459"/>
        <v/>
      </c>
      <c r="BJ561" s="31" t="str">
        <f t="shared" si="409"/>
        <v/>
      </c>
      <c r="BK561" s="31" t="str">
        <f t="shared" si="410"/>
        <v/>
      </c>
      <c r="BL561" s="31" t="str">
        <f t="shared" si="411"/>
        <v/>
      </c>
      <c r="BM561" s="31" t="str">
        <f t="shared" si="412"/>
        <v/>
      </c>
      <c r="BN561" s="31" t="str">
        <f t="shared" si="413"/>
        <v/>
      </c>
      <c r="BO561" s="31" t="str">
        <f t="shared" si="414"/>
        <v/>
      </c>
      <c r="BP561" s="31" t="str">
        <f t="shared" si="415"/>
        <v/>
      </c>
      <c r="BQ561" s="31" t="str">
        <f t="shared" si="416"/>
        <v/>
      </c>
      <c r="BR561" s="31" t="str">
        <f t="shared" si="417"/>
        <v/>
      </c>
      <c r="BS561" s="31" t="str">
        <f t="shared" si="418"/>
        <v/>
      </c>
      <c r="BT561" s="31" t="str">
        <f t="shared" si="419"/>
        <v/>
      </c>
      <c r="BU561" s="31" t="str">
        <f t="shared" si="420"/>
        <v/>
      </c>
      <c r="BV561" s="31" t="str">
        <f t="shared" si="421"/>
        <v/>
      </c>
      <c r="BW561" s="31" t="str">
        <f t="shared" si="422"/>
        <v/>
      </c>
      <c r="BX561" s="31" t="str">
        <f t="shared" si="423"/>
        <v/>
      </c>
      <c r="BY561" s="31" t="str">
        <f t="shared" si="424"/>
        <v/>
      </c>
      <c r="BZ561" s="31" t="str">
        <f t="shared" si="425"/>
        <v/>
      </c>
      <c r="CA561" s="31" t="str">
        <f t="shared" si="426"/>
        <v/>
      </c>
      <c r="CB561" s="31" t="str">
        <f t="shared" si="427"/>
        <v/>
      </c>
      <c r="CC561" s="31" t="str">
        <f t="shared" si="428"/>
        <v/>
      </c>
      <c r="CD561" s="31" t="str">
        <f t="shared" si="429"/>
        <v/>
      </c>
      <c r="CE561" s="31" t="str">
        <f t="shared" si="430"/>
        <v/>
      </c>
      <c r="CF561" s="31" t="str">
        <f t="shared" si="431"/>
        <v/>
      </c>
      <c r="CG561" s="31" t="str">
        <f t="shared" si="432"/>
        <v/>
      </c>
      <c r="CH561" s="31" t="str">
        <f t="shared" si="433"/>
        <v/>
      </c>
      <c r="CI561" s="31" t="str">
        <f t="shared" si="434"/>
        <v/>
      </c>
      <c r="CJ561" s="31" t="str">
        <f t="shared" si="435"/>
        <v/>
      </c>
      <c r="CK561" s="31" t="str">
        <f t="shared" si="436"/>
        <v/>
      </c>
      <c r="CL561" s="31" t="str">
        <f t="shared" si="437"/>
        <v/>
      </c>
      <c r="CM561" s="31" t="str">
        <f t="shared" si="438"/>
        <v/>
      </c>
      <c r="CN561" s="31" t="str">
        <f t="shared" si="439"/>
        <v/>
      </c>
      <c r="CO561" s="31" t="str">
        <f t="shared" si="440"/>
        <v/>
      </c>
      <c r="CP561" s="31" t="str">
        <f t="shared" si="441"/>
        <v/>
      </c>
      <c r="CQ561" s="31" t="str">
        <f t="shared" si="442"/>
        <v/>
      </c>
      <c r="CR561" s="31" t="str">
        <f t="shared" si="443"/>
        <v/>
      </c>
      <c r="CS561" s="31" t="str">
        <f t="shared" si="444"/>
        <v/>
      </c>
      <c r="CT561" s="31" t="str">
        <f t="shared" si="445"/>
        <v/>
      </c>
      <c r="CU561" s="31" t="str">
        <f t="shared" si="446"/>
        <v/>
      </c>
      <c r="CV561" s="31" t="str">
        <f t="shared" si="447"/>
        <v/>
      </c>
      <c r="CW561" s="31" t="str">
        <f t="shared" si="448"/>
        <v/>
      </c>
      <c r="CX561" s="31" t="str">
        <f t="shared" si="449"/>
        <v/>
      </c>
      <c r="CY561" s="31" t="str">
        <f t="shared" si="450"/>
        <v/>
      </c>
      <c r="CZ561" s="31" t="str">
        <f t="shared" si="451"/>
        <v/>
      </c>
      <c r="DA561" s="31" t="str">
        <f t="shared" si="452"/>
        <v/>
      </c>
      <c r="DB561" s="31" t="str">
        <f t="shared" si="453"/>
        <v/>
      </c>
      <c r="DC561" s="31" t="str">
        <f t="shared" si="454"/>
        <v/>
      </c>
      <c r="DD561" s="31" t="str">
        <f t="shared" si="455"/>
        <v/>
      </c>
      <c r="DE561" s="31" t="str">
        <f t="shared" si="456"/>
        <v/>
      </c>
      <c r="DF561" s="31" t="str">
        <f t="shared" si="457"/>
        <v/>
      </c>
    </row>
    <row r="562" spans="10:110" x14ac:dyDescent="0.3">
      <c r="J562" s="36" t="str">
        <f t="shared" si="458"/>
        <v/>
      </c>
      <c r="BI562" s="31" t="str">
        <f t="shared" si="459"/>
        <v/>
      </c>
      <c r="BJ562" s="31" t="str">
        <f t="shared" si="409"/>
        <v/>
      </c>
      <c r="BK562" s="31" t="str">
        <f t="shared" si="410"/>
        <v/>
      </c>
      <c r="BL562" s="31" t="str">
        <f t="shared" si="411"/>
        <v/>
      </c>
      <c r="BM562" s="31" t="str">
        <f t="shared" si="412"/>
        <v/>
      </c>
      <c r="BN562" s="31" t="str">
        <f t="shared" si="413"/>
        <v/>
      </c>
      <c r="BO562" s="31" t="str">
        <f t="shared" si="414"/>
        <v/>
      </c>
      <c r="BP562" s="31" t="str">
        <f t="shared" si="415"/>
        <v/>
      </c>
      <c r="BQ562" s="31" t="str">
        <f t="shared" si="416"/>
        <v/>
      </c>
      <c r="BR562" s="31" t="str">
        <f t="shared" si="417"/>
        <v/>
      </c>
      <c r="BS562" s="31" t="str">
        <f t="shared" si="418"/>
        <v/>
      </c>
      <c r="BT562" s="31" t="str">
        <f t="shared" si="419"/>
        <v/>
      </c>
      <c r="BU562" s="31" t="str">
        <f t="shared" si="420"/>
        <v/>
      </c>
      <c r="BV562" s="31" t="str">
        <f t="shared" si="421"/>
        <v/>
      </c>
      <c r="BW562" s="31" t="str">
        <f t="shared" si="422"/>
        <v/>
      </c>
      <c r="BX562" s="31" t="str">
        <f t="shared" si="423"/>
        <v/>
      </c>
      <c r="BY562" s="31" t="str">
        <f t="shared" si="424"/>
        <v/>
      </c>
      <c r="BZ562" s="31" t="str">
        <f t="shared" si="425"/>
        <v/>
      </c>
      <c r="CA562" s="31" t="str">
        <f t="shared" si="426"/>
        <v/>
      </c>
      <c r="CB562" s="31" t="str">
        <f t="shared" si="427"/>
        <v/>
      </c>
      <c r="CC562" s="31" t="str">
        <f t="shared" si="428"/>
        <v/>
      </c>
      <c r="CD562" s="31" t="str">
        <f t="shared" si="429"/>
        <v/>
      </c>
      <c r="CE562" s="31" t="str">
        <f t="shared" si="430"/>
        <v/>
      </c>
      <c r="CF562" s="31" t="str">
        <f t="shared" si="431"/>
        <v/>
      </c>
      <c r="CG562" s="31" t="str">
        <f t="shared" si="432"/>
        <v/>
      </c>
      <c r="CH562" s="31" t="str">
        <f t="shared" si="433"/>
        <v/>
      </c>
      <c r="CI562" s="31" t="str">
        <f t="shared" si="434"/>
        <v/>
      </c>
      <c r="CJ562" s="31" t="str">
        <f t="shared" si="435"/>
        <v/>
      </c>
      <c r="CK562" s="31" t="str">
        <f t="shared" si="436"/>
        <v/>
      </c>
      <c r="CL562" s="31" t="str">
        <f t="shared" si="437"/>
        <v/>
      </c>
      <c r="CM562" s="31" t="str">
        <f t="shared" si="438"/>
        <v/>
      </c>
      <c r="CN562" s="31" t="str">
        <f t="shared" si="439"/>
        <v/>
      </c>
      <c r="CO562" s="31" t="str">
        <f t="shared" si="440"/>
        <v/>
      </c>
      <c r="CP562" s="31" t="str">
        <f t="shared" si="441"/>
        <v/>
      </c>
      <c r="CQ562" s="31" t="str">
        <f t="shared" si="442"/>
        <v/>
      </c>
      <c r="CR562" s="31" t="str">
        <f t="shared" si="443"/>
        <v/>
      </c>
      <c r="CS562" s="31" t="str">
        <f t="shared" si="444"/>
        <v/>
      </c>
      <c r="CT562" s="31" t="str">
        <f t="shared" si="445"/>
        <v/>
      </c>
      <c r="CU562" s="31" t="str">
        <f t="shared" si="446"/>
        <v/>
      </c>
      <c r="CV562" s="31" t="str">
        <f t="shared" si="447"/>
        <v/>
      </c>
      <c r="CW562" s="31" t="str">
        <f t="shared" si="448"/>
        <v/>
      </c>
      <c r="CX562" s="31" t="str">
        <f t="shared" si="449"/>
        <v/>
      </c>
      <c r="CY562" s="31" t="str">
        <f t="shared" si="450"/>
        <v/>
      </c>
      <c r="CZ562" s="31" t="str">
        <f t="shared" si="451"/>
        <v/>
      </c>
      <c r="DA562" s="31" t="str">
        <f t="shared" si="452"/>
        <v/>
      </c>
      <c r="DB562" s="31" t="str">
        <f t="shared" si="453"/>
        <v/>
      </c>
      <c r="DC562" s="31" t="str">
        <f t="shared" si="454"/>
        <v/>
      </c>
      <c r="DD562" s="31" t="str">
        <f t="shared" si="455"/>
        <v/>
      </c>
      <c r="DE562" s="31" t="str">
        <f t="shared" si="456"/>
        <v/>
      </c>
      <c r="DF562" s="31" t="str">
        <f t="shared" si="457"/>
        <v/>
      </c>
    </row>
    <row r="563" spans="10:110" x14ac:dyDescent="0.3">
      <c r="J563" s="36" t="str">
        <f t="shared" si="458"/>
        <v/>
      </c>
      <c r="BI563" s="31" t="str">
        <f t="shared" si="459"/>
        <v/>
      </c>
      <c r="BJ563" s="31" t="str">
        <f t="shared" si="409"/>
        <v/>
      </c>
      <c r="BK563" s="31" t="str">
        <f t="shared" si="410"/>
        <v/>
      </c>
      <c r="BL563" s="31" t="str">
        <f t="shared" si="411"/>
        <v/>
      </c>
      <c r="BM563" s="31" t="str">
        <f t="shared" si="412"/>
        <v/>
      </c>
      <c r="BN563" s="31" t="str">
        <f t="shared" si="413"/>
        <v/>
      </c>
      <c r="BO563" s="31" t="str">
        <f t="shared" si="414"/>
        <v/>
      </c>
      <c r="BP563" s="31" t="str">
        <f t="shared" si="415"/>
        <v/>
      </c>
      <c r="BQ563" s="31" t="str">
        <f t="shared" si="416"/>
        <v/>
      </c>
      <c r="BR563" s="31" t="str">
        <f t="shared" si="417"/>
        <v/>
      </c>
      <c r="BS563" s="31" t="str">
        <f t="shared" si="418"/>
        <v/>
      </c>
      <c r="BT563" s="31" t="str">
        <f t="shared" si="419"/>
        <v/>
      </c>
      <c r="BU563" s="31" t="str">
        <f t="shared" si="420"/>
        <v/>
      </c>
      <c r="BV563" s="31" t="str">
        <f t="shared" si="421"/>
        <v/>
      </c>
      <c r="BW563" s="31" t="str">
        <f t="shared" si="422"/>
        <v/>
      </c>
      <c r="BX563" s="31" t="str">
        <f t="shared" si="423"/>
        <v/>
      </c>
      <c r="BY563" s="31" t="str">
        <f t="shared" si="424"/>
        <v/>
      </c>
      <c r="BZ563" s="31" t="str">
        <f t="shared" si="425"/>
        <v/>
      </c>
      <c r="CA563" s="31" t="str">
        <f t="shared" si="426"/>
        <v/>
      </c>
      <c r="CB563" s="31" t="str">
        <f t="shared" si="427"/>
        <v/>
      </c>
      <c r="CC563" s="31" t="str">
        <f t="shared" si="428"/>
        <v/>
      </c>
      <c r="CD563" s="31" t="str">
        <f t="shared" si="429"/>
        <v/>
      </c>
      <c r="CE563" s="31" t="str">
        <f t="shared" si="430"/>
        <v/>
      </c>
      <c r="CF563" s="31" t="str">
        <f t="shared" si="431"/>
        <v/>
      </c>
      <c r="CG563" s="31" t="str">
        <f t="shared" si="432"/>
        <v/>
      </c>
      <c r="CH563" s="31" t="str">
        <f t="shared" si="433"/>
        <v/>
      </c>
      <c r="CI563" s="31" t="str">
        <f t="shared" si="434"/>
        <v/>
      </c>
      <c r="CJ563" s="31" t="str">
        <f t="shared" si="435"/>
        <v/>
      </c>
      <c r="CK563" s="31" t="str">
        <f t="shared" si="436"/>
        <v/>
      </c>
      <c r="CL563" s="31" t="str">
        <f t="shared" si="437"/>
        <v/>
      </c>
      <c r="CM563" s="31" t="str">
        <f t="shared" si="438"/>
        <v/>
      </c>
      <c r="CN563" s="31" t="str">
        <f t="shared" si="439"/>
        <v/>
      </c>
      <c r="CO563" s="31" t="str">
        <f t="shared" si="440"/>
        <v/>
      </c>
      <c r="CP563" s="31" t="str">
        <f t="shared" si="441"/>
        <v/>
      </c>
      <c r="CQ563" s="31" t="str">
        <f t="shared" si="442"/>
        <v/>
      </c>
      <c r="CR563" s="31" t="str">
        <f t="shared" si="443"/>
        <v/>
      </c>
      <c r="CS563" s="31" t="str">
        <f t="shared" si="444"/>
        <v/>
      </c>
      <c r="CT563" s="31" t="str">
        <f t="shared" si="445"/>
        <v/>
      </c>
      <c r="CU563" s="31" t="str">
        <f t="shared" si="446"/>
        <v/>
      </c>
      <c r="CV563" s="31" t="str">
        <f t="shared" si="447"/>
        <v/>
      </c>
      <c r="CW563" s="31" t="str">
        <f t="shared" si="448"/>
        <v/>
      </c>
      <c r="CX563" s="31" t="str">
        <f t="shared" si="449"/>
        <v/>
      </c>
      <c r="CY563" s="31" t="str">
        <f t="shared" si="450"/>
        <v/>
      </c>
      <c r="CZ563" s="31" t="str">
        <f t="shared" si="451"/>
        <v/>
      </c>
      <c r="DA563" s="31" t="str">
        <f t="shared" si="452"/>
        <v/>
      </c>
      <c r="DB563" s="31" t="str">
        <f t="shared" si="453"/>
        <v/>
      </c>
      <c r="DC563" s="31" t="str">
        <f t="shared" si="454"/>
        <v/>
      </c>
      <c r="DD563" s="31" t="str">
        <f t="shared" si="455"/>
        <v/>
      </c>
      <c r="DE563" s="31" t="str">
        <f t="shared" si="456"/>
        <v/>
      </c>
      <c r="DF563" s="31" t="str">
        <f t="shared" si="457"/>
        <v/>
      </c>
    </row>
    <row r="564" spans="10:110" x14ac:dyDescent="0.3">
      <c r="J564" s="36" t="str">
        <f t="shared" si="458"/>
        <v/>
      </c>
      <c r="BI564" s="31" t="str">
        <f t="shared" si="459"/>
        <v/>
      </c>
      <c r="BJ564" s="31" t="str">
        <f t="shared" si="409"/>
        <v/>
      </c>
      <c r="BK564" s="31" t="str">
        <f t="shared" si="410"/>
        <v/>
      </c>
      <c r="BL564" s="31" t="str">
        <f t="shared" si="411"/>
        <v/>
      </c>
      <c r="BM564" s="31" t="str">
        <f t="shared" si="412"/>
        <v/>
      </c>
      <c r="BN564" s="31" t="str">
        <f t="shared" si="413"/>
        <v/>
      </c>
      <c r="BO564" s="31" t="str">
        <f t="shared" si="414"/>
        <v/>
      </c>
      <c r="BP564" s="31" t="str">
        <f t="shared" si="415"/>
        <v/>
      </c>
      <c r="BQ564" s="31" t="str">
        <f t="shared" si="416"/>
        <v/>
      </c>
      <c r="BR564" s="31" t="str">
        <f t="shared" si="417"/>
        <v/>
      </c>
      <c r="BS564" s="31" t="str">
        <f t="shared" si="418"/>
        <v/>
      </c>
      <c r="BT564" s="31" t="str">
        <f t="shared" si="419"/>
        <v/>
      </c>
      <c r="BU564" s="31" t="str">
        <f t="shared" si="420"/>
        <v/>
      </c>
      <c r="BV564" s="31" t="str">
        <f t="shared" si="421"/>
        <v/>
      </c>
      <c r="BW564" s="31" t="str">
        <f t="shared" si="422"/>
        <v/>
      </c>
      <c r="BX564" s="31" t="str">
        <f t="shared" si="423"/>
        <v/>
      </c>
      <c r="BY564" s="31" t="str">
        <f t="shared" si="424"/>
        <v/>
      </c>
      <c r="BZ564" s="31" t="str">
        <f t="shared" si="425"/>
        <v/>
      </c>
      <c r="CA564" s="31" t="str">
        <f t="shared" si="426"/>
        <v/>
      </c>
      <c r="CB564" s="31" t="str">
        <f t="shared" si="427"/>
        <v/>
      </c>
      <c r="CC564" s="31" t="str">
        <f t="shared" si="428"/>
        <v/>
      </c>
      <c r="CD564" s="31" t="str">
        <f t="shared" si="429"/>
        <v/>
      </c>
      <c r="CE564" s="31" t="str">
        <f t="shared" si="430"/>
        <v/>
      </c>
      <c r="CF564" s="31" t="str">
        <f t="shared" si="431"/>
        <v/>
      </c>
      <c r="CG564" s="31" t="str">
        <f t="shared" si="432"/>
        <v/>
      </c>
      <c r="CH564" s="31" t="str">
        <f t="shared" si="433"/>
        <v/>
      </c>
      <c r="CI564" s="31" t="str">
        <f t="shared" si="434"/>
        <v/>
      </c>
      <c r="CJ564" s="31" t="str">
        <f t="shared" si="435"/>
        <v/>
      </c>
      <c r="CK564" s="31" t="str">
        <f t="shared" si="436"/>
        <v/>
      </c>
      <c r="CL564" s="31" t="str">
        <f t="shared" si="437"/>
        <v/>
      </c>
      <c r="CM564" s="31" t="str">
        <f t="shared" si="438"/>
        <v/>
      </c>
      <c r="CN564" s="31" t="str">
        <f t="shared" si="439"/>
        <v/>
      </c>
      <c r="CO564" s="31" t="str">
        <f t="shared" si="440"/>
        <v/>
      </c>
      <c r="CP564" s="31" t="str">
        <f t="shared" si="441"/>
        <v/>
      </c>
      <c r="CQ564" s="31" t="str">
        <f t="shared" si="442"/>
        <v/>
      </c>
      <c r="CR564" s="31" t="str">
        <f t="shared" si="443"/>
        <v/>
      </c>
      <c r="CS564" s="31" t="str">
        <f t="shared" si="444"/>
        <v/>
      </c>
      <c r="CT564" s="31" t="str">
        <f t="shared" si="445"/>
        <v/>
      </c>
      <c r="CU564" s="31" t="str">
        <f t="shared" si="446"/>
        <v/>
      </c>
      <c r="CV564" s="31" t="str">
        <f t="shared" si="447"/>
        <v/>
      </c>
      <c r="CW564" s="31" t="str">
        <f t="shared" si="448"/>
        <v/>
      </c>
      <c r="CX564" s="31" t="str">
        <f t="shared" si="449"/>
        <v/>
      </c>
      <c r="CY564" s="31" t="str">
        <f t="shared" si="450"/>
        <v/>
      </c>
      <c r="CZ564" s="31" t="str">
        <f t="shared" si="451"/>
        <v/>
      </c>
      <c r="DA564" s="31" t="str">
        <f t="shared" si="452"/>
        <v/>
      </c>
      <c r="DB564" s="31" t="str">
        <f t="shared" si="453"/>
        <v/>
      </c>
      <c r="DC564" s="31" t="str">
        <f t="shared" si="454"/>
        <v/>
      </c>
      <c r="DD564" s="31" t="str">
        <f t="shared" si="455"/>
        <v/>
      </c>
      <c r="DE564" s="31" t="str">
        <f t="shared" si="456"/>
        <v/>
      </c>
      <c r="DF564" s="31" t="str">
        <f t="shared" si="457"/>
        <v/>
      </c>
    </row>
    <row r="565" spans="10:110" x14ac:dyDescent="0.3">
      <c r="J565" s="36" t="str">
        <f t="shared" si="458"/>
        <v/>
      </c>
      <c r="BI565" s="31" t="str">
        <f t="shared" si="459"/>
        <v/>
      </c>
      <c r="BJ565" s="31" t="str">
        <f t="shared" si="409"/>
        <v/>
      </c>
      <c r="BK565" s="31" t="str">
        <f t="shared" si="410"/>
        <v/>
      </c>
      <c r="BL565" s="31" t="str">
        <f t="shared" si="411"/>
        <v/>
      </c>
      <c r="BM565" s="31" t="str">
        <f t="shared" si="412"/>
        <v/>
      </c>
      <c r="BN565" s="31" t="str">
        <f t="shared" si="413"/>
        <v/>
      </c>
      <c r="BO565" s="31" t="str">
        <f t="shared" si="414"/>
        <v/>
      </c>
      <c r="BP565" s="31" t="str">
        <f t="shared" si="415"/>
        <v/>
      </c>
      <c r="BQ565" s="31" t="str">
        <f t="shared" si="416"/>
        <v/>
      </c>
      <c r="BR565" s="31" t="str">
        <f t="shared" si="417"/>
        <v/>
      </c>
      <c r="BS565" s="31" t="str">
        <f t="shared" si="418"/>
        <v/>
      </c>
      <c r="BT565" s="31" t="str">
        <f t="shared" si="419"/>
        <v/>
      </c>
      <c r="BU565" s="31" t="str">
        <f t="shared" si="420"/>
        <v/>
      </c>
      <c r="BV565" s="31" t="str">
        <f t="shared" si="421"/>
        <v/>
      </c>
      <c r="BW565" s="31" t="str">
        <f t="shared" si="422"/>
        <v/>
      </c>
      <c r="BX565" s="31" t="str">
        <f t="shared" si="423"/>
        <v/>
      </c>
      <c r="BY565" s="31" t="str">
        <f t="shared" si="424"/>
        <v/>
      </c>
      <c r="BZ565" s="31" t="str">
        <f t="shared" si="425"/>
        <v/>
      </c>
      <c r="CA565" s="31" t="str">
        <f t="shared" si="426"/>
        <v/>
      </c>
      <c r="CB565" s="31" t="str">
        <f t="shared" si="427"/>
        <v/>
      </c>
      <c r="CC565" s="31" t="str">
        <f t="shared" si="428"/>
        <v/>
      </c>
      <c r="CD565" s="31" t="str">
        <f t="shared" si="429"/>
        <v/>
      </c>
      <c r="CE565" s="31" t="str">
        <f t="shared" si="430"/>
        <v/>
      </c>
      <c r="CF565" s="31" t="str">
        <f t="shared" si="431"/>
        <v/>
      </c>
      <c r="CG565" s="31" t="str">
        <f t="shared" si="432"/>
        <v/>
      </c>
      <c r="CH565" s="31" t="str">
        <f t="shared" si="433"/>
        <v/>
      </c>
      <c r="CI565" s="31" t="str">
        <f t="shared" si="434"/>
        <v/>
      </c>
      <c r="CJ565" s="31" t="str">
        <f t="shared" si="435"/>
        <v/>
      </c>
      <c r="CK565" s="31" t="str">
        <f t="shared" si="436"/>
        <v/>
      </c>
      <c r="CL565" s="31" t="str">
        <f t="shared" si="437"/>
        <v/>
      </c>
      <c r="CM565" s="31" t="str">
        <f t="shared" si="438"/>
        <v/>
      </c>
      <c r="CN565" s="31" t="str">
        <f t="shared" si="439"/>
        <v/>
      </c>
      <c r="CO565" s="31" t="str">
        <f t="shared" si="440"/>
        <v/>
      </c>
      <c r="CP565" s="31" t="str">
        <f t="shared" si="441"/>
        <v/>
      </c>
      <c r="CQ565" s="31" t="str">
        <f t="shared" si="442"/>
        <v/>
      </c>
      <c r="CR565" s="31" t="str">
        <f t="shared" si="443"/>
        <v/>
      </c>
      <c r="CS565" s="31" t="str">
        <f t="shared" si="444"/>
        <v/>
      </c>
      <c r="CT565" s="31" t="str">
        <f t="shared" si="445"/>
        <v/>
      </c>
      <c r="CU565" s="31" t="str">
        <f t="shared" si="446"/>
        <v/>
      </c>
      <c r="CV565" s="31" t="str">
        <f t="shared" si="447"/>
        <v/>
      </c>
      <c r="CW565" s="31" t="str">
        <f t="shared" si="448"/>
        <v/>
      </c>
      <c r="CX565" s="31" t="str">
        <f t="shared" si="449"/>
        <v/>
      </c>
      <c r="CY565" s="31" t="str">
        <f t="shared" si="450"/>
        <v/>
      </c>
      <c r="CZ565" s="31" t="str">
        <f t="shared" si="451"/>
        <v/>
      </c>
      <c r="DA565" s="31" t="str">
        <f t="shared" si="452"/>
        <v/>
      </c>
      <c r="DB565" s="31" t="str">
        <f t="shared" si="453"/>
        <v/>
      </c>
      <c r="DC565" s="31" t="str">
        <f t="shared" si="454"/>
        <v/>
      </c>
      <c r="DD565" s="31" t="str">
        <f t="shared" si="455"/>
        <v/>
      </c>
      <c r="DE565" s="31" t="str">
        <f t="shared" si="456"/>
        <v/>
      </c>
      <c r="DF565" s="31" t="str">
        <f t="shared" si="457"/>
        <v/>
      </c>
    </row>
    <row r="566" spans="10:110" x14ac:dyDescent="0.3">
      <c r="J566" s="36" t="str">
        <f t="shared" si="458"/>
        <v/>
      </c>
      <c r="BI566" s="31" t="str">
        <f t="shared" si="459"/>
        <v/>
      </c>
      <c r="BJ566" s="31" t="str">
        <f t="shared" si="409"/>
        <v/>
      </c>
      <c r="BK566" s="31" t="str">
        <f t="shared" si="410"/>
        <v/>
      </c>
      <c r="BL566" s="31" t="str">
        <f t="shared" si="411"/>
        <v/>
      </c>
      <c r="BM566" s="31" t="str">
        <f t="shared" si="412"/>
        <v/>
      </c>
      <c r="BN566" s="31" t="str">
        <f t="shared" si="413"/>
        <v/>
      </c>
      <c r="BO566" s="31" t="str">
        <f t="shared" si="414"/>
        <v/>
      </c>
      <c r="BP566" s="31" t="str">
        <f t="shared" si="415"/>
        <v/>
      </c>
      <c r="BQ566" s="31" t="str">
        <f t="shared" si="416"/>
        <v/>
      </c>
      <c r="BR566" s="31" t="str">
        <f t="shared" si="417"/>
        <v/>
      </c>
      <c r="BS566" s="31" t="str">
        <f t="shared" si="418"/>
        <v/>
      </c>
      <c r="BT566" s="31" t="str">
        <f t="shared" si="419"/>
        <v/>
      </c>
      <c r="BU566" s="31" t="str">
        <f t="shared" si="420"/>
        <v/>
      </c>
      <c r="BV566" s="31" t="str">
        <f t="shared" si="421"/>
        <v/>
      </c>
      <c r="BW566" s="31" t="str">
        <f t="shared" si="422"/>
        <v/>
      </c>
      <c r="BX566" s="31" t="str">
        <f t="shared" si="423"/>
        <v/>
      </c>
      <c r="BY566" s="31" t="str">
        <f t="shared" si="424"/>
        <v/>
      </c>
      <c r="BZ566" s="31" t="str">
        <f t="shared" si="425"/>
        <v/>
      </c>
      <c r="CA566" s="31" t="str">
        <f t="shared" si="426"/>
        <v/>
      </c>
      <c r="CB566" s="31" t="str">
        <f t="shared" si="427"/>
        <v/>
      </c>
      <c r="CC566" s="31" t="str">
        <f t="shared" si="428"/>
        <v/>
      </c>
      <c r="CD566" s="31" t="str">
        <f t="shared" si="429"/>
        <v/>
      </c>
      <c r="CE566" s="31" t="str">
        <f t="shared" si="430"/>
        <v/>
      </c>
      <c r="CF566" s="31" t="str">
        <f t="shared" si="431"/>
        <v/>
      </c>
      <c r="CG566" s="31" t="str">
        <f t="shared" si="432"/>
        <v/>
      </c>
      <c r="CH566" s="31" t="str">
        <f t="shared" si="433"/>
        <v/>
      </c>
      <c r="CI566" s="31" t="str">
        <f t="shared" si="434"/>
        <v/>
      </c>
      <c r="CJ566" s="31" t="str">
        <f t="shared" si="435"/>
        <v/>
      </c>
      <c r="CK566" s="31" t="str">
        <f t="shared" si="436"/>
        <v/>
      </c>
      <c r="CL566" s="31" t="str">
        <f t="shared" si="437"/>
        <v/>
      </c>
      <c r="CM566" s="31" t="str">
        <f t="shared" si="438"/>
        <v/>
      </c>
      <c r="CN566" s="31" t="str">
        <f t="shared" si="439"/>
        <v/>
      </c>
      <c r="CO566" s="31" t="str">
        <f t="shared" si="440"/>
        <v/>
      </c>
      <c r="CP566" s="31" t="str">
        <f t="shared" si="441"/>
        <v/>
      </c>
      <c r="CQ566" s="31" t="str">
        <f t="shared" si="442"/>
        <v/>
      </c>
      <c r="CR566" s="31" t="str">
        <f t="shared" si="443"/>
        <v/>
      </c>
      <c r="CS566" s="31" t="str">
        <f t="shared" si="444"/>
        <v/>
      </c>
      <c r="CT566" s="31" t="str">
        <f t="shared" si="445"/>
        <v/>
      </c>
      <c r="CU566" s="31" t="str">
        <f t="shared" si="446"/>
        <v/>
      </c>
      <c r="CV566" s="31" t="str">
        <f t="shared" si="447"/>
        <v/>
      </c>
      <c r="CW566" s="31" t="str">
        <f t="shared" si="448"/>
        <v/>
      </c>
      <c r="CX566" s="31" t="str">
        <f t="shared" si="449"/>
        <v/>
      </c>
      <c r="CY566" s="31" t="str">
        <f t="shared" si="450"/>
        <v/>
      </c>
      <c r="CZ566" s="31" t="str">
        <f t="shared" si="451"/>
        <v/>
      </c>
      <c r="DA566" s="31" t="str">
        <f t="shared" si="452"/>
        <v/>
      </c>
      <c r="DB566" s="31" t="str">
        <f t="shared" si="453"/>
        <v/>
      </c>
      <c r="DC566" s="31" t="str">
        <f t="shared" si="454"/>
        <v/>
      </c>
      <c r="DD566" s="31" t="str">
        <f t="shared" si="455"/>
        <v/>
      </c>
      <c r="DE566" s="31" t="str">
        <f t="shared" si="456"/>
        <v/>
      </c>
      <c r="DF566" s="31" t="str">
        <f t="shared" si="457"/>
        <v/>
      </c>
    </row>
    <row r="567" spans="10:110" x14ac:dyDescent="0.3">
      <c r="J567" s="36" t="str">
        <f t="shared" si="458"/>
        <v/>
      </c>
      <c r="BI567" s="31" t="str">
        <f t="shared" si="459"/>
        <v/>
      </c>
      <c r="BJ567" s="31" t="str">
        <f t="shared" si="409"/>
        <v/>
      </c>
      <c r="BK567" s="31" t="str">
        <f t="shared" si="410"/>
        <v/>
      </c>
      <c r="BL567" s="31" t="str">
        <f t="shared" si="411"/>
        <v/>
      </c>
      <c r="BM567" s="31" t="str">
        <f t="shared" si="412"/>
        <v/>
      </c>
      <c r="BN567" s="31" t="str">
        <f t="shared" si="413"/>
        <v/>
      </c>
      <c r="BO567" s="31" t="str">
        <f t="shared" si="414"/>
        <v/>
      </c>
      <c r="BP567" s="31" t="str">
        <f t="shared" si="415"/>
        <v/>
      </c>
      <c r="BQ567" s="31" t="str">
        <f t="shared" si="416"/>
        <v/>
      </c>
      <c r="BR567" s="31" t="str">
        <f t="shared" si="417"/>
        <v/>
      </c>
      <c r="BS567" s="31" t="str">
        <f t="shared" si="418"/>
        <v/>
      </c>
      <c r="BT567" s="31" t="str">
        <f t="shared" si="419"/>
        <v/>
      </c>
      <c r="BU567" s="31" t="str">
        <f t="shared" si="420"/>
        <v/>
      </c>
      <c r="BV567" s="31" t="str">
        <f t="shared" si="421"/>
        <v/>
      </c>
      <c r="BW567" s="31" t="str">
        <f t="shared" si="422"/>
        <v/>
      </c>
      <c r="BX567" s="31" t="str">
        <f t="shared" si="423"/>
        <v/>
      </c>
      <c r="BY567" s="31" t="str">
        <f t="shared" si="424"/>
        <v/>
      </c>
      <c r="BZ567" s="31" t="str">
        <f t="shared" si="425"/>
        <v/>
      </c>
      <c r="CA567" s="31" t="str">
        <f t="shared" si="426"/>
        <v/>
      </c>
      <c r="CB567" s="31" t="str">
        <f t="shared" si="427"/>
        <v/>
      </c>
      <c r="CC567" s="31" t="str">
        <f t="shared" si="428"/>
        <v/>
      </c>
      <c r="CD567" s="31" t="str">
        <f t="shared" si="429"/>
        <v/>
      </c>
      <c r="CE567" s="31" t="str">
        <f t="shared" si="430"/>
        <v/>
      </c>
      <c r="CF567" s="31" t="str">
        <f t="shared" si="431"/>
        <v/>
      </c>
      <c r="CG567" s="31" t="str">
        <f t="shared" si="432"/>
        <v/>
      </c>
      <c r="CH567" s="31" t="str">
        <f t="shared" si="433"/>
        <v/>
      </c>
      <c r="CI567" s="31" t="str">
        <f t="shared" si="434"/>
        <v/>
      </c>
      <c r="CJ567" s="31" t="str">
        <f t="shared" si="435"/>
        <v/>
      </c>
      <c r="CK567" s="31" t="str">
        <f t="shared" si="436"/>
        <v/>
      </c>
      <c r="CL567" s="31" t="str">
        <f t="shared" si="437"/>
        <v/>
      </c>
      <c r="CM567" s="31" t="str">
        <f t="shared" si="438"/>
        <v/>
      </c>
      <c r="CN567" s="31" t="str">
        <f t="shared" si="439"/>
        <v/>
      </c>
      <c r="CO567" s="31" t="str">
        <f t="shared" si="440"/>
        <v/>
      </c>
      <c r="CP567" s="31" t="str">
        <f t="shared" si="441"/>
        <v/>
      </c>
      <c r="CQ567" s="31" t="str">
        <f t="shared" si="442"/>
        <v/>
      </c>
      <c r="CR567" s="31" t="str">
        <f t="shared" si="443"/>
        <v/>
      </c>
      <c r="CS567" s="31" t="str">
        <f t="shared" si="444"/>
        <v/>
      </c>
      <c r="CT567" s="31" t="str">
        <f t="shared" si="445"/>
        <v/>
      </c>
      <c r="CU567" s="31" t="str">
        <f t="shared" si="446"/>
        <v/>
      </c>
      <c r="CV567" s="31" t="str">
        <f t="shared" si="447"/>
        <v/>
      </c>
      <c r="CW567" s="31" t="str">
        <f t="shared" si="448"/>
        <v/>
      </c>
      <c r="CX567" s="31" t="str">
        <f t="shared" si="449"/>
        <v/>
      </c>
      <c r="CY567" s="31" t="str">
        <f t="shared" si="450"/>
        <v/>
      </c>
      <c r="CZ567" s="31" t="str">
        <f t="shared" si="451"/>
        <v/>
      </c>
      <c r="DA567" s="31" t="str">
        <f t="shared" si="452"/>
        <v/>
      </c>
      <c r="DB567" s="31" t="str">
        <f t="shared" si="453"/>
        <v/>
      </c>
      <c r="DC567" s="31" t="str">
        <f t="shared" si="454"/>
        <v/>
      </c>
      <c r="DD567" s="31" t="str">
        <f t="shared" si="455"/>
        <v/>
      </c>
      <c r="DE567" s="31" t="str">
        <f t="shared" si="456"/>
        <v/>
      </c>
      <c r="DF567" s="31" t="str">
        <f t="shared" si="457"/>
        <v/>
      </c>
    </row>
    <row r="568" spans="10:110" x14ac:dyDescent="0.3">
      <c r="J568" s="36" t="str">
        <f t="shared" si="458"/>
        <v/>
      </c>
      <c r="BI568" s="31" t="str">
        <f t="shared" si="459"/>
        <v/>
      </c>
      <c r="BJ568" s="31" t="str">
        <f t="shared" si="409"/>
        <v/>
      </c>
      <c r="BK568" s="31" t="str">
        <f t="shared" si="410"/>
        <v/>
      </c>
      <c r="BL568" s="31" t="str">
        <f t="shared" si="411"/>
        <v/>
      </c>
      <c r="BM568" s="31" t="str">
        <f t="shared" si="412"/>
        <v/>
      </c>
      <c r="BN568" s="31" t="str">
        <f t="shared" si="413"/>
        <v/>
      </c>
      <c r="BO568" s="31" t="str">
        <f t="shared" si="414"/>
        <v/>
      </c>
      <c r="BP568" s="31" t="str">
        <f t="shared" si="415"/>
        <v/>
      </c>
      <c r="BQ568" s="31" t="str">
        <f t="shared" si="416"/>
        <v/>
      </c>
      <c r="BR568" s="31" t="str">
        <f t="shared" si="417"/>
        <v/>
      </c>
      <c r="BS568" s="31" t="str">
        <f t="shared" si="418"/>
        <v/>
      </c>
      <c r="BT568" s="31" t="str">
        <f t="shared" si="419"/>
        <v/>
      </c>
      <c r="BU568" s="31" t="str">
        <f t="shared" si="420"/>
        <v/>
      </c>
      <c r="BV568" s="31" t="str">
        <f t="shared" si="421"/>
        <v/>
      </c>
      <c r="BW568" s="31" t="str">
        <f t="shared" si="422"/>
        <v/>
      </c>
      <c r="BX568" s="31" t="str">
        <f t="shared" si="423"/>
        <v/>
      </c>
      <c r="BY568" s="31" t="str">
        <f t="shared" si="424"/>
        <v/>
      </c>
      <c r="BZ568" s="31" t="str">
        <f t="shared" si="425"/>
        <v/>
      </c>
      <c r="CA568" s="31" t="str">
        <f t="shared" si="426"/>
        <v/>
      </c>
      <c r="CB568" s="31" t="str">
        <f t="shared" si="427"/>
        <v/>
      </c>
      <c r="CC568" s="31" t="str">
        <f t="shared" si="428"/>
        <v/>
      </c>
      <c r="CD568" s="31" t="str">
        <f t="shared" si="429"/>
        <v/>
      </c>
      <c r="CE568" s="31" t="str">
        <f t="shared" si="430"/>
        <v/>
      </c>
      <c r="CF568" s="31" t="str">
        <f t="shared" si="431"/>
        <v/>
      </c>
      <c r="CG568" s="31" t="str">
        <f t="shared" si="432"/>
        <v/>
      </c>
      <c r="CH568" s="31" t="str">
        <f t="shared" si="433"/>
        <v/>
      </c>
      <c r="CI568" s="31" t="str">
        <f t="shared" si="434"/>
        <v/>
      </c>
      <c r="CJ568" s="31" t="str">
        <f t="shared" si="435"/>
        <v/>
      </c>
      <c r="CK568" s="31" t="str">
        <f t="shared" si="436"/>
        <v/>
      </c>
      <c r="CL568" s="31" t="str">
        <f t="shared" si="437"/>
        <v/>
      </c>
      <c r="CM568" s="31" t="str">
        <f t="shared" si="438"/>
        <v/>
      </c>
      <c r="CN568" s="31" t="str">
        <f t="shared" si="439"/>
        <v/>
      </c>
      <c r="CO568" s="31" t="str">
        <f t="shared" si="440"/>
        <v/>
      </c>
      <c r="CP568" s="31" t="str">
        <f t="shared" si="441"/>
        <v/>
      </c>
      <c r="CQ568" s="31" t="str">
        <f t="shared" si="442"/>
        <v/>
      </c>
      <c r="CR568" s="31" t="str">
        <f t="shared" si="443"/>
        <v/>
      </c>
      <c r="CS568" s="31" t="str">
        <f t="shared" si="444"/>
        <v/>
      </c>
      <c r="CT568" s="31" t="str">
        <f t="shared" si="445"/>
        <v/>
      </c>
      <c r="CU568" s="31" t="str">
        <f t="shared" si="446"/>
        <v/>
      </c>
      <c r="CV568" s="31" t="str">
        <f t="shared" si="447"/>
        <v/>
      </c>
      <c r="CW568" s="31" t="str">
        <f t="shared" si="448"/>
        <v/>
      </c>
      <c r="CX568" s="31" t="str">
        <f t="shared" si="449"/>
        <v/>
      </c>
      <c r="CY568" s="31" t="str">
        <f t="shared" si="450"/>
        <v/>
      </c>
      <c r="CZ568" s="31" t="str">
        <f t="shared" si="451"/>
        <v/>
      </c>
      <c r="DA568" s="31" t="str">
        <f t="shared" si="452"/>
        <v/>
      </c>
      <c r="DB568" s="31" t="str">
        <f t="shared" si="453"/>
        <v/>
      </c>
      <c r="DC568" s="31" t="str">
        <f t="shared" si="454"/>
        <v/>
      </c>
      <c r="DD568" s="31" t="str">
        <f t="shared" si="455"/>
        <v/>
      </c>
      <c r="DE568" s="31" t="str">
        <f t="shared" si="456"/>
        <v/>
      </c>
      <c r="DF568" s="31" t="str">
        <f t="shared" si="457"/>
        <v/>
      </c>
    </row>
    <row r="569" spans="10:110" x14ac:dyDescent="0.3">
      <c r="J569" s="36" t="str">
        <f t="shared" si="458"/>
        <v/>
      </c>
      <c r="BI569" s="31" t="str">
        <f t="shared" si="459"/>
        <v/>
      </c>
      <c r="BJ569" s="31" t="str">
        <f t="shared" si="409"/>
        <v/>
      </c>
      <c r="BK569" s="31" t="str">
        <f t="shared" si="410"/>
        <v/>
      </c>
      <c r="BL569" s="31" t="str">
        <f t="shared" si="411"/>
        <v/>
      </c>
      <c r="BM569" s="31" t="str">
        <f t="shared" si="412"/>
        <v/>
      </c>
      <c r="BN569" s="31" t="str">
        <f t="shared" si="413"/>
        <v/>
      </c>
      <c r="BO569" s="31" t="str">
        <f t="shared" si="414"/>
        <v/>
      </c>
      <c r="BP569" s="31" t="str">
        <f t="shared" si="415"/>
        <v/>
      </c>
      <c r="BQ569" s="31" t="str">
        <f t="shared" si="416"/>
        <v/>
      </c>
      <c r="BR569" s="31" t="str">
        <f t="shared" si="417"/>
        <v/>
      </c>
      <c r="BS569" s="31" t="str">
        <f t="shared" si="418"/>
        <v/>
      </c>
      <c r="BT569" s="31" t="str">
        <f t="shared" si="419"/>
        <v/>
      </c>
      <c r="BU569" s="31" t="str">
        <f t="shared" si="420"/>
        <v/>
      </c>
      <c r="BV569" s="31" t="str">
        <f t="shared" si="421"/>
        <v/>
      </c>
      <c r="BW569" s="31" t="str">
        <f t="shared" si="422"/>
        <v/>
      </c>
      <c r="BX569" s="31" t="str">
        <f t="shared" si="423"/>
        <v/>
      </c>
      <c r="BY569" s="31" t="str">
        <f t="shared" si="424"/>
        <v/>
      </c>
      <c r="BZ569" s="31" t="str">
        <f t="shared" si="425"/>
        <v/>
      </c>
      <c r="CA569" s="31" t="str">
        <f t="shared" si="426"/>
        <v/>
      </c>
      <c r="CB569" s="31" t="str">
        <f t="shared" si="427"/>
        <v/>
      </c>
      <c r="CC569" s="31" t="str">
        <f t="shared" si="428"/>
        <v/>
      </c>
      <c r="CD569" s="31" t="str">
        <f t="shared" si="429"/>
        <v/>
      </c>
      <c r="CE569" s="31" t="str">
        <f t="shared" si="430"/>
        <v/>
      </c>
      <c r="CF569" s="31" t="str">
        <f t="shared" si="431"/>
        <v/>
      </c>
      <c r="CG569" s="31" t="str">
        <f t="shared" si="432"/>
        <v/>
      </c>
      <c r="CH569" s="31" t="str">
        <f t="shared" si="433"/>
        <v/>
      </c>
      <c r="CI569" s="31" t="str">
        <f t="shared" si="434"/>
        <v/>
      </c>
      <c r="CJ569" s="31" t="str">
        <f t="shared" si="435"/>
        <v/>
      </c>
      <c r="CK569" s="31" t="str">
        <f t="shared" si="436"/>
        <v/>
      </c>
      <c r="CL569" s="31" t="str">
        <f t="shared" si="437"/>
        <v/>
      </c>
      <c r="CM569" s="31" t="str">
        <f t="shared" si="438"/>
        <v/>
      </c>
      <c r="CN569" s="31" t="str">
        <f t="shared" si="439"/>
        <v/>
      </c>
      <c r="CO569" s="31" t="str">
        <f t="shared" si="440"/>
        <v/>
      </c>
      <c r="CP569" s="31" t="str">
        <f t="shared" si="441"/>
        <v/>
      </c>
      <c r="CQ569" s="31" t="str">
        <f t="shared" si="442"/>
        <v/>
      </c>
      <c r="CR569" s="31" t="str">
        <f t="shared" si="443"/>
        <v/>
      </c>
      <c r="CS569" s="31" t="str">
        <f t="shared" si="444"/>
        <v/>
      </c>
      <c r="CT569" s="31" t="str">
        <f t="shared" si="445"/>
        <v/>
      </c>
      <c r="CU569" s="31" t="str">
        <f t="shared" si="446"/>
        <v/>
      </c>
      <c r="CV569" s="31" t="str">
        <f t="shared" si="447"/>
        <v/>
      </c>
      <c r="CW569" s="31" t="str">
        <f t="shared" si="448"/>
        <v/>
      </c>
      <c r="CX569" s="31" t="str">
        <f t="shared" si="449"/>
        <v/>
      </c>
      <c r="CY569" s="31" t="str">
        <f t="shared" si="450"/>
        <v/>
      </c>
      <c r="CZ569" s="31" t="str">
        <f t="shared" si="451"/>
        <v/>
      </c>
      <c r="DA569" s="31" t="str">
        <f t="shared" si="452"/>
        <v/>
      </c>
      <c r="DB569" s="31" t="str">
        <f t="shared" si="453"/>
        <v/>
      </c>
      <c r="DC569" s="31" t="str">
        <f t="shared" si="454"/>
        <v/>
      </c>
      <c r="DD569" s="31" t="str">
        <f t="shared" si="455"/>
        <v/>
      </c>
      <c r="DE569" s="31" t="str">
        <f t="shared" si="456"/>
        <v/>
      </c>
      <c r="DF569" s="31" t="str">
        <f t="shared" si="457"/>
        <v/>
      </c>
    </row>
    <row r="570" spans="10:110" x14ac:dyDescent="0.3">
      <c r="J570" s="36" t="str">
        <f t="shared" si="458"/>
        <v/>
      </c>
      <c r="BI570" s="31" t="str">
        <f t="shared" si="459"/>
        <v/>
      </c>
      <c r="BJ570" s="31" t="str">
        <f t="shared" si="409"/>
        <v/>
      </c>
      <c r="BK570" s="31" t="str">
        <f t="shared" si="410"/>
        <v/>
      </c>
      <c r="BL570" s="31" t="str">
        <f t="shared" si="411"/>
        <v/>
      </c>
      <c r="BM570" s="31" t="str">
        <f t="shared" si="412"/>
        <v/>
      </c>
      <c r="BN570" s="31" t="str">
        <f t="shared" si="413"/>
        <v/>
      </c>
      <c r="BO570" s="31" t="str">
        <f t="shared" si="414"/>
        <v/>
      </c>
      <c r="BP570" s="31" t="str">
        <f t="shared" si="415"/>
        <v/>
      </c>
      <c r="BQ570" s="31" t="str">
        <f t="shared" si="416"/>
        <v/>
      </c>
      <c r="BR570" s="31" t="str">
        <f t="shared" si="417"/>
        <v/>
      </c>
      <c r="BS570" s="31" t="str">
        <f t="shared" si="418"/>
        <v/>
      </c>
      <c r="BT570" s="31" t="str">
        <f t="shared" si="419"/>
        <v/>
      </c>
      <c r="BU570" s="31" t="str">
        <f t="shared" si="420"/>
        <v/>
      </c>
      <c r="BV570" s="31" t="str">
        <f t="shared" si="421"/>
        <v/>
      </c>
      <c r="BW570" s="31" t="str">
        <f t="shared" si="422"/>
        <v/>
      </c>
      <c r="BX570" s="31" t="str">
        <f t="shared" si="423"/>
        <v/>
      </c>
      <c r="BY570" s="31" t="str">
        <f t="shared" si="424"/>
        <v/>
      </c>
      <c r="BZ570" s="31" t="str">
        <f t="shared" si="425"/>
        <v/>
      </c>
      <c r="CA570" s="31" t="str">
        <f t="shared" si="426"/>
        <v/>
      </c>
      <c r="CB570" s="31" t="str">
        <f t="shared" si="427"/>
        <v/>
      </c>
      <c r="CC570" s="31" t="str">
        <f t="shared" si="428"/>
        <v/>
      </c>
      <c r="CD570" s="31" t="str">
        <f t="shared" si="429"/>
        <v/>
      </c>
      <c r="CE570" s="31" t="str">
        <f t="shared" si="430"/>
        <v/>
      </c>
      <c r="CF570" s="31" t="str">
        <f t="shared" si="431"/>
        <v/>
      </c>
      <c r="CG570" s="31" t="str">
        <f t="shared" si="432"/>
        <v/>
      </c>
      <c r="CH570" s="31" t="str">
        <f t="shared" si="433"/>
        <v/>
      </c>
      <c r="CI570" s="31" t="str">
        <f t="shared" si="434"/>
        <v/>
      </c>
      <c r="CJ570" s="31" t="str">
        <f t="shared" si="435"/>
        <v/>
      </c>
      <c r="CK570" s="31" t="str">
        <f t="shared" si="436"/>
        <v/>
      </c>
      <c r="CL570" s="31" t="str">
        <f t="shared" si="437"/>
        <v/>
      </c>
      <c r="CM570" s="31" t="str">
        <f t="shared" si="438"/>
        <v/>
      </c>
      <c r="CN570" s="31" t="str">
        <f t="shared" si="439"/>
        <v/>
      </c>
      <c r="CO570" s="31" t="str">
        <f t="shared" si="440"/>
        <v/>
      </c>
      <c r="CP570" s="31" t="str">
        <f t="shared" si="441"/>
        <v/>
      </c>
      <c r="CQ570" s="31" t="str">
        <f t="shared" si="442"/>
        <v/>
      </c>
      <c r="CR570" s="31" t="str">
        <f t="shared" si="443"/>
        <v/>
      </c>
      <c r="CS570" s="31" t="str">
        <f t="shared" si="444"/>
        <v/>
      </c>
      <c r="CT570" s="31" t="str">
        <f t="shared" si="445"/>
        <v/>
      </c>
      <c r="CU570" s="31" t="str">
        <f t="shared" si="446"/>
        <v/>
      </c>
      <c r="CV570" s="31" t="str">
        <f t="shared" si="447"/>
        <v/>
      </c>
      <c r="CW570" s="31" t="str">
        <f t="shared" si="448"/>
        <v/>
      </c>
      <c r="CX570" s="31" t="str">
        <f t="shared" si="449"/>
        <v/>
      </c>
      <c r="CY570" s="31" t="str">
        <f t="shared" si="450"/>
        <v/>
      </c>
      <c r="CZ570" s="31" t="str">
        <f t="shared" si="451"/>
        <v/>
      </c>
      <c r="DA570" s="31" t="str">
        <f t="shared" si="452"/>
        <v/>
      </c>
      <c r="DB570" s="31" t="str">
        <f t="shared" si="453"/>
        <v/>
      </c>
      <c r="DC570" s="31" t="str">
        <f t="shared" si="454"/>
        <v/>
      </c>
      <c r="DD570" s="31" t="str">
        <f t="shared" si="455"/>
        <v/>
      </c>
      <c r="DE570" s="31" t="str">
        <f t="shared" si="456"/>
        <v/>
      </c>
      <c r="DF570" s="31" t="str">
        <f t="shared" si="457"/>
        <v/>
      </c>
    </row>
    <row r="571" spans="10:110" x14ac:dyDescent="0.3">
      <c r="J571" s="36" t="str">
        <f t="shared" si="458"/>
        <v/>
      </c>
      <c r="BI571" s="31" t="str">
        <f t="shared" si="459"/>
        <v/>
      </c>
      <c r="BJ571" s="31" t="str">
        <f t="shared" si="409"/>
        <v/>
      </c>
      <c r="BK571" s="31" t="str">
        <f t="shared" si="410"/>
        <v/>
      </c>
      <c r="BL571" s="31" t="str">
        <f t="shared" si="411"/>
        <v/>
      </c>
      <c r="BM571" s="31" t="str">
        <f t="shared" si="412"/>
        <v/>
      </c>
      <c r="BN571" s="31" t="str">
        <f t="shared" si="413"/>
        <v/>
      </c>
      <c r="BO571" s="31" t="str">
        <f t="shared" si="414"/>
        <v/>
      </c>
      <c r="BP571" s="31" t="str">
        <f t="shared" si="415"/>
        <v/>
      </c>
      <c r="BQ571" s="31" t="str">
        <f t="shared" si="416"/>
        <v/>
      </c>
      <c r="BR571" s="31" t="str">
        <f t="shared" si="417"/>
        <v/>
      </c>
      <c r="BS571" s="31" t="str">
        <f t="shared" si="418"/>
        <v/>
      </c>
      <c r="BT571" s="31" t="str">
        <f t="shared" si="419"/>
        <v/>
      </c>
      <c r="BU571" s="31" t="str">
        <f t="shared" si="420"/>
        <v/>
      </c>
      <c r="BV571" s="31" t="str">
        <f t="shared" si="421"/>
        <v/>
      </c>
      <c r="BW571" s="31" t="str">
        <f t="shared" si="422"/>
        <v/>
      </c>
      <c r="BX571" s="31" t="str">
        <f t="shared" si="423"/>
        <v/>
      </c>
      <c r="BY571" s="31" t="str">
        <f t="shared" si="424"/>
        <v/>
      </c>
      <c r="BZ571" s="31" t="str">
        <f t="shared" si="425"/>
        <v/>
      </c>
      <c r="CA571" s="31" t="str">
        <f t="shared" si="426"/>
        <v/>
      </c>
      <c r="CB571" s="31" t="str">
        <f t="shared" si="427"/>
        <v/>
      </c>
      <c r="CC571" s="31" t="str">
        <f t="shared" si="428"/>
        <v/>
      </c>
      <c r="CD571" s="31" t="str">
        <f t="shared" si="429"/>
        <v/>
      </c>
      <c r="CE571" s="31" t="str">
        <f t="shared" si="430"/>
        <v/>
      </c>
      <c r="CF571" s="31" t="str">
        <f t="shared" si="431"/>
        <v/>
      </c>
      <c r="CG571" s="31" t="str">
        <f t="shared" si="432"/>
        <v/>
      </c>
      <c r="CH571" s="31" t="str">
        <f t="shared" si="433"/>
        <v/>
      </c>
      <c r="CI571" s="31" t="str">
        <f t="shared" si="434"/>
        <v/>
      </c>
      <c r="CJ571" s="31" t="str">
        <f t="shared" si="435"/>
        <v/>
      </c>
      <c r="CK571" s="31" t="str">
        <f t="shared" si="436"/>
        <v/>
      </c>
      <c r="CL571" s="31" t="str">
        <f t="shared" si="437"/>
        <v/>
      </c>
      <c r="CM571" s="31" t="str">
        <f t="shared" si="438"/>
        <v/>
      </c>
      <c r="CN571" s="31" t="str">
        <f t="shared" si="439"/>
        <v/>
      </c>
      <c r="CO571" s="31" t="str">
        <f t="shared" si="440"/>
        <v/>
      </c>
      <c r="CP571" s="31" t="str">
        <f t="shared" si="441"/>
        <v/>
      </c>
      <c r="CQ571" s="31" t="str">
        <f t="shared" si="442"/>
        <v/>
      </c>
      <c r="CR571" s="31" t="str">
        <f t="shared" si="443"/>
        <v/>
      </c>
      <c r="CS571" s="31" t="str">
        <f t="shared" si="444"/>
        <v/>
      </c>
      <c r="CT571" s="31" t="str">
        <f t="shared" si="445"/>
        <v/>
      </c>
      <c r="CU571" s="31" t="str">
        <f t="shared" si="446"/>
        <v/>
      </c>
      <c r="CV571" s="31" t="str">
        <f t="shared" si="447"/>
        <v/>
      </c>
      <c r="CW571" s="31" t="str">
        <f t="shared" si="448"/>
        <v/>
      </c>
      <c r="CX571" s="31" t="str">
        <f t="shared" si="449"/>
        <v/>
      </c>
      <c r="CY571" s="31" t="str">
        <f t="shared" si="450"/>
        <v/>
      </c>
      <c r="CZ571" s="31" t="str">
        <f t="shared" si="451"/>
        <v/>
      </c>
      <c r="DA571" s="31" t="str">
        <f t="shared" si="452"/>
        <v/>
      </c>
      <c r="DB571" s="31" t="str">
        <f t="shared" si="453"/>
        <v/>
      </c>
      <c r="DC571" s="31" t="str">
        <f t="shared" si="454"/>
        <v/>
      </c>
      <c r="DD571" s="31" t="str">
        <f t="shared" si="455"/>
        <v/>
      </c>
      <c r="DE571" s="31" t="str">
        <f t="shared" si="456"/>
        <v/>
      </c>
      <c r="DF571" s="31" t="str">
        <f t="shared" si="457"/>
        <v/>
      </c>
    </row>
    <row r="572" spans="10:110" x14ac:dyDescent="0.3">
      <c r="J572" s="36" t="str">
        <f t="shared" si="458"/>
        <v/>
      </c>
      <c r="BI572" s="31" t="str">
        <f t="shared" si="459"/>
        <v/>
      </c>
      <c r="BJ572" s="31" t="str">
        <f t="shared" si="409"/>
        <v/>
      </c>
      <c r="BK572" s="31" t="str">
        <f t="shared" si="410"/>
        <v/>
      </c>
      <c r="BL572" s="31" t="str">
        <f t="shared" si="411"/>
        <v/>
      </c>
      <c r="BM572" s="31" t="str">
        <f t="shared" si="412"/>
        <v/>
      </c>
      <c r="BN572" s="31" t="str">
        <f t="shared" si="413"/>
        <v/>
      </c>
      <c r="BO572" s="31" t="str">
        <f t="shared" si="414"/>
        <v/>
      </c>
      <c r="BP572" s="31" t="str">
        <f t="shared" si="415"/>
        <v/>
      </c>
      <c r="BQ572" s="31" t="str">
        <f t="shared" si="416"/>
        <v/>
      </c>
      <c r="BR572" s="31" t="str">
        <f t="shared" si="417"/>
        <v/>
      </c>
      <c r="BS572" s="31" t="str">
        <f t="shared" si="418"/>
        <v/>
      </c>
      <c r="BT572" s="31" t="str">
        <f t="shared" si="419"/>
        <v/>
      </c>
      <c r="BU572" s="31" t="str">
        <f t="shared" si="420"/>
        <v/>
      </c>
      <c r="BV572" s="31" t="str">
        <f t="shared" si="421"/>
        <v/>
      </c>
      <c r="BW572" s="31" t="str">
        <f t="shared" si="422"/>
        <v/>
      </c>
      <c r="BX572" s="31" t="str">
        <f t="shared" si="423"/>
        <v/>
      </c>
      <c r="BY572" s="31" t="str">
        <f t="shared" si="424"/>
        <v/>
      </c>
      <c r="BZ572" s="31" t="str">
        <f t="shared" si="425"/>
        <v/>
      </c>
      <c r="CA572" s="31" t="str">
        <f t="shared" si="426"/>
        <v/>
      </c>
      <c r="CB572" s="31" t="str">
        <f t="shared" si="427"/>
        <v/>
      </c>
      <c r="CC572" s="31" t="str">
        <f t="shared" si="428"/>
        <v/>
      </c>
      <c r="CD572" s="31" t="str">
        <f t="shared" si="429"/>
        <v/>
      </c>
      <c r="CE572" s="31" t="str">
        <f t="shared" si="430"/>
        <v/>
      </c>
      <c r="CF572" s="31" t="str">
        <f t="shared" si="431"/>
        <v/>
      </c>
      <c r="CG572" s="31" t="str">
        <f t="shared" si="432"/>
        <v/>
      </c>
      <c r="CH572" s="31" t="str">
        <f t="shared" si="433"/>
        <v/>
      </c>
      <c r="CI572" s="31" t="str">
        <f t="shared" si="434"/>
        <v/>
      </c>
      <c r="CJ572" s="31" t="str">
        <f t="shared" si="435"/>
        <v/>
      </c>
      <c r="CK572" s="31" t="str">
        <f t="shared" si="436"/>
        <v/>
      </c>
      <c r="CL572" s="31" t="str">
        <f t="shared" si="437"/>
        <v/>
      </c>
      <c r="CM572" s="31" t="str">
        <f t="shared" si="438"/>
        <v/>
      </c>
      <c r="CN572" s="31" t="str">
        <f t="shared" si="439"/>
        <v/>
      </c>
      <c r="CO572" s="31" t="str">
        <f t="shared" si="440"/>
        <v/>
      </c>
      <c r="CP572" s="31" t="str">
        <f t="shared" si="441"/>
        <v/>
      </c>
      <c r="CQ572" s="31" t="str">
        <f t="shared" si="442"/>
        <v/>
      </c>
      <c r="CR572" s="31" t="str">
        <f t="shared" si="443"/>
        <v/>
      </c>
      <c r="CS572" s="31" t="str">
        <f t="shared" si="444"/>
        <v/>
      </c>
      <c r="CT572" s="31" t="str">
        <f t="shared" si="445"/>
        <v/>
      </c>
      <c r="CU572" s="31" t="str">
        <f t="shared" si="446"/>
        <v/>
      </c>
      <c r="CV572" s="31" t="str">
        <f t="shared" si="447"/>
        <v/>
      </c>
      <c r="CW572" s="31" t="str">
        <f t="shared" si="448"/>
        <v/>
      </c>
      <c r="CX572" s="31" t="str">
        <f t="shared" si="449"/>
        <v/>
      </c>
      <c r="CY572" s="31" t="str">
        <f t="shared" si="450"/>
        <v/>
      </c>
      <c r="CZ572" s="31" t="str">
        <f t="shared" si="451"/>
        <v/>
      </c>
      <c r="DA572" s="31" t="str">
        <f t="shared" si="452"/>
        <v/>
      </c>
      <c r="DB572" s="31" t="str">
        <f t="shared" si="453"/>
        <v/>
      </c>
      <c r="DC572" s="31" t="str">
        <f t="shared" si="454"/>
        <v/>
      </c>
      <c r="DD572" s="31" t="str">
        <f t="shared" si="455"/>
        <v/>
      </c>
      <c r="DE572" s="31" t="str">
        <f t="shared" si="456"/>
        <v/>
      </c>
      <c r="DF572" s="31" t="str">
        <f t="shared" si="457"/>
        <v/>
      </c>
    </row>
    <row r="573" spans="10:110" x14ac:dyDescent="0.3">
      <c r="J573" s="36" t="str">
        <f t="shared" si="458"/>
        <v/>
      </c>
      <c r="BI573" s="31" t="str">
        <f t="shared" si="459"/>
        <v/>
      </c>
      <c r="BJ573" s="31" t="str">
        <f t="shared" si="409"/>
        <v/>
      </c>
      <c r="BK573" s="31" t="str">
        <f t="shared" si="410"/>
        <v/>
      </c>
      <c r="BL573" s="31" t="str">
        <f t="shared" si="411"/>
        <v/>
      </c>
      <c r="BM573" s="31" t="str">
        <f t="shared" si="412"/>
        <v/>
      </c>
      <c r="BN573" s="31" t="str">
        <f t="shared" si="413"/>
        <v/>
      </c>
      <c r="BO573" s="31" t="str">
        <f t="shared" si="414"/>
        <v/>
      </c>
      <c r="BP573" s="31" t="str">
        <f t="shared" si="415"/>
        <v/>
      </c>
      <c r="BQ573" s="31" t="str">
        <f t="shared" si="416"/>
        <v/>
      </c>
      <c r="BR573" s="31" t="str">
        <f t="shared" si="417"/>
        <v/>
      </c>
      <c r="BS573" s="31" t="str">
        <f t="shared" si="418"/>
        <v/>
      </c>
      <c r="BT573" s="31" t="str">
        <f t="shared" si="419"/>
        <v/>
      </c>
      <c r="BU573" s="31" t="str">
        <f t="shared" si="420"/>
        <v/>
      </c>
      <c r="BV573" s="31" t="str">
        <f t="shared" si="421"/>
        <v/>
      </c>
      <c r="BW573" s="31" t="str">
        <f t="shared" si="422"/>
        <v/>
      </c>
      <c r="BX573" s="31" t="str">
        <f t="shared" si="423"/>
        <v/>
      </c>
      <c r="BY573" s="31" t="str">
        <f t="shared" si="424"/>
        <v/>
      </c>
      <c r="BZ573" s="31" t="str">
        <f t="shared" si="425"/>
        <v/>
      </c>
      <c r="CA573" s="31" t="str">
        <f t="shared" si="426"/>
        <v/>
      </c>
      <c r="CB573" s="31" t="str">
        <f t="shared" si="427"/>
        <v/>
      </c>
      <c r="CC573" s="31" t="str">
        <f t="shared" si="428"/>
        <v/>
      </c>
      <c r="CD573" s="31" t="str">
        <f t="shared" si="429"/>
        <v/>
      </c>
      <c r="CE573" s="31" t="str">
        <f t="shared" si="430"/>
        <v/>
      </c>
      <c r="CF573" s="31" t="str">
        <f t="shared" si="431"/>
        <v/>
      </c>
      <c r="CG573" s="31" t="str">
        <f t="shared" si="432"/>
        <v/>
      </c>
      <c r="CH573" s="31" t="str">
        <f t="shared" si="433"/>
        <v/>
      </c>
      <c r="CI573" s="31" t="str">
        <f t="shared" si="434"/>
        <v/>
      </c>
      <c r="CJ573" s="31" t="str">
        <f t="shared" si="435"/>
        <v/>
      </c>
      <c r="CK573" s="31" t="str">
        <f t="shared" si="436"/>
        <v/>
      </c>
      <c r="CL573" s="31" t="str">
        <f t="shared" si="437"/>
        <v/>
      </c>
      <c r="CM573" s="31" t="str">
        <f t="shared" si="438"/>
        <v/>
      </c>
      <c r="CN573" s="31" t="str">
        <f t="shared" si="439"/>
        <v/>
      </c>
      <c r="CO573" s="31" t="str">
        <f t="shared" si="440"/>
        <v/>
      </c>
      <c r="CP573" s="31" t="str">
        <f t="shared" si="441"/>
        <v/>
      </c>
      <c r="CQ573" s="31" t="str">
        <f t="shared" si="442"/>
        <v/>
      </c>
      <c r="CR573" s="31" t="str">
        <f t="shared" si="443"/>
        <v/>
      </c>
      <c r="CS573" s="31" t="str">
        <f t="shared" si="444"/>
        <v/>
      </c>
      <c r="CT573" s="31" t="str">
        <f t="shared" si="445"/>
        <v/>
      </c>
      <c r="CU573" s="31" t="str">
        <f t="shared" si="446"/>
        <v/>
      </c>
      <c r="CV573" s="31" t="str">
        <f t="shared" si="447"/>
        <v/>
      </c>
      <c r="CW573" s="31" t="str">
        <f t="shared" si="448"/>
        <v/>
      </c>
      <c r="CX573" s="31" t="str">
        <f t="shared" si="449"/>
        <v/>
      </c>
      <c r="CY573" s="31" t="str">
        <f t="shared" si="450"/>
        <v/>
      </c>
      <c r="CZ573" s="31" t="str">
        <f t="shared" si="451"/>
        <v/>
      </c>
      <c r="DA573" s="31" t="str">
        <f t="shared" si="452"/>
        <v/>
      </c>
      <c r="DB573" s="31" t="str">
        <f t="shared" si="453"/>
        <v/>
      </c>
      <c r="DC573" s="31" t="str">
        <f t="shared" si="454"/>
        <v/>
      </c>
      <c r="DD573" s="31" t="str">
        <f t="shared" si="455"/>
        <v/>
      </c>
      <c r="DE573" s="31" t="str">
        <f t="shared" si="456"/>
        <v/>
      </c>
      <c r="DF573" s="31" t="str">
        <f t="shared" si="457"/>
        <v/>
      </c>
    </row>
    <row r="574" spans="10:110" x14ac:dyDescent="0.3">
      <c r="J574" s="36" t="str">
        <f t="shared" si="458"/>
        <v/>
      </c>
      <c r="BI574" s="31" t="str">
        <f t="shared" si="459"/>
        <v/>
      </c>
      <c r="BJ574" s="31" t="str">
        <f t="shared" si="409"/>
        <v/>
      </c>
      <c r="BK574" s="31" t="str">
        <f t="shared" si="410"/>
        <v/>
      </c>
      <c r="BL574" s="31" t="str">
        <f t="shared" si="411"/>
        <v/>
      </c>
      <c r="BM574" s="31" t="str">
        <f t="shared" si="412"/>
        <v/>
      </c>
      <c r="BN574" s="31" t="str">
        <f t="shared" si="413"/>
        <v/>
      </c>
      <c r="BO574" s="31" t="str">
        <f t="shared" si="414"/>
        <v/>
      </c>
      <c r="BP574" s="31" t="str">
        <f t="shared" si="415"/>
        <v/>
      </c>
      <c r="BQ574" s="31" t="str">
        <f t="shared" si="416"/>
        <v/>
      </c>
      <c r="BR574" s="31" t="str">
        <f t="shared" si="417"/>
        <v/>
      </c>
      <c r="BS574" s="31" t="str">
        <f t="shared" si="418"/>
        <v/>
      </c>
      <c r="BT574" s="31" t="str">
        <f t="shared" si="419"/>
        <v/>
      </c>
      <c r="BU574" s="31" t="str">
        <f t="shared" si="420"/>
        <v/>
      </c>
      <c r="BV574" s="31" t="str">
        <f t="shared" si="421"/>
        <v/>
      </c>
      <c r="BW574" s="31" t="str">
        <f t="shared" si="422"/>
        <v/>
      </c>
      <c r="BX574" s="31" t="str">
        <f t="shared" si="423"/>
        <v/>
      </c>
      <c r="BY574" s="31" t="str">
        <f t="shared" si="424"/>
        <v/>
      </c>
      <c r="BZ574" s="31" t="str">
        <f t="shared" si="425"/>
        <v/>
      </c>
      <c r="CA574" s="31" t="str">
        <f t="shared" si="426"/>
        <v/>
      </c>
      <c r="CB574" s="31" t="str">
        <f t="shared" si="427"/>
        <v/>
      </c>
      <c r="CC574" s="31" t="str">
        <f t="shared" si="428"/>
        <v/>
      </c>
      <c r="CD574" s="31" t="str">
        <f t="shared" si="429"/>
        <v/>
      </c>
      <c r="CE574" s="31" t="str">
        <f t="shared" si="430"/>
        <v/>
      </c>
      <c r="CF574" s="31" t="str">
        <f t="shared" si="431"/>
        <v/>
      </c>
      <c r="CG574" s="31" t="str">
        <f t="shared" si="432"/>
        <v/>
      </c>
      <c r="CH574" s="31" t="str">
        <f t="shared" si="433"/>
        <v/>
      </c>
      <c r="CI574" s="31" t="str">
        <f t="shared" si="434"/>
        <v/>
      </c>
      <c r="CJ574" s="31" t="str">
        <f t="shared" si="435"/>
        <v/>
      </c>
      <c r="CK574" s="31" t="str">
        <f t="shared" si="436"/>
        <v/>
      </c>
      <c r="CL574" s="31" t="str">
        <f t="shared" si="437"/>
        <v/>
      </c>
      <c r="CM574" s="31" t="str">
        <f t="shared" si="438"/>
        <v/>
      </c>
      <c r="CN574" s="31" t="str">
        <f t="shared" si="439"/>
        <v/>
      </c>
      <c r="CO574" s="31" t="str">
        <f t="shared" si="440"/>
        <v/>
      </c>
      <c r="CP574" s="31" t="str">
        <f t="shared" si="441"/>
        <v/>
      </c>
      <c r="CQ574" s="31" t="str">
        <f t="shared" si="442"/>
        <v/>
      </c>
      <c r="CR574" s="31" t="str">
        <f t="shared" si="443"/>
        <v/>
      </c>
      <c r="CS574" s="31" t="str">
        <f t="shared" si="444"/>
        <v/>
      </c>
      <c r="CT574" s="31" t="str">
        <f t="shared" si="445"/>
        <v/>
      </c>
      <c r="CU574" s="31" t="str">
        <f t="shared" si="446"/>
        <v/>
      </c>
      <c r="CV574" s="31" t="str">
        <f t="shared" si="447"/>
        <v/>
      </c>
      <c r="CW574" s="31" t="str">
        <f t="shared" si="448"/>
        <v/>
      </c>
      <c r="CX574" s="31" t="str">
        <f t="shared" si="449"/>
        <v/>
      </c>
      <c r="CY574" s="31" t="str">
        <f t="shared" si="450"/>
        <v/>
      </c>
      <c r="CZ574" s="31" t="str">
        <f t="shared" si="451"/>
        <v/>
      </c>
      <c r="DA574" s="31" t="str">
        <f t="shared" si="452"/>
        <v/>
      </c>
      <c r="DB574" s="31" t="str">
        <f t="shared" si="453"/>
        <v/>
      </c>
      <c r="DC574" s="31" t="str">
        <f t="shared" si="454"/>
        <v/>
      </c>
      <c r="DD574" s="31" t="str">
        <f t="shared" si="455"/>
        <v/>
      </c>
      <c r="DE574" s="31" t="str">
        <f t="shared" si="456"/>
        <v/>
      </c>
      <c r="DF574" s="31" t="str">
        <f t="shared" si="457"/>
        <v/>
      </c>
    </row>
    <row r="575" spans="10:110" x14ac:dyDescent="0.3">
      <c r="J575" s="36" t="str">
        <f t="shared" si="458"/>
        <v/>
      </c>
      <c r="BI575" s="31" t="str">
        <f t="shared" si="459"/>
        <v/>
      </c>
      <c r="BJ575" s="31" t="str">
        <f t="shared" si="409"/>
        <v/>
      </c>
      <c r="BK575" s="31" t="str">
        <f t="shared" si="410"/>
        <v/>
      </c>
      <c r="BL575" s="31" t="str">
        <f t="shared" si="411"/>
        <v/>
      </c>
      <c r="BM575" s="31" t="str">
        <f t="shared" si="412"/>
        <v/>
      </c>
      <c r="BN575" s="31" t="str">
        <f t="shared" si="413"/>
        <v/>
      </c>
      <c r="BO575" s="31" t="str">
        <f t="shared" si="414"/>
        <v/>
      </c>
      <c r="BP575" s="31" t="str">
        <f t="shared" si="415"/>
        <v/>
      </c>
      <c r="BQ575" s="31" t="str">
        <f t="shared" si="416"/>
        <v/>
      </c>
      <c r="BR575" s="31" t="str">
        <f t="shared" si="417"/>
        <v/>
      </c>
      <c r="BS575" s="31" t="str">
        <f t="shared" si="418"/>
        <v/>
      </c>
      <c r="BT575" s="31" t="str">
        <f t="shared" si="419"/>
        <v/>
      </c>
      <c r="BU575" s="31" t="str">
        <f t="shared" si="420"/>
        <v/>
      </c>
      <c r="BV575" s="31" t="str">
        <f t="shared" si="421"/>
        <v/>
      </c>
      <c r="BW575" s="31" t="str">
        <f t="shared" si="422"/>
        <v/>
      </c>
      <c r="BX575" s="31" t="str">
        <f t="shared" si="423"/>
        <v/>
      </c>
      <c r="BY575" s="31" t="str">
        <f t="shared" si="424"/>
        <v/>
      </c>
      <c r="BZ575" s="31" t="str">
        <f t="shared" si="425"/>
        <v/>
      </c>
      <c r="CA575" s="31" t="str">
        <f t="shared" si="426"/>
        <v/>
      </c>
      <c r="CB575" s="31" t="str">
        <f t="shared" si="427"/>
        <v/>
      </c>
      <c r="CC575" s="31" t="str">
        <f t="shared" si="428"/>
        <v/>
      </c>
      <c r="CD575" s="31" t="str">
        <f t="shared" si="429"/>
        <v/>
      </c>
      <c r="CE575" s="31" t="str">
        <f t="shared" si="430"/>
        <v/>
      </c>
      <c r="CF575" s="31" t="str">
        <f t="shared" si="431"/>
        <v/>
      </c>
      <c r="CG575" s="31" t="str">
        <f t="shared" si="432"/>
        <v/>
      </c>
      <c r="CH575" s="31" t="str">
        <f t="shared" si="433"/>
        <v/>
      </c>
      <c r="CI575" s="31" t="str">
        <f t="shared" si="434"/>
        <v/>
      </c>
      <c r="CJ575" s="31" t="str">
        <f t="shared" si="435"/>
        <v/>
      </c>
      <c r="CK575" s="31" t="str">
        <f t="shared" si="436"/>
        <v/>
      </c>
      <c r="CL575" s="31" t="str">
        <f t="shared" si="437"/>
        <v/>
      </c>
      <c r="CM575" s="31" t="str">
        <f t="shared" si="438"/>
        <v/>
      </c>
      <c r="CN575" s="31" t="str">
        <f t="shared" si="439"/>
        <v/>
      </c>
      <c r="CO575" s="31" t="str">
        <f t="shared" si="440"/>
        <v/>
      </c>
      <c r="CP575" s="31" t="str">
        <f t="shared" si="441"/>
        <v/>
      </c>
      <c r="CQ575" s="31" t="str">
        <f t="shared" si="442"/>
        <v/>
      </c>
      <c r="CR575" s="31" t="str">
        <f t="shared" si="443"/>
        <v/>
      </c>
      <c r="CS575" s="31" t="str">
        <f t="shared" si="444"/>
        <v/>
      </c>
      <c r="CT575" s="31" t="str">
        <f t="shared" si="445"/>
        <v/>
      </c>
      <c r="CU575" s="31" t="str">
        <f t="shared" si="446"/>
        <v/>
      </c>
      <c r="CV575" s="31" t="str">
        <f t="shared" si="447"/>
        <v/>
      </c>
      <c r="CW575" s="31" t="str">
        <f t="shared" si="448"/>
        <v/>
      </c>
      <c r="CX575" s="31" t="str">
        <f t="shared" si="449"/>
        <v/>
      </c>
      <c r="CY575" s="31" t="str">
        <f t="shared" si="450"/>
        <v/>
      </c>
      <c r="CZ575" s="31" t="str">
        <f t="shared" si="451"/>
        <v/>
      </c>
      <c r="DA575" s="31" t="str">
        <f t="shared" si="452"/>
        <v/>
      </c>
      <c r="DB575" s="31" t="str">
        <f t="shared" si="453"/>
        <v/>
      </c>
      <c r="DC575" s="31" t="str">
        <f t="shared" si="454"/>
        <v/>
      </c>
      <c r="DD575" s="31" t="str">
        <f t="shared" si="455"/>
        <v/>
      </c>
      <c r="DE575" s="31" t="str">
        <f t="shared" si="456"/>
        <v/>
      </c>
      <c r="DF575" s="31" t="str">
        <f t="shared" si="457"/>
        <v/>
      </c>
    </row>
    <row r="576" spans="10:110" x14ac:dyDescent="0.3">
      <c r="J576" s="36" t="str">
        <f t="shared" si="458"/>
        <v/>
      </c>
      <c r="BI576" s="31" t="str">
        <f t="shared" si="459"/>
        <v/>
      </c>
      <c r="BJ576" s="31" t="str">
        <f t="shared" si="409"/>
        <v/>
      </c>
      <c r="BK576" s="31" t="str">
        <f t="shared" si="410"/>
        <v/>
      </c>
      <c r="BL576" s="31" t="str">
        <f t="shared" si="411"/>
        <v/>
      </c>
      <c r="BM576" s="31" t="str">
        <f t="shared" si="412"/>
        <v/>
      </c>
      <c r="BN576" s="31" t="str">
        <f t="shared" si="413"/>
        <v/>
      </c>
      <c r="BO576" s="31" t="str">
        <f t="shared" si="414"/>
        <v/>
      </c>
      <c r="BP576" s="31" t="str">
        <f t="shared" si="415"/>
        <v/>
      </c>
      <c r="BQ576" s="31" t="str">
        <f t="shared" si="416"/>
        <v/>
      </c>
      <c r="BR576" s="31" t="str">
        <f t="shared" si="417"/>
        <v/>
      </c>
      <c r="BS576" s="31" t="str">
        <f t="shared" si="418"/>
        <v/>
      </c>
      <c r="BT576" s="31" t="str">
        <f t="shared" si="419"/>
        <v/>
      </c>
      <c r="BU576" s="31" t="str">
        <f t="shared" si="420"/>
        <v/>
      </c>
      <c r="BV576" s="31" t="str">
        <f t="shared" si="421"/>
        <v/>
      </c>
      <c r="BW576" s="31" t="str">
        <f t="shared" si="422"/>
        <v/>
      </c>
      <c r="BX576" s="31" t="str">
        <f t="shared" si="423"/>
        <v/>
      </c>
      <c r="BY576" s="31" t="str">
        <f t="shared" si="424"/>
        <v/>
      </c>
      <c r="BZ576" s="31" t="str">
        <f t="shared" si="425"/>
        <v/>
      </c>
      <c r="CA576" s="31" t="str">
        <f t="shared" si="426"/>
        <v/>
      </c>
      <c r="CB576" s="31" t="str">
        <f t="shared" si="427"/>
        <v/>
      </c>
      <c r="CC576" s="31" t="str">
        <f t="shared" si="428"/>
        <v/>
      </c>
      <c r="CD576" s="31" t="str">
        <f t="shared" si="429"/>
        <v/>
      </c>
      <c r="CE576" s="31" t="str">
        <f t="shared" si="430"/>
        <v/>
      </c>
      <c r="CF576" s="31" t="str">
        <f t="shared" si="431"/>
        <v/>
      </c>
      <c r="CG576" s="31" t="str">
        <f t="shared" si="432"/>
        <v/>
      </c>
      <c r="CH576" s="31" t="str">
        <f t="shared" si="433"/>
        <v/>
      </c>
      <c r="CI576" s="31" t="str">
        <f t="shared" si="434"/>
        <v/>
      </c>
      <c r="CJ576" s="31" t="str">
        <f t="shared" si="435"/>
        <v/>
      </c>
      <c r="CK576" s="31" t="str">
        <f t="shared" si="436"/>
        <v/>
      </c>
      <c r="CL576" s="31" t="str">
        <f t="shared" si="437"/>
        <v/>
      </c>
      <c r="CM576" s="31" t="str">
        <f t="shared" si="438"/>
        <v/>
      </c>
      <c r="CN576" s="31" t="str">
        <f t="shared" si="439"/>
        <v/>
      </c>
      <c r="CO576" s="31" t="str">
        <f t="shared" si="440"/>
        <v/>
      </c>
      <c r="CP576" s="31" t="str">
        <f t="shared" si="441"/>
        <v/>
      </c>
      <c r="CQ576" s="31" t="str">
        <f t="shared" si="442"/>
        <v/>
      </c>
      <c r="CR576" s="31" t="str">
        <f t="shared" si="443"/>
        <v/>
      </c>
      <c r="CS576" s="31" t="str">
        <f t="shared" si="444"/>
        <v/>
      </c>
      <c r="CT576" s="31" t="str">
        <f t="shared" si="445"/>
        <v/>
      </c>
      <c r="CU576" s="31" t="str">
        <f t="shared" si="446"/>
        <v/>
      </c>
      <c r="CV576" s="31" t="str">
        <f t="shared" si="447"/>
        <v/>
      </c>
      <c r="CW576" s="31" t="str">
        <f t="shared" si="448"/>
        <v/>
      </c>
      <c r="CX576" s="31" t="str">
        <f t="shared" si="449"/>
        <v/>
      </c>
      <c r="CY576" s="31" t="str">
        <f t="shared" si="450"/>
        <v/>
      </c>
      <c r="CZ576" s="31" t="str">
        <f t="shared" si="451"/>
        <v/>
      </c>
      <c r="DA576" s="31" t="str">
        <f t="shared" si="452"/>
        <v/>
      </c>
      <c r="DB576" s="31" t="str">
        <f t="shared" si="453"/>
        <v/>
      </c>
      <c r="DC576" s="31" t="str">
        <f t="shared" si="454"/>
        <v/>
      </c>
      <c r="DD576" s="31" t="str">
        <f t="shared" si="455"/>
        <v/>
      </c>
      <c r="DE576" s="31" t="str">
        <f t="shared" si="456"/>
        <v/>
      </c>
      <c r="DF576" s="31" t="str">
        <f t="shared" si="457"/>
        <v/>
      </c>
    </row>
    <row r="577" spans="10:110" x14ac:dyDescent="0.3">
      <c r="J577" s="36" t="str">
        <f t="shared" si="458"/>
        <v/>
      </c>
      <c r="BI577" s="31" t="str">
        <f t="shared" si="459"/>
        <v/>
      </c>
      <c r="BJ577" s="31" t="str">
        <f t="shared" si="409"/>
        <v/>
      </c>
      <c r="BK577" s="31" t="str">
        <f t="shared" si="410"/>
        <v/>
      </c>
      <c r="BL577" s="31" t="str">
        <f t="shared" si="411"/>
        <v/>
      </c>
      <c r="BM577" s="31" t="str">
        <f t="shared" si="412"/>
        <v/>
      </c>
      <c r="BN577" s="31" t="str">
        <f t="shared" si="413"/>
        <v/>
      </c>
      <c r="BO577" s="31" t="str">
        <f t="shared" si="414"/>
        <v/>
      </c>
      <c r="BP577" s="31" t="str">
        <f t="shared" si="415"/>
        <v/>
      </c>
      <c r="BQ577" s="31" t="str">
        <f t="shared" si="416"/>
        <v/>
      </c>
      <c r="BR577" s="31" t="str">
        <f t="shared" si="417"/>
        <v/>
      </c>
      <c r="BS577" s="31" t="str">
        <f t="shared" si="418"/>
        <v/>
      </c>
      <c r="BT577" s="31" t="str">
        <f t="shared" si="419"/>
        <v/>
      </c>
      <c r="BU577" s="31" t="str">
        <f t="shared" si="420"/>
        <v/>
      </c>
      <c r="BV577" s="31" t="str">
        <f t="shared" si="421"/>
        <v/>
      </c>
      <c r="BW577" s="31" t="str">
        <f t="shared" si="422"/>
        <v/>
      </c>
      <c r="BX577" s="31" t="str">
        <f t="shared" si="423"/>
        <v/>
      </c>
      <c r="BY577" s="31" t="str">
        <f t="shared" si="424"/>
        <v/>
      </c>
      <c r="BZ577" s="31" t="str">
        <f t="shared" si="425"/>
        <v/>
      </c>
      <c r="CA577" s="31" t="str">
        <f t="shared" si="426"/>
        <v/>
      </c>
      <c r="CB577" s="31" t="str">
        <f t="shared" si="427"/>
        <v/>
      </c>
      <c r="CC577" s="31" t="str">
        <f t="shared" si="428"/>
        <v/>
      </c>
      <c r="CD577" s="31" t="str">
        <f t="shared" si="429"/>
        <v/>
      </c>
      <c r="CE577" s="31" t="str">
        <f t="shared" si="430"/>
        <v/>
      </c>
      <c r="CF577" s="31" t="str">
        <f t="shared" si="431"/>
        <v/>
      </c>
      <c r="CG577" s="31" t="str">
        <f t="shared" si="432"/>
        <v/>
      </c>
      <c r="CH577" s="31" t="str">
        <f t="shared" si="433"/>
        <v/>
      </c>
      <c r="CI577" s="31" t="str">
        <f t="shared" si="434"/>
        <v/>
      </c>
      <c r="CJ577" s="31" t="str">
        <f t="shared" si="435"/>
        <v/>
      </c>
      <c r="CK577" s="31" t="str">
        <f t="shared" si="436"/>
        <v/>
      </c>
      <c r="CL577" s="31" t="str">
        <f t="shared" si="437"/>
        <v/>
      </c>
      <c r="CM577" s="31" t="str">
        <f t="shared" si="438"/>
        <v/>
      </c>
      <c r="CN577" s="31" t="str">
        <f t="shared" si="439"/>
        <v/>
      </c>
      <c r="CO577" s="31" t="str">
        <f t="shared" si="440"/>
        <v/>
      </c>
      <c r="CP577" s="31" t="str">
        <f t="shared" si="441"/>
        <v/>
      </c>
      <c r="CQ577" s="31" t="str">
        <f t="shared" si="442"/>
        <v/>
      </c>
      <c r="CR577" s="31" t="str">
        <f t="shared" si="443"/>
        <v/>
      </c>
      <c r="CS577" s="31" t="str">
        <f t="shared" si="444"/>
        <v/>
      </c>
      <c r="CT577" s="31" t="str">
        <f t="shared" si="445"/>
        <v/>
      </c>
      <c r="CU577" s="31" t="str">
        <f t="shared" si="446"/>
        <v/>
      </c>
      <c r="CV577" s="31" t="str">
        <f t="shared" si="447"/>
        <v/>
      </c>
      <c r="CW577" s="31" t="str">
        <f t="shared" si="448"/>
        <v/>
      </c>
      <c r="CX577" s="31" t="str">
        <f t="shared" si="449"/>
        <v/>
      </c>
      <c r="CY577" s="31" t="str">
        <f t="shared" si="450"/>
        <v/>
      </c>
      <c r="CZ577" s="31" t="str">
        <f t="shared" si="451"/>
        <v/>
      </c>
      <c r="DA577" s="31" t="str">
        <f t="shared" si="452"/>
        <v/>
      </c>
      <c r="DB577" s="31" t="str">
        <f t="shared" si="453"/>
        <v/>
      </c>
      <c r="DC577" s="31" t="str">
        <f t="shared" si="454"/>
        <v/>
      </c>
      <c r="DD577" s="31" t="str">
        <f t="shared" si="455"/>
        <v/>
      </c>
      <c r="DE577" s="31" t="str">
        <f t="shared" si="456"/>
        <v/>
      </c>
      <c r="DF577" s="31" t="str">
        <f t="shared" si="457"/>
        <v/>
      </c>
    </row>
    <row r="578" spans="10:110" x14ac:dyDescent="0.3">
      <c r="J578" s="36" t="str">
        <f t="shared" si="458"/>
        <v/>
      </c>
      <c r="BI578" s="31" t="str">
        <f t="shared" si="459"/>
        <v/>
      </c>
      <c r="BJ578" s="31" t="str">
        <f t="shared" si="409"/>
        <v/>
      </c>
      <c r="BK578" s="31" t="str">
        <f t="shared" si="410"/>
        <v/>
      </c>
      <c r="BL578" s="31" t="str">
        <f t="shared" si="411"/>
        <v/>
      </c>
      <c r="BM578" s="31" t="str">
        <f t="shared" si="412"/>
        <v/>
      </c>
      <c r="BN578" s="31" t="str">
        <f t="shared" si="413"/>
        <v/>
      </c>
      <c r="BO578" s="31" t="str">
        <f t="shared" si="414"/>
        <v/>
      </c>
      <c r="BP578" s="31" t="str">
        <f t="shared" si="415"/>
        <v/>
      </c>
      <c r="BQ578" s="31" t="str">
        <f t="shared" si="416"/>
        <v/>
      </c>
      <c r="BR578" s="31" t="str">
        <f t="shared" si="417"/>
        <v/>
      </c>
      <c r="BS578" s="31" t="str">
        <f t="shared" si="418"/>
        <v/>
      </c>
      <c r="BT578" s="31" t="str">
        <f t="shared" si="419"/>
        <v/>
      </c>
      <c r="BU578" s="31" t="str">
        <f t="shared" si="420"/>
        <v/>
      </c>
      <c r="BV578" s="31" t="str">
        <f t="shared" si="421"/>
        <v/>
      </c>
      <c r="BW578" s="31" t="str">
        <f t="shared" si="422"/>
        <v/>
      </c>
      <c r="BX578" s="31" t="str">
        <f t="shared" si="423"/>
        <v/>
      </c>
      <c r="BY578" s="31" t="str">
        <f t="shared" si="424"/>
        <v/>
      </c>
      <c r="BZ578" s="31" t="str">
        <f t="shared" si="425"/>
        <v/>
      </c>
      <c r="CA578" s="31" t="str">
        <f t="shared" si="426"/>
        <v/>
      </c>
      <c r="CB578" s="31" t="str">
        <f t="shared" si="427"/>
        <v/>
      </c>
      <c r="CC578" s="31" t="str">
        <f t="shared" si="428"/>
        <v/>
      </c>
      <c r="CD578" s="31" t="str">
        <f t="shared" si="429"/>
        <v/>
      </c>
      <c r="CE578" s="31" t="str">
        <f t="shared" si="430"/>
        <v/>
      </c>
      <c r="CF578" s="31" t="str">
        <f t="shared" si="431"/>
        <v/>
      </c>
      <c r="CG578" s="31" t="str">
        <f t="shared" si="432"/>
        <v/>
      </c>
      <c r="CH578" s="31" t="str">
        <f t="shared" si="433"/>
        <v/>
      </c>
      <c r="CI578" s="31" t="str">
        <f t="shared" si="434"/>
        <v/>
      </c>
      <c r="CJ578" s="31" t="str">
        <f t="shared" si="435"/>
        <v/>
      </c>
      <c r="CK578" s="31" t="str">
        <f t="shared" si="436"/>
        <v/>
      </c>
      <c r="CL578" s="31" t="str">
        <f t="shared" si="437"/>
        <v/>
      </c>
      <c r="CM578" s="31" t="str">
        <f t="shared" si="438"/>
        <v/>
      </c>
      <c r="CN578" s="31" t="str">
        <f t="shared" si="439"/>
        <v/>
      </c>
      <c r="CO578" s="31" t="str">
        <f t="shared" si="440"/>
        <v/>
      </c>
      <c r="CP578" s="31" t="str">
        <f t="shared" si="441"/>
        <v/>
      </c>
      <c r="CQ578" s="31" t="str">
        <f t="shared" si="442"/>
        <v/>
      </c>
      <c r="CR578" s="31" t="str">
        <f t="shared" si="443"/>
        <v/>
      </c>
      <c r="CS578" s="31" t="str">
        <f t="shared" si="444"/>
        <v/>
      </c>
      <c r="CT578" s="31" t="str">
        <f t="shared" si="445"/>
        <v/>
      </c>
      <c r="CU578" s="31" t="str">
        <f t="shared" si="446"/>
        <v/>
      </c>
      <c r="CV578" s="31" t="str">
        <f t="shared" si="447"/>
        <v/>
      </c>
      <c r="CW578" s="31" t="str">
        <f t="shared" si="448"/>
        <v/>
      </c>
      <c r="CX578" s="31" t="str">
        <f t="shared" si="449"/>
        <v/>
      </c>
      <c r="CY578" s="31" t="str">
        <f t="shared" si="450"/>
        <v/>
      </c>
      <c r="CZ578" s="31" t="str">
        <f t="shared" si="451"/>
        <v/>
      </c>
      <c r="DA578" s="31" t="str">
        <f t="shared" si="452"/>
        <v/>
      </c>
      <c r="DB578" s="31" t="str">
        <f t="shared" si="453"/>
        <v/>
      </c>
      <c r="DC578" s="31" t="str">
        <f t="shared" si="454"/>
        <v/>
      </c>
      <c r="DD578" s="31" t="str">
        <f t="shared" si="455"/>
        <v/>
      </c>
      <c r="DE578" s="31" t="str">
        <f t="shared" si="456"/>
        <v/>
      </c>
      <c r="DF578" s="31" t="str">
        <f t="shared" si="457"/>
        <v/>
      </c>
    </row>
    <row r="579" spans="10:110" x14ac:dyDescent="0.3">
      <c r="J579" s="36" t="str">
        <f t="shared" si="458"/>
        <v/>
      </c>
      <c r="BI579" s="31" t="str">
        <f t="shared" si="459"/>
        <v/>
      </c>
      <c r="BJ579" s="31" t="str">
        <f t="shared" si="409"/>
        <v/>
      </c>
      <c r="BK579" s="31" t="str">
        <f t="shared" si="410"/>
        <v/>
      </c>
      <c r="BL579" s="31" t="str">
        <f t="shared" si="411"/>
        <v/>
      </c>
      <c r="BM579" s="31" t="str">
        <f t="shared" si="412"/>
        <v/>
      </c>
      <c r="BN579" s="31" t="str">
        <f t="shared" si="413"/>
        <v/>
      </c>
      <c r="BO579" s="31" t="str">
        <f t="shared" si="414"/>
        <v/>
      </c>
      <c r="BP579" s="31" t="str">
        <f t="shared" si="415"/>
        <v/>
      </c>
      <c r="BQ579" s="31" t="str">
        <f t="shared" si="416"/>
        <v/>
      </c>
      <c r="BR579" s="31" t="str">
        <f t="shared" si="417"/>
        <v/>
      </c>
      <c r="BS579" s="31" t="str">
        <f t="shared" si="418"/>
        <v/>
      </c>
      <c r="BT579" s="31" t="str">
        <f t="shared" si="419"/>
        <v/>
      </c>
      <c r="BU579" s="31" t="str">
        <f t="shared" si="420"/>
        <v/>
      </c>
      <c r="BV579" s="31" t="str">
        <f t="shared" si="421"/>
        <v/>
      </c>
      <c r="BW579" s="31" t="str">
        <f t="shared" si="422"/>
        <v/>
      </c>
      <c r="BX579" s="31" t="str">
        <f t="shared" si="423"/>
        <v/>
      </c>
      <c r="BY579" s="31" t="str">
        <f t="shared" si="424"/>
        <v/>
      </c>
      <c r="BZ579" s="31" t="str">
        <f t="shared" si="425"/>
        <v/>
      </c>
      <c r="CA579" s="31" t="str">
        <f t="shared" si="426"/>
        <v/>
      </c>
      <c r="CB579" s="31" t="str">
        <f t="shared" si="427"/>
        <v/>
      </c>
      <c r="CC579" s="31" t="str">
        <f t="shared" si="428"/>
        <v/>
      </c>
      <c r="CD579" s="31" t="str">
        <f t="shared" si="429"/>
        <v/>
      </c>
      <c r="CE579" s="31" t="str">
        <f t="shared" si="430"/>
        <v/>
      </c>
      <c r="CF579" s="31" t="str">
        <f t="shared" si="431"/>
        <v/>
      </c>
      <c r="CG579" s="31" t="str">
        <f t="shared" si="432"/>
        <v/>
      </c>
      <c r="CH579" s="31" t="str">
        <f t="shared" si="433"/>
        <v/>
      </c>
      <c r="CI579" s="31" t="str">
        <f t="shared" si="434"/>
        <v/>
      </c>
      <c r="CJ579" s="31" t="str">
        <f t="shared" si="435"/>
        <v/>
      </c>
      <c r="CK579" s="31" t="str">
        <f t="shared" si="436"/>
        <v/>
      </c>
      <c r="CL579" s="31" t="str">
        <f t="shared" si="437"/>
        <v/>
      </c>
      <c r="CM579" s="31" t="str">
        <f t="shared" si="438"/>
        <v/>
      </c>
      <c r="CN579" s="31" t="str">
        <f t="shared" si="439"/>
        <v/>
      </c>
      <c r="CO579" s="31" t="str">
        <f t="shared" si="440"/>
        <v/>
      </c>
      <c r="CP579" s="31" t="str">
        <f t="shared" si="441"/>
        <v/>
      </c>
      <c r="CQ579" s="31" t="str">
        <f t="shared" si="442"/>
        <v/>
      </c>
      <c r="CR579" s="31" t="str">
        <f t="shared" si="443"/>
        <v/>
      </c>
      <c r="CS579" s="31" t="str">
        <f t="shared" si="444"/>
        <v/>
      </c>
      <c r="CT579" s="31" t="str">
        <f t="shared" si="445"/>
        <v/>
      </c>
      <c r="CU579" s="31" t="str">
        <f t="shared" si="446"/>
        <v/>
      </c>
      <c r="CV579" s="31" t="str">
        <f t="shared" si="447"/>
        <v/>
      </c>
      <c r="CW579" s="31" t="str">
        <f t="shared" si="448"/>
        <v/>
      </c>
      <c r="CX579" s="31" t="str">
        <f t="shared" si="449"/>
        <v/>
      </c>
      <c r="CY579" s="31" t="str">
        <f t="shared" si="450"/>
        <v/>
      </c>
      <c r="CZ579" s="31" t="str">
        <f t="shared" si="451"/>
        <v/>
      </c>
      <c r="DA579" s="31" t="str">
        <f t="shared" si="452"/>
        <v/>
      </c>
      <c r="DB579" s="31" t="str">
        <f t="shared" si="453"/>
        <v/>
      </c>
      <c r="DC579" s="31" t="str">
        <f t="shared" si="454"/>
        <v/>
      </c>
      <c r="DD579" s="31" t="str">
        <f t="shared" si="455"/>
        <v/>
      </c>
      <c r="DE579" s="31" t="str">
        <f t="shared" si="456"/>
        <v/>
      </c>
      <c r="DF579" s="31" t="str">
        <f t="shared" si="457"/>
        <v/>
      </c>
    </row>
    <row r="580" spans="10:110" x14ac:dyDescent="0.3">
      <c r="J580" s="36" t="str">
        <f t="shared" si="458"/>
        <v/>
      </c>
      <c r="BI580" s="31" t="str">
        <f t="shared" si="459"/>
        <v/>
      </c>
      <c r="BJ580" s="31" t="str">
        <f t="shared" ref="BJ580:BJ643" si="460">IF($F580&gt;0,$F580/$I580*L580,"")</f>
        <v/>
      </c>
      <c r="BK580" s="31" t="str">
        <f t="shared" ref="BK580:BK643" si="461">IF($F580&gt;0,$F580/$I580*M580,"")</f>
        <v/>
      </c>
      <c r="BL580" s="31" t="str">
        <f t="shared" ref="BL580:BL643" si="462">IF($F580&gt;0,$F580/$I580*N580,"")</f>
        <v/>
      </c>
      <c r="BM580" s="31" t="str">
        <f t="shared" ref="BM580:BM643" si="463">IF($F580&gt;0,$F580/$I580*O580,"")</f>
        <v/>
      </c>
      <c r="BN580" s="31" t="str">
        <f t="shared" ref="BN580:BN643" si="464">IF($F580&gt;0,$F580/$I580*P580,"")</f>
        <v/>
      </c>
      <c r="BO580" s="31" t="str">
        <f t="shared" ref="BO580:BO643" si="465">IF($F580&gt;0,$F580/$I580*Q580,"")</f>
        <v/>
      </c>
      <c r="BP580" s="31" t="str">
        <f t="shared" ref="BP580:BP643" si="466">IF($F580&gt;0,$F580/$I580*R580,"")</f>
        <v/>
      </c>
      <c r="BQ580" s="31" t="str">
        <f t="shared" ref="BQ580:BQ643" si="467">IF($F580&gt;0,$F580/$I580*S580,"")</f>
        <v/>
      </c>
      <c r="BR580" s="31" t="str">
        <f t="shared" ref="BR580:BR643" si="468">IF($F580&gt;0,$F580/$I580*T580,"")</f>
        <v/>
      </c>
      <c r="BS580" s="31" t="str">
        <f t="shared" ref="BS580:BS643" si="469">IF($F580&gt;0,$F580/$I580*U580,"")</f>
        <v/>
      </c>
      <c r="BT580" s="31" t="str">
        <f t="shared" ref="BT580:BT643" si="470">IF($F580&gt;0,$F580/$I580*V580,"")</f>
        <v/>
      </c>
      <c r="BU580" s="31" t="str">
        <f t="shared" ref="BU580:BU643" si="471">IF($F580&gt;0,$F580/$I580*W580,"")</f>
        <v/>
      </c>
      <c r="BV580" s="31" t="str">
        <f t="shared" ref="BV580:BV643" si="472">IF($F580&gt;0,$F580/$I580*X580,"")</f>
        <v/>
      </c>
      <c r="BW580" s="31" t="str">
        <f t="shared" ref="BW580:BW643" si="473">IF($F580&gt;0,$F580/$I580*Y580,"")</f>
        <v/>
      </c>
      <c r="BX580" s="31" t="str">
        <f t="shared" ref="BX580:BX643" si="474">IF($F580&gt;0,$F580/$I580*Z580,"")</f>
        <v/>
      </c>
      <c r="BY580" s="31" t="str">
        <f t="shared" ref="BY580:BY643" si="475">IF($F580&gt;0,$F580/$I580*AA580,"")</f>
        <v/>
      </c>
      <c r="BZ580" s="31" t="str">
        <f t="shared" ref="BZ580:BZ643" si="476">IF($F580&gt;0,$F580/$I580*AB580,"")</f>
        <v/>
      </c>
      <c r="CA580" s="31" t="str">
        <f t="shared" ref="CA580:CA643" si="477">IF($F580&gt;0,$F580/$I580*AC580,"")</f>
        <v/>
      </c>
      <c r="CB580" s="31" t="str">
        <f t="shared" ref="CB580:CB643" si="478">IF($F580&gt;0,$F580/$I580*AD580,"")</f>
        <v/>
      </c>
      <c r="CC580" s="31" t="str">
        <f t="shared" ref="CC580:CC643" si="479">IF($F580&gt;0,$F580/$I580*AE580,"")</f>
        <v/>
      </c>
      <c r="CD580" s="31" t="str">
        <f t="shared" ref="CD580:CD643" si="480">IF($F580&gt;0,$F580/$I580*AF580,"")</f>
        <v/>
      </c>
      <c r="CE580" s="31" t="str">
        <f t="shared" ref="CE580:CE643" si="481">IF($F580&gt;0,$F580/$I580*AG580,"")</f>
        <v/>
      </c>
      <c r="CF580" s="31" t="str">
        <f t="shared" ref="CF580:CF643" si="482">IF($F580&gt;0,$F580/$I580*AH580,"")</f>
        <v/>
      </c>
      <c r="CG580" s="31" t="str">
        <f t="shared" ref="CG580:CG643" si="483">IF($F580&gt;0,$F580/$I580*AI580,"")</f>
        <v/>
      </c>
      <c r="CH580" s="31" t="str">
        <f t="shared" ref="CH580:CH643" si="484">IF($F580&gt;0,$F580/$I580*AJ580,"")</f>
        <v/>
      </c>
      <c r="CI580" s="31" t="str">
        <f t="shared" ref="CI580:CI643" si="485">IF($F580&gt;0,$F580/$I580*AK580,"")</f>
        <v/>
      </c>
      <c r="CJ580" s="31" t="str">
        <f t="shared" ref="CJ580:CJ643" si="486">IF($F580&gt;0,$F580/$I580*AL580,"")</f>
        <v/>
      </c>
      <c r="CK580" s="31" t="str">
        <f t="shared" ref="CK580:CK643" si="487">IF($F580&gt;0,$F580/$I580*AM580,"")</f>
        <v/>
      </c>
      <c r="CL580" s="31" t="str">
        <f t="shared" ref="CL580:CL643" si="488">IF($F580&gt;0,$F580/$I580*AN580,"")</f>
        <v/>
      </c>
      <c r="CM580" s="31" t="str">
        <f t="shared" ref="CM580:CM643" si="489">IF($F580&gt;0,$F580/$I580*AO580,"")</f>
        <v/>
      </c>
      <c r="CN580" s="31" t="str">
        <f t="shared" ref="CN580:CN643" si="490">IF($F580&gt;0,$F580/$I580*AP580,"")</f>
        <v/>
      </c>
      <c r="CO580" s="31" t="str">
        <f t="shared" ref="CO580:CO643" si="491">IF($F580&gt;0,$F580/$I580*AQ580,"")</f>
        <v/>
      </c>
      <c r="CP580" s="31" t="str">
        <f t="shared" ref="CP580:CP643" si="492">IF($F580&gt;0,$F580/$I580*AR580,"")</f>
        <v/>
      </c>
      <c r="CQ580" s="31" t="str">
        <f t="shared" ref="CQ580:CQ643" si="493">IF($F580&gt;0,$F580/$I580*AS580,"")</f>
        <v/>
      </c>
      <c r="CR580" s="31" t="str">
        <f t="shared" ref="CR580:CR643" si="494">IF($F580&gt;0,$F580/$I580*AT580,"")</f>
        <v/>
      </c>
      <c r="CS580" s="31" t="str">
        <f t="shared" ref="CS580:CS643" si="495">IF($F580&gt;0,$F580/$I580*AU580,"")</f>
        <v/>
      </c>
      <c r="CT580" s="31" t="str">
        <f t="shared" ref="CT580:CT643" si="496">IF($F580&gt;0,$F580/$I580*AV580,"")</f>
        <v/>
      </c>
      <c r="CU580" s="31" t="str">
        <f t="shared" ref="CU580:CU643" si="497">IF($F580&gt;0,$F580/$I580*AW580,"")</f>
        <v/>
      </c>
      <c r="CV580" s="31" t="str">
        <f t="shared" ref="CV580:CV643" si="498">IF($F580&gt;0,$F580/$I580*AX580,"")</f>
        <v/>
      </c>
      <c r="CW580" s="31" t="str">
        <f t="shared" ref="CW580:CW643" si="499">IF($F580&gt;0,$F580/$I580*AY580,"")</f>
        <v/>
      </c>
      <c r="CX580" s="31" t="str">
        <f t="shared" ref="CX580:CX643" si="500">IF($F580&gt;0,$F580/$I580*AZ580,"")</f>
        <v/>
      </c>
      <c r="CY580" s="31" t="str">
        <f t="shared" ref="CY580:CY643" si="501">IF($F580&gt;0,$F580/$I580*BA580,"")</f>
        <v/>
      </c>
      <c r="CZ580" s="31" t="str">
        <f t="shared" ref="CZ580:CZ643" si="502">IF($F580&gt;0,$F580/$I580*BB580,"")</f>
        <v/>
      </c>
      <c r="DA580" s="31" t="str">
        <f t="shared" ref="DA580:DA643" si="503">IF($F580&gt;0,$F580/$I580*BC580,"")</f>
        <v/>
      </c>
      <c r="DB580" s="31" t="str">
        <f t="shared" ref="DB580:DB643" si="504">IF($F580&gt;0,$F580/$I580*BD580,"")</f>
        <v/>
      </c>
      <c r="DC580" s="31" t="str">
        <f t="shared" ref="DC580:DC643" si="505">IF($F580&gt;0,$F580/$I580*BE580,"")</f>
        <v/>
      </c>
      <c r="DD580" s="31" t="str">
        <f t="shared" ref="DD580:DD643" si="506">IF($F580&gt;0,$F580/$I580*BF580,"")</f>
        <v/>
      </c>
      <c r="DE580" s="31" t="str">
        <f t="shared" ref="DE580:DE643" si="507">IF($F580&gt;0,$F580/$I580*BG580,"")</f>
        <v/>
      </c>
      <c r="DF580" s="31" t="str">
        <f t="shared" ref="DF580:DF643" si="508">IF($F580&gt;0,$F580/$I580*BH580,"")</f>
        <v/>
      </c>
    </row>
    <row r="581" spans="10:110" x14ac:dyDescent="0.3">
      <c r="J581" s="36" t="str">
        <f t="shared" ref="J581:J644" si="509">IF(I581&gt;0,I581-SUM(K581:BH581),"")</f>
        <v/>
      </c>
      <c r="BI581" s="31" t="str">
        <f t="shared" ref="BI581:BI644" si="510">IF($F581&gt;0,$F581/$I581*K581,"")</f>
        <v/>
      </c>
      <c r="BJ581" s="31" t="str">
        <f t="shared" si="460"/>
        <v/>
      </c>
      <c r="BK581" s="31" t="str">
        <f t="shared" si="461"/>
        <v/>
      </c>
      <c r="BL581" s="31" t="str">
        <f t="shared" si="462"/>
        <v/>
      </c>
      <c r="BM581" s="31" t="str">
        <f t="shared" si="463"/>
        <v/>
      </c>
      <c r="BN581" s="31" t="str">
        <f t="shared" si="464"/>
        <v/>
      </c>
      <c r="BO581" s="31" t="str">
        <f t="shared" si="465"/>
        <v/>
      </c>
      <c r="BP581" s="31" t="str">
        <f t="shared" si="466"/>
        <v/>
      </c>
      <c r="BQ581" s="31" t="str">
        <f t="shared" si="467"/>
        <v/>
      </c>
      <c r="BR581" s="31" t="str">
        <f t="shared" si="468"/>
        <v/>
      </c>
      <c r="BS581" s="31" t="str">
        <f t="shared" si="469"/>
        <v/>
      </c>
      <c r="BT581" s="31" t="str">
        <f t="shared" si="470"/>
        <v/>
      </c>
      <c r="BU581" s="31" t="str">
        <f t="shared" si="471"/>
        <v/>
      </c>
      <c r="BV581" s="31" t="str">
        <f t="shared" si="472"/>
        <v/>
      </c>
      <c r="BW581" s="31" t="str">
        <f t="shared" si="473"/>
        <v/>
      </c>
      <c r="BX581" s="31" t="str">
        <f t="shared" si="474"/>
        <v/>
      </c>
      <c r="BY581" s="31" t="str">
        <f t="shared" si="475"/>
        <v/>
      </c>
      <c r="BZ581" s="31" t="str">
        <f t="shared" si="476"/>
        <v/>
      </c>
      <c r="CA581" s="31" t="str">
        <f t="shared" si="477"/>
        <v/>
      </c>
      <c r="CB581" s="31" t="str">
        <f t="shared" si="478"/>
        <v/>
      </c>
      <c r="CC581" s="31" t="str">
        <f t="shared" si="479"/>
        <v/>
      </c>
      <c r="CD581" s="31" t="str">
        <f t="shared" si="480"/>
        <v/>
      </c>
      <c r="CE581" s="31" t="str">
        <f t="shared" si="481"/>
        <v/>
      </c>
      <c r="CF581" s="31" t="str">
        <f t="shared" si="482"/>
        <v/>
      </c>
      <c r="CG581" s="31" t="str">
        <f t="shared" si="483"/>
        <v/>
      </c>
      <c r="CH581" s="31" t="str">
        <f t="shared" si="484"/>
        <v/>
      </c>
      <c r="CI581" s="31" t="str">
        <f t="shared" si="485"/>
        <v/>
      </c>
      <c r="CJ581" s="31" t="str">
        <f t="shared" si="486"/>
        <v/>
      </c>
      <c r="CK581" s="31" t="str">
        <f t="shared" si="487"/>
        <v/>
      </c>
      <c r="CL581" s="31" t="str">
        <f t="shared" si="488"/>
        <v/>
      </c>
      <c r="CM581" s="31" t="str">
        <f t="shared" si="489"/>
        <v/>
      </c>
      <c r="CN581" s="31" t="str">
        <f t="shared" si="490"/>
        <v/>
      </c>
      <c r="CO581" s="31" t="str">
        <f t="shared" si="491"/>
        <v/>
      </c>
      <c r="CP581" s="31" t="str">
        <f t="shared" si="492"/>
        <v/>
      </c>
      <c r="CQ581" s="31" t="str">
        <f t="shared" si="493"/>
        <v/>
      </c>
      <c r="CR581" s="31" t="str">
        <f t="shared" si="494"/>
        <v/>
      </c>
      <c r="CS581" s="31" t="str">
        <f t="shared" si="495"/>
        <v/>
      </c>
      <c r="CT581" s="31" t="str">
        <f t="shared" si="496"/>
        <v/>
      </c>
      <c r="CU581" s="31" t="str">
        <f t="shared" si="497"/>
        <v/>
      </c>
      <c r="CV581" s="31" t="str">
        <f t="shared" si="498"/>
        <v/>
      </c>
      <c r="CW581" s="31" t="str">
        <f t="shared" si="499"/>
        <v/>
      </c>
      <c r="CX581" s="31" t="str">
        <f t="shared" si="500"/>
        <v/>
      </c>
      <c r="CY581" s="31" t="str">
        <f t="shared" si="501"/>
        <v/>
      </c>
      <c r="CZ581" s="31" t="str">
        <f t="shared" si="502"/>
        <v/>
      </c>
      <c r="DA581" s="31" t="str">
        <f t="shared" si="503"/>
        <v/>
      </c>
      <c r="DB581" s="31" t="str">
        <f t="shared" si="504"/>
        <v/>
      </c>
      <c r="DC581" s="31" t="str">
        <f t="shared" si="505"/>
        <v/>
      </c>
      <c r="DD581" s="31" t="str">
        <f t="shared" si="506"/>
        <v/>
      </c>
      <c r="DE581" s="31" t="str">
        <f t="shared" si="507"/>
        <v/>
      </c>
      <c r="DF581" s="31" t="str">
        <f t="shared" si="508"/>
        <v/>
      </c>
    </row>
    <row r="582" spans="10:110" x14ac:dyDescent="0.3">
      <c r="J582" s="36" t="str">
        <f t="shared" si="509"/>
        <v/>
      </c>
      <c r="BI582" s="31" t="str">
        <f t="shared" si="510"/>
        <v/>
      </c>
      <c r="BJ582" s="31" t="str">
        <f t="shared" si="460"/>
        <v/>
      </c>
      <c r="BK582" s="31" t="str">
        <f t="shared" si="461"/>
        <v/>
      </c>
      <c r="BL582" s="31" t="str">
        <f t="shared" si="462"/>
        <v/>
      </c>
      <c r="BM582" s="31" t="str">
        <f t="shared" si="463"/>
        <v/>
      </c>
      <c r="BN582" s="31" t="str">
        <f t="shared" si="464"/>
        <v/>
      </c>
      <c r="BO582" s="31" t="str">
        <f t="shared" si="465"/>
        <v/>
      </c>
      <c r="BP582" s="31" t="str">
        <f t="shared" si="466"/>
        <v/>
      </c>
      <c r="BQ582" s="31" t="str">
        <f t="shared" si="467"/>
        <v/>
      </c>
      <c r="BR582" s="31" t="str">
        <f t="shared" si="468"/>
        <v/>
      </c>
      <c r="BS582" s="31" t="str">
        <f t="shared" si="469"/>
        <v/>
      </c>
      <c r="BT582" s="31" t="str">
        <f t="shared" si="470"/>
        <v/>
      </c>
      <c r="BU582" s="31" t="str">
        <f t="shared" si="471"/>
        <v/>
      </c>
      <c r="BV582" s="31" t="str">
        <f t="shared" si="472"/>
        <v/>
      </c>
      <c r="BW582" s="31" t="str">
        <f t="shared" si="473"/>
        <v/>
      </c>
      <c r="BX582" s="31" t="str">
        <f t="shared" si="474"/>
        <v/>
      </c>
      <c r="BY582" s="31" t="str">
        <f t="shared" si="475"/>
        <v/>
      </c>
      <c r="BZ582" s="31" t="str">
        <f t="shared" si="476"/>
        <v/>
      </c>
      <c r="CA582" s="31" t="str">
        <f t="shared" si="477"/>
        <v/>
      </c>
      <c r="CB582" s="31" t="str">
        <f t="shared" si="478"/>
        <v/>
      </c>
      <c r="CC582" s="31" t="str">
        <f t="shared" si="479"/>
        <v/>
      </c>
      <c r="CD582" s="31" t="str">
        <f t="shared" si="480"/>
        <v/>
      </c>
      <c r="CE582" s="31" t="str">
        <f t="shared" si="481"/>
        <v/>
      </c>
      <c r="CF582" s="31" t="str">
        <f t="shared" si="482"/>
        <v/>
      </c>
      <c r="CG582" s="31" t="str">
        <f t="shared" si="483"/>
        <v/>
      </c>
      <c r="CH582" s="31" t="str">
        <f t="shared" si="484"/>
        <v/>
      </c>
      <c r="CI582" s="31" t="str">
        <f t="shared" si="485"/>
        <v/>
      </c>
      <c r="CJ582" s="31" t="str">
        <f t="shared" si="486"/>
        <v/>
      </c>
      <c r="CK582" s="31" t="str">
        <f t="shared" si="487"/>
        <v/>
      </c>
      <c r="CL582" s="31" t="str">
        <f t="shared" si="488"/>
        <v/>
      </c>
      <c r="CM582" s="31" t="str">
        <f t="shared" si="489"/>
        <v/>
      </c>
      <c r="CN582" s="31" t="str">
        <f t="shared" si="490"/>
        <v/>
      </c>
      <c r="CO582" s="31" t="str">
        <f t="shared" si="491"/>
        <v/>
      </c>
      <c r="CP582" s="31" t="str">
        <f t="shared" si="492"/>
        <v/>
      </c>
      <c r="CQ582" s="31" t="str">
        <f t="shared" si="493"/>
        <v/>
      </c>
      <c r="CR582" s="31" t="str">
        <f t="shared" si="494"/>
        <v/>
      </c>
      <c r="CS582" s="31" t="str">
        <f t="shared" si="495"/>
        <v/>
      </c>
      <c r="CT582" s="31" t="str">
        <f t="shared" si="496"/>
        <v/>
      </c>
      <c r="CU582" s="31" t="str">
        <f t="shared" si="497"/>
        <v/>
      </c>
      <c r="CV582" s="31" t="str">
        <f t="shared" si="498"/>
        <v/>
      </c>
      <c r="CW582" s="31" t="str">
        <f t="shared" si="499"/>
        <v/>
      </c>
      <c r="CX582" s="31" t="str">
        <f t="shared" si="500"/>
        <v/>
      </c>
      <c r="CY582" s="31" t="str">
        <f t="shared" si="501"/>
        <v/>
      </c>
      <c r="CZ582" s="31" t="str">
        <f t="shared" si="502"/>
        <v/>
      </c>
      <c r="DA582" s="31" t="str">
        <f t="shared" si="503"/>
        <v/>
      </c>
      <c r="DB582" s="31" t="str">
        <f t="shared" si="504"/>
        <v/>
      </c>
      <c r="DC582" s="31" t="str">
        <f t="shared" si="505"/>
        <v/>
      </c>
      <c r="DD582" s="31" t="str">
        <f t="shared" si="506"/>
        <v/>
      </c>
      <c r="DE582" s="31" t="str">
        <f t="shared" si="507"/>
        <v/>
      </c>
      <c r="DF582" s="31" t="str">
        <f t="shared" si="508"/>
        <v/>
      </c>
    </row>
    <row r="583" spans="10:110" x14ac:dyDescent="0.3">
      <c r="J583" s="36" t="str">
        <f t="shared" si="509"/>
        <v/>
      </c>
      <c r="BI583" s="31" t="str">
        <f t="shared" si="510"/>
        <v/>
      </c>
      <c r="BJ583" s="31" t="str">
        <f t="shared" si="460"/>
        <v/>
      </c>
      <c r="BK583" s="31" t="str">
        <f t="shared" si="461"/>
        <v/>
      </c>
      <c r="BL583" s="31" t="str">
        <f t="shared" si="462"/>
        <v/>
      </c>
      <c r="BM583" s="31" t="str">
        <f t="shared" si="463"/>
        <v/>
      </c>
      <c r="BN583" s="31" t="str">
        <f t="shared" si="464"/>
        <v/>
      </c>
      <c r="BO583" s="31" t="str">
        <f t="shared" si="465"/>
        <v/>
      </c>
      <c r="BP583" s="31" t="str">
        <f t="shared" si="466"/>
        <v/>
      </c>
      <c r="BQ583" s="31" t="str">
        <f t="shared" si="467"/>
        <v/>
      </c>
      <c r="BR583" s="31" t="str">
        <f t="shared" si="468"/>
        <v/>
      </c>
      <c r="BS583" s="31" t="str">
        <f t="shared" si="469"/>
        <v/>
      </c>
      <c r="BT583" s="31" t="str">
        <f t="shared" si="470"/>
        <v/>
      </c>
      <c r="BU583" s="31" t="str">
        <f t="shared" si="471"/>
        <v/>
      </c>
      <c r="BV583" s="31" t="str">
        <f t="shared" si="472"/>
        <v/>
      </c>
      <c r="BW583" s="31" t="str">
        <f t="shared" si="473"/>
        <v/>
      </c>
      <c r="BX583" s="31" t="str">
        <f t="shared" si="474"/>
        <v/>
      </c>
      <c r="BY583" s="31" t="str">
        <f t="shared" si="475"/>
        <v/>
      </c>
      <c r="BZ583" s="31" t="str">
        <f t="shared" si="476"/>
        <v/>
      </c>
      <c r="CA583" s="31" t="str">
        <f t="shared" si="477"/>
        <v/>
      </c>
      <c r="CB583" s="31" t="str">
        <f t="shared" si="478"/>
        <v/>
      </c>
      <c r="CC583" s="31" t="str">
        <f t="shared" si="479"/>
        <v/>
      </c>
      <c r="CD583" s="31" t="str">
        <f t="shared" si="480"/>
        <v/>
      </c>
      <c r="CE583" s="31" t="str">
        <f t="shared" si="481"/>
        <v/>
      </c>
      <c r="CF583" s="31" t="str">
        <f t="shared" si="482"/>
        <v/>
      </c>
      <c r="CG583" s="31" t="str">
        <f t="shared" si="483"/>
        <v/>
      </c>
      <c r="CH583" s="31" t="str">
        <f t="shared" si="484"/>
        <v/>
      </c>
      <c r="CI583" s="31" t="str">
        <f t="shared" si="485"/>
        <v/>
      </c>
      <c r="CJ583" s="31" t="str">
        <f t="shared" si="486"/>
        <v/>
      </c>
      <c r="CK583" s="31" t="str">
        <f t="shared" si="487"/>
        <v/>
      </c>
      <c r="CL583" s="31" t="str">
        <f t="shared" si="488"/>
        <v/>
      </c>
      <c r="CM583" s="31" t="str">
        <f t="shared" si="489"/>
        <v/>
      </c>
      <c r="CN583" s="31" t="str">
        <f t="shared" si="490"/>
        <v/>
      </c>
      <c r="CO583" s="31" t="str">
        <f t="shared" si="491"/>
        <v/>
      </c>
      <c r="CP583" s="31" t="str">
        <f t="shared" si="492"/>
        <v/>
      </c>
      <c r="CQ583" s="31" t="str">
        <f t="shared" si="493"/>
        <v/>
      </c>
      <c r="CR583" s="31" t="str">
        <f t="shared" si="494"/>
        <v/>
      </c>
      <c r="CS583" s="31" t="str">
        <f t="shared" si="495"/>
        <v/>
      </c>
      <c r="CT583" s="31" t="str">
        <f t="shared" si="496"/>
        <v/>
      </c>
      <c r="CU583" s="31" t="str">
        <f t="shared" si="497"/>
        <v/>
      </c>
      <c r="CV583" s="31" t="str">
        <f t="shared" si="498"/>
        <v/>
      </c>
      <c r="CW583" s="31" t="str">
        <f t="shared" si="499"/>
        <v/>
      </c>
      <c r="CX583" s="31" t="str">
        <f t="shared" si="500"/>
        <v/>
      </c>
      <c r="CY583" s="31" t="str">
        <f t="shared" si="501"/>
        <v/>
      </c>
      <c r="CZ583" s="31" t="str">
        <f t="shared" si="502"/>
        <v/>
      </c>
      <c r="DA583" s="31" t="str">
        <f t="shared" si="503"/>
        <v/>
      </c>
      <c r="DB583" s="31" t="str">
        <f t="shared" si="504"/>
        <v/>
      </c>
      <c r="DC583" s="31" t="str">
        <f t="shared" si="505"/>
        <v/>
      </c>
      <c r="DD583" s="31" t="str">
        <f t="shared" si="506"/>
        <v/>
      </c>
      <c r="DE583" s="31" t="str">
        <f t="shared" si="507"/>
        <v/>
      </c>
      <c r="DF583" s="31" t="str">
        <f t="shared" si="508"/>
        <v/>
      </c>
    </row>
    <row r="584" spans="10:110" x14ac:dyDescent="0.3">
      <c r="J584" s="36" t="str">
        <f t="shared" si="509"/>
        <v/>
      </c>
      <c r="BI584" s="31" t="str">
        <f t="shared" si="510"/>
        <v/>
      </c>
      <c r="BJ584" s="31" t="str">
        <f t="shared" si="460"/>
        <v/>
      </c>
      <c r="BK584" s="31" t="str">
        <f t="shared" si="461"/>
        <v/>
      </c>
      <c r="BL584" s="31" t="str">
        <f t="shared" si="462"/>
        <v/>
      </c>
      <c r="BM584" s="31" t="str">
        <f t="shared" si="463"/>
        <v/>
      </c>
      <c r="BN584" s="31" t="str">
        <f t="shared" si="464"/>
        <v/>
      </c>
      <c r="BO584" s="31" t="str">
        <f t="shared" si="465"/>
        <v/>
      </c>
      <c r="BP584" s="31" t="str">
        <f t="shared" si="466"/>
        <v/>
      </c>
      <c r="BQ584" s="31" t="str">
        <f t="shared" si="467"/>
        <v/>
      </c>
      <c r="BR584" s="31" t="str">
        <f t="shared" si="468"/>
        <v/>
      </c>
      <c r="BS584" s="31" t="str">
        <f t="shared" si="469"/>
        <v/>
      </c>
      <c r="BT584" s="31" t="str">
        <f t="shared" si="470"/>
        <v/>
      </c>
      <c r="BU584" s="31" t="str">
        <f t="shared" si="471"/>
        <v/>
      </c>
      <c r="BV584" s="31" t="str">
        <f t="shared" si="472"/>
        <v/>
      </c>
      <c r="BW584" s="31" t="str">
        <f t="shared" si="473"/>
        <v/>
      </c>
      <c r="BX584" s="31" t="str">
        <f t="shared" si="474"/>
        <v/>
      </c>
      <c r="BY584" s="31" t="str">
        <f t="shared" si="475"/>
        <v/>
      </c>
      <c r="BZ584" s="31" t="str">
        <f t="shared" si="476"/>
        <v/>
      </c>
      <c r="CA584" s="31" t="str">
        <f t="shared" si="477"/>
        <v/>
      </c>
      <c r="CB584" s="31" t="str">
        <f t="shared" si="478"/>
        <v/>
      </c>
      <c r="CC584" s="31" t="str">
        <f t="shared" si="479"/>
        <v/>
      </c>
      <c r="CD584" s="31" t="str">
        <f t="shared" si="480"/>
        <v/>
      </c>
      <c r="CE584" s="31" t="str">
        <f t="shared" si="481"/>
        <v/>
      </c>
      <c r="CF584" s="31" t="str">
        <f t="shared" si="482"/>
        <v/>
      </c>
      <c r="CG584" s="31" t="str">
        <f t="shared" si="483"/>
        <v/>
      </c>
      <c r="CH584" s="31" t="str">
        <f t="shared" si="484"/>
        <v/>
      </c>
      <c r="CI584" s="31" t="str">
        <f t="shared" si="485"/>
        <v/>
      </c>
      <c r="CJ584" s="31" t="str">
        <f t="shared" si="486"/>
        <v/>
      </c>
      <c r="CK584" s="31" t="str">
        <f t="shared" si="487"/>
        <v/>
      </c>
      <c r="CL584" s="31" t="str">
        <f t="shared" si="488"/>
        <v/>
      </c>
      <c r="CM584" s="31" t="str">
        <f t="shared" si="489"/>
        <v/>
      </c>
      <c r="CN584" s="31" t="str">
        <f t="shared" si="490"/>
        <v/>
      </c>
      <c r="CO584" s="31" t="str">
        <f t="shared" si="491"/>
        <v/>
      </c>
      <c r="CP584" s="31" t="str">
        <f t="shared" si="492"/>
        <v/>
      </c>
      <c r="CQ584" s="31" t="str">
        <f t="shared" si="493"/>
        <v/>
      </c>
      <c r="CR584" s="31" t="str">
        <f t="shared" si="494"/>
        <v/>
      </c>
      <c r="CS584" s="31" t="str">
        <f t="shared" si="495"/>
        <v/>
      </c>
      <c r="CT584" s="31" t="str">
        <f t="shared" si="496"/>
        <v/>
      </c>
      <c r="CU584" s="31" t="str">
        <f t="shared" si="497"/>
        <v/>
      </c>
      <c r="CV584" s="31" t="str">
        <f t="shared" si="498"/>
        <v/>
      </c>
      <c r="CW584" s="31" t="str">
        <f t="shared" si="499"/>
        <v/>
      </c>
      <c r="CX584" s="31" t="str">
        <f t="shared" si="500"/>
        <v/>
      </c>
      <c r="CY584" s="31" t="str">
        <f t="shared" si="501"/>
        <v/>
      </c>
      <c r="CZ584" s="31" t="str">
        <f t="shared" si="502"/>
        <v/>
      </c>
      <c r="DA584" s="31" t="str">
        <f t="shared" si="503"/>
        <v/>
      </c>
      <c r="DB584" s="31" t="str">
        <f t="shared" si="504"/>
        <v/>
      </c>
      <c r="DC584" s="31" t="str">
        <f t="shared" si="505"/>
        <v/>
      </c>
      <c r="DD584" s="31" t="str">
        <f t="shared" si="506"/>
        <v/>
      </c>
      <c r="DE584" s="31" t="str">
        <f t="shared" si="507"/>
        <v/>
      </c>
      <c r="DF584" s="31" t="str">
        <f t="shared" si="508"/>
        <v/>
      </c>
    </row>
    <row r="585" spans="10:110" x14ac:dyDescent="0.3">
      <c r="J585" s="36" t="str">
        <f t="shared" si="509"/>
        <v/>
      </c>
      <c r="BI585" s="31" t="str">
        <f t="shared" si="510"/>
        <v/>
      </c>
      <c r="BJ585" s="31" t="str">
        <f t="shared" si="460"/>
        <v/>
      </c>
      <c r="BK585" s="31" t="str">
        <f t="shared" si="461"/>
        <v/>
      </c>
      <c r="BL585" s="31" t="str">
        <f t="shared" si="462"/>
        <v/>
      </c>
      <c r="BM585" s="31" t="str">
        <f t="shared" si="463"/>
        <v/>
      </c>
      <c r="BN585" s="31" t="str">
        <f t="shared" si="464"/>
        <v/>
      </c>
      <c r="BO585" s="31" t="str">
        <f t="shared" si="465"/>
        <v/>
      </c>
      <c r="BP585" s="31" t="str">
        <f t="shared" si="466"/>
        <v/>
      </c>
      <c r="BQ585" s="31" t="str">
        <f t="shared" si="467"/>
        <v/>
      </c>
      <c r="BR585" s="31" t="str">
        <f t="shared" si="468"/>
        <v/>
      </c>
      <c r="BS585" s="31" t="str">
        <f t="shared" si="469"/>
        <v/>
      </c>
      <c r="BT585" s="31" t="str">
        <f t="shared" si="470"/>
        <v/>
      </c>
      <c r="BU585" s="31" t="str">
        <f t="shared" si="471"/>
        <v/>
      </c>
      <c r="BV585" s="31" t="str">
        <f t="shared" si="472"/>
        <v/>
      </c>
      <c r="BW585" s="31" t="str">
        <f t="shared" si="473"/>
        <v/>
      </c>
      <c r="BX585" s="31" t="str">
        <f t="shared" si="474"/>
        <v/>
      </c>
      <c r="BY585" s="31" t="str">
        <f t="shared" si="475"/>
        <v/>
      </c>
      <c r="BZ585" s="31" t="str">
        <f t="shared" si="476"/>
        <v/>
      </c>
      <c r="CA585" s="31" t="str">
        <f t="shared" si="477"/>
        <v/>
      </c>
      <c r="CB585" s="31" t="str">
        <f t="shared" si="478"/>
        <v/>
      </c>
      <c r="CC585" s="31" t="str">
        <f t="shared" si="479"/>
        <v/>
      </c>
      <c r="CD585" s="31" t="str">
        <f t="shared" si="480"/>
        <v/>
      </c>
      <c r="CE585" s="31" t="str">
        <f t="shared" si="481"/>
        <v/>
      </c>
      <c r="CF585" s="31" t="str">
        <f t="shared" si="482"/>
        <v/>
      </c>
      <c r="CG585" s="31" t="str">
        <f t="shared" si="483"/>
        <v/>
      </c>
      <c r="CH585" s="31" t="str">
        <f t="shared" si="484"/>
        <v/>
      </c>
      <c r="CI585" s="31" t="str">
        <f t="shared" si="485"/>
        <v/>
      </c>
      <c r="CJ585" s="31" t="str">
        <f t="shared" si="486"/>
        <v/>
      </c>
      <c r="CK585" s="31" t="str">
        <f t="shared" si="487"/>
        <v/>
      </c>
      <c r="CL585" s="31" t="str">
        <f t="shared" si="488"/>
        <v/>
      </c>
      <c r="CM585" s="31" t="str">
        <f t="shared" si="489"/>
        <v/>
      </c>
      <c r="CN585" s="31" t="str">
        <f t="shared" si="490"/>
        <v/>
      </c>
      <c r="CO585" s="31" t="str">
        <f t="shared" si="491"/>
        <v/>
      </c>
      <c r="CP585" s="31" t="str">
        <f t="shared" si="492"/>
        <v/>
      </c>
      <c r="CQ585" s="31" t="str">
        <f t="shared" si="493"/>
        <v/>
      </c>
      <c r="CR585" s="31" t="str">
        <f t="shared" si="494"/>
        <v/>
      </c>
      <c r="CS585" s="31" t="str">
        <f t="shared" si="495"/>
        <v/>
      </c>
      <c r="CT585" s="31" t="str">
        <f t="shared" si="496"/>
        <v/>
      </c>
      <c r="CU585" s="31" t="str">
        <f t="shared" si="497"/>
        <v/>
      </c>
      <c r="CV585" s="31" t="str">
        <f t="shared" si="498"/>
        <v/>
      </c>
      <c r="CW585" s="31" t="str">
        <f t="shared" si="499"/>
        <v/>
      </c>
      <c r="CX585" s="31" t="str">
        <f t="shared" si="500"/>
        <v/>
      </c>
      <c r="CY585" s="31" t="str">
        <f t="shared" si="501"/>
        <v/>
      </c>
      <c r="CZ585" s="31" t="str">
        <f t="shared" si="502"/>
        <v/>
      </c>
      <c r="DA585" s="31" t="str">
        <f t="shared" si="503"/>
        <v/>
      </c>
      <c r="DB585" s="31" t="str">
        <f t="shared" si="504"/>
        <v/>
      </c>
      <c r="DC585" s="31" t="str">
        <f t="shared" si="505"/>
        <v/>
      </c>
      <c r="DD585" s="31" t="str">
        <f t="shared" si="506"/>
        <v/>
      </c>
      <c r="DE585" s="31" t="str">
        <f t="shared" si="507"/>
        <v/>
      </c>
      <c r="DF585" s="31" t="str">
        <f t="shared" si="508"/>
        <v/>
      </c>
    </row>
    <row r="586" spans="10:110" x14ac:dyDescent="0.3">
      <c r="J586" s="36" t="str">
        <f t="shared" si="509"/>
        <v/>
      </c>
      <c r="BI586" s="31" t="str">
        <f t="shared" si="510"/>
        <v/>
      </c>
      <c r="BJ586" s="31" t="str">
        <f t="shared" si="460"/>
        <v/>
      </c>
      <c r="BK586" s="31" t="str">
        <f t="shared" si="461"/>
        <v/>
      </c>
      <c r="BL586" s="31" t="str">
        <f t="shared" si="462"/>
        <v/>
      </c>
      <c r="BM586" s="31" t="str">
        <f t="shared" si="463"/>
        <v/>
      </c>
      <c r="BN586" s="31" t="str">
        <f t="shared" si="464"/>
        <v/>
      </c>
      <c r="BO586" s="31" t="str">
        <f t="shared" si="465"/>
        <v/>
      </c>
      <c r="BP586" s="31" t="str">
        <f t="shared" si="466"/>
        <v/>
      </c>
      <c r="BQ586" s="31" t="str">
        <f t="shared" si="467"/>
        <v/>
      </c>
      <c r="BR586" s="31" t="str">
        <f t="shared" si="468"/>
        <v/>
      </c>
      <c r="BS586" s="31" t="str">
        <f t="shared" si="469"/>
        <v/>
      </c>
      <c r="BT586" s="31" t="str">
        <f t="shared" si="470"/>
        <v/>
      </c>
      <c r="BU586" s="31" t="str">
        <f t="shared" si="471"/>
        <v/>
      </c>
      <c r="BV586" s="31" t="str">
        <f t="shared" si="472"/>
        <v/>
      </c>
      <c r="BW586" s="31" t="str">
        <f t="shared" si="473"/>
        <v/>
      </c>
      <c r="BX586" s="31" t="str">
        <f t="shared" si="474"/>
        <v/>
      </c>
      <c r="BY586" s="31" t="str">
        <f t="shared" si="475"/>
        <v/>
      </c>
      <c r="BZ586" s="31" t="str">
        <f t="shared" si="476"/>
        <v/>
      </c>
      <c r="CA586" s="31" t="str">
        <f t="shared" si="477"/>
        <v/>
      </c>
      <c r="CB586" s="31" t="str">
        <f t="shared" si="478"/>
        <v/>
      </c>
      <c r="CC586" s="31" t="str">
        <f t="shared" si="479"/>
        <v/>
      </c>
      <c r="CD586" s="31" t="str">
        <f t="shared" si="480"/>
        <v/>
      </c>
      <c r="CE586" s="31" t="str">
        <f t="shared" si="481"/>
        <v/>
      </c>
      <c r="CF586" s="31" t="str">
        <f t="shared" si="482"/>
        <v/>
      </c>
      <c r="CG586" s="31" t="str">
        <f t="shared" si="483"/>
        <v/>
      </c>
      <c r="CH586" s="31" t="str">
        <f t="shared" si="484"/>
        <v/>
      </c>
      <c r="CI586" s="31" t="str">
        <f t="shared" si="485"/>
        <v/>
      </c>
      <c r="CJ586" s="31" t="str">
        <f t="shared" si="486"/>
        <v/>
      </c>
      <c r="CK586" s="31" t="str">
        <f t="shared" si="487"/>
        <v/>
      </c>
      <c r="CL586" s="31" t="str">
        <f t="shared" si="488"/>
        <v/>
      </c>
      <c r="CM586" s="31" t="str">
        <f t="shared" si="489"/>
        <v/>
      </c>
      <c r="CN586" s="31" t="str">
        <f t="shared" si="490"/>
        <v/>
      </c>
      <c r="CO586" s="31" t="str">
        <f t="shared" si="491"/>
        <v/>
      </c>
      <c r="CP586" s="31" t="str">
        <f t="shared" si="492"/>
        <v/>
      </c>
      <c r="CQ586" s="31" t="str">
        <f t="shared" si="493"/>
        <v/>
      </c>
      <c r="CR586" s="31" t="str">
        <f t="shared" si="494"/>
        <v/>
      </c>
      <c r="CS586" s="31" t="str">
        <f t="shared" si="495"/>
        <v/>
      </c>
      <c r="CT586" s="31" t="str">
        <f t="shared" si="496"/>
        <v/>
      </c>
      <c r="CU586" s="31" t="str">
        <f t="shared" si="497"/>
        <v/>
      </c>
      <c r="CV586" s="31" t="str">
        <f t="shared" si="498"/>
        <v/>
      </c>
      <c r="CW586" s="31" t="str">
        <f t="shared" si="499"/>
        <v/>
      </c>
      <c r="CX586" s="31" t="str">
        <f t="shared" si="500"/>
        <v/>
      </c>
      <c r="CY586" s="31" t="str">
        <f t="shared" si="501"/>
        <v/>
      </c>
      <c r="CZ586" s="31" t="str">
        <f t="shared" si="502"/>
        <v/>
      </c>
      <c r="DA586" s="31" t="str">
        <f t="shared" si="503"/>
        <v/>
      </c>
      <c r="DB586" s="31" t="str">
        <f t="shared" si="504"/>
        <v/>
      </c>
      <c r="DC586" s="31" t="str">
        <f t="shared" si="505"/>
        <v/>
      </c>
      <c r="DD586" s="31" t="str">
        <f t="shared" si="506"/>
        <v/>
      </c>
      <c r="DE586" s="31" t="str">
        <f t="shared" si="507"/>
        <v/>
      </c>
      <c r="DF586" s="31" t="str">
        <f t="shared" si="508"/>
        <v/>
      </c>
    </row>
    <row r="587" spans="10:110" x14ac:dyDescent="0.3">
      <c r="J587" s="36" t="str">
        <f t="shared" si="509"/>
        <v/>
      </c>
      <c r="BI587" s="31" t="str">
        <f t="shared" si="510"/>
        <v/>
      </c>
      <c r="BJ587" s="31" t="str">
        <f t="shared" si="460"/>
        <v/>
      </c>
      <c r="BK587" s="31" t="str">
        <f t="shared" si="461"/>
        <v/>
      </c>
      <c r="BL587" s="31" t="str">
        <f t="shared" si="462"/>
        <v/>
      </c>
      <c r="BM587" s="31" t="str">
        <f t="shared" si="463"/>
        <v/>
      </c>
      <c r="BN587" s="31" t="str">
        <f t="shared" si="464"/>
        <v/>
      </c>
      <c r="BO587" s="31" t="str">
        <f t="shared" si="465"/>
        <v/>
      </c>
      <c r="BP587" s="31" t="str">
        <f t="shared" si="466"/>
        <v/>
      </c>
      <c r="BQ587" s="31" t="str">
        <f t="shared" si="467"/>
        <v/>
      </c>
      <c r="BR587" s="31" t="str">
        <f t="shared" si="468"/>
        <v/>
      </c>
      <c r="BS587" s="31" t="str">
        <f t="shared" si="469"/>
        <v/>
      </c>
      <c r="BT587" s="31" t="str">
        <f t="shared" si="470"/>
        <v/>
      </c>
      <c r="BU587" s="31" t="str">
        <f t="shared" si="471"/>
        <v/>
      </c>
      <c r="BV587" s="31" t="str">
        <f t="shared" si="472"/>
        <v/>
      </c>
      <c r="BW587" s="31" t="str">
        <f t="shared" si="473"/>
        <v/>
      </c>
      <c r="BX587" s="31" t="str">
        <f t="shared" si="474"/>
        <v/>
      </c>
      <c r="BY587" s="31" t="str">
        <f t="shared" si="475"/>
        <v/>
      </c>
      <c r="BZ587" s="31" t="str">
        <f t="shared" si="476"/>
        <v/>
      </c>
      <c r="CA587" s="31" t="str">
        <f t="shared" si="477"/>
        <v/>
      </c>
      <c r="CB587" s="31" t="str">
        <f t="shared" si="478"/>
        <v/>
      </c>
      <c r="CC587" s="31" t="str">
        <f t="shared" si="479"/>
        <v/>
      </c>
      <c r="CD587" s="31" t="str">
        <f t="shared" si="480"/>
        <v/>
      </c>
      <c r="CE587" s="31" t="str">
        <f t="shared" si="481"/>
        <v/>
      </c>
      <c r="CF587" s="31" t="str">
        <f t="shared" si="482"/>
        <v/>
      </c>
      <c r="CG587" s="31" t="str">
        <f t="shared" si="483"/>
        <v/>
      </c>
      <c r="CH587" s="31" t="str">
        <f t="shared" si="484"/>
        <v/>
      </c>
      <c r="CI587" s="31" t="str">
        <f t="shared" si="485"/>
        <v/>
      </c>
      <c r="CJ587" s="31" t="str">
        <f t="shared" si="486"/>
        <v/>
      </c>
      <c r="CK587" s="31" t="str">
        <f t="shared" si="487"/>
        <v/>
      </c>
      <c r="CL587" s="31" t="str">
        <f t="shared" si="488"/>
        <v/>
      </c>
      <c r="CM587" s="31" t="str">
        <f t="shared" si="489"/>
        <v/>
      </c>
      <c r="CN587" s="31" t="str">
        <f t="shared" si="490"/>
        <v/>
      </c>
      <c r="CO587" s="31" t="str">
        <f t="shared" si="491"/>
        <v/>
      </c>
      <c r="CP587" s="31" t="str">
        <f t="shared" si="492"/>
        <v/>
      </c>
      <c r="CQ587" s="31" t="str">
        <f t="shared" si="493"/>
        <v/>
      </c>
      <c r="CR587" s="31" t="str">
        <f t="shared" si="494"/>
        <v/>
      </c>
      <c r="CS587" s="31" t="str">
        <f t="shared" si="495"/>
        <v/>
      </c>
      <c r="CT587" s="31" t="str">
        <f t="shared" si="496"/>
        <v/>
      </c>
      <c r="CU587" s="31" t="str">
        <f t="shared" si="497"/>
        <v/>
      </c>
      <c r="CV587" s="31" t="str">
        <f t="shared" si="498"/>
        <v/>
      </c>
      <c r="CW587" s="31" t="str">
        <f t="shared" si="499"/>
        <v/>
      </c>
      <c r="CX587" s="31" t="str">
        <f t="shared" si="500"/>
        <v/>
      </c>
      <c r="CY587" s="31" t="str">
        <f t="shared" si="501"/>
        <v/>
      </c>
      <c r="CZ587" s="31" t="str">
        <f t="shared" si="502"/>
        <v/>
      </c>
      <c r="DA587" s="31" t="str">
        <f t="shared" si="503"/>
        <v/>
      </c>
      <c r="DB587" s="31" t="str">
        <f t="shared" si="504"/>
        <v/>
      </c>
      <c r="DC587" s="31" t="str">
        <f t="shared" si="505"/>
        <v/>
      </c>
      <c r="DD587" s="31" t="str">
        <f t="shared" si="506"/>
        <v/>
      </c>
      <c r="DE587" s="31" t="str">
        <f t="shared" si="507"/>
        <v/>
      </c>
      <c r="DF587" s="31" t="str">
        <f t="shared" si="508"/>
        <v/>
      </c>
    </row>
    <row r="588" spans="10:110" x14ac:dyDescent="0.3">
      <c r="J588" s="36" t="str">
        <f t="shared" si="509"/>
        <v/>
      </c>
      <c r="BI588" s="31" t="str">
        <f t="shared" si="510"/>
        <v/>
      </c>
      <c r="BJ588" s="31" t="str">
        <f t="shared" si="460"/>
        <v/>
      </c>
      <c r="BK588" s="31" t="str">
        <f t="shared" si="461"/>
        <v/>
      </c>
      <c r="BL588" s="31" t="str">
        <f t="shared" si="462"/>
        <v/>
      </c>
      <c r="BM588" s="31" t="str">
        <f t="shared" si="463"/>
        <v/>
      </c>
      <c r="BN588" s="31" t="str">
        <f t="shared" si="464"/>
        <v/>
      </c>
      <c r="BO588" s="31" t="str">
        <f t="shared" si="465"/>
        <v/>
      </c>
      <c r="BP588" s="31" t="str">
        <f t="shared" si="466"/>
        <v/>
      </c>
      <c r="BQ588" s="31" t="str">
        <f t="shared" si="467"/>
        <v/>
      </c>
      <c r="BR588" s="31" t="str">
        <f t="shared" si="468"/>
        <v/>
      </c>
      <c r="BS588" s="31" t="str">
        <f t="shared" si="469"/>
        <v/>
      </c>
      <c r="BT588" s="31" t="str">
        <f t="shared" si="470"/>
        <v/>
      </c>
      <c r="BU588" s="31" t="str">
        <f t="shared" si="471"/>
        <v/>
      </c>
      <c r="BV588" s="31" t="str">
        <f t="shared" si="472"/>
        <v/>
      </c>
      <c r="BW588" s="31" t="str">
        <f t="shared" si="473"/>
        <v/>
      </c>
      <c r="BX588" s="31" t="str">
        <f t="shared" si="474"/>
        <v/>
      </c>
      <c r="BY588" s="31" t="str">
        <f t="shared" si="475"/>
        <v/>
      </c>
      <c r="BZ588" s="31" t="str">
        <f t="shared" si="476"/>
        <v/>
      </c>
      <c r="CA588" s="31" t="str">
        <f t="shared" si="477"/>
        <v/>
      </c>
      <c r="CB588" s="31" t="str">
        <f t="shared" si="478"/>
        <v/>
      </c>
      <c r="CC588" s="31" t="str">
        <f t="shared" si="479"/>
        <v/>
      </c>
      <c r="CD588" s="31" t="str">
        <f t="shared" si="480"/>
        <v/>
      </c>
      <c r="CE588" s="31" t="str">
        <f t="shared" si="481"/>
        <v/>
      </c>
      <c r="CF588" s="31" t="str">
        <f t="shared" si="482"/>
        <v/>
      </c>
      <c r="CG588" s="31" t="str">
        <f t="shared" si="483"/>
        <v/>
      </c>
      <c r="CH588" s="31" t="str">
        <f t="shared" si="484"/>
        <v/>
      </c>
      <c r="CI588" s="31" t="str">
        <f t="shared" si="485"/>
        <v/>
      </c>
      <c r="CJ588" s="31" t="str">
        <f t="shared" si="486"/>
        <v/>
      </c>
      <c r="CK588" s="31" t="str">
        <f t="shared" si="487"/>
        <v/>
      </c>
      <c r="CL588" s="31" t="str">
        <f t="shared" si="488"/>
        <v/>
      </c>
      <c r="CM588" s="31" t="str">
        <f t="shared" si="489"/>
        <v/>
      </c>
      <c r="CN588" s="31" t="str">
        <f t="shared" si="490"/>
        <v/>
      </c>
      <c r="CO588" s="31" t="str">
        <f t="shared" si="491"/>
        <v/>
      </c>
      <c r="CP588" s="31" t="str">
        <f t="shared" si="492"/>
        <v/>
      </c>
      <c r="CQ588" s="31" t="str">
        <f t="shared" si="493"/>
        <v/>
      </c>
      <c r="CR588" s="31" t="str">
        <f t="shared" si="494"/>
        <v/>
      </c>
      <c r="CS588" s="31" t="str">
        <f t="shared" si="495"/>
        <v/>
      </c>
      <c r="CT588" s="31" t="str">
        <f t="shared" si="496"/>
        <v/>
      </c>
      <c r="CU588" s="31" t="str">
        <f t="shared" si="497"/>
        <v/>
      </c>
      <c r="CV588" s="31" t="str">
        <f t="shared" si="498"/>
        <v/>
      </c>
      <c r="CW588" s="31" t="str">
        <f t="shared" si="499"/>
        <v/>
      </c>
      <c r="CX588" s="31" t="str">
        <f t="shared" si="500"/>
        <v/>
      </c>
      <c r="CY588" s="31" t="str">
        <f t="shared" si="501"/>
        <v/>
      </c>
      <c r="CZ588" s="31" t="str">
        <f t="shared" si="502"/>
        <v/>
      </c>
      <c r="DA588" s="31" t="str">
        <f t="shared" si="503"/>
        <v/>
      </c>
      <c r="DB588" s="31" t="str">
        <f t="shared" si="504"/>
        <v/>
      </c>
      <c r="DC588" s="31" t="str">
        <f t="shared" si="505"/>
        <v/>
      </c>
      <c r="DD588" s="31" t="str">
        <f t="shared" si="506"/>
        <v/>
      </c>
      <c r="DE588" s="31" t="str">
        <f t="shared" si="507"/>
        <v/>
      </c>
      <c r="DF588" s="31" t="str">
        <f t="shared" si="508"/>
        <v/>
      </c>
    </row>
    <row r="589" spans="10:110" x14ac:dyDescent="0.3">
      <c r="J589" s="36" t="str">
        <f t="shared" si="509"/>
        <v/>
      </c>
      <c r="BI589" s="31" t="str">
        <f t="shared" si="510"/>
        <v/>
      </c>
      <c r="BJ589" s="31" t="str">
        <f t="shared" si="460"/>
        <v/>
      </c>
      <c r="BK589" s="31" t="str">
        <f t="shared" si="461"/>
        <v/>
      </c>
      <c r="BL589" s="31" t="str">
        <f t="shared" si="462"/>
        <v/>
      </c>
      <c r="BM589" s="31" t="str">
        <f t="shared" si="463"/>
        <v/>
      </c>
      <c r="BN589" s="31" t="str">
        <f t="shared" si="464"/>
        <v/>
      </c>
      <c r="BO589" s="31" t="str">
        <f t="shared" si="465"/>
        <v/>
      </c>
      <c r="BP589" s="31" t="str">
        <f t="shared" si="466"/>
        <v/>
      </c>
      <c r="BQ589" s="31" t="str">
        <f t="shared" si="467"/>
        <v/>
      </c>
      <c r="BR589" s="31" t="str">
        <f t="shared" si="468"/>
        <v/>
      </c>
      <c r="BS589" s="31" t="str">
        <f t="shared" si="469"/>
        <v/>
      </c>
      <c r="BT589" s="31" t="str">
        <f t="shared" si="470"/>
        <v/>
      </c>
      <c r="BU589" s="31" t="str">
        <f t="shared" si="471"/>
        <v/>
      </c>
      <c r="BV589" s="31" t="str">
        <f t="shared" si="472"/>
        <v/>
      </c>
      <c r="BW589" s="31" t="str">
        <f t="shared" si="473"/>
        <v/>
      </c>
      <c r="BX589" s="31" t="str">
        <f t="shared" si="474"/>
        <v/>
      </c>
      <c r="BY589" s="31" t="str">
        <f t="shared" si="475"/>
        <v/>
      </c>
      <c r="BZ589" s="31" t="str">
        <f t="shared" si="476"/>
        <v/>
      </c>
      <c r="CA589" s="31" t="str">
        <f t="shared" si="477"/>
        <v/>
      </c>
      <c r="CB589" s="31" t="str">
        <f t="shared" si="478"/>
        <v/>
      </c>
      <c r="CC589" s="31" t="str">
        <f t="shared" si="479"/>
        <v/>
      </c>
      <c r="CD589" s="31" t="str">
        <f t="shared" si="480"/>
        <v/>
      </c>
      <c r="CE589" s="31" t="str">
        <f t="shared" si="481"/>
        <v/>
      </c>
      <c r="CF589" s="31" t="str">
        <f t="shared" si="482"/>
        <v/>
      </c>
      <c r="CG589" s="31" t="str">
        <f t="shared" si="483"/>
        <v/>
      </c>
      <c r="CH589" s="31" t="str">
        <f t="shared" si="484"/>
        <v/>
      </c>
      <c r="CI589" s="31" t="str">
        <f t="shared" si="485"/>
        <v/>
      </c>
      <c r="CJ589" s="31" t="str">
        <f t="shared" si="486"/>
        <v/>
      </c>
      <c r="CK589" s="31" t="str">
        <f t="shared" si="487"/>
        <v/>
      </c>
      <c r="CL589" s="31" t="str">
        <f t="shared" si="488"/>
        <v/>
      </c>
      <c r="CM589" s="31" t="str">
        <f t="shared" si="489"/>
        <v/>
      </c>
      <c r="CN589" s="31" t="str">
        <f t="shared" si="490"/>
        <v/>
      </c>
      <c r="CO589" s="31" t="str">
        <f t="shared" si="491"/>
        <v/>
      </c>
      <c r="CP589" s="31" t="str">
        <f t="shared" si="492"/>
        <v/>
      </c>
      <c r="CQ589" s="31" t="str">
        <f t="shared" si="493"/>
        <v/>
      </c>
      <c r="CR589" s="31" t="str">
        <f t="shared" si="494"/>
        <v/>
      </c>
      <c r="CS589" s="31" t="str">
        <f t="shared" si="495"/>
        <v/>
      </c>
      <c r="CT589" s="31" t="str">
        <f t="shared" si="496"/>
        <v/>
      </c>
      <c r="CU589" s="31" t="str">
        <f t="shared" si="497"/>
        <v/>
      </c>
      <c r="CV589" s="31" t="str">
        <f t="shared" si="498"/>
        <v/>
      </c>
      <c r="CW589" s="31" t="str">
        <f t="shared" si="499"/>
        <v/>
      </c>
      <c r="CX589" s="31" t="str">
        <f t="shared" si="500"/>
        <v/>
      </c>
      <c r="CY589" s="31" t="str">
        <f t="shared" si="501"/>
        <v/>
      </c>
      <c r="CZ589" s="31" t="str">
        <f t="shared" si="502"/>
        <v/>
      </c>
      <c r="DA589" s="31" t="str">
        <f t="shared" si="503"/>
        <v/>
      </c>
      <c r="DB589" s="31" t="str">
        <f t="shared" si="504"/>
        <v/>
      </c>
      <c r="DC589" s="31" t="str">
        <f t="shared" si="505"/>
        <v/>
      </c>
      <c r="DD589" s="31" t="str">
        <f t="shared" si="506"/>
        <v/>
      </c>
      <c r="DE589" s="31" t="str">
        <f t="shared" si="507"/>
        <v/>
      </c>
      <c r="DF589" s="31" t="str">
        <f t="shared" si="508"/>
        <v/>
      </c>
    </row>
    <row r="590" spans="10:110" x14ac:dyDescent="0.3">
      <c r="J590" s="36" t="str">
        <f t="shared" si="509"/>
        <v/>
      </c>
      <c r="BI590" s="31" t="str">
        <f t="shared" si="510"/>
        <v/>
      </c>
      <c r="BJ590" s="31" t="str">
        <f t="shared" si="460"/>
        <v/>
      </c>
      <c r="BK590" s="31" t="str">
        <f t="shared" si="461"/>
        <v/>
      </c>
      <c r="BL590" s="31" t="str">
        <f t="shared" si="462"/>
        <v/>
      </c>
      <c r="BM590" s="31" t="str">
        <f t="shared" si="463"/>
        <v/>
      </c>
      <c r="BN590" s="31" t="str">
        <f t="shared" si="464"/>
        <v/>
      </c>
      <c r="BO590" s="31" t="str">
        <f t="shared" si="465"/>
        <v/>
      </c>
      <c r="BP590" s="31" t="str">
        <f t="shared" si="466"/>
        <v/>
      </c>
      <c r="BQ590" s="31" t="str">
        <f t="shared" si="467"/>
        <v/>
      </c>
      <c r="BR590" s="31" t="str">
        <f t="shared" si="468"/>
        <v/>
      </c>
      <c r="BS590" s="31" t="str">
        <f t="shared" si="469"/>
        <v/>
      </c>
      <c r="BT590" s="31" t="str">
        <f t="shared" si="470"/>
        <v/>
      </c>
      <c r="BU590" s="31" t="str">
        <f t="shared" si="471"/>
        <v/>
      </c>
      <c r="BV590" s="31" t="str">
        <f t="shared" si="472"/>
        <v/>
      </c>
      <c r="BW590" s="31" t="str">
        <f t="shared" si="473"/>
        <v/>
      </c>
      <c r="BX590" s="31" t="str">
        <f t="shared" si="474"/>
        <v/>
      </c>
      <c r="BY590" s="31" t="str">
        <f t="shared" si="475"/>
        <v/>
      </c>
      <c r="BZ590" s="31" t="str">
        <f t="shared" si="476"/>
        <v/>
      </c>
      <c r="CA590" s="31" t="str">
        <f t="shared" si="477"/>
        <v/>
      </c>
      <c r="CB590" s="31" t="str">
        <f t="shared" si="478"/>
        <v/>
      </c>
      <c r="CC590" s="31" t="str">
        <f t="shared" si="479"/>
        <v/>
      </c>
      <c r="CD590" s="31" t="str">
        <f t="shared" si="480"/>
        <v/>
      </c>
      <c r="CE590" s="31" t="str">
        <f t="shared" si="481"/>
        <v/>
      </c>
      <c r="CF590" s="31" t="str">
        <f t="shared" si="482"/>
        <v/>
      </c>
      <c r="CG590" s="31" t="str">
        <f t="shared" si="483"/>
        <v/>
      </c>
      <c r="CH590" s="31" t="str">
        <f t="shared" si="484"/>
        <v/>
      </c>
      <c r="CI590" s="31" t="str">
        <f t="shared" si="485"/>
        <v/>
      </c>
      <c r="CJ590" s="31" t="str">
        <f t="shared" si="486"/>
        <v/>
      </c>
      <c r="CK590" s="31" t="str">
        <f t="shared" si="487"/>
        <v/>
      </c>
      <c r="CL590" s="31" t="str">
        <f t="shared" si="488"/>
        <v/>
      </c>
      <c r="CM590" s="31" t="str">
        <f t="shared" si="489"/>
        <v/>
      </c>
      <c r="CN590" s="31" t="str">
        <f t="shared" si="490"/>
        <v/>
      </c>
      <c r="CO590" s="31" t="str">
        <f t="shared" si="491"/>
        <v/>
      </c>
      <c r="CP590" s="31" t="str">
        <f t="shared" si="492"/>
        <v/>
      </c>
      <c r="CQ590" s="31" t="str">
        <f t="shared" si="493"/>
        <v/>
      </c>
      <c r="CR590" s="31" t="str">
        <f t="shared" si="494"/>
        <v/>
      </c>
      <c r="CS590" s="31" t="str">
        <f t="shared" si="495"/>
        <v/>
      </c>
      <c r="CT590" s="31" t="str">
        <f t="shared" si="496"/>
        <v/>
      </c>
      <c r="CU590" s="31" t="str">
        <f t="shared" si="497"/>
        <v/>
      </c>
      <c r="CV590" s="31" t="str">
        <f t="shared" si="498"/>
        <v/>
      </c>
      <c r="CW590" s="31" t="str">
        <f t="shared" si="499"/>
        <v/>
      </c>
      <c r="CX590" s="31" t="str">
        <f t="shared" si="500"/>
        <v/>
      </c>
      <c r="CY590" s="31" t="str">
        <f t="shared" si="501"/>
        <v/>
      </c>
      <c r="CZ590" s="31" t="str">
        <f t="shared" si="502"/>
        <v/>
      </c>
      <c r="DA590" s="31" t="str">
        <f t="shared" si="503"/>
        <v/>
      </c>
      <c r="DB590" s="31" t="str">
        <f t="shared" si="504"/>
        <v/>
      </c>
      <c r="DC590" s="31" t="str">
        <f t="shared" si="505"/>
        <v/>
      </c>
      <c r="DD590" s="31" t="str">
        <f t="shared" si="506"/>
        <v/>
      </c>
      <c r="DE590" s="31" t="str">
        <f t="shared" si="507"/>
        <v/>
      </c>
      <c r="DF590" s="31" t="str">
        <f t="shared" si="508"/>
        <v/>
      </c>
    </row>
    <row r="591" spans="10:110" x14ac:dyDescent="0.3">
      <c r="J591" s="36" t="str">
        <f t="shared" si="509"/>
        <v/>
      </c>
      <c r="BI591" s="31" t="str">
        <f t="shared" si="510"/>
        <v/>
      </c>
      <c r="BJ591" s="31" t="str">
        <f t="shared" si="460"/>
        <v/>
      </c>
      <c r="BK591" s="31" t="str">
        <f t="shared" si="461"/>
        <v/>
      </c>
      <c r="BL591" s="31" t="str">
        <f t="shared" si="462"/>
        <v/>
      </c>
      <c r="BM591" s="31" t="str">
        <f t="shared" si="463"/>
        <v/>
      </c>
      <c r="BN591" s="31" t="str">
        <f t="shared" si="464"/>
        <v/>
      </c>
      <c r="BO591" s="31" t="str">
        <f t="shared" si="465"/>
        <v/>
      </c>
      <c r="BP591" s="31" t="str">
        <f t="shared" si="466"/>
        <v/>
      </c>
      <c r="BQ591" s="31" t="str">
        <f t="shared" si="467"/>
        <v/>
      </c>
      <c r="BR591" s="31" t="str">
        <f t="shared" si="468"/>
        <v/>
      </c>
      <c r="BS591" s="31" t="str">
        <f t="shared" si="469"/>
        <v/>
      </c>
      <c r="BT591" s="31" t="str">
        <f t="shared" si="470"/>
        <v/>
      </c>
      <c r="BU591" s="31" t="str">
        <f t="shared" si="471"/>
        <v/>
      </c>
      <c r="BV591" s="31" t="str">
        <f t="shared" si="472"/>
        <v/>
      </c>
      <c r="BW591" s="31" t="str">
        <f t="shared" si="473"/>
        <v/>
      </c>
      <c r="BX591" s="31" t="str">
        <f t="shared" si="474"/>
        <v/>
      </c>
      <c r="BY591" s="31" t="str">
        <f t="shared" si="475"/>
        <v/>
      </c>
      <c r="BZ591" s="31" t="str">
        <f t="shared" si="476"/>
        <v/>
      </c>
      <c r="CA591" s="31" t="str">
        <f t="shared" si="477"/>
        <v/>
      </c>
      <c r="CB591" s="31" t="str">
        <f t="shared" si="478"/>
        <v/>
      </c>
      <c r="CC591" s="31" t="str">
        <f t="shared" si="479"/>
        <v/>
      </c>
      <c r="CD591" s="31" t="str">
        <f t="shared" si="480"/>
        <v/>
      </c>
      <c r="CE591" s="31" t="str">
        <f t="shared" si="481"/>
        <v/>
      </c>
      <c r="CF591" s="31" t="str">
        <f t="shared" si="482"/>
        <v/>
      </c>
      <c r="CG591" s="31" t="str">
        <f t="shared" si="483"/>
        <v/>
      </c>
      <c r="CH591" s="31" t="str">
        <f t="shared" si="484"/>
        <v/>
      </c>
      <c r="CI591" s="31" t="str">
        <f t="shared" si="485"/>
        <v/>
      </c>
      <c r="CJ591" s="31" t="str">
        <f t="shared" si="486"/>
        <v/>
      </c>
      <c r="CK591" s="31" t="str">
        <f t="shared" si="487"/>
        <v/>
      </c>
      <c r="CL591" s="31" t="str">
        <f t="shared" si="488"/>
        <v/>
      </c>
      <c r="CM591" s="31" t="str">
        <f t="shared" si="489"/>
        <v/>
      </c>
      <c r="CN591" s="31" t="str">
        <f t="shared" si="490"/>
        <v/>
      </c>
      <c r="CO591" s="31" t="str">
        <f t="shared" si="491"/>
        <v/>
      </c>
      <c r="CP591" s="31" t="str">
        <f t="shared" si="492"/>
        <v/>
      </c>
      <c r="CQ591" s="31" t="str">
        <f t="shared" si="493"/>
        <v/>
      </c>
      <c r="CR591" s="31" t="str">
        <f t="shared" si="494"/>
        <v/>
      </c>
      <c r="CS591" s="31" t="str">
        <f t="shared" si="495"/>
        <v/>
      </c>
      <c r="CT591" s="31" t="str">
        <f t="shared" si="496"/>
        <v/>
      </c>
      <c r="CU591" s="31" t="str">
        <f t="shared" si="497"/>
        <v/>
      </c>
      <c r="CV591" s="31" t="str">
        <f t="shared" si="498"/>
        <v/>
      </c>
      <c r="CW591" s="31" t="str">
        <f t="shared" si="499"/>
        <v/>
      </c>
      <c r="CX591" s="31" t="str">
        <f t="shared" si="500"/>
        <v/>
      </c>
      <c r="CY591" s="31" t="str">
        <f t="shared" si="501"/>
        <v/>
      </c>
      <c r="CZ591" s="31" t="str">
        <f t="shared" si="502"/>
        <v/>
      </c>
      <c r="DA591" s="31" t="str">
        <f t="shared" si="503"/>
        <v/>
      </c>
      <c r="DB591" s="31" t="str">
        <f t="shared" si="504"/>
        <v/>
      </c>
      <c r="DC591" s="31" t="str">
        <f t="shared" si="505"/>
        <v/>
      </c>
      <c r="DD591" s="31" t="str">
        <f t="shared" si="506"/>
        <v/>
      </c>
      <c r="DE591" s="31" t="str">
        <f t="shared" si="507"/>
        <v/>
      </c>
      <c r="DF591" s="31" t="str">
        <f t="shared" si="508"/>
        <v/>
      </c>
    </row>
    <row r="592" spans="10:110" x14ac:dyDescent="0.3">
      <c r="J592" s="36" t="str">
        <f t="shared" si="509"/>
        <v/>
      </c>
      <c r="BI592" s="31" t="str">
        <f t="shared" si="510"/>
        <v/>
      </c>
      <c r="BJ592" s="31" t="str">
        <f t="shared" si="460"/>
        <v/>
      </c>
      <c r="BK592" s="31" t="str">
        <f t="shared" si="461"/>
        <v/>
      </c>
      <c r="BL592" s="31" t="str">
        <f t="shared" si="462"/>
        <v/>
      </c>
      <c r="BM592" s="31" t="str">
        <f t="shared" si="463"/>
        <v/>
      </c>
      <c r="BN592" s="31" t="str">
        <f t="shared" si="464"/>
        <v/>
      </c>
      <c r="BO592" s="31" t="str">
        <f t="shared" si="465"/>
        <v/>
      </c>
      <c r="BP592" s="31" t="str">
        <f t="shared" si="466"/>
        <v/>
      </c>
      <c r="BQ592" s="31" t="str">
        <f t="shared" si="467"/>
        <v/>
      </c>
      <c r="BR592" s="31" t="str">
        <f t="shared" si="468"/>
        <v/>
      </c>
      <c r="BS592" s="31" t="str">
        <f t="shared" si="469"/>
        <v/>
      </c>
      <c r="BT592" s="31" t="str">
        <f t="shared" si="470"/>
        <v/>
      </c>
      <c r="BU592" s="31" t="str">
        <f t="shared" si="471"/>
        <v/>
      </c>
      <c r="BV592" s="31" t="str">
        <f t="shared" si="472"/>
        <v/>
      </c>
      <c r="BW592" s="31" t="str">
        <f t="shared" si="473"/>
        <v/>
      </c>
      <c r="BX592" s="31" t="str">
        <f t="shared" si="474"/>
        <v/>
      </c>
      <c r="BY592" s="31" t="str">
        <f t="shared" si="475"/>
        <v/>
      </c>
      <c r="BZ592" s="31" t="str">
        <f t="shared" si="476"/>
        <v/>
      </c>
      <c r="CA592" s="31" t="str">
        <f t="shared" si="477"/>
        <v/>
      </c>
      <c r="CB592" s="31" t="str">
        <f t="shared" si="478"/>
        <v/>
      </c>
      <c r="CC592" s="31" t="str">
        <f t="shared" si="479"/>
        <v/>
      </c>
      <c r="CD592" s="31" t="str">
        <f t="shared" si="480"/>
        <v/>
      </c>
      <c r="CE592" s="31" t="str">
        <f t="shared" si="481"/>
        <v/>
      </c>
      <c r="CF592" s="31" t="str">
        <f t="shared" si="482"/>
        <v/>
      </c>
      <c r="CG592" s="31" t="str">
        <f t="shared" si="483"/>
        <v/>
      </c>
      <c r="CH592" s="31" t="str">
        <f t="shared" si="484"/>
        <v/>
      </c>
      <c r="CI592" s="31" t="str">
        <f t="shared" si="485"/>
        <v/>
      </c>
      <c r="CJ592" s="31" t="str">
        <f t="shared" si="486"/>
        <v/>
      </c>
      <c r="CK592" s="31" t="str">
        <f t="shared" si="487"/>
        <v/>
      </c>
      <c r="CL592" s="31" t="str">
        <f t="shared" si="488"/>
        <v/>
      </c>
      <c r="CM592" s="31" t="str">
        <f t="shared" si="489"/>
        <v/>
      </c>
      <c r="CN592" s="31" t="str">
        <f t="shared" si="490"/>
        <v/>
      </c>
      <c r="CO592" s="31" t="str">
        <f t="shared" si="491"/>
        <v/>
      </c>
      <c r="CP592" s="31" t="str">
        <f t="shared" si="492"/>
        <v/>
      </c>
      <c r="CQ592" s="31" t="str">
        <f t="shared" si="493"/>
        <v/>
      </c>
      <c r="CR592" s="31" t="str">
        <f t="shared" si="494"/>
        <v/>
      </c>
      <c r="CS592" s="31" t="str">
        <f t="shared" si="495"/>
        <v/>
      </c>
      <c r="CT592" s="31" t="str">
        <f t="shared" si="496"/>
        <v/>
      </c>
      <c r="CU592" s="31" t="str">
        <f t="shared" si="497"/>
        <v/>
      </c>
      <c r="CV592" s="31" t="str">
        <f t="shared" si="498"/>
        <v/>
      </c>
      <c r="CW592" s="31" t="str">
        <f t="shared" si="499"/>
        <v/>
      </c>
      <c r="CX592" s="31" t="str">
        <f t="shared" si="500"/>
        <v/>
      </c>
      <c r="CY592" s="31" t="str">
        <f t="shared" si="501"/>
        <v/>
      </c>
      <c r="CZ592" s="31" t="str">
        <f t="shared" si="502"/>
        <v/>
      </c>
      <c r="DA592" s="31" t="str">
        <f t="shared" si="503"/>
        <v/>
      </c>
      <c r="DB592" s="31" t="str">
        <f t="shared" si="504"/>
        <v/>
      </c>
      <c r="DC592" s="31" t="str">
        <f t="shared" si="505"/>
        <v/>
      </c>
      <c r="DD592" s="31" t="str">
        <f t="shared" si="506"/>
        <v/>
      </c>
      <c r="DE592" s="31" t="str">
        <f t="shared" si="507"/>
        <v/>
      </c>
      <c r="DF592" s="31" t="str">
        <f t="shared" si="508"/>
        <v/>
      </c>
    </row>
    <row r="593" spans="10:110" x14ac:dyDescent="0.3">
      <c r="J593" s="36" t="str">
        <f t="shared" si="509"/>
        <v/>
      </c>
      <c r="BI593" s="31" t="str">
        <f t="shared" si="510"/>
        <v/>
      </c>
      <c r="BJ593" s="31" t="str">
        <f t="shared" si="460"/>
        <v/>
      </c>
      <c r="BK593" s="31" t="str">
        <f t="shared" si="461"/>
        <v/>
      </c>
      <c r="BL593" s="31" t="str">
        <f t="shared" si="462"/>
        <v/>
      </c>
      <c r="BM593" s="31" t="str">
        <f t="shared" si="463"/>
        <v/>
      </c>
      <c r="BN593" s="31" t="str">
        <f t="shared" si="464"/>
        <v/>
      </c>
      <c r="BO593" s="31" t="str">
        <f t="shared" si="465"/>
        <v/>
      </c>
      <c r="BP593" s="31" t="str">
        <f t="shared" si="466"/>
        <v/>
      </c>
      <c r="BQ593" s="31" t="str">
        <f t="shared" si="467"/>
        <v/>
      </c>
      <c r="BR593" s="31" t="str">
        <f t="shared" si="468"/>
        <v/>
      </c>
      <c r="BS593" s="31" t="str">
        <f t="shared" si="469"/>
        <v/>
      </c>
      <c r="BT593" s="31" t="str">
        <f t="shared" si="470"/>
        <v/>
      </c>
      <c r="BU593" s="31" t="str">
        <f t="shared" si="471"/>
        <v/>
      </c>
      <c r="BV593" s="31" t="str">
        <f t="shared" si="472"/>
        <v/>
      </c>
      <c r="BW593" s="31" t="str">
        <f t="shared" si="473"/>
        <v/>
      </c>
      <c r="BX593" s="31" t="str">
        <f t="shared" si="474"/>
        <v/>
      </c>
      <c r="BY593" s="31" t="str">
        <f t="shared" si="475"/>
        <v/>
      </c>
      <c r="BZ593" s="31" t="str">
        <f t="shared" si="476"/>
        <v/>
      </c>
      <c r="CA593" s="31" t="str">
        <f t="shared" si="477"/>
        <v/>
      </c>
      <c r="CB593" s="31" t="str">
        <f t="shared" si="478"/>
        <v/>
      </c>
      <c r="CC593" s="31" t="str">
        <f t="shared" si="479"/>
        <v/>
      </c>
      <c r="CD593" s="31" t="str">
        <f t="shared" si="480"/>
        <v/>
      </c>
      <c r="CE593" s="31" t="str">
        <f t="shared" si="481"/>
        <v/>
      </c>
      <c r="CF593" s="31" t="str">
        <f t="shared" si="482"/>
        <v/>
      </c>
      <c r="CG593" s="31" t="str">
        <f t="shared" si="483"/>
        <v/>
      </c>
      <c r="CH593" s="31" t="str">
        <f t="shared" si="484"/>
        <v/>
      </c>
      <c r="CI593" s="31" t="str">
        <f t="shared" si="485"/>
        <v/>
      </c>
      <c r="CJ593" s="31" t="str">
        <f t="shared" si="486"/>
        <v/>
      </c>
      <c r="CK593" s="31" t="str">
        <f t="shared" si="487"/>
        <v/>
      </c>
      <c r="CL593" s="31" t="str">
        <f t="shared" si="488"/>
        <v/>
      </c>
      <c r="CM593" s="31" t="str">
        <f t="shared" si="489"/>
        <v/>
      </c>
      <c r="CN593" s="31" t="str">
        <f t="shared" si="490"/>
        <v/>
      </c>
      <c r="CO593" s="31" t="str">
        <f t="shared" si="491"/>
        <v/>
      </c>
      <c r="CP593" s="31" t="str">
        <f t="shared" si="492"/>
        <v/>
      </c>
      <c r="CQ593" s="31" t="str">
        <f t="shared" si="493"/>
        <v/>
      </c>
      <c r="CR593" s="31" t="str">
        <f t="shared" si="494"/>
        <v/>
      </c>
      <c r="CS593" s="31" t="str">
        <f t="shared" si="495"/>
        <v/>
      </c>
      <c r="CT593" s="31" t="str">
        <f t="shared" si="496"/>
        <v/>
      </c>
      <c r="CU593" s="31" t="str">
        <f t="shared" si="497"/>
        <v/>
      </c>
      <c r="CV593" s="31" t="str">
        <f t="shared" si="498"/>
        <v/>
      </c>
      <c r="CW593" s="31" t="str">
        <f t="shared" si="499"/>
        <v/>
      </c>
      <c r="CX593" s="31" t="str">
        <f t="shared" si="500"/>
        <v/>
      </c>
      <c r="CY593" s="31" t="str">
        <f t="shared" si="501"/>
        <v/>
      </c>
      <c r="CZ593" s="31" t="str">
        <f t="shared" si="502"/>
        <v/>
      </c>
      <c r="DA593" s="31" t="str">
        <f t="shared" si="503"/>
        <v/>
      </c>
      <c r="DB593" s="31" t="str">
        <f t="shared" si="504"/>
        <v/>
      </c>
      <c r="DC593" s="31" t="str">
        <f t="shared" si="505"/>
        <v/>
      </c>
      <c r="DD593" s="31" t="str">
        <f t="shared" si="506"/>
        <v/>
      </c>
      <c r="DE593" s="31" t="str">
        <f t="shared" si="507"/>
        <v/>
      </c>
      <c r="DF593" s="31" t="str">
        <f t="shared" si="508"/>
        <v/>
      </c>
    </row>
    <row r="594" spans="10:110" x14ac:dyDescent="0.3">
      <c r="J594" s="36" t="str">
        <f t="shared" si="509"/>
        <v/>
      </c>
      <c r="BI594" s="31" t="str">
        <f t="shared" si="510"/>
        <v/>
      </c>
      <c r="BJ594" s="31" t="str">
        <f t="shared" si="460"/>
        <v/>
      </c>
      <c r="BK594" s="31" t="str">
        <f t="shared" si="461"/>
        <v/>
      </c>
      <c r="BL594" s="31" t="str">
        <f t="shared" si="462"/>
        <v/>
      </c>
      <c r="BM594" s="31" t="str">
        <f t="shared" si="463"/>
        <v/>
      </c>
      <c r="BN594" s="31" t="str">
        <f t="shared" si="464"/>
        <v/>
      </c>
      <c r="BO594" s="31" t="str">
        <f t="shared" si="465"/>
        <v/>
      </c>
      <c r="BP594" s="31" t="str">
        <f t="shared" si="466"/>
        <v/>
      </c>
      <c r="BQ594" s="31" t="str">
        <f t="shared" si="467"/>
        <v/>
      </c>
      <c r="BR594" s="31" t="str">
        <f t="shared" si="468"/>
        <v/>
      </c>
      <c r="BS594" s="31" t="str">
        <f t="shared" si="469"/>
        <v/>
      </c>
      <c r="BT594" s="31" t="str">
        <f t="shared" si="470"/>
        <v/>
      </c>
      <c r="BU594" s="31" t="str">
        <f t="shared" si="471"/>
        <v/>
      </c>
      <c r="BV594" s="31" t="str">
        <f t="shared" si="472"/>
        <v/>
      </c>
      <c r="BW594" s="31" t="str">
        <f t="shared" si="473"/>
        <v/>
      </c>
      <c r="BX594" s="31" t="str">
        <f t="shared" si="474"/>
        <v/>
      </c>
      <c r="BY594" s="31" t="str">
        <f t="shared" si="475"/>
        <v/>
      </c>
      <c r="BZ594" s="31" t="str">
        <f t="shared" si="476"/>
        <v/>
      </c>
      <c r="CA594" s="31" t="str">
        <f t="shared" si="477"/>
        <v/>
      </c>
      <c r="CB594" s="31" t="str">
        <f t="shared" si="478"/>
        <v/>
      </c>
      <c r="CC594" s="31" t="str">
        <f t="shared" si="479"/>
        <v/>
      </c>
      <c r="CD594" s="31" t="str">
        <f t="shared" si="480"/>
        <v/>
      </c>
      <c r="CE594" s="31" t="str">
        <f t="shared" si="481"/>
        <v/>
      </c>
      <c r="CF594" s="31" t="str">
        <f t="shared" si="482"/>
        <v/>
      </c>
      <c r="CG594" s="31" t="str">
        <f t="shared" si="483"/>
        <v/>
      </c>
      <c r="CH594" s="31" t="str">
        <f t="shared" si="484"/>
        <v/>
      </c>
      <c r="CI594" s="31" t="str">
        <f t="shared" si="485"/>
        <v/>
      </c>
      <c r="CJ594" s="31" t="str">
        <f t="shared" si="486"/>
        <v/>
      </c>
      <c r="CK594" s="31" t="str">
        <f t="shared" si="487"/>
        <v/>
      </c>
      <c r="CL594" s="31" t="str">
        <f t="shared" si="488"/>
        <v/>
      </c>
      <c r="CM594" s="31" t="str">
        <f t="shared" si="489"/>
        <v/>
      </c>
      <c r="CN594" s="31" t="str">
        <f t="shared" si="490"/>
        <v/>
      </c>
      <c r="CO594" s="31" t="str">
        <f t="shared" si="491"/>
        <v/>
      </c>
      <c r="CP594" s="31" t="str">
        <f t="shared" si="492"/>
        <v/>
      </c>
      <c r="CQ594" s="31" t="str">
        <f t="shared" si="493"/>
        <v/>
      </c>
      <c r="CR594" s="31" t="str">
        <f t="shared" si="494"/>
        <v/>
      </c>
      <c r="CS594" s="31" t="str">
        <f t="shared" si="495"/>
        <v/>
      </c>
      <c r="CT594" s="31" t="str">
        <f t="shared" si="496"/>
        <v/>
      </c>
      <c r="CU594" s="31" t="str">
        <f t="shared" si="497"/>
        <v/>
      </c>
      <c r="CV594" s="31" t="str">
        <f t="shared" si="498"/>
        <v/>
      </c>
      <c r="CW594" s="31" t="str">
        <f t="shared" si="499"/>
        <v/>
      </c>
      <c r="CX594" s="31" t="str">
        <f t="shared" si="500"/>
        <v/>
      </c>
      <c r="CY594" s="31" t="str">
        <f t="shared" si="501"/>
        <v/>
      </c>
      <c r="CZ594" s="31" t="str">
        <f t="shared" si="502"/>
        <v/>
      </c>
      <c r="DA594" s="31" t="str">
        <f t="shared" si="503"/>
        <v/>
      </c>
      <c r="DB594" s="31" t="str">
        <f t="shared" si="504"/>
        <v/>
      </c>
      <c r="DC594" s="31" t="str">
        <f t="shared" si="505"/>
        <v/>
      </c>
      <c r="DD594" s="31" t="str">
        <f t="shared" si="506"/>
        <v/>
      </c>
      <c r="DE594" s="31" t="str">
        <f t="shared" si="507"/>
        <v/>
      </c>
      <c r="DF594" s="31" t="str">
        <f t="shared" si="508"/>
        <v/>
      </c>
    </row>
    <row r="595" spans="10:110" x14ac:dyDescent="0.3">
      <c r="J595" s="36" t="str">
        <f t="shared" si="509"/>
        <v/>
      </c>
      <c r="BI595" s="31" t="str">
        <f t="shared" si="510"/>
        <v/>
      </c>
      <c r="BJ595" s="31" t="str">
        <f t="shared" si="460"/>
        <v/>
      </c>
      <c r="BK595" s="31" t="str">
        <f t="shared" si="461"/>
        <v/>
      </c>
      <c r="BL595" s="31" t="str">
        <f t="shared" si="462"/>
        <v/>
      </c>
      <c r="BM595" s="31" t="str">
        <f t="shared" si="463"/>
        <v/>
      </c>
      <c r="BN595" s="31" t="str">
        <f t="shared" si="464"/>
        <v/>
      </c>
      <c r="BO595" s="31" t="str">
        <f t="shared" si="465"/>
        <v/>
      </c>
      <c r="BP595" s="31" t="str">
        <f t="shared" si="466"/>
        <v/>
      </c>
      <c r="BQ595" s="31" t="str">
        <f t="shared" si="467"/>
        <v/>
      </c>
      <c r="BR595" s="31" t="str">
        <f t="shared" si="468"/>
        <v/>
      </c>
      <c r="BS595" s="31" t="str">
        <f t="shared" si="469"/>
        <v/>
      </c>
      <c r="BT595" s="31" t="str">
        <f t="shared" si="470"/>
        <v/>
      </c>
      <c r="BU595" s="31" t="str">
        <f t="shared" si="471"/>
        <v/>
      </c>
      <c r="BV595" s="31" t="str">
        <f t="shared" si="472"/>
        <v/>
      </c>
      <c r="BW595" s="31" t="str">
        <f t="shared" si="473"/>
        <v/>
      </c>
      <c r="BX595" s="31" t="str">
        <f t="shared" si="474"/>
        <v/>
      </c>
      <c r="BY595" s="31" t="str">
        <f t="shared" si="475"/>
        <v/>
      </c>
      <c r="BZ595" s="31" t="str">
        <f t="shared" si="476"/>
        <v/>
      </c>
      <c r="CA595" s="31" t="str">
        <f t="shared" si="477"/>
        <v/>
      </c>
      <c r="CB595" s="31" t="str">
        <f t="shared" si="478"/>
        <v/>
      </c>
      <c r="CC595" s="31" t="str">
        <f t="shared" si="479"/>
        <v/>
      </c>
      <c r="CD595" s="31" t="str">
        <f t="shared" si="480"/>
        <v/>
      </c>
      <c r="CE595" s="31" t="str">
        <f t="shared" si="481"/>
        <v/>
      </c>
      <c r="CF595" s="31" t="str">
        <f t="shared" si="482"/>
        <v/>
      </c>
      <c r="CG595" s="31" t="str">
        <f t="shared" si="483"/>
        <v/>
      </c>
      <c r="CH595" s="31" t="str">
        <f t="shared" si="484"/>
        <v/>
      </c>
      <c r="CI595" s="31" t="str">
        <f t="shared" si="485"/>
        <v/>
      </c>
      <c r="CJ595" s="31" t="str">
        <f t="shared" si="486"/>
        <v/>
      </c>
      <c r="CK595" s="31" t="str">
        <f t="shared" si="487"/>
        <v/>
      </c>
      <c r="CL595" s="31" t="str">
        <f t="shared" si="488"/>
        <v/>
      </c>
      <c r="CM595" s="31" t="str">
        <f t="shared" si="489"/>
        <v/>
      </c>
      <c r="CN595" s="31" t="str">
        <f t="shared" si="490"/>
        <v/>
      </c>
      <c r="CO595" s="31" t="str">
        <f t="shared" si="491"/>
        <v/>
      </c>
      <c r="CP595" s="31" t="str">
        <f t="shared" si="492"/>
        <v/>
      </c>
      <c r="CQ595" s="31" t="str">
        <f t="shared" si="493"/>
        <v/>
      </c>
      <c r="CR595" s="31" t="str">
        <f t="shared" si="494"/>
        <v/>
      </c>
      <c r="CS595" s="31" t="str">
        <f t="shared" si="495"/>
        <v/>
      </c>
      <c r="CT595" s="31" t="str">
        <f t="shared" si="496"/>
        <v/>
      </c>
      <c r="CU595" s="31" t="str">
        <f t="shared" si="497"/>
        <v/>
      </c>
      <c r="CV595" s="31" t="str">
        <f t="shared" si="498"/>
        <v/>
      </c>
      <c r="CW595" s="31" t="str">
        <f t="shared" si="499"/>
        <v/>
      </c>
      <c r="CX595" s="31" t="str">
        <f t="shared" si="500"/>
        <v/>
      </c>
      <c r="CY595" s="31" t="str">
        <f t="shared" si="501"/>
        <v/>
      </c>
      <c r="CZ595" s="31" t="str">
        <f t="shared" si="502"/>
        <v/>
      </c>
      <c r="DA595" s="31" t="str">
        <f t="shared" si="503"/>
        <v/>
      </c>
      <c r="DB595" s="31" t="str">
        <f t="shared" si="504"/>
        <v/>
      </c>
      <c r="DC595" s="31" t="str">
        <f t="shared" si="505"/>
        <v/>
      </c>
      <c r="DD595" s="31" t="str">
        <f t="shared" si="506"/>
        <v/>
      </c>
      <c r="DE595" s="31" t="str">
        <f t="shared" si="507"/>
        <v/>
      </c>
      <c r="DF595" s="31" t="str">
        <f t="shared" si="508"/>
        <v/>
      </c>
    </row>
    <row r="596" spans="10:110" x14ac:dyDescent="0.3">
      <c r="J596" s="36" t="str">
        <f t="shared" si="509"/>
        <v/>
      </c>
      <c r="BI596" s="31" t="str">
        <f t="shared" si="510"/>
        <v/>
      </c>
      <c r="BJ596" s="31" t="str">
        <f t="shared" si="460"/>
        <v/>
      </c>
      <c r="BK596" s="31" t="str">
        <f t="shared" si="461"/>
        <v/>
      </c>
      <c r="BL596" s="31" t="str">
        <f t="shared" si="462"/>
        <v/>
      </c>
      <c r="BM596" s="31" t="str">
        <f t="shared" si="463"/>
        <v/>
      </c>
      <c r="BN596" s="31" t="str">
        <f t="shared" si="464"/>
        <v/>
      </c>
      <c r="BO596" s="31" t="str">
        <f t="shared" si="465"/>
        <v/>
      </c>
      <c r="BP596" s="31" t="str">
        <f t="shared" si="466"/>
        <v/>
      </c>
      <c r="BQ596" s="31" t="str">
        <f t="shared" si="467"/>
        <v/>
      </c>
      <c r="BR596" s="31" t="str">
        <f t="shared" si="468"/>
        <v/>
      </c>
      <c r="BS596" s="31" t="str">
        <f t="shared" si="469"/>
        <v/>
      </c>
      <c r="BT596" s="31" t="str">
        <f t="shared" si="470"/>
        <v/>
      </c>
      <c r="BU596" s="31" t="str">
        <f t="shared" si="471"/>
        <v/>
      </c>
      <c r="BV596" s="31" t="str">
        <f t="shared" si="472"/>
        <v/>
      </c>
      <c r="BW596" s="31" t="str">
        <f t="shared" si="473"/>
        <v/>
      </c>
      <c r="BX596" s="31" t="str">
        <f t="shared" si="474"/>
        <v/>
      </c>
      <c r="BY596" s="31" t="str">
        <f t="shared" si="475"/>
        <v/>
      </c>
      <c r="BZ596" s="31" t="str">
        <f t="shared" si="476"/>
        <v/>
      </c>
      <c r="CA596" s="31" t="str">
        <f t="shared" si="477"/>
        <v/>
      </c>
      <c r="CB596" s="31" t="str">
        <f t="shared" si="478"/>
        <v/>
      </c>
      <c r="CC596" s="31" t="str">
        <f t="shared" si="479"/>
        <v/>
      </c>
      <c r="CD596" s="31" t="str">
        <f t="shared" si="480"/>
        <v/>
      </c>
      <c r="CE596" s="31" t="str">
        <f t="shared" si="481"/>
        <v/>
      </c>
      <c r="CF596" s="31" t="str">
        <f t="shared" si="482"/>
        <v/>
      </c>
      <c r="CG596" s="31" t="str">
        <f t="shared" si="483"/>
        <v/>
      </c>
      <c r="CH596" s="31" t="str">
        <f t="shared" si="484"/>
        <v/>
      </c>
      <c r="CI596" s="31" t="str">
        <f t="shared" si="485"/>
        <v/>
      </c>
      <c r="CJ596" s="31" t="str">
        <f t="shared" si="486"/>
        <v/>
      </c>
      <c r="CK596" s="31" t="str">
        <f t="shared" si="487"/>
        <v/>
      </c>
      <c r="CL596" s="31" t="str">
        <f t="shared" si="488"/>
        <v/>
      </c>
      <c r="CM596" s="31" t="str">
        <f t="shared" si="489"/>
        <v/>
      </c>
      <c r="CN596" s="31" t="str">
        <f t="shared" si="490"/>
        <v/>
      </c>
      <c r="CO596" s="31" t="str">
        <f t="shared" si="491"/>
        <v/>
      </c>
      <c r="CP596" s="31" t="str">
        <f t="shared" si="492"/>
        <v/>
      </c>
      <c r="CQ596" s="31" t="str">
        <f t="shared" si="493"/>
        <v/>
      </c>
      <c r="CR596" s="31" t="str">
        <f t="shared" si="494"/>
        <v/>
      </c>
      <c r="CS596" s="31" t="str">
        <f t="shared" si="495"/>
        <v/>
      </c>
      <c r="CT596" s="31" t="str">
        <f t="shared" si="496"/>
        <v/>
      </c>
      <c r="CU596" s="31" t="str">
        <f t="shared" si="497"/>
        <v/>
      </c>
      <c r="CV596" s="31" t="str">
        <f t="shared" si="498"/>
        <v/>
      </c>
      <c r="CW596" s="31" t="str">
        <f t="shared" si="499"/>
        <v/>
      </c>
      <c r="CX596" s="31" t="str">
        <f t="shared" si="500"/>
        <v/>
      </c>
      <c r="CY596" s="31" t="str">
        <f t="shared" si="501"/>
        <v/>
      </c>
      <c r="CZ596" s="31" t="str">
        <f t="shared" si="502"/>
        <v/>
      </c>
      <c r="DA596" s="31" t="str">
        <f t="shared" si="503"/>
        <v/>
      </c>
      <c r="DB596" s="31" t="str">
        <f t="shared" si="504"/>
        <v/>
      </c>
      <c r="DC596" s="31" t="str">
        <f t="shared" si="505"/>
        <v/>
      </c>
      <c r="DD596" s="31" t="str">
        <f t="shared" si="506"/>
        <v/>
      </c>
      <c r="DE596" s="31" t="str">
        <f t="shared" si="507"/>
        <v/>
      </c>
      <c r="DF596" s="31" t="str">
        <f t="shared" si="508"/>
        <v/>
      </c>
    </row>
    <row r="597" spans="10:110" x14ac:dyDescent="0.3">
      <c r="J597" s="36" t="str">
        <f t="shared" si="509"/>
        <v/>
      </c>
      <c r="BI597" s="31" t="str">
        <f t="shared" si="510"/>
        <v/>
      </c>
      <c r="BJ597" s="31" t="str">
        <f t="shared" si="460"/>
        <v/>
      </c>
      <c r="BK597" s="31" t="str">
        <f t="shared" si="461"/>
        <v/>
      </c>
      <c r="BL597" s="31" t="str">
        <f t="shared" si="462"/>
        <v/>
      </c>
      <c r="BM597" s="31" t="str">
        <f t="shared" si="463"/>
        <v/>
      </c>
      <c r="BN597" s="31" t="str">
        <f t="shared" si="464"/>
        <v/>
      </c>
      <c r="BO597" s="31" t="str">
        <f t="shared" si="465"/>
        <v/>
      </c>
      <c r="BP597" s="31" t="str">
        <f t="shared" si="466"/>
        <v/>
      </c>
      <c r="BQ597" s="31" t="str">
        <f t="shared" si="467"/>
        <v/>
      </c>
      <c r="BR597" s="31" t="str">
        <f t="shared" si="468"/>
        <v/>
      </c>
      <c r="BS597" s="31" t="str">
        <f t="shared" si="469"/>
        <v/>
      </c>
      <c r="BT597" s="31" t="str">
        <f t="shared" si="470"/>
        <v/>
      </c>
      <c r="BU597" s="31" t="str">
        <f t="shared" si="471"/>
        <v/>
      </c>
      <c r="BV597" s="31" t="str">
        <f t="shared" si="472"/>
        <v/>
      </c>
      <c r="BW597" s="31" t="str">
        <f t="shared" si="473"/>
        <v/>
      </c>
      <c r="BX597" s="31" t="str">
        <f t="shared" si="474"/>
        <v/>
      </c>
      <c r="BY597" s="31" t="str">
        <f t="shared" si="475"/>
        <v/>
      </c>
      <c r="BZ597" s="31" t="str">
        <f t="shared" si="476"/>
        <v/>
      </c>
      <c r="CA597" s="31" t="str">
        <f t="shared" si="477"/>
        <v/>
      </c>
      <c r="CB597" s="31" t="str">
        <f t="shared" si="478"/>
        <v/>
      </c>
      <c r="CC597" s="31" t="str">
        <f t="shared" si="479"/>
        <v/>
      </c>
      <c r="CD597" s="31" t="str">
        <f t="shared" si="480"/>
        <v/>
      </c>
      <c r="CE597" s="31" t="str">
        <f t="shared" si="481"/>
        <v/>
      </c>
      <c r="CF597" s="31" t="str">
        <f t="shared" si="482"/>
        <v/>
      </c>
      <c r="CG597" s="31" t="str">
        <f t="shared" si="483"/>
        <v/>
      </c>
      <c r="CH597" s="31" t="str">
        <f t="shared" si="484"/>
        <v/>
      </c>
      <c r="CI597" s="31" t="str">
        <f t="shared" si="485"/>
        <v/>
      </c>
      <c r="CJ597" s="31" t="str">
        <f t="shared" si="486"/>
        <v/>
      </c>
      <c r="CK597" s="31" t="str">
        <f t="shared" si="487"/>
        <v/>
      </c>
      <c r="CL597" s="31" t="str">
        <f t="shared" si="488"/>
        <v/>
      </c>
      <c r="CM597" s="31" t="str">
        <f t="shared" si="489"/>
        <v/>
      </c>
      <c r="CN597" s="31" t="str">
        <f t="shared" si="490"/>
        <v/>
      </c>
      <c r="CO597" s="31" t="str">
        <f t="shared" si="491"/>
        <v/>
      </c>
      <c r="CP597" s="31" t="str">
        <f t="shared" si="492"/>
        <v/>
      </c>
      <c r="CQ597" s="31" t="str">
        <f t="shared" si="493"/>
        <v/>
      </c>
      <c r="CR597" s="31" t="str">
        <f t="shared" si="494"/>
        <v/>
      </c>
      <c r="CS597" s="31" t="str">
        <f t="shared" si="495"/>
        <v/>
      </c>
      <c r="CT597" s="31" t="str">
        <f t="shared" si="496"/>
        <v/>
      </c>
      <c r="CU597" s="31" t="str">
        <f t="shared" si="497"/>
        <v/>
      </c>
      <c r="CV597" s="31" t="str">
        <f t="shared" si="498"/>
        <v/>
      </c>
      <c r="CW597" s="31" t="str">
        <f t="shared" si="499"/>
        <v/>
      </c>
      <c r="CX597" s="31" t="str">
        <f t="shared" si="500"/>
        <v/>
      </c>
      <c r="CY597" s="31" t="str">
        <f t="shared" si="501"/>
        <v/>
      </c>
      <c r="CZ597" s="31" t="str">
        <f t="shared" si="502"/>
        <v/>
      </c>
      <c r="DA597" s="31" t="str">
        <f t="shared" si="503"/>
        <v/>
      </c>
      <c r="DB597" s="31" t="str">
        <f t="shared" si="504"/>
        <v/>
      </c>
      <c r="DC597" s="31" t="str">
        <f t="shared" si="505"/>
        <v/>
      </c>
      <c r="DD597" s="31" t="str">
        <f t="shared" si="506"/>
        <v/>
      </c>
      <c r="DE597" s="31" t="str">
        <f t="shared" si="507"/>
        <v/>
      </c>
      <c r="DF597" s="31" t="str">
        <f t="shared" si="508"/>
        <v/>
      </c>
    </row>
    <row r="598" spans="10:110" x14ac:dyDescent="0.3">
      <c r="J598" s="36" t="str">
        <f t="shared" si="509"/>
        <v/>
      </c>
      <c r="BI598" s="31" t="str">
        <f t="shared" si="510"/>
        <v/>
      </c>
      <c r="BJ598" s="31" t="str">
        <f t="shared" si="460"/>
        <v/>
      </c>
      <c r="BK598" s="31" t="str">
        <f t="shared" si="461"/>
        <v/>
      </c>
      <c r="BL598" s="31" t="str">
        <f t="shared" si="462"/>
        <v/>
      </c>
      <c r="BM598" s="31" t="str">
        <f t="shared" si="463"/>
        <v/>
      </c>
      <c r="BN598" s="31" t="str">
        <f t="shared" si="464"/>
        <v/>
      </c>
      <c r="BO598" s="31" t="str">
        <f t="shared" si="465"/>
        <v/>
      </c>
      <c r="BP598" s="31" t="str">
        <f t="shared" si="466"/>
        <v/>
      </c>
      <c r="BQ598" s="31" t="str">
        <f t="shared" si="467"/>
        <v/>
      </c>
      <c r="BR598" s="31" t="str">
        <f t="shared" si="468"/>
        <v/>
      </c>
      <c r="BS598" s="31" t="str">
        <f t="shared" si="469"/>
        <v/>
      </c>
      <c r="BT598" s="31" t="str">
        <f t="shared" si="470"/>
        <v/>
      </c>
      <c r="BU598" s="31" t="str">
        <f t="shared" si="471"/>
        <v/>
      </c>
      <c r="BV598" s="31" t="str">
        <f t="shared" si="472"/>
        <v/>
      </c>
      <c r="BW598" s="31" t="str">
        <f t="shared" si="473"/>
        <v/>
      </c>
      <c r="BX598" s="31" t="str">
        <f t="shared" si="474"/>
        <v/>
      </c>
      <c r="BY598" s="31" t="str">
        <f t="shared" si="475"/>
        <v/>
      </c>
      <c r="BZ598" s="31" t="str">
        <f t="shared" si="476"/>
        <v/>
      </c>
      <c r="CA598" s="31" t="str">
        <f t="shared" si="477"/>
        <v/>
      </c>
      <c r="CB598" s="31" t="str">
        <f t="shared" si="478"/>
        <v/>
      </c>
      <c r="CC598" s="31" t="str">
        <f t="shared" si="479"/>
        <v/>
      </c>
      <c r="CD598" s="31" t="str">
        <f t="shared" si="480"/>
        <v/>
      </c>
      <c r="CE598" s="31" t="str">
        <f t="shared" si="481"/>
        <v/>
      </c>
      <c r="CF598" s="31" t="str">
        <f t="shared" si="482"/>
        <v/>
      </c>
      <c r="CG598" s="31" t="str">
        <f t="shared" si="483"/>
        <v/>
      </c>
      <c r="CH598" s="31" t="str">
        <f t="shared" si="484"/>
        <v/>
      </c>
      <c r="CI598" s="31" t="str">
        <f t="shared" si="485"/>
        <v/>
      </c>
      <c r="CJ598" s="31" t="str">
        <f t="shared" si="486"/>
        <v/>
      </c>
      <c r="CK598" s="31" t="str">
        <f t="shared" si="487"/>
        <v/>
      </c>
      <c r="CL598" s="31" t="str">
        <f t="shared" si="488"/>
        <v/>
      </c>
      <c r="CM598" s="31" t="str">
        <f t="shared" si="489"/>
        <v/>
      </c>
      <c r="CN598" s="31" t="str">
        <f t="shared" si="490"/>
        <v/>
      </c>
      <c r="CO598" s="31" t="str">
        <f t="shared" si="491"/>
        <v/>
      </c>
      <c r="CP598" s="31" t="str">
        <f t="shared" si="492"/>
        <v/>
      </c>
      <c r="CQ598" s="31" t="str">
        <f t="shared" si="493"/>
        <v/>
      </c>
      <c r="CR598" s="31" t="str">
        <f t="shared" si="494"/>
        <v/>
      </c>
      <c r="CS598" s="31" t="str">
        <f t="shared" si="495"/>
        <v/>
      </c>
      <c r="CT598" s="31" t="str">
        <f t="shared" si="496"/>
        <v/>
      </c>
      <c r="CU598" s="31" t="str">
        <f t="shared" si="497"/>
        <v/>
      </c>
      <c r="CV598" s="31" t="str">
        <f t="shared" si="498"/>
        <v/>
      </c>
      <c r="CW598" s="31" t="str">
        <f t="shared" si="499"/>
        <v/>
      </c>
      <c r="CX598" s="31" t="str">
        <f t="shared" si="500"/>
        <v/>
      </c>
      <c r="CY598" s="31" t="str">
        <f t="shared" si="501"/>
        <v/>
      </c>
      <c r="CZ598" s="31" t="str">
        <f t="shared" si="502"/>
        <v/>
      </c>
      <c r="DA598" s="31" t="str">
        <f t="shared" si="503"/>
        <v/>
      </c>
      <c r="DB598" s="31" t="str">
        <f t="shared" si="504"/>
        <v/>
      </c>
      <c r="DC598" s="31" t="str">
        <f t="shared" si="505"/>
        <v/>
      </c>
      <c r="DD598" s="31" t="str">
        <f t="shared" si="506"/>
        <v/>
      </c>
      <c r="DE598" s="31" t="str">
        <f t="shared" si="507"/>
        <v/>
      </c>
      <c r="DF598" s="31" t="str">
        <f t="shared" si="508"/>
        <v/>
      </c>
    </row>
    <row r="599" spans="10:110" x14ac:dyDescent="0.3">
      <c r="J599" s="36" t="str">
        <f t="shared" si="509"/>
        <v/>
      </c>
      <c r="BI599" s="31" t="str">
        <f t="shared" si="510"/>
        <v/>
      </c>
      <c r="BJ599" s="31" t="str">
        <f t="shared" si="460"/>
        <v/>
      </c>
      <c r="BK599" s="31" t="str">
        <f t="shared" si="461"/>
        <v/>
      </c>
      <c r="BL599" s="31" t="str">
        <f t="shared" si="462"/>
        <v/>
      </c>
      <c r="BM599" s="31" t="str">
        <f t="shared" si="463"/>
        <v/>
      </c>
      <c r="BN599" s="31" t="str">
        <f t="shared" si="464"/>
        <v/>
      </c>
      <c r="BO599" s="31" t="str">
        <f t="shared" si="465"/>
        <v/>
      </c>
      <c r="BP599" s="31" t="str">
        <f t="shared" si="466"/>
        <v/>
      </c>
      <c r="BQ599" s="31" t="str">
        <f t="shared" si="467"/>
        <v/>
      </c>
      <c r="BR599" s="31" t="str">
        <f t="shared" si="468"/>
        <v/>
      </c>
      <c r="BS599" s="31" t="str">
        <f t="shared" si="469"/>
        <v/>
      </c>
      <c r="BT599" s="31" t="str">
        <f t="shared" si="470"/>
        <v/>
      </c>
      <c r="BU599" s="31" t="str">
        <f t="shared" si="471"/>
        <v/>
      </c>
      <c r="BV599" s="31" t="str">
        <f t="shared" si="472"/>
        <v/>
      </c>
      <c r="BW599" s="31" t="str">
        <f t="shared" si="473"/>
        <v/>
      </c>
      <c r="BX599" s="31" t="str">
        <f t="shared" si="474"/>
        <v/>
      </c>
      <c r="BY599" s="31" t="str">
        <f t="shared" si="475"/>
        <v/>
      </c>
      <c r="BZ599" s="31" t="str">
        <f t="shared" si="476"/>
        <v/>
      </c>
      <c r="CA599" s="31" t="str">
        <f t="shared" si="477"/>
        <v/>
      </c>
      <c r="CB599" s="31" t="str">
        <f t="shared" si="478"/>
        <v/>
      </c>
      <c r="CC599" s="31" t="str">
        <f t="shared" si="479"/>
        <v/>
      </c>
      <c r="CD599" s="31" t="str">
        <f t="shared" si="480"/>
        <v/>
      </c>
      <c r="CE599" s="31" t="str">
        <f t="shared" si="481"/>
        <v/>
      </c>
      <c r="CF599" s="31" t="str">
        <f t="shared" si="482"/>
        <v/>
      </c>
      <c r="CG599" s="31" t="str">
        <f t="shared" si="483"/>
        <v/>
      </c>
      <c r="CH599" s="31" t="str">
        <f t="shared" si="484"/>
        <v/>
      </c>
      <c r="CI599" s="31" t="str">
        <f t="shared" si="485"/>
        <v/>
      </c>
      <c r="CJ599" s="31" t="str">
        <f t="shared" si="486"/>
        <v/>
      </c>
      <c r="CK599" s="31" t="str">
        <f t="shared" si="487"/>
        <v/>
      </c>
      <c r="CL599" s="31" t="str">
        <f t="shared" si="488"/>
        <v/>
      </c>
      <c r="CM599" s="31" t="str">
        <f t="shared" si="489"/>
        <v/>
      </c>
      <c r="CN599" s="31" t="str">
        <f t="shared" si="490"/>
        <v/>
      </c>
      <c r="CO599" s="31" t="str">
        <f t="shared" si="491"/>
        <v/>
      </c>
      <c r="CP599" s="31" t="str">
        <f t="shared" si="492"/>
        <v/>
      </c>
      <c r="CQ599" s="31" t="str">
        <f t="shared" si="493"/>
        <v/>
      </c>
      <c r="CR599" s="31" t="str">
        <f t="shared" si="494"/>
        <v/>
      </c>
      <c r="CS599" s="31" t="str">
        <f t="shared" si="495"/>
        <v/>
      </c>
      <c r="CT599" s="31" t="str">
        <f t="shared" si="496"/>
        <v/>
      </c>
      <c r="CU599" s="31" t="str">
        <f t="shared" si="497"/>
        <v/>
      </c>
      <c r="CV599" s="31" t="str">
        <f t="shared" si="498"/>
        <v/>
      </c>
      <c r="CW599" s="31" t="str">
        <f t="shared" si="499"/>
        <v/>
      </c>
      <c r="CX599" s="31" t="str">
        <f t="shared" si="500"/>
        <v/>
      </c>
      <c r="CY599" s="31" t="str">
        <f t="shared" si="501"/>
        <v/>
      </c>
      <c r="CZ599" s="31" t="str">
        <f t="shared" si="502"/>
        <v/>
      </c>
      <c r="DA599" s="31" t="str">
        <f t="shared" si="503"/>
        <v/>
      </c>
      <c r="DB599" s="31" t="str">
        <f t="shared" si="504"/>
        <v/>
      </c>
      <c r="DC599" s="31" t="str">
        <f t="shared" si="505"/>
        <v/>
      </c>
      <c r="DD599" s="31" t="str">
        <f t="shared" si="506"/>
        <v/>
      </c>
      <c r="DE599" s="31" t="str">
        <f t="shared" si="507"/>
        <v/>
      </c>
      <c r="DF599" s="31" t="str">
        <f t="shared" si="508"/>
        <v/>
      </c>
    </row>
    <row r="600" spans="10:110" x14ac:dyDescent="0.3">
      <c r="J600" s="36" t="str">
        <f t="shared" si="509"/>
        <v/>
      </c>
      <c r="BI600" s="31" t="str">
        <f t="shared" si="510"/>
        <v/>
      </c>
      <c r="BJ600" s="31" t="str">
        <f t="shared" si="460"/>
        <v/>
      </c>
      <c r="BK600" s="31" t="str">
        <f t="shared" si="461"/>
        <v/>
      </c>
      <c r="BL600" s="31" t="str">
        <f t="shared" si="462"/>
        <v/>
      </c>
      <c r="BM600" s="31" t="str">
        <f t="shared" si="463"/>
        <v/>
      </c>
      <c r="BN600" s="31" t="str">
        <f t="shared" si="464"/>
        <v/>
      </c>
      <c r="BO600" s="31" t="str">
        <f t="shared" si="465"/>
        <v/>
      </c>
      <c r="BP600" s="31" t="str">
        <f t="shared" si="466"/>
        <v/>
      </c>
      <c r="BQ600" s="31" t="str">
        <f t="shared" si="467"/>
        <v/>
      </c>
      <c r="BR600" s="31" t="str">
        <f t="shared" si="468"/>
        <v/>
      </c>
      <c r="BS600" s="31" t="str">
        <f t="shared" si="469"/>
        <v/>
      </c>
      <c r="BT600" s="31" t="str">
        <f t="shared" si="470"/>
        <v/>
      </c>
      <c r="BU600" s="31" t="str">
        <f t="shared" si="471"/>
        <v/>
      </c>
      <c r="BV600" s="31" t="str">
        <f t="shared" si="472"/>
        <v/>
      </c>
      <c r="BW600" s="31" t="str">
        <f t="shared" si="473"/>
        <v/>
      </c>
      <c r="BX600" s="31" t="str">
        <f t="shared" si="474"/>
        <v/>
      </c>
      <c r="BY600" s="31" t="str">
        <f t="shared" si="475"/>
        <v/>
      </c>
      <c r="BZ600" s="31" t="str">
        <f t="shared" si="476"/>
        <v/>
      </c>
      <c r="CA600" s="31" t="str">
        <f t="shared" si="477"/>
        <v/>
      </c>
      <c r="CB600" s="31" t="str">
        <f t="shared" si="478"/>
        <v/>
      </c>
      <c r="CC600" s="31" t="str">
        <f t="shared" si="479"/>
        <v/>
      </c>
      <c r="CD600" s="31" t="str">
        <f t="shared" si="480"/>
        <v/>
      </c>
      <c r="CE600" s="31" t="str">
        <f t="shared" si="481"/>
        <v/>
      </c>
      <c r="CF600" s="31" t="str">
        <f t="shared" si="482"/>
        <v/>
      </c>
      <c r="CG600" s="31" t="str">
        <f t="shared" si="483"/>
        <v/>
      </c>
      <c r="CH600" s="31" t="str">
        <f t="shared" si="484"/>
        <v/>
      </c>
      <c r="CI600" s="31" t="str">
        <f t="shared" si="485"/>
        <v/>
      </c>
      <c r="CJ600" s="31" t="str">
        <f t="shared" si="486"/>
        <v/>
      </c>
      <c r="CK600" s="31" t="str">
        <f t="shared" si="487"/>
        <v/>
      </c>
      <c r="CL600" s="31" t="str">
        <f t="shared" si="488"/>
        <v/>
      </c>
      <c r="CM600" s="31" t="str">
        <f t="shared" si="489"/>
        <v/>
      </c>
      <c r="CN600" s="31" t="str">
        <f t="shared" si="490"/>
        <v/>
      </c>
      <c r="CO600" s="31" t="str">
        <f t="shared" si="491"/>
        <v/>
      </c>
      <c r="CP600" s="31" t="str">
        <f t="shared" si="492"/>
        <v/>
      </c>
      <c r="CQ600" s="31" t="str">
        <f t="shared" si="493"/>
        <v/>
      </c>
      <c r="CR600" s="31" t="str">
        <f t="shared" si="494"/>
        <v/>
      </c>
      <c r="CS600" s="31" t="str">
        <f t="shared" si="495"/>
        <v/>
      </c>
      <c r="CT600" s="31" t="str">
        <f t="shared" si="496"/>
        <v/>
      </c>
      <c r="CU600" s="31" t="str">
        <f t="shared" si="497"/>
        <v/>
      </c>
      <c r="CV600" s="31" t="str">
        <f t="shared" si="498"/>
        <v/>
      </c>
      <c r="CW600" s="31" t="str">
        <f t="shared" si="499"/>
        <v/>
      </c>
      <c r="CX600" s="31" t="str">
        <f t="shared" si="500"/>
        <v/>
      </c>
      <c r="CY600" s="31" t="str">
        <f t="shared" si="501"/>
        <v/>
      </c>
      <c r="CZ600" s="31" t="str">
        <f t="shared" si="502"/>
        <v/>
      </c>
      <c r="DA600" s="31" t="str">
        <f t="shared" si="503"/>
        <v/>
      </c>
      <c r="DB600" s="31" t="str">
        <f t="shared" si="504"/>
        <v/>
      </c>
      <c r="DC600" s="31" t="str">
        <f t="shared" si="505"/>
        <v/>
      </c>
      <c r="DD600" s="31" t="str">
        <f t="shared" si="506"/>
        <v/>
      </c>
      <c r="DE600" s="31" t="str">
        <f t="shared" si="507"/>
        <v/>
      </c>
      <c r="DF600" s="31" t="str">
        <f t="shared" si="508"/>
        <v/>
      </c>
    </row>
    <row r="601" spans="10:110" x14ac:dyDescent="0.3">
      <c r="J601" s="36" t="str">
        <f t="shared" si="509"/>
        <v/>
      </c>
      <c r="BI601" s="31" t="str">
        <f t="shared" si="510"/>
        <v/>
      </c>
      <c r="BJ601" s="31" t="str">
        <f t="shared" si="460"/>
        <v/>
      </c>
      <c r="BK601" s="31" t="str">
        <f t="shared" si="461"/>
        <v/>
      </c>
      <c r="BL601" s="31" t="str">
        <f t="shared" si="462"/>
        <v/>
      </c>
      <c r="BM601" s="31" t="str">
        <f t="shared" si="463"/>
        <v/>
      </c>
      <c r="BN601" s="31" t="str">
        <f t="shared" si="464"/>
        <v/>
      </c>
      <c r="BO601" s="31" t="str">
        <f t="shared" si="465"/>
        <v/>
      </c>
      <c r="BP601" s="31" t="str">
        <f t="shared" si="466"/>
        <v/>
      </c>
      <c r="BQ601" s="31" t="str">
        <f t="shared" si="467"/>
        <v/>
      </c>
      <c r="BR601" s="31" t="str">
        <f t="shared" si="468"/>
        <v/>
      </c>
      <c r="BS601" s="31" t="str">
        <f t="shared" si="469"/>
        <v/>
      </c>
      <c r="BT601" s="31" t="str">
        <f t="shared" si="470"/>
        <v/>
      </c>
      <c r="BU601" s="31" t="str">
        <f t="shared" si="471"/>
        <v/>
      </c>
      <c r="BV601" s="31" t="str">
        <f t="shared" si="472"/>
        <v/>
      </c>
      <c r="BW601" s="31" t="str">
        <f t="shared" si="473"/>
        <v/>
      </c>
      <c r="BX601" s="31" t="str">
        <f t="shared" si="474"/>
        <v/>
      </c>
      <c r="BY601" s="31" t="str">
        <f t="shared" si="475"/>
        <v/>
      </c>
      <c r="BZ601" s="31" t="str">
        <f t="shared" si="476"/>
        <v/>
      </c>
      <c r="CA601" s="31" t="str">
        <f t="shared" si="477"/>
        <v/>
      </c>
      <c r="CB601" s="31" t="str">
        <f t="shared" si="478"/>
        <v/>
      </c>
      <c r="CC601" s="31" t="str">
        <f t="shared" si="479"/>
        <v/>
      </c>
      <c r="CD601" s="31" t="str">
        <f t="shared" si="480"/>
        <v/>
      </c>
      <c r="CE601" s="31" t="str">
        <f t="shared" si="481"/>
        <v/>
      </c>
      <c r="CF601" s="31" t="str">
        <f t="shared" si="482"/>
        <v/>
      </c>
      <c r="CG601" s="31" t="str">
        <f t="shared" si="483"/>
        <v/>
      </c>
      <c r="CH601" s="31" t="str">
        <f t="shared" si="484"/>
        <v/>
      </c>
      <c r="CI601" s="31" t="str">
        <f t="shared" si="485"/>
        <v/>
      </c>
      <c r="CJ601" s="31" t="str">
        <f t="shared" si="486"/>
        <v/>
      </c>
      <c r="CK601" s="31" t="str">
        <f t="shared" si="487"/>
        <v/>
      </c>
      <c r="CL601" s="31" t="str">
        <f t="shared" si="488"/>
        <v/>
      </c>
      <c r="CM601" s="31" t="str">
        <f t="shared" si="489"/>
        <v/>
      </c>
      <c r="CN601" s="31" t="str">
        <f t="shared" si="490"/>
        <v/>
      </c>
      <c r="CO601" s="31" t="str">
        <f t="shared" si="491"/>
        <v/>
      </c>
      <c r="CP601" s="31" t="str">
        <f t="shared" si="492"/>
        <v/>
      </c>
      <c r="CQ601" s="31" t="str">
        <f t="shared" si="493"/>
        <v/>
      </c>
      <c r="CR601" s="31" t="str">
        <f t="shared" si="494"/>
        <v/>
      </c>
      <c r="CS601" s="31" t="str">
        <f t="shared" si="495"/>
        <v/>
      </c>
      <c r="CT601" s="31" t="str">
        <f t="shared" si="496"/>
        <v/>
      </c>
      <c r="CU601" s="31" t="str">
        <f t="shared" si="497"/>
        <v/>
      </c>
      <c r="CV601" s="31" t="str">
        <f t="shared" si="498"/>
        <v/>
      </c>
      <c r="CW601" s="31" t="str">
        <f t="shared" si="499"/>
        <v/>
      </c>
      <c r="CX601" s="31" t="str">
        <f t="shared" si="500"/>
        <v/>
      </c>
      <c r="CY601" s="31" t="str">
        <f t="shared" si="501"/>
        <v/>
      </c>
      <c r="CZ601" s="31" t="str">
        <f t="shared" si="502"/>
        <v/>
      </c>
      <c r="DA601" s="31" t="str">
        <f t="shared" si="503"/>
        <v/>
      </c>
      <c r="DB601" s="31" t="str">
        <f t="shared" si="504"/>
        <v/>
      </c>
      <c r="DC601" s="31" t="str">
        <f t="shared" si="505"/>
        <v/>
      </c>
      <c r="DD601" s="31" t="str">
        <f t="shared" si="506"/>
        <v/>
      </c>
      <c r="DE601" s="31" t="str">
        <f t="shared" si="507"/>
        <v/>
      </c>
      <c r="DF601" s="31" t="str">
        <f t="shared" si="508"/>
        <v/>
      </c>
    </row>
    <row r="602" spans="10:110" x14ac:dyDescent="0.3">
      <c r="J602" s="36" t="str">
        <f t="shared" si="509"/>
        <v/>
      </c>
      <c r="BI602" s="31" t="str">
        <f t="shared" si="510"/>
        <v/>
      </c>
      <c r="BJ602" s="31" t="str">
        <f t="shared" si="460"/>
        <v/>
      </c>
      <c r="BK602" s="31" t="str">
        <f t="shared" si="461"/>
        <v/>
      </c>
      <c r="BL602" s="31" t="str">
        <f t="shared" si="462"/>
        <v/>
      </c>
      <c r="BM602" s="31" t="str">
        <f t="shared" si="463"/>
        <v/>
      </c>
      <c r="BN602" s="31" t="str">
        <f t="shared" si="464"/>
        <v/>
      </c>
      <c r="BO602" s="31" t="str">
        <f t="shared" si="465"/>
        <v/>
      </c>
      <c r="BP602" s="31" t="str">
        <f t="shared" si="466"/>
        <v/>
      </c>
      <c r="BQ602" s="31" t="str">
        <f t="shared" si="467"/>
        <v/>
      </c>
      <c r="BR602" s="31" t="str">
        <f t="shared" si="468"/>
        <v/>
      </c>
      <c r="BS602" s="31" t="str">
        <f t="shared" si="469"/>
        <v/>
      </c>
      <c r="BT602" s="31" t="str">
        <f t="shared" si="470"/>
        <v/>
      </c>
      <c r="BU602" s="31" t="str">
        <f t="shared" si="471"/>
        <v/>
      </c>
      <c r="BV602" s="31" t="str">
        <f t="shared" si="472"/>
        <v/>
      </c>
      <c r="BW602" s="31" t="str">
        <f t="shared" si="473"/>
        <v/>
      </c>
      <c r="BX602" s="31" t="str">
        <f t="shared" si="474"/>
        <v/>
      </c>
      <c r="BY602" s="31" t="str">
        <f t="shared" si="475"/>
        <v/>
      </c>
      <c r="BZ602" s="31" t="str">
        <f t="shared" si="476"/>
        <v/>
      </c>
      <c r="CA602" s="31" t="str">
        <f t="shared" si="477"/>
        <v/>
      </c>
      <c r="CB602" s="31" t="str">
        <f t="shared" si="478"/>
        <v/>
      </c>
      <c r="CC602" s="31" t="str">
        <f t="shared" si="479"/>
        <v/>
      </c>
      <c r="CD602" s="31" t="str">
        <f t="shared" si="480"/>
        <v/>
      </c>
      <c r="CE602" s="31" t="str">
        <f t="shared" si="481"/>
        <v/>
      </c>
      <c r="CF602" s="31" t="str">
        <f t="shared" si="482"/>
        <v/>
      </c>
      <c r="CG602" s="31" t="str">
        <f t="shared" si="483"/>
        <v/>
      </c>
      <c r="CH602" s="31" t="str">
        <f t="shared" si="484"/>
        <v/>
      </c>
      <c r="CI602" s="31" t="str">
        <f t="shared" si="485"/>
        <v/>
      </c>
      <c r="CJ602" s="31" t="str">
        <f t="shared" si="486"/>
        <v/>
      </c>
      <c r="CK602" s="31" t="str">
        <f t="shared" si="487"/>
        <v/>
      </c>
      <c r="CL602" s="31" t="str">
        <f t="shared" si="488"/>
        <v/>
      </c>
      <c r="CM602" s="31" t="str">
        <f t="shared" si="489"/>
        <v/>
      </c>
      <c r="CN602" s="31" t="str">
        <f t="shared" si="490"/>
        <v/>
      </c>
      <c r="CO602" s="31" t="str">
        <f t="shared" si="491"/>
        <v/>
      </c>
      <c r="CP602" s="31" t="str">
        <f t="shared" si="492"/>
        <v/>
      </c>
      <c r="CQ602" s="31" t="str">
        <f t="shared" si="493"/>
        <v/>
      </c>
      <c r="CR602" s="31" t="str">
        <f t="shared" si="494"/>
        <v/>
      </c>
      <c r="CS602" s="31" t="str">
        <f t="shared" si="495"/>
        <v/>
      </c>
      <c r="CT602" s="31" t="str">
        <f t="shared" si="496"/>
        <v/>
      </c>
      <c r="CU602" s="31" t="str">
        <f t="shared" si="497"/>
        <v/>
      </c>
      <c r="CV602" s="31" t="str">
        <f t="shared" si="498"/>
        <v/>
      </c>
      <c r="CW602" s="31" t="str">
        <f t="shared" si="499"/>
        <v/>
      </c>
      <c r="CX602" s="31" t="str">
        <f t="shared" si="500"/>
        <v/>
      </c>
      <c r="CY602" s="31" t="str">
        <f t="shared" si="501"/>
        <v/>
      </c>
      <c r="CZ602" s="31" t="str">
        <f t="shared" si="502"/>
        <v/>
      </c>
      <c r="DA602" s="31" t="str">
        <f t="shared" si="503"/>
        <v/>
      </c>
      <c r="DB602" s="31" t="str">
        <f t="shared" si="504"/>
        <v/>
      </c>
      <c r="DC602" s="31" t="str">
        <f t="shared" si="505"/>
        <v/>
      </c>
      <c r="DD602" s="31" t="str">
        <f t="shared" si="506"/>
        <v/>
      </c>
      <c r="DE602" s="31" t="str">
        <f t="shared" si="507"/>
        <v/>
      </c>
      <c r="DF602" s="31" t="str">
        <f t="shared" si="508"/>
        <v/>
      </c>
    </row>
    <row r="603" spans="10:110" x14ac:dyDescent="0.3">
      <c r="J603" s="36" t="str">
        <f t="shared" si="509"/>
        <v/>
      </c>
      <c r="BI603" s="31" t="str">
        <f t="shared" si="510"/>
        <v/>
      </c>
      <c r="BJ603" s="31" t="str">
        <f t="shared" si="460"/>
        <v/>
      </c>
      <c r="BK603" s="31" t="str">
        <f t="shared" si="461"/>
        <v/>
      </c>
      <c r="BL603" s="31" t="str">
        <f t="shared" si="462"/>
        <v/>
      </c>
      <c r="BM603" s="31" t="str">
        <f t="shared" si="463"/>
        <v/>
      </c>
      <c r="BN603" s="31" t="str">
        <f t="shared" si="464"/>
        <v/>
      </c>
      <c r="BO603" s="31" t="str">
        <f t="shared" si="465"/>
        <v/>
      </c>
      <c r="BP603" s="31" t="str">
        <f t="shared" si="466"/>
        <v/>
      </c>
      <c r="BQ603" s="31" t="str">
        <f t="shared" si="467"/>
        <v/>
      </c>
      <c r="BR603" s="31" t="str">
        <f t="shared" si="468"/>
        <v/>
      </c>
      <c r="BS603" s="31" t="str">
        <f t="shared" si="469"/>
        <v/>
      </c>
      <c r="BT603" s="31" t="str">
        <f t="shared" si="470"/>
        <v/>
      </c>
      <c r="BU603" s="31" t="str">
        <f t="shared" si="471"/>
        <v/>
      </c>
      <c r="BV603" s="31" t="str">
        <f t="shared" si="472"/>
        <v/>
      </c>
      <c r="BW603" s="31" t="str">
        <f t="shared" si="473"/>
        <v/>
      </c>
      <c r="BX603" s="31" t="str">
        <f t="shared" si="474"/>
        <v/>
      </c>
      <c r="BY603" s="31" t="str">
        <f t="shared" si="475"/>
        <v/>
      </c>
      <c r="BZ603" s="31" t="str">
        <f t="shared" si="476"/>
        <v/>
      </c>
      <c r="CA603" s="31" t="str">
        <f t="shared" si="477"/>
        <v/>
      </c>
      <c r="CB603" s="31" t="str">
        <f t="shared" si="478"/>
        <v/>
      </c>
      <c r="CC603" s="31" t="str">
        <f t="shared" si="479"/>
        <v/>
      </c>
      <c r="CD603" s="31" t="str">
        <f t="shared" si="480"/>
        <v/>
      </c>
      <c r="CE603" s="31" t="str">
        <f t="shared" si="481"/>
        <v/>
      </c>
      <c r="CF603" s="31" t="str">
        <f t="shared" si="482"/>
        <v/>
      </c>
      <c r="CG603" s="31" t="str">
        <f t="shared" si="483"/>
        <v/>
      </c>
      <c r="CH603" s="31" t="str">
        <f t="shared" si="484"/>
        <v/>
      </c>
      <c r="CI603" s="31" t="str">
        <f t="shared" si="485"/>
        <v/>
      </c>
      <c r="CJ603" s="31" t="str">
        <f t="shared" si="486"/>
        <v/>
      </c>
      <c r="CK603" s="31" t="str">
        <f t="shared" si="487"/>
        <v/>
      </c>
      <c r="CL603" s="31" t="str">
        <f t="shared" si="488"/>
        <v/>
      </c>
      <c r="CM603" s="31" t="str">
        <f t="shared" si="489"/>
        <v/>
      </c>
      <c r="CN603" s="31" t="str">
        <f t="shared" si="490"/>
        <v/>
      </c>
      <c r="CO603" s="31" t="str">
        <f t="shared" si="491"/>
        <v/>
      </c>
      <c r="CP603" s="31" t="str">
        <f t="shared" si="492"/>
        <v/>
      </c>
      <c r="CQ603" s="31" t="str">
        <f t="shared" si="493"/>
        <v/>
      </c>
      <c r="CR603" s="31" t="str">
        <f t="shared" si="494"/>
        <v/>
      </c>
      <c r="CS603" s="31" t="str">
        <f t="shared" si="495"/>
        <v/>
      </c>
      <c r="CT603" s="31" t="str">
        <f t="shared" si="496"/>
        <v/>
      </c>
      <c r="CU603" s="31" t="str">
        <f t="shared" si="497"/>
        <v/>
      </c>
      <c r="CV603" s="31" t="str">
        <f t="shared" si="498"/>
        <v/>
      </c>
      <c r="CW603" s="31" t="str">
        <f t="shared" si="499"/>
        <v/>
      </c>
      <c r="CX603" s="31" t="str">
        <f t="shared" si="500"/>
        <v/>
      </c>
      <c r="CY603" s="31" t="str">
        <f t="shared" si="501"/>
        <v/>
      </c>
      <c r="CZ603" s="31" t="str">
        <f t="shared" si="502"/>
        <v/>
      </c>
      <c r="DA603" s="31" t="str">
        <f t="shared" si="503"/>
        <v/>
      </c>
      <c r="DB603" s="31" t="str">
        <f t="shared" si="504"/>
        <v/>
      </c>
      <c r="DC603" s="31" t="str">
        <f t="shared" si="505"/>
        <v/>
      </c>
      <c r="DD603" s="31" t="str">
        <f t="shared" si="506"/>
        <v/>
      </c>
      <c r="DE603" s="31" t="str">
        <f t="shared" si="507"/>
        <v/>
      </c>
      <c r="DF603" s="31" t="str">
        <f t="shared" si="508"/>
        <v/>
      </c>
    </row>
    <row r="604" spans="10:110" x14ac:dyDescent="0.3">
      <c r="J604" s="36" t="str">
        <f t="shared" si="509"/>
        <v/>
      </c>
      <c r="BI604" s="31" t="str">
        <f t="shared" si="510"/>
        <v/>
      </c>
      <c r="BJ604" s="31" t="str">
        <f t="shared" si="460"/>
        <v/>
      </c>
      <c r="BK604" s="31" t="str">
        <f t="shared" si="461"/>
        <v/>
      </c>
      <c r="BL604" s="31" t="str">
        <f t="shared" si="462"/>
        <v/>
      </c>
      <c r="BM604" s="31" t="str">
        <f t="shared" si="463"/>
        <v/>
      </c>
      <c r="BN604" s="31" t="str">
        <f t="shared" si="464"/>
        <v/>
      </c>
      <c r="BO604" s="31" t="str">
        <f t="shared" si="465"/>
        <v/>
      </c>
      <c r="BP604" s="31" t="str">
        <f t="shared" si="466"/>
        <v/>
      </c>
      <c r="BQ604" s="31" t="str">
        <f t="shared" si="467"/>
        <v/>
      </c>
      <c r="BR604" s="31" t="str">
        <f t="shared" si="468"/>
        <v/>
      </c>
      <c r="BS604" s="31" t="str">
        <f t="shared" si="469"/>
        <v/>
      </c>
      <c r="BT604" s="31" t="str">
        <f t="shared" si="470"/>
        <v/>
      </c>
      <c r="BU604" s="31" t="str">
        <f t="shared" si="471"/>
        <v/>
      </c>
      <c r="BV604" s="31" t="str">
        <f t="shared" si="472"/>
        <v/>
      </c>
      <c r="BW604" s="31" t="str">
        <f t="shared" si="473"/>
        <v/>
      </c>
      <c r="BX604" s="31" t="str">
        <f t="shared" si="474"/>
        <v/>
      </c>
      <c r="BY604" s="31" t="str">
        <f t="shared" si="475"/>
        <v/>
      </c>
      <c r="BZ604" s="31" t="str">
        <f t="shared" si="476"/>
        <v/>
      </c>
      <c r="CA604" s="31" t="str">
        <f t="shared" si="477"/>
        <v/>
      </c>
      <c r="CB604" s="31" t="str">
        <f t="shared" si="478"/>
        <v/>
      </c>
      <c r="CC604" s="31" t="str">
        <f t="shared" si="479"/>
        <v/>
      </c>
      <c r="CD604" s="31" t="str">
        <f t="shared" si="480"/>
        <v/>
      </c>
      <c r="CE604" s="31" t="str">
        <f t="shared" si="481"/>
        <v/>
      </c>
      <c r="CF604" s="31" t="str">
        <f t="shared" si="482"/>
        <v/>
      </c>
      <c r="CG604" s="31" t="str">
        <f t="shared" si="483"/>
        <v/>
      </c>
      <c r="CH604" s="31" t="str">
        <f t="shared" si="484"/>
        <v/>
      </c>
      <c r="CI604" s="31" t="str">
        <f t="shared" si="485"/>
        <v/>
      </c>
      <c r="CJ604" s="31" t="str">
        <f t="shared" si="486"/>
        <v/>
      </c>
      <c r="CK604" s="31" t="str">
        <f t="shared" si="487"/>
        <v/>
      </c>
      <c r="CL604" s="31" t="str">
        <f t="shared" si="488"/>
        <v/>
      </c>
      <c r="CM604" s="31" t="str">
        <f t="shared" si="489"/>
        <v/>
      </c>
      <c r="CN604" s="31" t="str">
        <f t="shared" si="490"/>
        <v/>
      </c>
      <c r="CO604" s="31" t="str">
        <f t="shared" si="491"/>
        <v/>
      </c>
      <c r="CP604" s="31" t="str">
        <f t="shared" si="492"/>
        <v/>
      </c>
      <c r="CQ604" s="31" t="str">
        <f t="shared" si="493"/>
        <v/>
      </c>
      <c r="CR604" s="31" t="str">
        <f t="shared" si="494"/>
        <v/>
      </c>
      <c r="CS604" s="31" t="str">
        <f t="shared" si="495"/>
        <v/>
      </c>
      <c r="CT604" s="31" t="str">
        <f t="shared" si="496"/>
        <v/>
      </c>
      <c r="CU604" s="31" t="str">
        <f t="shared" si="497"/>
        <v/>
      </c>
      <c r="CV604" s="31" t="str">
        <f t="shared" si="498"/>
        <v/>
      </c>
      <c r="CW604" s="31" t="str">
        <f t="shared" si="499"/>
        <v/>
      </c>
      <c r="CX604" s="31" t="str">
        <f t="shared" si="500"/>
        <v/>
      </c>
      <c r="CY604" s="31" t="str">
        <f t="shared" si="501"/>
        <v/>
      </c>
      <c r="CZ604" s="31" t="str">
        <f t="shared" si="502"/>
        <v/>
      </c>
      <c r="DA604" s="31" t="str">
        <f t="shared" si="503"/>
        <v/>
      </c>
      <c r="DB604" s="31" t="str">
        <f t="shared" si="504"/>
        <v/>
      </c>
      <c r="DC604" s="31" t="str">
        <f t="shared" si="505"/>
        <v/>
      </c>
      <c r="DD604" s="31" t="str">
        <f t="shared" si="506"/>
        <v/>
      </c>
      <c r="DE604" s="31" t="str">
        <f t="shared" si="507"/>
        <v/>
      </c>
      <c r="DF604" s="31" t="str">
        <f t="shared" si="508"/>
        <v/>
      </c>
    </row>
    <row r="605" spans="10:110" x14ac:dyDescent="0.3">
      <c r="J605" s="36" t="str">
        <f t="shared" si="509"/>
        <v/>
      </c>
      <c r="BI605" s="31" t="str">
        <f t="shared" si="510"/>
        <v/>
      </c>
      <c r="BJ605" s="31" t="str">
        <f t="shared" si="460"/>
        <v/>
      </c>
      <c r="BK605" s="31" t="str">
        <f t="shared" si="461"/>
        <v/>
      </c>
      <c r="BL605" s="31" t="str">
        <f t="shared" si="462"/>
        <v/>
      </c>
      <c r="BM605" s="31" t="str">
        <f t="shared" si="463"/>
        <v/>
      </c>
      <c r="BN605" s="31" t="str">
        <f t="shared" si="464"/>
        <v/>
      </c>
      <c r="BO605" s="31" t="str">
        <f t="shared" si="465"/>
        <v/>
      </c>
      <c r="BP605" s="31" t="str">
        <f t="shared" si="466"/>
        <v/>
      </c>
      <c r="BQ605" s="31" t="str">
        <f t="shared" si="467"/>
        <v/>
      </c>
      <c r="BR605" s="31" t="str">
        <f t="shared" si="468"/>
        <v/>
      </c>
      <c r="BS605" s="31" t="str">
        <f t="shared" si="469"/>
        <v/>
      </c>
      <c r="BT605" s="31" t="str">
        <f t="shared" si="470"/>
        <v/>
      </c>
      <c r="BU605" s="31" t="str">
        <f t="shared" si="471"/>
        <v/>
      </c>
      <c r="BV605" s="31" t="str">
        <f t="shared" si="472"/>
        <v/>
      </c>
      <c r="BW605" s="31" t="str">
        <f t="shared" si="473"/>
        <v/>
      </c>
      <c r="BX605" s="31" t="str">
        <f t="shared" si="474"/>
        <v/>
      </c>
      <c r="BY605" s="31" t="str">
        <f t="shared" si="475"/>
        <v/>
      </c>
      <c r="BZ605" s="31" t="str">
        <f t="shared" si="476"/>
        <v/>
      </c>
      <c r="CA605" s="31" t="str">
        <f t="shared" si="477"/>
        <v/>
      </c>
      <c r="CB605" s="31" t="str">
        <f t="shared" si="478"/>
        <v/>
      </c>
      <c r="CC605" s="31" t="str">
        <f t="shared" si="479"/>
        <v/>
      </c>
      <c r="CD605" s="31" t="str">
        <f t="shared" si="480"/>
        <v/>
      </c>
      <c r="CE605" s="31" t="str">
        <f t="shared" si="481"/>
        <v/>
      </c>
      <c r="CF605" s="31" t="str">
        <f t="shared" si="482"/>
        <v/>
      </c>
      <c r="CG605" s="31" t="str">
        <f t="shared" si="483"/>
        <v/>
      </c>
      <c r="CH605" s="31" t="str">
        <f t="shared" si="484"/>
        <v/>
      </c>
      <c r="CI605" s="31" t="str">
        <f t="shared" si="485"/>
        <v/>
      </c>
      <c r="CJ605" s="31" t="str">
        <f t="shared" si="486"/>
        <v/>
      </c>
      <c r="CK605" s="31" t="str">
        <f t="shared" si="487"/>
        <v/>
      </c>
      <c r="CL605" s="31" t="str">
        <f t="shared" si="488"/>
        <v/>
      </c>
      <c r="CM605" s="31" t="str">
        <f t="shared" si="489"/>
        <v/>
      </c>
      <c r="CN605" s="31" t="str">
        <f t="shared" si="490"/>
        <v/>
      </c>
      <c r="CO605" s="31" t="str">
        <f t="shared" si="491"/>
        <v/>
      </c>
      <c r="CP605" s="31" t="str">
        <f t="shared" si="492"/>
        <v/>
      </c>
      <c r="CQ605" s="31" t="str">
        <f t="shared" si="493"/>
        <v/>
      </c>
      <c r="CR605" s="31" t="str">
        <f t="shared" si="494"/>
        <v/>
      </c>
      <c r="CS605" s="31" t="str">
        <f t="shared" si="495"/>
        <v/>
      </c>
      <c r="CT605" s="31" t="str">
        <f t="shared" si="496"/>
        <v/>
      </c>
      <c r="CU605" s="31" t="str">
        <f t="shared" si="497"/>
        <v/>
      </c>
      <c r="CV605" s="31" t="str">
        <f t="shared" si="498"/>
        <v/>
      </c>
      <c r="CW605" s="31" t="str">
        <f t="shared" si="499"/>
        <v/>
      </c>
      <c r="CX605" s="31" t="str">
        <f t="shared" si="500"/>
        <v/>
      </c>
      <c r="CY605" s="31" t="str">
        <f t="shared" si="501"/>
        <v/>
      </c>
      <c r="CZ605" s="31" t="str">
        <f t="shared" si="502"/>
        <v/>
      </c>
      <c r="DA605" s="31" t="str">
        <f t="shared" si="503"/>
        <v/>
      </c>
      <c r="DB605" s="31" t="str">
        <f t="shared" si="504"/>
        <v/>
      </c>
      <c r="DC605" s="31" t="str">
        <f t="shared" si="505"/>
        <v/>
      </c>
      <c r="DD605" s="31" t="str">
        <f t="shared" si="506"/>
        <v/>
      </c>
      <c r="DE605" s="31" t="str">
        <f t="shared" si="507"/>
        <v/>
      </c>
      <c r="DF605" s="31" t="str">
        <f t="shared" si="508"/>
        <v/>
      </c>
    </row>
    <row r="606" spans="10:110" x14ac:dyDescent="0.3">
      <c r="J606" s="36" t="str">
        <f t="shared" si="509"/>
        <v/>
      </c>
      <c r="BI606" s="31" t="str">
        <f t="shared" si="510"/>
        <v/>
      </c>
      <c r="BJ606" s="31" t="str">
        <f t="shared" si="460"/>
        <v/>
      </c>
      <c r="BK606" s="31" t="str">
        <f t="shared" si="461"/>
        <v/>
      </c>
      <c r="BL606" s="31" t="str">
        <f t="shared" si="462"/>
        <v/>
      </c>
      <c r="BM606" s="31" t="str">
        <f t="shared" si="463"/>
        <v/>
      </c>
      <c r="BN606" s="31" t="str">
        <f t="shared" si="464"/>
        <v/>
      </c>
      <c r="BO606" s="31" t="str">
        <f t="shared" si="465"/>
        <v/>
      </c>
      <c r="BP606" s="31" t="str">
        <f t="shared" si="466"/>
        <v/>
      </c>
      <c r="BQ606" s="31" t="str">
        <f t="shared" si="467"/>
        <v/>
      </c>
      <c r="BR606" s="31" t="str">
        <f t="shared" si="468"/>
        <v/>
      </c>
      <c r="BS606" s="31" t="str">
        <f t="shared" si="469"/>
        <v/>
      </c>
      <c r="BT606" s="31" t="str">
        <f t="shared" si="470"/>
        <v/>
      </c>
      <c r="BU606" s="31" t="str">
        <f t="shared" si="471"/>
        <v/>
      </c>
      <c r="BV606" s="31" t="str">
        <f t="shared" si="472"/>
        <v/>
      </c>
      <c r="BW606" s="31" t="str">
        <f t="shared" si="473"/>
        <v/>
      </c>
      <c r="BX606" s="31" t="str">
        <f t="shared" si="474"/>
        <v/>
      </c>
      <c r="BY606" s="31" t="str">
        <f t="shared" si="475"/>
        <v/>
      </c>
      <c r="BZ606" s="31" t="str">
        <f t="shared" si="476"/>
        <v/>
      </c>
      <c r="CA606" s="31" t="str">
        <f t="shared" si="477"/>
        <v/>
      </c>
      <c r="CB606" s="31" t="str">
        <f t="shared" si="478"/>
        <v/>
      </c>
      <c r="CC606" s="31" t="str">
        <f t="shared" si="479"/>
        <v/>
      </c>
      <c r="CD606" s="31" t="str">
        <f t="shared" si="480"/>
        <v/>
      </c>
      <c r="CE606" s="31" t="str">
        <f t="shared" si="481"/>
        <v/>
      </c>
      <c r="CF606" s="31" t="str">
        <f t="shared" si="482"/>
        <v/>
      </c>
      <c r="CG606" s="31" t="str">
        <f t="shared" si="483"/>
        <v/>
      </c>
      <c r="CH606" s="31" t="str">
        <f t="shared" si="484"/>
        <v/>
      </c>
      <c r="CI606" s="31" t="str">
        <f t="shared" si="485"/>
        <v/>
      </c>
      <c r="CJ606" s="31" t="str">
        <f t="shared" si="486"/>
        <v/>
      </c>
      <c r="CK606" s="31" t="str">
        <f t="shared" si="487"/>
        <v/>
      </c>
      <c r="CL606" s="31" t="str">
        <f t="shared" si="488"/>
        <v/>
      </c>
      <c r="CM606" s="31" t="str">
        <f t="shared" si="489"/>
        <v/>
      </c>
      <c r="CN606" s="31" t="str">
        <f t="shared" si="490"/>
        <v/>
      </c>
      <c r="CO606" s="31" t="str">
        <f t="shared" si="491"/>
        <v/>
      </c>
      <c r="CP606" s="31" t="str">
        <f t="shared" si="492"/>
        <v/>
      </c>
      <c r="CQ606" s="31" t="str">
        <f t="shared" si="493"/>
        <v/>
      </c>
      <c r="CR606" s="31" t="str">
        <f t="shared" si="494"/>
        <v/>
      </c>
      <c r="CS606" s="31" t="str">
        <f t="shared" si="495"/>
        <v/>
      </c>
      <c r="CT606" s="31" t="str">
        <f t="shared" si="496"/>
        <v/>
      </c>
      <c r="CU606" s="31" t="str">
        <f t="shared" si="497"/>
        <v/>
      </c>
      <c r="CV606" s="31" t="str">
        <f t="shared" si="498"/>
        <v/>
      </c>
      <c r="CW606" s="31" t="str">
        <f t="shared" si="499"/>
        <v/>
      </c>
      <c r="CX606" s="31" t="str">
        <f t="shared" si="500"/>
        <v/>
      </c>
      <c r="CY606" s="31" t="str">
        <f t="shared" si="501"/>
        <v/>
      </c>
      <c r="CZ606" s="31" t="str">
        <f t="shared" si="502"/>
        <v/>
      </c>
      <c r="DA606" s="31" t="str">
        <f t="shared" si="503"/>
        <v/>
      </c>
      <c r="DB606" s="31" t="str">
        <f t="shared" si="504"/>
        <v/>
      </c>
      <c r="DC606" s="31" t="str">
        <f t="shared" si="505"/>
        <v/>
      </c>
      <c r="DD606" s="31" t="str">
        <f t="shared" si="506"/>
        <v/>
      </c>
      <c r="DE606" s="31" t="str">
        <f t="shared" si="507"/>
        <v/>
      </c>
      <c r="DF606" s="31" t="str">
        <f t="shared" si="508"/>
        <v/>
      </c>
    </row>
    <row r="607" spans="10:110" x14ac:dyDescent="0.3">
      <c r="J607" s="36" t="str">
        <f t="shared" si="509"/>
        <v/>
      </c>
      <c r="BI607" s="31" t="str">
        <f t="shared" si="510"/>
        <v/>
      </c>
      <c r="BJ607" s="31" t="str">
        <f t="shared" si="460"/>
        <v/>
      </c>
      <c r="BK607" s="31" t="str">
        <f t="shared" si="461"/>
        <v/>
      </c>
      <c r="BL607" s="31" t="str">
        <f t="shared" si="462"/>
        <v/>
      </c>
      <c r="BM607" s="31" t="str">
        <f t="shared" si="463"/>
        <v/>
      </c>
      <c r="BN607" s="31" t="str">
        <f t="shared" si="464"/>
        <v/>
      </c>
      <c r="BO607" s="31" t="str">
        <f t="shared" si="465"/>
        <v/>
      </c>
      <c r="BP607" s="31" t="str">
        <f t="shared" si="466"/>
        <v/>
      </c>
      <c r="BQ607" s="31" t="str">
        <f t="shared" si="467"/>
        <v/>
      </c>
      <c r="BR607" s="31" t="str">
        <f t="shared" si="468"/>
        <v/>
      </c>
      <c r="BS607" s="31" t="str">
        <f t="shared" si="469"/>
        <v/>
      </c>
      <c r="BT607" s="31" t="str">
        <f t="shared" si="470"/>
        <v/>
      </c>
      <c r="BU607" s="31" t="str">
        <f t="shared" si="471"/>
        <v/>
      </c>
      <c r="BV607" s="31" t="str">
        <f t="shared" si="472"/>
        <v/>
      </c>
      <c r="BW607" s="31" t="str">
        <f t="shared" si="473"/>
        <v/>
      </c>
      <c r="BX607" s="31" t="str">
        <f t="shared" si="474"/>
        <v/>
      </c>
      <c r="BY607" s="31" t="str">
        <f t="shared" si="475"/>
        <v/>
      </c>
      <c r="BZ607" s="31" t="str">
        <f t="shared" si="476"/>
        <v/>
      </c>
      <c r="CA607" s="31" t="str">
        <f t="shared" si="477"/>
        <v/>
      </c>
      <c r="CB607" s="31" t="str">
        <f t="shared" si="478"/>
        <v/>
      </c>
      <c r="CC607" s="31" t="str">
        <f t="shared" si="479"/>
        <v/>
      </c>
      <c r="CD607" s="31" t="str">
        <f t="shared" si="480"/>
        <v/>
      </c>
      <c r="CE607" s="31" t="str">
        <f t="shared" si="481"/>
        <v/>
      </c>
      <c r="CF607" s="31" t="str">
        <f t="shared" si="482"/>
        <v/>
      </c>
      <c r="CG607" s="31" t="str">
        <f t="shared" si="483"/>
        <v/>
      </c>
      <c r="CH607" s="31" t="str">
        <f t="shared" si="484"/>
        <v/>
      </c>
      <c r="CI607" s="31" t="str">
        <f t="shared" si="485"/>
        <v/>
      </c>
      <c r="CJ607" s="31" t="str">
        <f t="shared" si="486"/>
        <v/>
      </c>
      <c r="CK607" s="31" t="str">
        <f t="shared" si="487"/>
        <v/>
      </c>
      <c r="CL607" s="31" t="str">
        <f t="shared" si="488"/>
        <v/>
      </c>
      <c r="CM607" s="31" t="str">
        <f t="shared" si="489"/>
        <v/>
      </c>
      <c r="CN607" s="31" t="str">
        <f t="shared" si="490"/>
        <v/>
      </c>
      <c r="CO607" s="31" t="str">
        <f t="shared" si="491"/>
        <v/>
      </c>
      <c r="CP607" s="31" t="str">
        <f t="shared" si="492"/>
        <v/>
      </c>
      <c r="CQ607" s="31" t="str">
        <f t="shared" si="493"/>
        <v/>
      </c>
      <c r="CR607" s="31" t="str">
        <f t="shared" si="494"/>
        <v/>
      </c>
      <c r="CS607" s="31" t="str">
        <f t="shared" si="495"/>
        <v/>
      </c>
      <c r="CT607" s="31" t="str">
        <f t="shared" si="496"/>
        <v/>
      </c>
      <c r="CU607" s="31" t="str">
        <f t="shared" si="497"/>
        <v/>
      </c>
      <c r="CV607" s="31" t="str">
        <f t="shared" si="498"/>
        <v/>
      </c>
      <c r="CW607" s="31" t="str">
        <f t="shared" si="499"/>
        <v/>
      </c>
      <c r="CX607" s="31" t="str">
        <f t="shared" si="500"/>
        <v/>
      </c>
      <c r="CY607" s="31" t="str">
        <f t="shared" si="501"/>
        <v/>
      </c>
      <c r="CZ607" s="31" t="str">
        <f t="shared" si="502"/>
        <v/>
      </c>
      <c r="DA607" s="31" t="str">
        <f t="shared" si="503"/>
        <v/>
      </c>
      <c r="DB607" s="31" t="str">
        <f t="shared" si="504"/>
        <v/>
      </c>
      <c r="DC607" s="31" t="str">
        <f t="shared" si="505"/>
        <v/>
      </c>
      <c r="DD607" s="31" t="str">
        <f t="shared" si="506"/>
        <v/>
      </c>
      <c r="DE607" s="31" t="str">
        <f t="shared" si="507"/>
        <v/>
      </c>
      <c r="DF607" s="31" t="str">
        <f t="shared" si="508"/>
        <v/>
      </c>
    </row>
    <row r="608" spans="10:110" x14ac:dyDescent="0.3">
      <c r="J608" s="36" t="str">
        <f t="shared" si="509"/>
        <v/>
      </c>
      <c r="BI608" s="31" t="str">
        <f t="shared" si="510"/>
        <v/>
      </c>
      <c r="BJ608" s="31" t="str">
        <f t="shared" si="460"/>
        <v/>
      </c>
      <c r="BK608" s="31" t="str">
        <f t="shared" si="461"/>
        <v/>
      </c>
      <c r="BL608" s="31" t="str">
        <f t="shared" si="462"/>
        <v/>
      </c>
      <c r="BM608" s="31" t="str">
        <f t="shared" si="463"/>
        <v/>
      </c>
      <c r="BN608" s="31" t="str">
        <f t="shared" si="464"/>
        <v/>
      </c>
      <c r="BO608" s="31" t="str">
        <f t="shared" si="465"/>
        <v/>
      </c>
      <c r="BP608" s="31" t="str">
        <f t="shared" si="466"/>
        <v/>
      </c>
      <c r="BQ608" s="31" t="str">
        <f t="shared" si="467"/>
        <v/>
      </c>
      <c r="BR608" s="31" t="str">
        <f t="shared" si="468"/>
        <v/>
      </c>
      <c r="BS608" s="31" t="str">
        <f t="shared" si="469"/>
        <v/>
      </c>
      <c r="BT608" s="31" t="str">
        <f t="shared" si="470"/>
        <v/>
      </c>
      <c r="BU608" s="31" t="str">
        <f t="shared" si="471"/>
        <v/>
      </c>
      <c r="BV608" s="31" t="str">
        <f t="shared" si="472"/>
        <v/>
      </c>
      <c r="BW608" s="31" t="str">
        <f t="shared" si="473"/>
        <v/>
      </c>
      <c r="BX608" s="31" t="str">
        <f t="shared" si="474"/>
        <v/>
      </c>
      <c r="BY608" s="31" t="str">
        <f t="shared" si="475"/>
        <v/>
      </c>
      <c r="BZ608" s="31" t="str">
        <f t="shared" si="476"/>
        <v/>
      </c>
      <c r="CA608" s="31" t="str">
        <f t="shared" si="477"/>
        <v/>
      </c>
      <c r="CB608" s="31" t="str">
        <f t="shared" si="478"/>
        <v/>
      </c>
      <c r="CC608" s="31" t="str">
        <f t="shared" si="479"/>
        <v/>
      </c>
      <c r="CD608" s="31" t="str">
        <f t="shared" si="480"/>
        <v/>
      </c>
      <c r="CE608" s="31" t="str">
        <f t="shared" si="481"/>
        <v/>
      </c>
      <c r="CF608" s="31" t="str">
        <f t="shared" si="482"/>
        <v/>
      </c>
      <c r="CG608" s="31" t="str">
        <f t="shared" si="483"/>
        <v/>
      </c>
      <c r="CH608" s="31" t="str">
        <f t="shared" si="484"/>
        <v/>
      </c>
      <c r="CI608" s="31" t="str">
        <f t="shared" si="485"/>
        <v/>
      </c>
      <c r="CJ608" s="31" t="str">
        <f t="shared" si="486"/>
        <v/>
      </c>
      <c r="CK608" s="31" t="str">
        <f t="shared" si="487"/>
        <v/>
      </c>
      <c r="CL608" s="31" t="str">
        <f t="shared" si="488"/>
        <v/>
      </c>
      <c r="CM608" s="31" t="str">
        <f t="shared" si="489"/>
        <v/>
      </c>
      <c r="CN608" s="31" t="str">
        <f t="shared" si="490"/>
        <v/>
      </c>
      <c r="CO608" s="31" t="str">
        <f t="shared" si="491"/>
        <v/>
      </c>
      <c r="CP608" s="31" t="str">
        <f t="shared" si="492"/>
        <v/>
      </c>
      <c r="CQ608" s="31" t="str">
        <f t="shared" si="493"/>
        <v/>
      </c>
      <c r="CR608" s="31" t="str">
        <f t="shared" si="494"/>
        <v/>
      </c>
      <c r="CS608" s="31" t="str">
        <f t="shared" si="495"/>
        <v/>
      </c>
      <c r="CT608" s="31" t="str">
        <f t="shared" si="496"/>
        <v/>
      </c>
      <c r="CU608" s="31" t="str">
        <f t="shared" si="497"/>
        <v/>
      </c>
      <c r="CV608" s="31" t="str">
        <f t="shared" si="498"/>
        <v/>
      </c>
      <c r="CW608" s="31" t="str">
        <f t="shared" si="499"/>
        <v/>
      </c>
      <c r="CX608" s="31" t="str">
        <f t="shared" si="500"/>
        <v/>
      </c>
      <c r="CY608" s="31" t="str">
        <f t="shared" si="501"/>
        <v/>
      </c>
      <c r="CZ608" s="31" t="str">
        <f t="shared" si="502"/>
        <v/>
      </c>
      <c r="DA608" s="31" t="str">
        <f t="shared" si="503"/>
        <v/>
      </c>
      <c r="DB608" s="31" t="str">
        <f t="shared" si="504"/>
        <v/>
      </c>
      <c r="DC608" s="31" t="str">
        <f t="shared" si="505"/>
        <v/>
      </c>
      <c r="DD608" s="31" t="str">
        <f t="shared" si="506"/>
        <v/>
      </c>
      <c r="DE608" s="31" t="str">
        <f t="shared" si="507"/>
        <v/>
      </c>
      <c r="DF608" s="31" t="str">
        <f t="shared" si="508"/>
        <v/>
      </c>
    </row>
    <row r="609" spans="10:110" x14ac:dyDescent="0.3">
      <c r="J609" s="36" t="str">
        <f t="shared" si="509"/>
        <v/>
      </c>
      <c r="BI609" s="31" t="str">
        <f t="shared" si="510"/>
        <v/>
      </c>
      <c r="BJ609" s="31" t="str">
        <f t="shared" si="460"/>
        <v/>
      </c>
      <c r="BK609" s="31" t="str">
        <f t="shared" si="461"/>
        <v/>
      </c>
      <c r="BL609" s="31" t="str">
        <f t="shared" si="462"/>
        <v/>
      </c>
      <c r="BM609" s="31" t="str">
        <f t="shared" si="463"/>
        <v/>
      </c>
      <c r="BN609" s="31" t="str">
        <f t="shared" si="464"/>
        <v/>
      </c>
      <c r="BO609" s="31" t="str">
        <f t="shared" si="465"/>
        <v/>
      </c>
      <c r="BP609" s="31" t="str">
        <f t="shared" si="466"/>
        <v/>
      </c>
      <c r="BQ609" s="31" t="str">
        <f t="shared" si="467"/>
        <v/>
      </c>
      <c r="BR609" s="31" t="str">
        <f t="shared" si="468"/>
        <v/>
      </c>
      <c r="BS609" s="31" t="str">
        <f t="shared" si="469"/>
        <v/>
      </c>
      <c r="BT609" s="31" t="str">
        <f t="shared" si="470"/>
        <v/>
      </c>
      <c r="BU609" s="31" t="str">
        <f t="shared" si="471"/>
        <v/>
      </c>
      <c r="BV609" s="31" t="str">
        <f t="shared" si="472"/>
        <v/>
      </c>
      <c r="BW609" s="31" t="str">
        <f t="shared" si="473"/>
        <v/>
      </c>
      <c r="BX609" s="31" t="str">
        <f t="shared" si="474"/>
        <v/>
      </c>
      <c r="BY609" s="31" t="str">
        <f t="shared" si="475"/>
        <v/>
      </c>
      <c r="BZ609" s="31" t="str">
        <f t="shared" si="476"/>
        <v/>
      </c>
      <c r="CA609" s="31" t="str">
        <f t="shared" si="477"/>
        <v/>
      </c>
      <c r="CB609" s="31" t="str">
        <f t="shared" si="478"/>
        <v/>
      </c>
      <c r="CC609" s="31" t="str">
        <f t="shared" si="479"/>
        <v/>
      </c>
      <c r="CD609" s="31" t="str">
        <f t="shared" si="480"/>
        <v/>
      </c>
      <c r="CE609" s="31" t="str">
        <f t="shared" si="481"/>
        <v/>
      </c>
      <c r="CF609" s="31" t="str">
        <f t="shared" si="482"/>
        <v/>
      </c>
      <c r="CG609" s="31" t="str">
        <f t="shared" si="483"/>
        <v/>
      </c>
      <c r="CH609" s="31" t="str">
        <f t="shared" si="484"/>
        <v/>
      </c>
      <c r="CI609" s="31" t="str">
        <f t="shared" si="485"/>
        <v/>
      </c>
      <c r="CJ609" s="31" t="str">
        <f t="shared" si="486"/>
        <v/>
      </c>
      <c r="CK609" s="31" t="str">
        <f t="shared" si="487"/>
        <v/>
      </c>
      <c r="CL609" s="31" t="str">
        <f t="shared" si="488"/>
        <v/>
      </c>
      <c r="CM609" s="31" t="str">
        <f t="shared" si="489"/>
        <v/>
      </c>
      <c r="CN609" s="31" t="str">
        <f t="shared" si="490"/>
        <v/>
      </c>
      <c r="CO609" s="31" t="str">
        <f t="shared" si="491"/>
        <v/>
      </c>
      <c r="CP609" s="31" t="str">
        <f t="shared" si="492"/>
        <v/>
      </c>
      <c r="CQ609" s="31" t="str">
        <f t="shared" si="493"/>
        <v/>
      </c>
      <c r="CR609" s="31" t="str">
        <f t="shared" si="494"/>
        <v/>
      </c>
      <c r="CS609" s="31" t="str">
        <f t="shared" si="495"/>
        <v/>
      </c>
      <c r="CT609" s="31" t="str">
        <f t="shared" si="496"/>
        <v/>
      </c>
      <c r="CU609" s="31" t="str">
        <f t="shared" si="497"/>
        <v/>
      </c>
      <c r="CV609" s="31" t="str">
        <f t="shared" si="498"/>
        <v/>
      </c>
      <c r="CW609" s="31" t="str">
        <f t="shared" si="499"/>
        <v/>
      </c>
      <c r="CX609" s="31" t="str">
        <f t="shared" si="500"/>
        <v/>
      </c>
      <c r="CY609" s="31" t="str">
        <f t="shared" si="501"/>
        <v/>
      </c>
      <c r="CZ609" s="31" t="str">
        <f t="shared" si="502"/>
        <v/>
      </c>
      <c r="DA609" s="31" t="str">
        <f t="shared" si="503"/>
        <v/>
      </c>
      <c r="DB609" s="31" t="str">
        <f t="shared" si="504"/>
        <v/>
      </c>
      <c r="DC609" s="31" t="str">
        <f t="shared" si="505"/>
        <v/>
      </c>
      <c r="DD609" s="31" t="str">
        <f t="shared" si="506"/>
        <v/>
      </c>
      <c r="DE609" s="31" t="str">
        <f t="shared" si="507"/>
        <v/>
      </c>
      <c r="DF609" s="31" t="str">
        <f t="shared" si="508"/>
        <v/>
      </c>
    </row>
    <row r="610" spans="10:110" x14ac:dyDescent="0.3">
      <c r="J610" s="36" t="str">
        <f t="shared" si="509"/>
        <v/>
      </c>
      <c r="BI610" s="31" t="str">
        <f t="shared" si="510"/>
        <v/>
      </c>
      <c r="BJ610" s="31" t="str">
        <f t="shared" si="460"/>
        <v/>
      </c>
      <c r="BK610" s="31" t="str">
        <f t="shared" si="461"/>
        <v/>
      </c>
      <c r="BL610" s="31" t="str">
        <f t="shared" si="462"/>
        <v/>
      </c>
      <c r="BM610" s="31" t="str">
        <f t="shared" si="463"/>
        <v/>
      </c>
      <c r="BN610" s="31" t="str">
        <f t="shared" si="464"/>
        <v/>
      </c>
      <c r="BO610" s="31" t="str">
        <f t="shared" si="465"/>
        <v/>
      </c>
      <c r="BP610" s="31" t="str">
        <f t="shared" si="466"/>
        <v/>
      </c>
      <c r="BQ610" s="31" t="str">
        <f t="shared" si="467"/>
        <v/>
      </c>
      <c r="BR610" s="31" t="str">
        <f t="shared" si="468"/>
        <v/>
      </c>
      <c r="BS610" s="31" t="str">
        <f t="shared" si="469"/>
        <v/>
      </c>
      <c r="BT610" s="31" t="str">
        <f t="shared" si="470"/>
        <v/>
      </c>
      <c r="BU610" s="31" t="str">
        <f t="shared" si="471"/>
        <v/>
      </c>
      <c r="BV610" s="31" t="str">
        <f t="shared" si="472"/>
        <v/>
      </c>
      <c r="BW610" s="31" t="str">
        <f t="shared" si="473"/>
        <v/>
      </c>
      <c r="BX610" s="31" t="str">
        <f t="shared" si="474"/>
        <v/>
      </c>
      <c r="BY610" s="31" t="str">
        <f t="shared" si="475"/>
        <v/>
      </c>
      <c r="BZ610" s="31" t="str">
        <f t="shared" si="476"/>
        <v/>
      </c>
      <c r="CA610" s="31" t="str">
        <f t="shared" si="477"/>
        <v/>
      </c>
      <c r="CB610" s="31" t="str">
        <f t="shared" si="478"/>
        <v/>
      </c>
      <c r="CC610" s="31" t="str">
        <f t="shared" si="479"/>
        <v/>
      </c>
      <c r="CD610" s="31" t="str">
        <f t="shared" si="480"/>
        <v/>
      </c>
      <c r="CE610" s="31" t="str">
        <f t="shared" si="481"/>
        <v/>
      </c>
      <c r="CF610" s="31" t="str">
        <f t="shared" si="482"/>
        <v/>
      </c>
      <c r="CG610" s="31" t="str">
        <f t="shared" si="483"/>
        <v/>
      </c>
      <c r="CH610" s="31" t="str">
        <f t="shared" si="484"/>
        <v/>
      </c>
      <c r="CI610" s="31" t="str">
        <f t="shared" si="485"/>
        <v/>
      </c>
      <c r="CJ610" s="31" t="str">
        <f t="shared" si="486"/>
        <v/>
      </c>
      <c r="CK610" s="31" t="str">
        <f t="shared" si="487"/>
        <v/>
      </c>
      <c r="CL610" s="31" t="str">
        <f t="shared" si="488"/>
        <v/>
      </c>
      <c r="CM610" s="31" t="str">
        <f t="shared" si="489"/>
        <v/>
      </c>
      <c r="CN610" s="31" t="str">
        <f t="shared" si="490"/>
        <v/>
      </c>
      <c r="CO610" s="31" t="str">
        <f t="shared" si="491"/>
        <v/>
      </c>
      <c r="CP610" s="31" t="str">
        <f t="shared" si="492"/>
        <v/>
      </c>
      <c r="CQ610" s="31" t="str">
        <f t="shared" si="493"/>
        <v/>
      </c>
      <c r="CR610" s="31" t="str">
        <f t="shared" si="494"/>
        <v/>
      </c>
      <c r="CS610" s="31" t="str">
        <f t="shared" si="495"/>
        <v/>
      </c>
      <c r="CT610" s="31" t="str">
        <f t="shared" si="496"/>
        <v/>
      </c>
      <c r="CU610" s="31" t="str">
        <f t="shared" si="497"/>
        <v/>
      </c>
      <c r="CV610" s="31" t="str">
        <f t="shared" si="498"/>
        <v/>
      </c>
      <c r="CW610" s="31" t="str">
        <f t="shared" si="499"/>
        <v/>
      </c>
      <c r="CX610" s="31" t="str">
        <f t="shared" si="500"/>
        <v/>
      </c>
      <c r="CY610" s="31" t="str">
        <f t="shared" si="501"/>
        <v/>
      </c>
      <c r="CZ610" s="31" t="str">
        <f t="shared" si="502"/>
        <v/>
      </c>
      <c r="DA610" s="31" t="str">
        <f t="shared" si="503"/>
        <v/>
      </c>
      <c r="DB610" s="31" t="str">
        <f t="shared" si="504"/>
        <v/>
      </c>
      <c r="DC610" s="31" t="str">
        <f t="shared" si="505"/>
        <v/>
      </c>
      <c r="DD610" s="31" t="str">
        <f t="shared" si="506"/>
        <v/>
      </c>
      <c r="DE610" s="31" t="str">
        <f t="shared" si="507"/>
        <v/>
      </c>
      <c r="DF610" s="31" t="str">
        <f t="shared" si="508"/>
        <v/>
      </c>
    </row>
    <row r="611" spans="10:110" x14ac:dyDescent="0.3">
      <c r="J611" s="36" t="str">
        <f t="shared" si="509"/>
        <v/>
      </c>
      <c r="BI611" s="31" t="str">
        <f t="shared" si="510"/>
        <v/>
      </c>
      <c r="BJ611" s="31" t="str">
        <f t="shared" si="460"/>
        <v/>
      </c>
      <c r="BK611" s="31" t="str">
        <f t="shared" si="461"/>
        <v/>
      </c>
      <c r="BL611" s="31" t="str">
        <f t="shared" si="462"/>
        <v/>
      </c>
      <c r="BM611" s="31" t="str">
        <f t="shared" si="463"/>
        <v/>
      </c>
      <c r="BN611" s="31" t="str">
        <f t="shared" si="464"/>
        <v/>
      </c>
      <c r="BO611" s="31" t="str">
        <f t="shared" si="465"/>
        <v/>
      </c>
      <c r="BP611" s="31" t="str">
        <f t="shared" si="466"/>
        <v/>
      </c>
      <c r="BQ611" s="31" t="str">
        <f t="shared" si="467"/>
        <v/>
      </c>
      <c r="BR611" s="31" t="str">
        <f t="shared" si="468"/>
        <v/>
      </c>
      <c r="BS611" s="31" t="str">
        <f t="shared" si="469"/>
        <v/>
      </c>
      <c r="BT611" s="31" t="str">
        <f t="shared" si="470"/>
        <v/>
      </c>
      <c r="BU611" s="31" t="str">
        <f t="shared" si="471"/>
        <v/>
      </c>
      <c r="BV611" s="31" t="str">
        <f t="shared" si="472"/>
        <v/>
      </c>
      <c r="BW611" s="31" t="str">
        <f t="shared" si="473"/>
        <v/>
      </c>
      <c r="BX611" s="31" t="str">
        <f t="shared" si="474"/>
        <v/>
      </c>
      <c r="BY611" s="31" t="str">
        <f t="shared" si="475"/>
        <v/>
      </c>
      <c r="BZ611" s="31" t="str">
        <f t="shared" si="476"/>
        <v/>
      </c>
      <c r="CA611" s="31" t="str">
        <f t="shared" si="477"/>
        <v/>
      </c>
      <c r="CB611" s="31" t="str">
        <f t="shared" si="478"/>
        <v/>
      </c>
      <c r="CC611" s="31" t="str">
        <f t="shared" si="479"/>
        <v/>
      </c>
      <c r="CD611" s="31" t="str">
        <f t="shared" si="480"/>
        <v/>
      </c>
      <c r="CE611" s="31" t="str">
        <f t="shared" si="481"/>
        <v/>
      </c>
      <c r="CF611" s="31" t="str">
        <f t="shared" si="482"/>
        <v/>
      </c>
      <c r="CG611" s="31" t="str">
        <f t="shared" si="483"/>
        <v/>
      </c>
      <c r="CH611" s="31" t="str">
        <f t="shared" si="484"/>
        <v/>
      </c>
      <c r="CI611" s="31" t="str">
        <f t="shared" si="485"/>
        <v/>
      </c>
      <c r="CJ611" s="31" t="str">
        <f t="shared" si="486"/>
        <v/>
      </c>
      <c r="CK611" s="31" t="str">
        <f t="shared" si="487"/>
        <v/>
      </c>
      <c r="CL611" s="31" t="str">
        <f t="shared" si="488"/>
        <v/>
      </c>
      <c r="CM611" s="31" t="str">
        <f t="shared" si="489"/>
        <v/>
      </c>
      <c r="CN611" s="31" t="str">
        <f t="shared" si="490"/>
        <v/>
      </c>
      <c r="CO611" s="31" t="str">
        <f t="shared" si="491"/>
        <v/>
      </c>
      <c r="CP611" s="31" t="str">
        <f t="shared" si="492"/>
        <v/>
      </c>
      <c r="CQ611" s="31" t="str">
        <f t="shared" si="493"/>
        <v/>
      </c>
      <c r="CR611" s="31" t="str">
        <f t="shared" si="494"/>
        <v/>
      </c>
      <c r="CS611" s="31" t="str">
        <f t="shared" si="495"/>
        <v/>
      </c>
      <c r="CT611" s="31" t="str">
        <f t="shared" si="496"/>
        <v/>
      </c>
      <c r="CU611" s="31" t="str">
        <f t="shared" si="497"/>
        <v/>
      </c>
      <c r="CV611" s="31" t="str">
        <f t="shared" si="498"/>
        <v/>
      </c>
      <c r="CW611" s="31" t="str">
        <f t="shared" si="499"/>
        <v/>
      </c>
      <c r="CX611" s="31" t="str">
        <f t="shared" si="500"/>
        <v/>
      </c>
      <c r="CY611" s="31" t="str">
        <f t="shared" si="501"/>
        <v/>
      </c>
      <c r="CZ611" s="31" t="str">
        <f t="shared" si="502"/>
        <v/>
      </c>
      <c r="DA611" s="31" t="str">
        <f t="shared" si="503"/>
        <v/>
      </c>
      <c r="DB611" s="31" t="str">
        <f t="shared" si="504"/>
        <v/>
      </c>
      <c r="DC611" s="31" t="str">
        <f t="shared" si="505"/>
        <v/>
      </c>
      <c r="DD611" s="31" t="str">
        <f t="shared" si="506"/>
        <v/>
      </c>
      <c r="DE611" s="31" t="str">
        <f t="shared" si="507"/>
        <v/>
      </c>
      <c r="DF611" s="31" t="str">
        <f t="shared" si="508"/>
        <v/>
      </c>
    </row>
    <row r="612" spans="10:110" x14ac:dyDescent="0.3">
      <c r="J612" s="36" t="str">
        <f t="shared" si="509"/>
        <v/>
      </c>
      <c r="BI612" s="31" t="str">
        <f t="shared" si="510"/>
        <v/>
      </c>
      <c r="BJ612" s="31" t="str">
        <f t="shared" si="460"/>
        <v/>
      </c>
      <c r="BK612" s="31" t="str">
        <f t="shared" si="461"/>
        <v/>
      </c>
      <c r="BL612" s="31" t="str">
        <f t="shared" si="462"/>
        <v/>
      </c>
      <c r="BM612" s="31" t="str">
        <f t="shared" si="463"/>
        <v/>
      </c>
      <c r="BN612" s="31" t="str">
        <f t="shared" si="464"/>
        <v/>
      </c>
      <c r="BO612" s="31" t="str">
        <f t="shared" si="465"/>
        <v/>
      </c>
      <c r="BP612" s="31" t="str">
        <f t="shared" si="466"/>
        <v/>
      </c>
      <c r="BQ612" s="31" t="str">
        <f t="shared" si="467"/>
        <v/>
      </c>
      <c r="BR612" s="31" t="str">
        <f t="shared" si="468"/>
        <v/>
      </c>
      <c r="BS612" s="31" t="str">
        <f t="shared" si="469"/>
        <v/>
      </c>
      <c r="BT612" s="31" t="str">
        <f t="shared" si="470"/>
        <v/>
      </c>
      <c r="BU612" s="31" t="str">
        <f t="shared" si="471"/>
        <v/>
      </c>
      <c r="BV612" s="31" t="str">
        <f t="shared" si="472"/>
        <v/>
      </c>
      <c r="BW612" s="31" t="str">
        <f t="shared" si="473"/>
        <v/>
      </c>
      <c r="BX612" s="31" t="str">
        <f t="shared" si="474"/>
        <v/>
      </c>
      <c r="BY612" s="31" t="str">
        <f t="shared" si="475"/>
        <v/>
      </c>
      <c r="BZ612" s="31" t="str">
        <f t="shared" si="476"/>
        <v/>
      </c>
      <c r="CA612" s="31" t="str">
        <f t="shared" si="477"/>
        <v/>
      </c>
      <c r="CB612" s="31" t="str">
        <f t="shared" si="478"/>
        <v/>
      </c>
      <c r="CC612" s="31" t="str">
        <f t="shared" si="479"/>
        <v/>
      </c>
      <c r="CD612" s="31" t="str">
        <f t="shared" si="480"/>
        <v/>
      </c>
      <c r="CE612" s="31" t="str">
        <f t="shared" si="481"/>
        <v/>
      </c>
      <c r="CF612" s="31" t="str">
        <f t="shared" si="482"/>
        <v/>
      </c>
      <c r="CG612" s="31" t="str">
        <f t="shared" si="483"/>
        <v/>
      </c>
      <c r="CH612" s="31" t="str">
        <f t="shared" si="484"/>
        <v/>
      </c>
      <c r="CI612" s="31" t="str">
        <f t="shared" si="485"/>
        <v/>
      </c>
      <c r="CJ612" s="31" t="str">
        <f t="shared" si="486"/>
        <v/>
      </c>
      <c r="CK612" s="31" t="str">
        <f t="shared" si="487"/>
        <v/>
      </c>
      <c r="CL612" s="31" t="str">
        <f t="shared" si="488"/>
        <v/>
      </c>
      <c r="CM612" s="31" t="str">
        <f t="shared" si="489"/>
        <v/>
      </c>
      <c r="CN612" s="31" t="str">
        <f t="shared" si="490"/>
        <v/>
      </c>
      <c r="CO612" s="31" t="str">
        <f t="shared" si="491"/>
        <v/>
      </c>
      <c r="CP612" s="31" t="str">
        <f t="shared" si="492"/>
        <v/>
      </c>
      <c r="CQ612" s="31" t="str">
        <f t="shared" si="493"/>
        <v/>
      </c>
      <c r="CR612" s="31" t="str">
        <f t="shared" si="494"/>
        <v/>
      </c>
      <c r="CS612" s="31" t="str">
        <f t="shared" si="495"/>
        <v/>
      </c>
      <c r="CT612" s="31" t="str">
        <f t="shared" si="496"/>
        <v/>
      </c>
      <c r="CU612" s="31" t="str">
        <f t="shared" si="497"/>
        <v/>
      </c>
      <c r="CV612" s="31" t="str">
        <f t="shared" si="498"/>
        <v/>
      </c>
      <c r="CW612" s="31" t="str">
        <f t="shared" si="499"/>
        <v/>
      </c>
      <c r="CX612" s="31" t="str">
        <f t="shared" si="500"/>
        <v/>
      </c>
      <c r="CY612" s="31" t="str">
        <f t="shared" si="501"/>
        <v/>
      </c>
      <c r="CZ612" s="31" t="str">
        <f t="shared" si="502"/>
        <v/>
      </c>
      <c r="DA612" s="31" t="str">
        <f t="shared" si="503"/>
        <v/>
      </c>
      <c r="DB612" s="31" t="str">
        <f t="shared" si="504"/>
        <v/>
      </c>
      <c r="DC612" s="31" t="str">
        <f t="shared" si="505"/>
        <v/>
      </c>
      <c r="DD612" s="31" t="str">
        <f t="shared" si="506"/>
        <v/>
      </c>
      <c r="DE612" s="31" t="str">
        <f t="shared" si="507"/>
        <v/>
      </c>
      <c r="DF612" s="31" t="str">
        <f t="shared" si="508"/>
        <v/>
      </c>
    </row>
    <row r="613" spans="10:110" x14ac:dyDescent="0.3">
      <c r="J613" s="36" t="str">
        <f t="shared" si="509"/>
        <v/>
      </c>
      <c r="BI613" s="31" t="str">
        <f t="shared" si="510"/>
        <v/>
      </c>
      <c r="BJ613" s="31" t="str">
        <f t="shared" si="460"/>
        <v/>
      </c>
      <c r="BK613" s="31" t="str">
        <f t="shared" si="461"/>
        <v/>
      </c>
      <c r="BL613" s="31" t="str">
        <f t="shared" si="462"/>
        <v/>
      </c>
      <c r="BM613" s="31" t="str">
        <f t="shared" si="463"/>
        <v/>
      </c>
      <c r="BN613" s="31" t="str">
        <f t="shared" si="464"/>
        <v/>
      </c>
      <c r="BO613" s="31" t="str">
        <f t="shared" si="465"/>
        <v/>
      </c>
      <c r="BP613" s="31" t="str">
        <f t="shared" si="466"/>
        <v/>
      </c>
      <c r="BQ613" s="31" t="str">
        <f t="shared" si="467"/>
        <v/>
      </c>
      <c r="BR613" s="31" t="str">
        <f t="shared" si="468"/>
        <v/>
      </c>
      <c r="BS613" s="31" t="str">
        <f t="shared" si="469"/>
        <v/>
      </c>
      <c r="BT613" s="31" t="str">
        <f t="shared" si="470"/>
        <v/>
      </c>
      <c r="BU613" s="31" t="str">
        <f t="shared" si="471"/>
        <v/>
      </c>
      <c r="BV613" s="31" t="str">
        <f t="shared" si="472"/>
        <v/>
      </c>
      <c r="BW613" s="31" t="str">
        <f t="shared" si="473"/>
        <v/>
      </c>
      <c r="BX613" s="31" t="str">
        <f t="shared" si="474"/>
        <v/>
      </c>
      <c r="BY613" s="31" t="str">
        <f t="shared" si="475"/>
        <v/>
      </c>
      <c r="BZ613" s="31" t="str">
        <f t="shared" si="476"/>
        <v/>
      </c>
      <c r="CA613" s="31" t="str">
        <f t="shared" si="477"/>
        <v/>
      </c>
      <c r="CB613" s="31" t="str">
        <f t="shared" si="478"/>
        <v/>
      </c>
      <c r="CC613" s="31" t="str">
        <f t="shared" si="479"/>
        <v/>
      </c>
      <c r="CD613" s="31" t="str">
        <f t="shared" si="480"/>
        <v/>
      </c>
      <c r="CE613" s="31" t="str">
        <f t="shared" si="481"/>
        <v/>
      </c>
      <c r="CF613" s="31" t="str">
        <f t="shared" si="482"/>
        <v/>
      </c>
      <c r="CG613" s="31" t="str">
        <f t="shared" si="483"/>
        <v/>
      </c>
      <c r="CH613" s="31" t="str">
        <f t="shared" si="484"/>
        <v/>
      </c>
      <c r="CI613" s="31" t="str">
        <f t="shared" si="485"/>
        <v/>
      </c>
      <c r="CJ613" s="31" t="str">
        <f t="shared" si="486"/>
        <v/>
      </c>
      <c r="CK613" s="31" t="str">
        <f t="shared" si="487"/>
        <v/>
      </c>
      <c r="CL613" s="31" t="str">
        <f t="shared" si="488"/>
        <v/>
      </c>
      <c r="CM613" s="31" t="str">
        <f t="shared" si="489"/>
        <v/>
      </c>
      <c r="CN613" s="31" t="str">
        <f t="shared" si="490"/>
        <v/>
      </c>
      <c r="CO613" s="31" t="str">
        <f t="shared" si="491"/>
        <v/>
      </c>
      <c r="CP613" s="31" t="str">
        <f t="shared" si="492"/>
        <v/>
      </c>
      <c r="CQ613" s="31" t="str">
        <f t="shared" si="493"/>
        <v/>
      </c>
      <c r="CR613" s="31" t="str">
        <f t="shared" si="494"/>
        <v/>
      </c>
      <c r="CS613" s="31" t="str">
        <f t="shared" si="495"/>
        <v/>
      </c>
      <c r="CT613" s="31" t="str">
        <f t="shared" si="496"/>
        <v/>
      </c>
      <c r="CU613" s="31" t="str">
        <f t="shared" si="497"/>
        <v/>
      </c>
      <c r="CV613" s="31" t="str">
        <f t="shared" si="498"/>
        <v/>
      </c>
      <c r="CW613" s="31" t="str">
        <f t="shared" si="499"/>
        <v/>
      </c>
      <c r="CX613" s="31" t="str">
        <f t="shared" si="500"/>
        <v/>
      </c>
      <c r="CY613" s="31" t="str">
        <f t="shared" si="501"/>
        <v/>
      </c>
      <c r="CZ613" s="31" t="str">
        <f t="shared" si="502"/>
        <v/>
      </c>
      <c r="DA613" s="31" t="str">
        <f t="shared" si="503"/>
        <v/>
      </c>
      <c r="DB613" s="31" t="str">
        <f t="shared" si="504"/>
        <v/>
      </c>
      <c r="DC613" s="31" t="str">
        <f t="shared" si="505"/>
        <v/>
      </c>
      <c r="DD613" s="31" t="str">
        <f t="shared" si="506"/>
        <v/>
      </c>
      <c r="DE613" s="31" t="str">
        <f t="shared" si="507"/>
        <v/>
      </c>
      <c r="DF613" s="31" t="str">
        <f t="shared" si="508"/>
        <v/>
      </c>
    </row>
    <row r="614" spans="10:110" x14ac:dyDescent="0.3">
      <c r="J614" s="36" t="str">
        <f t="shared" si="509"/>
        <v/>
      </c>
      <c r="BI614" s="31" t="str">
        <f t="shared" si="510"/>
        <v/>
      </c>
      <c r="BJ614" s="31" t="str">
        <f t="shared" si="460"/>
        <v/>
      </c>
      <c r="BK614" s="31" t="str">
        <f t="shared" si="461"/>
        <v/>
      </c>
      <c r="BL614" s="31" t="str">
        <f t="shared" si="462"/>
        <v/>
      </c>
      <c r="BM614" s="31" t="str">
        <f t="shared" si="463"/>
        <v/>
      </c>
      <c r="BN614" s="31" t="str">
        <f t="shared" si="464"/>
        <v/>
      </c>
      <c r="BO614" s="31" t="str">
        <f t="shared" si="465"/>
        <v/>
      </c>
      <c r="BP614" s="31" t="str">
        <f t="shared" si="466"/>
        <v/>
      </c>
      <c r="BQ614" s="31" t="str">
        <f t="shared" si="467"/>
        <v/>
      </c>
      <c r="BR614" s="31" t="str">
        <f t="shared" si="468"/>
        <v/>
      </c>
      <c r="BS614" s="31" t="str">
        <f t="shared" si="469"/>
        <v/>
      </c>
      <c r="BT614" s="31" t="str">
        <f t="shared" si="470"/>
        <v/>
      </c>
      <c r="BU614" s="31" t="str">
        <f t="shared" si="471"/>
        <v/>
      </c>
      <c r="BV614" s="31" t="str">
        <f t="shared" si="472"/>
        <v/>
      </c>
      <c r="BW614" s="31" t="str">
        <f t="shared" si="473"/>
        <v/>
      </c>
      <c r="BX614" s="31" t="str">
        <f t="shared" si="474"/>
        <v/>
      </c>
      <c r="BY614" s="31" t="str">
        <f t="shared" si="475"/>
        <v/>
      </c>
      <c r="BZ614" s="31" t="str">
        <f t="shared" si="476"/>
        <v/>
      </c>
      <c r="CA614" s="31" t="str">
        <f t="shared" si="477"/>
        <v/>
      </c>
      <c r="CB614" s="31" t="str">
        <f t="shared" si="478"/>
        <v/>
      </c>
      <c r="CC614" s="31" t="str">
        <f t="shared" si="479"/>
        <v/>
      </c>
      <c r="CD614" s="31" t="str">
        <f t="shared" si="480"/>
        <v/>
      </c>
      <c r="CE614" s="31" t="str">
        <f t="shared" si="481"/>
        <v/>
      </c>
      <c r="CF614" s="31" t="str">
        <f t="shared" si="482"/>
        <v/>
      </c>
      <c r="CG614" s="31" t="str">
        <f t="shared" si="483"/>
        <v/>
      </c>
      <c r="CH614" s="31" t="str">
        <f t="shared" si="484"/>
        <v/>
      </c>
      <c r="CI614" s="31" t="str">
        <f t="shared" si="485"/>
        <v/>
      </c>
      <c r="CJ614" s="31" t="str">
        <f t="shared" si="486"/>
        <v/>
      </c>
      <c r="CK614" s="31" t="str">
        <f t="shared" si="487"/>
        <v/>
      </c>
      <c r="CL614" s="31" t="str">
        <f t="shared" si="488"/>
        <v/>
      </c>
      <c r="CM614" s="31" t="str">
        <f t="shared" si="489"/>
        <v/>
      </c>
      <c r="CN614" s="31" t="str">
        <f t="shared" si="490"/>
        <v/>
      </c>
      <c r="CO614" s="31" t="str">
        <f t="shared" si="491"/>
        <v/>
      </c>
      <c r="CP614" s="31" t="str">
        <f t="shared" si="492"/>
        <v/>
      </c>
      <c r="CQ614" s="31" t="str">
        <f t="shared" si="493"/>
        <v/>
      </c>
      <c r="CR614" s="31" t="str">
        <f t="shared" si="494"/>
        <v/>
      </c>
      <c r="CS614" s="31" t="str">
        <f t="shared" si="495"/>
        <v/>
      </c>
      <c r="CT614" s="31" t="str">
        <f t="shared" si="496"/>
        <v/>
      </c>
      <c r="CU614" s="31" t="str">
        <f t="shared" si="497"/>
        <v/>
      </c>
      <c r="CV614" s="31" t="str">
        <f t="shared" si="498"/>
        <v/>
      </c>
      <c r="CW614" s="31" t="str">
        <f t="shared" si="499"/>
        <v/>
      </c>
      <c r="CX614" s="31" t="str">
        <f t="shared" si="500"/>
        <v/>
      </c>
      <c r="CY614" s="31" t="str">
        <f t="shared" si="501"/>
        <v/>
      </c>
      <c r="CZ614" s="31" t="str">
        <f t="shared" si="502"/>
        <v/>
      </c>
      <c r="DA614" s="31" t="str">
        <f t="shared" si="503"/>
        <v/>
      </c>
      <c r="DB614" s="31" t="str">
        <f t="shared" si="504"/>
        <v/>
      </c>
      <c r="DC614" s="31" t="str">
        <f t="shared" si="505"/>
        <v/>
      </c>
      <c r="DD614" s="31" t="str">
        <f t="shared" si="506"/>
        <v/>
      </c>
      <c r="DE614" s="31" t="str">
        <f t="shared" si="507"/>
        <v/>
      </c>
      <c r="DF614" s="31" t="str">
        <f t="shared" si="508"/>
        <v/>
      </c>
    </row>
    <row r="615" spans="10:110" x14ac:dyDescent="0.3">
      <c r="J615" s="36" t="str">
        <f t="shared" si="509"/>
        <v/>
      </c>
      <c r="BI615" s="31" t="str">
        <f t="shared" si="510"/>
        <v/>
      </c>
      <c r="BJ615" s="31" t="str">
        <f t="shared" si="460"/>
        <v/>
      </c>
      <c r="BK615" s="31" t="str">
        <f t="shared" si="461"/>
        <v/>
      </c>
      <c r="BL615" s="31" t="str">
        <f t="shared" si="462"/>
        <v/>
      </c>
      <c r="BM615" s="31" t="str">
        <f t="shared" si="463"/>
        <v/>
      </c>
      <c r="BN615" s="31" t="str">
        <f t="shared" si="464"/>
        <v/>
      </c>
      <c r="BO615" s="31" t="str">
        <f t="shared" si="465"/>
        <v/>
      </c>
      <c r="BP615" s="31" t="str">
        <f t="shared" si="466"/>
        <v/>
      </c>
      <c r="BQ615" s="31" t="str">
        <f t="shared" si="467"/>
        <v/>
      </c>
      <c r="BR615" s="31" t="str">
        <f t="shared" si="468"/>
        <v/>
      </c>
      <c r="BS615" s="31" t="str">
        <f t="shared" si="469"/>
        <v/>
      </c>
      <c r="BT615" s="31" t="str">
        <f t="shared" si="470"/>
        <v/>
      </c>
      <c r="BU615" s="31" t="str">
        <f t="shared" si="471"/>
        <v/>
      </c>
      <c r="BV615" s="31" t="str">
        <f t="shared" si="472"/>
        <v/>
      </c>
      <c r="BW615" s="31" t="str">
        <f t="shared" si="473"/>
        <v/>
      </c>
      <c r="BX615" s="31" t="str">
        <f t="shared" si="474"/>
        <v/>
      </c>
      <c r="BY615" s="31" t="str">
        <f t="shared" si="475"/>
        <v/>
      </c>
      <c r="BZ615" s="31" t="str">
        <f t="shared" si="476"/>
        <v/>
      </c>
      <c r="CA615" s="31" t="str">
        <f t="shared" si="477"/>
        <v/>
      </c>
      <c r="CB615" s="31" t="str">
        <f t="shared" si="478"/>
        <v/>
      </c>
      <c r="CC615" s="31" t="str">
        <f t="shared" si="479"/>
        <v/>
      </c>
      <c r="CD615" s="31" t="str">
        <f t="shared" si="480"/>
        <v/>
      </c>
      <c r="CE615" s="31" t="str">
        <f t="shared" si="481"/>
        <v/>
      </c>
      <c r="CF615" s="31" t="str">
        <f t="shared" si="482"/>
        <v/>
      </c>
      <c r="CG615" s="31" t="str">
        <f t="shared" si="483"/>
        <v/>
      </c>
      <c r="CH615" s="31" t="str">
        <f t="shared" si="484"/>
        <v/>
      </c>
      <c r="CI615" s="31" t="str">
        <f t="shared" si="485"/>
        <v/>
      </c>
      <c r="CJ615" s="31" t="str">
        <f t="shared" si="486"/>
        <v/>
      </c>
      <c r="CK615" s="31" t="str">
        <f t="shared" si="487"/>
        <v/>
      </c>
      <c r="CL615" s="31" t="str">
        <f t="shared" si="488"/>
        <v/>
      </c>
      <c r="CM615" s="31" t="str">
        <f t="shared" si="489"/>
        <v/>
      </c>
      <c r="CN615" s="31" t="str">
        <f t="shared" si="490"/>
        <v/>
      </c>
      <c r="CO615" s="31" t="str">
        <f t="shared" si="491"/>
        <v/>
      </c>
      <c r="CP615" s="31" t="str">
        <f t="shared" si="492"/>
        <v/>
      </c>
      <c r="CQ615" s="31" t="str">
        <f t="shared" si="493"/>
        <v/>
      </c>
      <c r="CR615" s="31" t="str">
        <f t="shared" si="494"/>
        <v/>
      </c>
      <c r="CS615" s="31" t="str">
        <f t="shared" si="495"/>
        <v/>
      </c>
      <c r="CT615" s="31" t="str">
        <f t="shared" si="496"/>
        <v/>
      </c>
      <c r="CU615" s="31" t="str">
        <f t="shared" si="497"/>
        <v/>
      </c>
      <c r="CV615" s="31" t="str">
        <f t="shared" si="498"/>
        <v/>
      </c>
      <c r="CW615" s="31" t="str">
        <f t="shared" si="499"/>
        <v/>
      </c>
      <c r="CX615" s="31" t="str">
        <f t="shared" si="500"/>
        <v/>
      </c>
      <c r="CY615" s="31" t="str">
        <f t="shared" si="501"/>
        <v/>
      </c>
      <c r="CZ615" s="31" t="str">
        <f t="shared" si="502"/>
        <v/>
      </c>
      <c r="DA615" s="31" t="str">
        <f t="shared" si="503"/>
        <v/>
      </c>
      <c r="DB615" s="31" t="str">
        <f t="shared" si="504"/>
        <v/>
      </c>
      <c r="DC615" s="31" t="str">
        <f t="shared" si="505"/>
        <v/>
      </c>
      <c r="DD615" s="31" t="str">
        <f t="shared" si="506"/>
        <v/>
      </c>
      <c r="DE615" s="31" t="str">
        <f t="shared" si="507"/>
        <v/>
      </c>
      <c r="DF615" s="31" t="str">
        <f t="shared" si="508"/>
        <v/>
      </c>
    </row>
    <row r="616" spans="10:110" x14ac:dyDescent="0.3">
      <c r="J616" s="36" t="str">
        <f t="shared" si="509"/>
        <v/>
      </c>
      <c r="BI616" s="31" t="str">
        <f t="shared" si="510"/>
        <v/>
      </c>
      <c r="BJ616" s="31" t="str">
        <f t="shared" si="460"/>
        <v/>
      </c>
      <c r="BK616" s="31" t="str">
        <f t="shared" si="461"/>
        <v/>
      </c>
      <c r="BL616" s="31" t="str">
        <f t="shared" si="462"/>
        <v/>
      </c>
      <c r="BM616" s="31" t="str">
        <f t="shared" si="463"/>
        <v/>
      </c>
      <c r="BN616" s="31" t="str">
        <f t="shared" si="464"/>
        <v/>
      </c>
      <c r="BO616" s="31" t="str">
        <f t="shared" si="465"/>
        <v/>
      </c>
      <c r="BP616" s="31" t="str">
        <f t="shared" si="466"/>
        <v/>
      </c>
      <c r="BQ616" s="31" t="str">
        <f t="shared" si="467"/>
        <v/>
      </c>
      <c r="BR616" s="31" t="str">
        <f t="shared" si="468"/>
        <v/>
      </c>
      <c r="BS616" s="31" t="str">
        <f t="shared" si="469"/>
        <v/>
      </c>
      <c r="BT616" s="31" t="str">
        <f t="shared" si="470"/>
        <v/>
      </c>
      <c r="BU616" s="31" t="str">
        <f t="shared" si="471"/>
        <v/>
      </c>
      <c r="BV616" s="31" t="str">
        <f t="shared" si="472"/>
        <v/>
      </c>
      <c r="BW616" s="31" t="str">
        <f t="shared" si="473"/>
        <v/>
      </c>
      <c r="BX616" s="31" t="str">
        <f t="shared" si="474"/>
        <v/>
      </c>
      <c r="BY616" s="31" t="str">
        <f t="shared" si="475"/>
        <v/>
      </c>
      <c r="BZ616" s="31" t="str">
        <f t="shared" si="476"/>
        <v/>
      </c>
      <c r="CA616" s="31" t="str">
        <f t="shared" si="477"/>
        <v/>
      </c>
      <c r="CB616" s="31" t="str">
        <f t="shared" si="478"/>
        <v/>
      </c>
      <c r="CC616" s="31" t="str">
        <f t="shared" si="479"/>
        <v/>
      </c>
      <c r="CD616" s="31" t="str">
        <f t="shared" si="480"/>
        <v/>
      </c>
      <c r="CE616" s="31" t="str">
        <f t="shared" si="481"/>
        <v/>
      </c>
      <c r="CF616" s="31" t="str">
        <f t="shared" si="482"/>
        <v/>
      </c>
      <c r="CG616" s="31" t="str">
        <f t="shared" si="483"/>
        <v/>
      </c>
      <c r="CH616" s="31" t="str">
        <f t="shared" si="484"/>
        <v/>
      </c>
      <c r="CI616" s="31" t="str">
        <f t="shared" si="485"/>
        <v/>
      </c>
      <c r="CJ616" s="31" t="str">
        <f t="shared" si="486"/>
        <v/>
      </c>
      <c r="CK616" s="31" t="str">
        <f t="shared" si="487"/>
        <v/>
      </c>
      <c r="CL616" s="31" t="str">
        <f t="shared" si="488"/>
        <v/>
      </c>
      <c r="CM616" s="31" t="str">
        <f t="shared" si="489"/>
        <v/>
      </c>
      <c r="CN616" s="31" t="str">
        <f t="shared" si="490"/>
        <v/>
      </c>
      <c r="CO616" s="31" t="str">
        <f t="shared" si="491"/>
        <v/>
      </c>
      <c r="CP616" s="31" t="str">
        <f t="shared" si="492"/>
        <v/>
      </c>
      <c r="CQ616" s="31" t="str">
        <f t="shared" si="493"/>
        <v/>
      </c>
      <c r="CR616" s="31" t="str">
        <f t="shared" si="494"/>
        <v/>
      </c>
      <c r="CS616" s="31" t="str">
        <f t="shared" si="495"/>
        <v/>
      </c>
      <c r="CT616" s="31" t="str">
        <f t="shared" si="496"/>
        <v/>
      </c>
      <c r="CU616" s="31" t="str">
        <f t="shared" si="497"/>
        <v/>
      </c>
      <c r="CV616" s="31" t="str">
        <f t="shared" si="498"/>
        <v/>
      </c>
      <c r="CW616" s="31" t="str">
        <f t="shared" si="499"/>
        <v/>
      </c>
      <c r="CX616" s="31" t="str">
        <f t="shared" si="500"/>
        <v/>
      </c>
      <c r="CY616" s="31" t="str">
        <f t="shared" si="501"/>
        <v/>
      </c>
      <c r="CZ616" s="31" t="str">
        <f t="shared" si="502"/>
        <v/>
      </c>
      <c r="DA616" s="31" t="str">
        <f t="shared" si="503"/>
        <v/>
      </c>
      <c r="DB616" s="31" t="str">
        <f t="shared" si="504"/>
        <v/>
      </c>
      <c r="DC616" s="31" t="str">
        <f t="shared" si="505"/>
        <v/>
      </c>
      <c r="DD616" s="31" t="str">
        <f t="shared" si="506"/>
        <v/>
      </c>
      <c r="DE616" s="31" t="str">
        <f t="shared" si="507"/>
        <v/>
      </c>
      <c r="DF616" s="31" t="str">
        <f t="shared" si="508"/>
        <v/>
      </c>
    </row>
    <row r="617" spans="10:110" x14ac:dyDescent="0.3">
      <c r="J617" s="36" t="str">
        <f t="shared" si="509"/>
        <v/>
      </c>
      <c r="BI617" s="31" t="str">
        <f t="shared" si="510"/>
        <v/>
      </c>
      <c r="BJ617" s="31" t="str">
        <f t="shared" si="460"/>
        <v/>
      </c>
      <c r="BK617" s="31" t="str">
        <f t="shared" si="461"/>
        <v/>
      </c>
      <c r="BL617" s="31" t="str">
        <f t="shared" si="462"/>
        <v/>
      </c>
      <c r="BM617" s="31" t="str">
        <f t="shared" si="463"/>
        <v/>
      </c>
      <c r="BN617" s="31" t="str">
        <f t="shared" si="464"/>
        <v/>
      </c>
      <c r="BO617" s="31" t="str">
        <f t="shared" si="465"/>
        <v/>
      </c>
      <c r="BP617" s="31" t="str">
        <f t="shared" si="466"/>
        <v/>
      </c>
      <c r="BQ617" s="31" t="str">
        <f t="shared" si="467"/>
        <v/>
      </c>
      <c r="BR617" s="31" t="str">
        <f t="shared" si="468"/>
        <v/>
      </c>
      <c r="BS617" s="31" t="str">
        <f t="shared" si="469"/>
        <v/>
      </c>
      <c r="BT617" s="31" t="str">
        <f t="shared" si="470"/>
        <v/>
      </c>
      <c r="BU617" s="31" t="str">
        <f t="shared" si="471"/>
        <v/>
      </c>
      <c r="BV617" s="31" t="str">
        <f t="shared" si="472"/>
        <v/>
      </c>
      <c r="BW617" s="31" t="str">
        <f t="shared" si="473"/>
        <v/>
      </c>
      <c r="BX617" s="31" t="str">
        <f t="shared" si="474"/>
        <v/>
      </c>
      <c r="BY617" s="31" t="str">
        <f t="shared" si="475"/>
        <v/>
      </c>
      <c r="BZ617" s="31" t="str">
        <f t="shared" si="476"/>
        <v/>
      </c>
      <c r="CA617" s="31" t="str">
        <f t="shared" si="477"/>
        <v/>
      </c>
      <c r="CB617" s="31" t="str">
        <f t="shared" si="478"/>
        <v/>
      </c>
      <c r="CC617" s="31" t="str">
        <f t="shared" si="479"/>
        <v/>
      </c>
      <c r="CD617" s="31" t="str">
        <f t="shared" si="480"/>
        <v/>
      </c>
      <c r="CE617" s="31" t="str">
        <f t="shared" si="481"/>
        <v/>
      </c>
      <c r="CF617" s="31" t="str">
        <f t="shared" si="482"/>
        <v/>
      </c>
      <c r="CG617" s="31" t="str">
        <f t="shared" si="483"/>
        <v/>
      </c>
      <c r="CH617" s="31" t="str">
        <f t="shared" si="484"/>
        <v/>
      </c>
      <c r="CI617" s="31" t="str">
        <f t="shared" si="485"/>
        <v/>
      </c>
      <c r="CJ617" s="31" t="str">
        <f t="shared" si="486"/>
        <v/>
      </c>
      <c r="CK617" s="31" t="str">
        <f t="shared" si="487"/>
        <v/>
      </c>
      <c r="CL617" s="31" t="str">
        <f t="shared" si="488"/>
        <v/>
      </c>
      <c r="CM617" s="31" t="str">
        <f t="shared" si="489"/>
        <v/>
      </c>
      <c r="CN617" s="31" t="str">
        <f t="shared" si="490"/>
        <v/>
      </c>
      <c r="CO617" s="31" t="str">
        <f t="shared" si="491"/>
        <v/>
      </c>
      <c r="CP617" s="31" t="str">
        <f t="shared" si="492"/>
        <v/>
      </c>
      <c r="CQ617" s="31" t="str">
        <f t="shared" si="493"/>
        <v/>
      </c>
      <c r="CR617" s="31" t="str">
        <f t="shared" si="494"/>
        <v/>
      </c>
      <c r="CS617" s="31" t="str">
        <f t="shared" si="495"/>
        <v/>
      </c>
      <c r="CT617" s="31" t="str">
        <f t="shared" si="496"/>
        <v/>
      </c>
      <c r="CU617" s="31" t="str">
        <f t="shared" si="497"/>
        <v/>
      </c>
      <c r="CV617" s="31" t="str">
        <f t="shared" si="498"/>
        <v/>
      </c>
      <c r="CW617" s="31" t="str">
        <f t="shared" si="499"/>
        <v/>
      </c>
      <c r="CX617" s="31" t="str">
        <f t="shared" si="500"/>
        <v/>
      </c>
      <c r="CY617" s="31" t="str">
        <f t="shared" si="501"/>
        <v/>
      </c>
      <c r="CZ617" s="31" t="str">
        <f t="shared" si="502"/>
        <v/>
      </c>
      <c r="DA617" s="31" t="str">
        <f t="shared" si="503"/>
        <v/>
      </c>
      <c r="DB617" s="31" t="str">
        <f t="shared" si="504"/>
        <v/>
      </c>
      <c r="DC617" s="31" t="str">
        <f t="shared" si="505"/>
        <v/>
      </c>
      <c r="DD617" s="31" t="str">
        <f t="shared" si="506"/>
        <v/>
      </c>
      <c r="DE617" s="31" t="str">
        <f t="shared" si="507"/>
        <v/>
      </c>
      <c r="DF617" s="31" t="str">
        <f t="shared" si="508"/>
        <v/>
      </c>
    </row>
    <row r="618" spans="10:110" x14ac:dyDescent="0.3">
      <c r="J618" s="36" t="str">
        <f t="shared" si="509"/>
        <v/>
      </c>
      <c r="BI618" s="31" t="str">
        <f t="shared" si="510"/>
        <v/>
      </c>
      <c r="BJ618" s="31" t="str">
        <f t="shared" si="460"/>
        <v/>
      </c>
      <c r="BK618" s="31" t="str">
        <f t="shared" si="461"/>
        <v/>
      </c>
      <c r="BL618" s="31" t="str">
        <f t="shared" si="462"/>
        <v/>
      </c>
      <c r="BM618" s="31" t="str">
        <f t="shared" si="463"/>
        <v/>
      </c>
      <c r="BN618" s="31" t="str">
        <f t="shared" si="464"/>
        <v/>
      </c>
      <c r="BO618" s="31" t="str">
        <f t="shared" si="465"/>
        <v/>
      </c>
      <c r="BP618" s="31" t="str">
        <f t="shared" si="466"/>
        <v/>
      </c>
      <c r="BQ618" s="31" t="str">
        <f t="shared" si="467"/>
        <v/>
      </c>
      <c r="BR618" s="31" t="str">
        <f t="shared" si="468"/>
        <v/>
      </c>
      <c r="BS618" s="31" t="str">
        <f t="shared" si="469"/>
        <v/>
      </c>
      <c r="BT618" s="31" t="str">
        <f t="shared" si="470"/>
        <v/>
      </c>
      <c r="BU618" s="31" t="str">
        <f t="shared" si="471"/>
        <v/>
      </c>
      <c r="BV618" s="31" t="str">
        <f t="shared" si="472"/>
        <v/>
      </c>
      <c r="BW618" s="31" t="str">
        <f t="shared" si="473"/>
        <v/>
      </c>
      <c r="BX618" s="31" t="str">
        <f t="shared" si="474"/>
        <v/>
      </c>
      <c r="BY618" s="31" t="str">
        <f t="shared" si="475"/>
        <v/>
      </c>
      <c r="BZ618" s="31" t="str">
        <f t="shared" si="476"/>
        <v/>
      </c>
      <c r="CA618" s="31" t="str">
        <f t="shared" si="477"/>
        <v/>
      </c>
      <c r="CB618" s="31" t="str">
        <f t="shared" si="478"/>
        <v/>
      </c>
      <c r="CC618" s="31" t="str">
        <f t="shared" si="479"/>
        <v/>
      </c>
      <c r="CD618" s="31" t="str">
        <f t="shared" si="480"/>
        <v/>
      </c>
      <c r="CE618" s="31" t="str">
        <f t="shared" si="481"/>
        <v/>
      </c>
      <c r="CF618" s="31" t="str">
        <f t="shared" si="482"/>
        <v/>
      </c>
      <c r="CG618" s="31" t="str">
        <f t="shared" si="483"/>
        <v/>
      </c>
      <c r="CH618" s="31" t="str">
        <f t="shared" si="484"/>
        <v/>
      </c>
      <c r="CI618" s="31" t="str">
        <f t="shared" si="485"/>
        <v/>
      </c>
      <c r="CJ618" s="31" t="str">
        <f t="shared" si="486"/>
        <v/>
      </c>
      <c r="CK618" s="31" t="str">
        <f t="shared" si="487"/>
        <v/>
      </c>
      <c r="CL618" s="31" t="str">
        <f t="shared" si="488"/>
        <v/>
      </c>
      <c r="CM618" s="31" t="str">
        <f t="shared" si="489"/>
        <v/>
      </c>
      <c r="CN618" s="31" t="str">
        <f t="shared" si="490"/>
        <v/>
      </c>
      <c r="CO618" s="31" t="str">
        <f t="shared" si="491"/>
        <v/>
      </c>
      <c r="CP618" s="31" t="str">
        <f t="shared" si="492"/>
        <v/>
      </c>
      <c r="CQ618" s="31" t="str">
        <f t="shared" si="493"/>
        <v/>
      </c>
      <c r="CR618" s="31" t="str">
        <f t="shared" si="494"/>
        <v/>
      </c>
      <c r="CS618" s="31" t="str">
        <f t="shared" si="495"/>
        <v/>
      </c>
      <c r="CT618" s="31" t="str">
        <f t="shared" si="496"/>
        <v/>
      </c>
      <c r="CU618" s="31" t="str">
        <f t="shared" si="497"/>
        <v/>
      </c>
      <c r="CV618" s="31" t="str">
        <f t="shared" si="498"/>
        <v/>
      </c>
      <c r="CW618" s="31" t="str">
        <f t="shared" si="499"/>
        <v/>
      </c>
      <c r="CX618" s="31" t="str">
        <f t="shared" si="500"/>
        <v/>
      </c>
      <c r="CY618" s="31" t="str">
        <f t="shared" si="501"/>
        <v/>
      </c>
      <c r="CZ618" s="31" t="str">
        <f t="shared" si="502"/>
        <v/>
      </c>
      <c r="DA618" s="31" t="str">
        <f t="shared" si="503"/>
        <v/>
      </c>
      <c r="DB618" s="31" t="str">
        <f t="shared" si="504"/>
        <v/>
      </c>
      <c r="DC618" s="31" t="str">
        <f t="shared" si="505"/>
        <v/>
      </c>
      <c r="DD618" s="31" t="str">
        <f t="shared" si="506"/>
        <v/>
      </c>
      <c r="DE618" s="31" t="str">
        <f t="shared" si="507"/>
        <v/>
      </c>
      <c r="DF618" s="31" t="str">
        <f t="shared" si="508"/>
        <v/>
      </c>
    </row>
    <row r="619" spans="10:110" x14ac:dyDescent="0.3">
      <c r="J619" s="36" t="str">
        <f t="shared" si="509"/>
        <v/>
      </c>
      <c r="BI619" s="31" t="str">
        <f t="shared" si="510"/>
        <v/>
      </c>
      <c r="BJ619" s="31" t="str">
        <f t="shared" si="460"/>
        <v/>
      </c>
      <c r="BK619" s="31" t="str">
        <f t="shared" si="461"/>
        <v/>
      </c>
      <c r="BL619" s="31" t="str">
        <f t="shared" si="462"/>
        <v/>
      </c>
      <c r="BM619" s="31" t="str">
        <f t="shared" si="463"/>
        <v/>
      </c>
      <c r="BN619" s="31" t="str">
        <f t="shared" si="464"/>
        <v/>
      </c>
      <c r="BO619" s="31" t="str">
        <f t="shared" si="465"/>
        <v/>
      </c>
      <c r="BP619" s="31" t="str">
        <f t="shared" si="466"/>
        <v/>
      </c>
      <c r="BQ619" s="31" t="str">
        <f t="shared" si="467"/>
        <v/>
      </c>
      <c r="BR619" s="31" t="str">
        <f t="shared" si="468"/>
        <v/>
      </c>
      <c r="BS619" s="31" t="str">
        <f t="shared" si="469"/>
        <v/>
      </c>
      <c r="BT619" s="31" t="str">
        <f t="shared" si="470"/>
        <v/>
      </c>
      <c r="BU619" s="31" t="str">
        <f t="shared" si="471"/>
        <v/>
      </c>
      <c r="BV619" s="31" t="str">
        <f t="shared" si="472"/>
        <v/>
      </c>
      <c r="BW619" s="31" t="str">
        <f t="shared" si="473"/>
        <v/>
      </c>
      <c r="BX619" s="31" t="str">
        <f t="shared" si="474"/>
        <v/>
      </c>
      <c r="BY619" s="31" t="str">
        <f t="shared" si="475"/>
        <v/>
      </c>
      <c r="BZ619" s="31" t="str">
        <f t="shared" si="476"/>
        <v/>
      </c>
      <c r="CA619" s="31" t="str">
        <f t="shared" si="477"/>
        <v/>
      </c>
      <c r="CB619" s="31" t="str">
        <f t="shared" si="478"/>
        <v/>
      </c>
      <c r="CC619" s="31" t="str">
        <f t="shared" si="479"/>
        <v/>
      </c>
      <c r="CD619" s="31" t="str">
        <f t="shared" si="480"/>
        <v/>
      </c>
      <c r="CE619" s="31" t="str">
        <f t="shared" si="481"/>
        <v/>
      </c>
      <c r="CF619" s="31" t="str">
        <f t="shared" si="482"/>
        <v/>
      </c>
      <c r="CG619" s="31" t="str">
        <f t="shared" si="483"/>
        <v/>
      </c>
      <c r="CH619" s="31" t="str">
        <f t="shared" si="484"/>
        <v/>
      </c>
      <c r="CI619" s="31" t="str">
        <f t="shared" si="485"/>
        <v/>
      </c>
      <c r="CJ619" s="31" t="str">
        <f t="shared" si="486"/>
        <v/>
      </c>
      <c r="CK619" s="31" t="str">
        <f t="shared" si="487"/>
        <v/>
      </c>
      <c r="CL619" s="31" t="str">
        <f t="shared" si="488"/>
        <v/>
      </c>
      <c r="CM619" s="31" t="str">
        <f t="shared" si="489"/>
        <v/>
      </c>
      <c r="CN619" s="31" t="str">
        <f t="shared" si="490"/>
        <v/>
      </c>
      <c r="CO619" s="31" t="str">
        <f t="shared" si="491"/>
        <v/>
      </c>
      <c r="CP619" s="31" t="str">
        <f t="shared" si="492"/>
        <v/>
      </c>
      <c r="CQ619" s="31" t="str">
        <f t="shared" si="493"/>
        <v/>
      </c>
      <c r="CR619" s="31" t="str">
        <f t="shared" si="494"/>
        <v/>
      </c>
      <c r="CS619" s="31" t="str">
        <f t="shared" si="495"/>
        <v/>
      </c>
      <c r="CT619" s="31" t="str">
        <f t="shared" si="496"/>
        <v/>
      </c>
      <c r="CU619" s="31" t="str">
        <f t="shared" si="497"/>
        <v/>
      </c>
      <c r="CV619" s="31" t="str">
        <f t="shared" si="498"/>
        <v/>
      </c>
      <c r="CW619" s="31" t="str">
        <f t="shared" si="499"/>
        <v/>
      </c>
      <c r="CX619" s="31" t="str">
        <f t="shared" si="500"/>
        <v/>
      </c>
      <c r="CY619" s="31" t="str">
        <f t="shared" si="501"/>
        <v/>
      </c>
      <c r="CZ619" s="31" t="str">
        <f t="shared" si="502"/>
        <v/>
      </c>
      <c r="DA619" s="31" t="str">
        <f t="shared" si="503"/>
        <v/>
      </c>
      <c r="DB619" s="31" t="str">
        <f t="shared" si="504"/>
        <v/>
      </c>
      <c r="DC619" s="31" t="str">
        <f t="shared" si="505"/>
        <v/>
      </c>
      <c r="DD619" s="31" t="str">
        <f t="shared" si="506"/>
        <v/>
      </c>
      <c r="DE619" s="31" t="str">
        <f t="shared" si="507"/>
        <v/>
      </c>
      <c r="DF619" s="31" t="str">
        <f t="shared" si="508"/>
        <v/>
      </c>
    </row>
    <row r="620" spans="10:110" x14ac:dyDescent="0.3">
      <c r="J620" s="36" t="str">
        <f t="shared" si="509"/>
        <v/>
      </c>
      <c r="BI620" s="31" t="str">
        <f t="shared" si="510"/>
        <v/>
      </c>
      <c r="BJ620" s="31" t="str">
        <f t="shared" si="460"/>
        <v/>
      </c>
      <c r="BK620" s="31" t="str">
        <f t="shared" si="461"/>
        <v/>
      </c>
      <c r="BL620" s="31" t="str">
        <f t="shared" si="462"/>
        <v/>
      </c>
      <c r="BM620" s="31" t="str">
        <f t="shared" si="463"/>
        <v/>
      </c>
      <c r="BN620" s="31" t="str">
        <f t="shared" si="464"/>
        <v/>
      </c>
      <c r="BO620" s="31" t="str">
        <f t="shared" si="465"/>
        <v/>
      </c>
      <c r="BP620" s="31" t="str">
        <f t="shared" si="466"/>
        <v/>
      </c>
      <c r="BQ620" s="31" t="str">
        <f t="shared" si="467"/>
        <v/>
      </c>
      <c r="BR620" s="31" t="str">
        <f t="shared" si="468"/>
        <v/>
      </c>
      <c r="BS620" s="31" t="str">
        <f t="shared" si="469"/>
        <v/>
      </c>
      <c r="BT620" s="31" t="str">
        <f t="shared" si="470"/>
        <v/>
      </c>
      <c r="BU620" s="31" t="str">
        <f t="shared" si="471"/>
        <v/>
      </c>
      <c r="BV620" s="31" t="str">
        <f t="shared" si="472"/>
        <v/>
      </c>
      <c r="BW620" s="31" t="str">
        <f t="shared" si="473"/>
        <v/>
      </c>
      <c r="BX620" s="31" t="str">
        <f t="shared" si="474"/>
        <v/>
      </c>
      <c r="BY620" s="31" t="str">
        <f t="shared" si="475"/>
        <v/>
      </c>
      <c r="BZ620" s="31" t="str">
        <f t="shared" si="476"/>
        <v/>
      </c>
      <c r="CA620" s="31" t="str">
        <f t="shared" si="477"/>
        <v/>
      </c>
      <c r="CB620" s="31" t="str">
        <f t="shared" si="478"/>
        <v/>
      </c>
      <c r="CC620" s="31" t="str">
        <f t="shared" si="479"/>
        <v/>
      </c>
      <c r="CD620" s="31" t="str">
        <f t="shared" si="480"/>
        <v/>
      </c>
      <c r="CE620" s="31" t="str">
        <f t="shared" si="481"/>
        <v/>
      </c>
      <c r="CF620" s="31" t="str">
        <f t="shared" si="482"/>
        <v/>
      </c>
      <c r="CG620" s="31" t="str">
        <f t="shared" si="483"/>
        <v/>
      </c>
      <c r="CH620" s="31" t="str">
        <f t="shared" si="484"/>
        <v/>
      </c>
      <c r="CI620" s="31" t="str">
        <f t="shared" si="485"/>
        <v/>
      </c>
      <c r="CJ620" s="31" t="str">
        <f t="shared" si="486"/>
        <v/>
      </c>
      <c r="CK620" s="31" t="str">
        <f t="shared" si="487"/>
        <v/>
      </c>
      <c r="CL620" s="31" t="str">
        <f t="shared" si="488"/>
        <v/>
      </c>
      <c r="CM620" s="31" t="str">
        <f t="shared" si="489"/>
        <v/>
      </c>
      <c r="CN620" s="31" t="str">
        <f t="shared" si="490"/>
        <v/>
      </c>
      <c r="CO620" s="31" t="str">
        <f t="shared" si="491"/>
        <v/>
      </c>
      <c r="CP620" s="31" t="str">
        <f t="shared" si="492"/>
        <v/>
      </c>
      <c r="CQ620" s="31" t="str">
        <f t="shared" si="493"/>
        <v/>
      </c>
      <c r="CR620" s="31" t="str">
        <f t="shared" si="494"/>
        <v/>
      </c>
      <c r="CS620" s="31" t="str">
        <f t="shared" si="495"/>
        <v/>
      </c>
      <c r="CT620" s="31" t="str">
        <f t="shared" si="496"/>
        <v/>
      </c>
      <c r="CU620" s="31" t="str">
        <f t="shared" si="497"/>
        <v/>
      </c>
      <c r="CV620" s="31" t="str">
        <f t="shared" si="498"/>
        <v/>
      </c>
      <c r="CW620" s="31" t="str">
        <f t="shared" si="499"/>
        <v/>
      </c>
      <c r="CX620" s="31" t="str">
        <f t="shared" si="500"/>
        <v/>
      </c>
      <c r="CY620" s="31" t="str">
        <f t="shared" si="501"/>
        <v/>
      </c>
      <c r="CZ620" s="31" t="str">
        <f t="shared" si="502"/>
        <v/>
      </c>
      <c r="DA620" s="31" t="str">
        <f t="shared" si="503"/>
        <v/>
      </c>
      <c r="DB620" s="31" t="str">
        <f t="shared" si="504"/>
        <v/>
      </c>
      <c r="DC620" s="31" t="str">
        <f t="shared" si="505"/>
        <v/>
      </c>
      <c r="DD620" s="31" t="str">
        <f t="shared" si="506"/>
        <v/>
      </c>
      <c r="DE620" s="31" t="str">
        <f t="shared" si="507"/>
        <v/>
      </c>
      <c r="DF620" s="31" t="str">
        <f t="shared" si="508"/>
        <v/>
      </c>
    </row>
    <row r="621" spans="10:110" x14ac:dyDescent="0.3">
      <c r="J621" s="36" t="str">
        <f t="shared" si="509"/>
        <v/>
      </c>
      <c r="BI621" s="31" t="str">
        <f t="shared" si="510"/>
        <v/>
      </c>
      <c r="BJ621" s="31" t="str">
        <f t="shared" si="460"/>
        <v/>
      </c>
      <c r="BK621" s="31" t="str">
        <f t="shared" si="461"/>
        <v/>
      </c>
      <c r="BL621" s="31" t="str">
        <f t="shared" si="462"/>
        <v/>
      </c>
      <c r="BM621" s="31" t="str">
        <f t="shared" si="463"/>
        <v/>
      </c>
      <c r="BN621" s="31" t="str">
        <f t="shared" si="464"/>
        <v/>
      </c>
      <c r="BO621" s="31" t="str">
        <f t="shared" si="465"/>
        <v/>
      </c>
      <c r="BP621" s="31" t="str">
        <f t="shared" si="466"/>
        <v/>
      </c>
      <c r="BQ621" s="31" t="str">
        <f t="shared" si="467"/>
        <v/>
      </c>
      <c r="BR621" s="31" t="str">
        <f t="shared" si="468"/>
        <v/>
      </c>
      <c r="BS621" s="31" t="str">
        <f t="shared" si="469"/>
        <v/>
      </c>
      <c r="BT621" s="31" t="str">
        <f t="shared" si="470"/>
        <v/>
      </c>
      <c r="BU621" s="31" t="str">
        <f t="shared" si="471"/>
        <v/>
      </c>
      <c r="BV621" s="31" t="str">
        <f t="shared" si="472"/>
        <v/>
      </c>
      <c r="BW621" s="31" t="str">
        <f t="shared" si="473"/>
        <v/>
      </c>
      <c r="BX621" s="31" t="str">
        <f t="shared" si="474"/>
        <v/>
      </c>
      <c r="BY621" s="31" t="str">
        <f t="shared" si="475"/>
        <v/>
      </c>
      <c r="BZ621" s="31" t="str">
        <f t="shared" si="476"/>
        <v/>
      </c>
      <c r="CA621" s="31" t="str">
        <f t="shared" si="477"/>
        <v/>
      </c>
      <c r="CB621" s="31" t="str">
        <f t="shared" si="478"/>
        <v/>
      </c>
      <c r="CC621" s="31" t="str">
        <f t="shared" si="479"/>
        <v/>
      </c>
      <c r="CD621" s="31" t="str">
        <f t="shared" si="480"/>
        <v/>
      </c>
      <c r="CE621" s="31" t="str">
        <f t="shared" si="481"/>
        <v/>
      </c>
      <c r="CF621" s="31" t="str">
        <f t="shared" si="482"/>
        <v/>
      </c>
      <c r="CG621" s="31" t="str">
        <f t="shared" si="483"/>
        <v/>
      </c>
      <c r="CH621" s="31" t="str">
        <f t="shared" si="484"/>
        <v/>
      </c>
      <c r="CI621" s="31" t="str">
        <f t="shared" si="485"/>
        <v/>
      </c>
      <c r="CJ621" s="31" t="str">
        <f t="shared" si="486"/>
        <v/>
      </c>
      <c r="CK621" s="31" t="str">
        <f t="shared" si="487"/>
        <v/>
      </c>
      <c r="CL621" s="31" t="str">
        <f t="shared" si="488"/>
        <v/>
      </c>
      <c r="CM621" s="31" t="str">
        <f t="shared" si="489"/>
        <v/>
      </c>
      <c r="CN621" s="31" t="str">
        <f t="shared" si="490"/>
        <v/>
      </c>
      <c r="CO621" s="31" t="str">
        <f t="shared" si="491"/>
        <v/>
      </c>
      <c r="CP621" s="31" t="str">
        <f t="shared" si="492"/>
        <v/>
      </c>
      <c r="CQ621" s="31" t="str">
        <f t="shared" si="493"/>
        <v/>
      </c>
      <c r="CR621" s="31" t="str">
        <f t="shared" si="494"/>
        <v/>
      </c>
      <c r="CS621" s="31" t="str">
        <f t="shared" si="495"/>
        <v/>
      </c>
      <c r="CT621" s="31" t="str">
        <f t="shared" si="496"/>
        <v/>
      </c>
      <c r="CU621" s="31" t="str">
        <f t="shared" si="497"/>
        <v/>
      </c>
      <c r="CV621" s="31" t="str">
        <f t="shared" si="498"/>
        <v/>
      </c>
      <c r="CW621" s="31" t="str">
        <f t="shared" si="499"/>
        <v/>
      </c>
      <c r="CX621" s="31" t="str">
        <f t="shared" si="500"/>
        <v/>
      </c>
      <c r="CY621" s="31" t="str">
        <f t="shared" si="501"/>
        <v/>
      </c>
      <c r="CZ621" s="31" t="str">
        <f t="shared" si="502"/>
        <v/>
      </c>
      <c r="DA621" s="31" t="str">
        <f t="shared" si="503"/>
        <v/>
      </c>
      <c r="DB621" s="31" t="str">
        <f t="shared" si="504"/>
        <v/>
      </c>
      <c r="DC621" s="31" t="str">
        <f t="shared" si="505"/>
        <v/>
      </c>
      <c r="DD621" s="31" t="str">
        <f t="shared" si="506"/>
        <v/>
      </c>
      <c r="DE621" s="31" t="str">
        <f t="shared" si="507"/>
        <v/>
      </c>
      <c r="DF621" s="31" t="str">
        <f t="shared" si="508"/>
        <v/>
      </c>
    </row>
    <row r="622" spans="10:110" x14ac:dyDescent="0.3">
      <c r="J622" s="36" t="str">
        <f t="shared" si="509"/>
        <v/>
      </c>
      <c r="BI622" s="31" t="str">
        <f t="shared" si="510"/>
        <v/>
      </c>
      <c r="BJ622" s="31" t="str">
        <f t="shared" si="460"/>
        <v/>
      </c>
      <c r="BK622" s="31" t="str">
        <f t="shared" si="461"/>
        <v/>
      </c>
      <c r="BL622" s="31" t="str">
        <f t="shared" si="462"/>
        <v/>
      </c>
      <c r="BM622" s="31" t="str">
        <f t="shared" si="463"/>
        <v/>
      </c>
      <c r="BN622" s="31" t="str">
        <f t="shared" si="464"/>
        <v/>
      </c>
      <c r="BO622" s="31" t="str">
        <f t="shared" si="465"/>
        <v/>
      </c>
      <c r="BP622" s="31" t="str">
        <f t="shared" si="466"/>
        <v/>
      </c>
      <c r="BQ622" s="31" t="str">
        <f t="shared" si="467"/>
        <v/>
      </c>
      <c r="BR622" s="31" t="str">
        <f t="shared" si="468"/>
        <v/>
      </c>
      <c r="BS622" s="31" t="str">
        <f t="shared" si="469"/>
        <v/>
      </c>
      <c r="BT622" s="31" t="str">
        <f t="shared" si="470"/>
        <v/>
      </c>
      <c r="BU622" s="31" t="str">
        <f t="shared" si="471"/>
        <v/>
      </c>
      <c r="BV622" s="31" t="str">
        <f t="shared" si="472"/>
        <v/>
      </c>
      <c r="BW622" s="31" t="str">
        <f t="shared" si="473"/>
        <v/>
      </c>
      <c r="BX622" s="31" t="str">
        <f t="shared" si="474"/>
        <v/>
      </c>
      <c r="BY622" s="31" t="str">
        <f t="shared" si="475"/>
        <v/>
      </c>
      <c r="BZ622" s="31" t="str">
        <f t="shared" si="476"/>
        <v/>
      </c>
      <c r="CA622" s="31" t="str">
        <f t="shared" si="477"/>
        <v/>
      </c>
      <c r="CB622" s="31" t="str">
        <f t="shared" si="478"/>
        <v/>
      </c>
      <c r="CC622" s="31" t="str">
        <f t="shared" si="479"/>
        <v/>
      </c>
      <c r="CD622" s="31" t="str">
        <f t="shared" si="480"/>
        <v/>
      </c>
      <c r="CE622" s="31" t="str">
        <f t="shared" si="481"/>
        <v/>
      </c>
      <c r="CF622" s="31" t="str">
        <f t="shared" si="482"/>
        <v/>
      </c>
      <c r="CG622" s="31" t="str">
        <f t="shared" si="483"/>
        <v/>
      </c>
      <c r="CH622" s="31" t="str">
        <f t="shared" si="484"/>
        <v/>
      </c>
      <c r="CI622" s="31" t="str">
        <f t="shared" si="485"/>
        <v/>
      </c>
      <c r="CJ622" s="31" t="str">
        <f t="shared" si="486"/>
        <v/>
      </c>
      <c r="CK622" s="31" t="str">
        <f t="shared" si="487"/>
        <v/>
      </c>
      <c r="CL622" s="31" t="str">
        <f t="shared" si="488"/>
        <v/>
      </c>
      <c r="CM622" s="31" t="str">
        <f t="shared" si="489"/>
        <v/>
      </c>
      <c r="CN622" s="31" t="str">
        <f t="shared" si="490"/>
        <v/>
      </c>
      <c r="CO622" s="31" t="str">
        <f t="shared" si="491"/>
        <v/>
      </c>
      <c r="CP622" s="31" t="str">
        <f t="shared" si="492"/>
        <v/>
      </c>
      <c r="CQ622" s="31" t="str">
        <f t="shared" si="493"/>
        <v/>
      </c>
      <c r="CR622" s="31" t="str">
        <f t="shared" si="494"/>
        <v/>
      </c>
      <c r="CS622" s="31" t="str">
        <f t="shared" si="495"/>
        <v/>
      </c>
      <c r="CT622" s="31" t="str">
        <f t="shared" si="496"/>
        <v/>
      </c>
      <c r="CU622" s="31" t="str">
        <f t="shared" si="497"/>
        <v/>
      </c>
      <c r="CV622" s="31" t="str">
        <f t="shared" si="498"/>
        <v/>
      </c>
      <c r="CW622" s="31" t="str">
        <f t="shared" si="499"/>
        <v/>
      </c>
      <c r="CX622" s="31" t="str">
        <f t="shared" si="500"/>
        <v/>
      </c>
      <c r="CY622" s="31" t="str">
        <f t="shared" si="501"/>
        <v/>
      </c>
      <c r="CZ622" s="31" t="str">
        <f t="shared" si="502"/>
        <v/>
      </c>
      <c r="DA622" s="31" t="str">
        <f t="shared" si="503"/>
        <v/>
      </c>
      <c r="DB622" s="31" t="str">
        <f t="shared" si="504"/>
        <v/>
      </c>
      <c r="DC622" s="31" t="str">
        <f t="shared" si="505"/>
        <v/>
      </c>
      <c r="DD622" s="31" t="str">
        <f t="shared" si="506"/>
        <v/>
      </c>
      <c r="DE622" s="31" t="str">
        <f t="shared" si="507"/>
        <v/>
      </c>
      <c r="DF622" s="31" t="str">
        <f t="shared" si="508"/>
        <v/>
      </c>
    </row>
    <row r="623" spans="10:110" x14ac:dyDescent="0.3">
      <c r="J623" s="36" t="str">
        <f t="shared" si="509"/>
        <v/>
      </c>
      <c r="BI623" s="31" t="str">
        <f t="shared" si="510"/>
        <v/>
      </c>
      <c r="BJ623" s="31" t="str">
        <f t="shared" si="460"/>
        <v/>
      </c>
      <c r="BK623" s="31" t="str">
        <f t="shared" si="461"/>
        <v/>
      </c>
      <c r="BL623" s="31" t="str">
        <f t="shared" si="462"/>
        <v/>
      </c>
      <c r="BM623" s="31" t="str">
        <f t="shared" si="463"/>
        <v/>
      </c>
      <c r="BN623" s="31" t="str">
        <f t="shared" si="464"/>
        <v/>
      </c>
      <c r="BO623" s="31" t="str">
        <f t="shared" si="465"/>
        <v/>
      </c>
      <c r="BP623" s="31" t="str">
        <f t="shared" si="466"/>
        <v/>
      </c>
      <c r="BQ623" s="31" t="str">
        <f t="shared" si="467"/>
        <v/>
      </c>
      <c r="BR623" s="31" t="str">
        <f t="shared" si="468"/>
        <v/>
      </c>
      <c r="BS623" s="31" t="str">
        <f t="shared" si="469"/>
        <v/>
      </c>
      <c r="BT623" s="31" t="str">
        <f t="shared" si="470"/>
        <v/>
      </c>
      <c r="BU623" s="31" t="str">
        <f t="shared" si="471"/>
        <v/>
      </c>
      <c r="BV623" s="31" t="str">
        <f t="shared" si="472"/>
        <v/>
      </c>
      <c r="BW623" s="31" t="str">
        <f t="shared" si="473"/>
        <v/>
      </c>
      <c r="BX623" s="31" t="str">
        <f t="shared" si="474"/>
        <v/>
      </c>
      <c r="BY623" s="31" t="str">
        <f t="shared" si="475"/>
        <v/>
      </c>
      <c r="BZ623" s="31" t="str">
        <f t="shared" si="476"/>
        <v/>
      </c>
      <c r="CA623" s="31" t="str">
        <f t="shared" si="477"/>
        <v/>
      </c>
      <c r="CB623" s="31" t="str">
        <f t="shared" si="478"/>
        <v/>
      </c>
      <c r="CC623" s="31" t="str">
        <f t="shared" si="479"/>
        <v/>
      </c>
      <c r="CD623" s="31" t="str">
        <f t="shared" si="480"/>
        <v/>
      </c>
      <c r="CE623" s="31" t="str">
        <f t="shared" si="481"/>
        <v/>
      </c>
      <c r="CF623" s="31" t="str">
        <f t="shared" si="482"/>
        <v/>
      </c>
      <c r="CG623" s="31" t="str">
        <f t="shared" si="483"/>
        <v/>
      </c>
      <c r="CH623" s="31" t="str">
        <f t="shared" si="484"/>
        <v/>
      </c>
      <c r="CI623" s="31" t="str">
        <f t="shared" si="485"/>
        <v/>
      </c>
      <c r="CJ623" s="31" t="str">
        <f t="shared" si="486"/>
        <v/>
      </c>
      <c r="CK623" s="31" t="str">
        <f t="shared" si="487"/>
        <v/>
      </c>
      <c r="CL623" s="31" t="str">
        <f t="shared" si="488"/>
        <v/>
      </c>
      <c r="CM623" s="31" t="str">
        <f t="shared" si="489"/>
        <v/>
      </c>
      <c r="CN623" s="31" t="str">
        <f t="shared" si="490"/>
        <v/>
      </c>
      <c r="CO623" s="31" t="str">
        <f t="shared" si="491"/>
        <v/>
      </c>
      <c r="CP623" s="31" t="str">
        <f t="shared" si="492"/>
        <v/>
      </c>
      <c r="CQ623" s="31" t="str">
        <f t="shared" si="493"/>
        <v/>
      </c>
      <c r="CR623" s="31" t="str">
        <f t="shared" si="494"/>
        <v/>
      </c>
      <c r="CS623" s="31" t="str">
        <f t="shared" si="495"/>
        <v/>
      </c>
      <c r="CT623" s="31" t="str">
        <f t="shared" si="496"/>
        <v/>
      </c>
      <c r="CU623" s="31" t="str">
        <f t="shared" si="497"/>
        <v/>
      </c>
      <c r="CV623" s="31" t="str">
        <f t="shared" si="498"/>
        <v/>
      </c>
      <c r="CW623" s="31" t="str">
        <f t="shared" si="499"/>
        <v/>
      </c>
      <c r="CX623" s="31" t="str">
        <f t="shared" si="500"/>
        <v/>
      </c>
      <c r="CY623" s="31" t="str">
        <f t="shared" si="501"/>
        <v/>
      </c>
      <c r="CZ623" s="31" t="str">
        <f t="shared" si="502"/>
        <v/>
      </c>
      <c r="DA623" s="31" t="str">
        <f t="shared" si="503"/>
        <v/>
      </c>
      <c r="DB623" s="31" t="str">
        <f t="shared" si="504"/>
        <v/>
      </c>
      <c r="DC623" s="31" t="str">
        <f t="shared" si="505"/>
        <v/>
      </c>
      <c r="DD623" s="31" t="str">
        <f t="shared" si="506"/>
        <v/>
      </c>
      <c r="DE623" s="31" t="str">
        <f t="shared" si="507"/>
        <v/>
      </c>
      <c r="DF623" s="31" t="str">
        <f t="shared" si="508"/>
        <v/>
      </c>
    </row>
    <row r="624" spans="10:110" x14ac:dyDescent="0.3">
      <c r="J624" s="36" t="str">
        <f t="shared" si="509"/>
        <v/>
      </c>
      <c r="BI624" s="31" t="str">
        <f t="shared" si="510"/>
        <v/>
      </c>
      <c r="BJ624" s="31" t="str">
        <f t="shared" si="460"/>
        <v/>
      </c>
      <c r="BK624" s="31" t="str">
        <f t="shared" si="461"/>
        <v/>
      </c>
      <c r="BL624" s="31" t="str">
        <f t="shared" si="462"/>
        <v/>
      </c>
      <c r="BM624" s="31" t="str">
        <f t="shared" si="463"/>
        <v/>
      </c>
      <c r="BN624" s="31" t="str">
        <f t="shared" si="464"/>
        <v/>
      </c>
      <c r="BO624" s="31" t="str">
        <f t="shared" si="465"/>
        <v/>
      </c>
      <c r="BP624" s="31" t="str">
        <f t="shared" si="466"/>
        <v/>
      </c>
      <c r="BQ624" s="31" t="str">
        <f t="shared" si="467"/>
        <v/>
      </c>
      <c r="BR624" s="31" t="str">
        <f t="shared" si="468"/>
        <v/>
      </c>
      <c r="BS624" s="31" t="str">
        <f t="shared" si="469"/>
        <v/>
      </c>
      <c r="BT624" s="31" t="str">
        <f t="shared" si="470"/>
        <v/>
      </c>
      <c r="BU624" s="31" t="str">
        <f t="shared" si="471"/>
        <v/>
      </c>
      <c r="BV624" s="31" t="str">
        <f t="shared" si="472"/>
        <v/>
      </c>
      <c r="BW624" s="31" t="str">
        <f t="shared" si="473"/>
        <v/>
      </c>
      <c r="BX624" s="31" t="str">
        <f t="shared" si="474"/>
        <v/>
      </c>
      <c r="BY624" s="31" t="str">
        <f t="shared" si="475"/>
        <v/>
      </c>
      <c r="BZ624" s="31" t="str">
        <f t="shared" si="476"/>
        <v/>
      </c>
      <c r="CA624" s="31" t="str">
        <f t="shared" si="477"/>
        <v/>
      </c>
      <c r="CB624" s="31" t="str">
        <f t="shared" si="478"/>
        <v/>
      </c>
      <c r="CC624" s="31" t="str">
        <f t="shared" si="479"/>
        <v/>
      </c>
      <c r="CD624" s="31" t="str">
        <f t="shared" si="480"/>
        <v/>
      </c>
      <c r="CE624" s="31" t="str">
        <f t="shared" si="481"/>
        <v/>
      </c>
      <c r="CF624" s="31" t="str">
        <f t="shared" si="482"/>
        <v/>
      </c>
      <c r="CG624" s="31" t="str">
        <f t="shared" si="483"/>
        <v/>
      </c>
      <c r="CH624" s="31" t="str">
        <f t="shared" si="484"/>
        <v/>
      </c>
      <c r="CI624" s="31" t="str">
        <f t="shared" si="485"/>
        <v/>
      </c>
      <c r="CJ624" s="31" t="str">
        <f t="shared" si="486"/>
        <v/>
      </c>
      <c r="CK624" s="31" t="str">
        <f t="shared" si="487"/>
        <v/>
      </c>
      <c r="CL624" s="31" t="str">
        <f t="shared" si="488"/>
        <v/>
      </c>
      <c r="CM624" s="31" t="str">
        <f t="shared" si="489"/>
        <v/>
      </c>
      <c r="CN624" s="31" t="str">
        <f t="shared" si="490"/>
        <v/>
      </c>
      <c r="CO624" s="31" t="str">
        <f t="shared" si="491"/>
        <v/>
      </c>
      <c r="CP624" s="31" t="str">
        <f t="shared" si="492"/>
        <v/>
      </c>
      <c r="CQ624" s="31" t="str">
        <f t="shared" si="493"/>
        <v/>
      </c>
      <c r="CR624" s="31" t="str">
        <f t="shared" si="494"/>
        <v/>
      </c>
      <c r="CS624" s="31" t="str">
        <f t="shared" si="495"/>
        <v/>
      </c>
      <c r="CT624" s="31" t="str">
        <f t="shared" si="496"/>
        <v/>
      </c>
      <c r="CU624" s="31" t="str">
        <f t="shared" si="497"/>
        <v/>
      </c>
      <c r="CV624" s="31" t="str">
        <f t="shared" si="498"/>
        <v/>
      </c>
      <c r="CW624" s="31" t="str">
        <f t="shared" si="499"/>
        <v/>
      </c>
      <c r="CX624" s="31" t="str">
        <f t="shared" si="500"/>
        <v/>
      </c>
      <c r="CY624" s="31" t="str">
        <f t="shared" si="501"/>
        <v/>
      </c>
      <c r="CZ624" s="31" t="str">
        <f t="shared" si="502"/>
        <v/>
      </c>
      <c r="DA624" s="31" t="str">
        <f t="shared" si="503"/>
        <v/>
      </c>
      <c r="DB624" s="31" t="str">
        <f t="shared" si="504"/>
        <v/>
      </c>
      <c r="DC624" s="31" t="str">
        <f t="shared" si="505"/>
        <v/>
      </c>
      <c r="DD624" s="31" t="str">
        <f t="shared" si="506"/>
        <v/>
      </c>
      <c r="DE624" s="31" t="str">
        <f t="shared" si="507"/>
        <v/>
      </c>
      <c r="DF624" s="31" t="str">
        <f t="shared" si="508"/>
        <v/>
      </c>
    </row>
    <row r="625" spans="10:110" x14ac:dyDescent="0.3">
      <c r="J625" s="36" t="str">
        <f t="shared" si="509"/>
        <v/>
      </c>
      <c r="BI625" s="31" t="str">
        <f t="shared" si="510"/>
        <v/>
      </c>
      <c r="BJ625" s="31" t="str">
        <f t="shared" si="460"/>
        <v/>
      </c>
      <c r="BK625" s="31" t="str">
        <f t="shared" si="461"/>
        <v/>
      </c>
      <c r="BL625" s="31" t="str">
        <f t="shared" si="462"/>
        <v/>
      </c>
      <c r="BM625" s="31" t="str">
        <f t="shared" si="463"/>
        <v/>
      </c>
      <c r="BN625" s="31" t="str">
        <f t="shared" si="464"/>
        <v/>
      </c>
      <c r="BO625" s="31" t="str">
        <f t="shared" si="465"/>
        <v/>
      </c>
      <c r="BP625" s="31" t="str">
        <f t="shared" si="466"/>
        <v/>
      </c>
      <c r="BQ625" s="31" t="str">
        <f t="shared" si="467"/>
        <v/>
      </c>
      <c r="BR625" s="31" t="str">
        <f t="shared" si="468"/>
        <v/>
      </c>
      <c r="BS625" s="31" t="str">
        <f t="shared" si="469"/>
        <v/>
      </c>
      <c r="BT625" s="31" t="str">
        <f t="shared" si="470"/>
        <v/>
      </c>
      <c r="BU625" s="31" t="str">
        <f t="shared" si="471"/>
        <v/>
      </c>
      <c r="BV625" s="31" t="str">
        <f t="shared" si="472"/>
        <v/>
      </c>
      <c r="BW625" s="31" t="str">
        <f t="shared" si="473"/>
        <v/>
      </c>
      <c r="BX625" s="31" t="str">
        <f t="shared" si="474"/>
        <v/>
      </c>
      <c r="BY625" s="31" t="str">
        <f t="shared" si="475"/>
        <v/>
      </c>
      <c r="BZ625" s="31" t="str">
        <f t="shared" si="476"/>
        <v/>
      </c>
      <c r="CA625" s="31" t="str">
        <f t="shared" si="477"/>
        <v/>
      </c>
      <c r="CB625" s="31" t="str">
        <f t="shared" si="478"/>
        <v/>
      </c>
      <c r="CC625" s="31" t="str">
        <f t="shared" si="479"/>
        <v/>
      </c>
      <c r="CD625" s="31" t="str">
        <f t="shared" si="480"/>
        <v/>
      </c>
      <c r="CE625" s="31" t="str">
        <f t="shared" si="481"/>
        <v/>
      </c>
      <c r="CF625" s="31" t="str">
        <f t="shared" si="482"/>
        <v/>
      </c>
      <c r="CG625" s="31" t="str">
        <f t="shared" si="483"/>
        <v/>
      </c>
      <c r="CH625" s="31" t="str">
        <f t="shared" si="484"/>
        <v/>
      </c>
      <c r="CI625" s="31" t="str">
        <f t="shared" si="485"/>
        <v/>
      </c>
      <c r="CJ625" s="31" t="str">
        <f t="shared" si="486"/>
        <v/>
      </c>
      <c r="CK625" s="31" t="str">
        <f t="shared" si="487"/>
        <v/>
      </c>
      <c r="CL625" s="31" t="str">
        <f t="shared" si="488"/>
        <v/>
      </c>
      <c r="CM625" s="31" t="str">
        <f t="shared" si="489"/>
        <v/>
      </c>
      <c r="CN625" s="31" t="str">
        <f t="shared" si="490"/>
        <v/>
      </c>
      <c r="CO625" s="31" t="str">
        <f t="shared" si="491"/>
        <v/>
      </c>
      <c r="CP625" s="31" t="str">
        <f t="shared" si="492"/>
        <v/>
      </c>
      <c r="CQ625" s="31" t="str">
        <f t="shared" si="493"/>
        <v/>
      </c>
      <c r="CR625" s="31" t="str">
        <f t="shared" si="494"/>
        <v/>
      </c>
      <c r="CS625" s="31" t="str">
        <f t="shared" si="495"/>
        <v/>
      </c>
      <c r="CT625" s="31" t="str">
        <f t="shared" si="496"/>
        <v/>
      </c>
      <c r="CU625" s="31" t="str">
        <f t="shared" si="497"/>
        <v/>
      </c>
      <c r="CV625" s="31" t="str">
        <f t="shared" si="498"/>
        <v/>
      </c>
      <c r="CW625" s="31" t="str">
        <f t="shared" si="499"/>
        <v/>
      </c>
      <c r="CX625" s="31" t="str">
        <f t="shared" si="500"/>
        <v/>
      </c>
      <c r="CY625" s="31" t="str">
        <f t="shared" si="501"/>
        <v/>
      </c>
      <c r="CZ625" s="31" t="str">
        <f t="shared" si="502"/>
        <v/>
      </c>
      <c r="DA625" s="31" t="str">
        <f t="shared" si="503"/>
        <v/>
      </c>
      <c r="DB625" s="31" t="str">
        <f t="shared" si="504"/>
        <v/>
      </c>
      <c r="DC625" s="31" t="str">
        <f t="shared" si="505"/>
        <v/>
      </c>
      <c r="DD625" s="31" t="str">
        <f t="shared" si="506"/>
        <v/>
      </c>
      <c r="DE625" s="31" t="str">
        <f t="shared" si="507"/>
        <v/>
      </c>
      <c r="DF625" s="31" t="str">
        <f t="shared" si="508"/>
        <v/>
      </c>
    </row>
    <row r="626" spans="10:110" x14ac:dyDescent="0.3">
      <c r="J626" s="36" t="str">
        <f t="shared" si="509"/>
        <v/>
      </c>
      <c r="BI626" s="31" t="str">
        <f t="shared" si="510"/>
        <v/>
      </c>
      <c r="BJ626" s="31" t="str">
        <f t="shared" si="460"/>
        <v/>
      </c>
      <c r="BK626" s="31" t="str">
        <f t="shared" si="461"/>
        <v/>
      </c>
      <c r="BL626" s="31" t="str">
        <f t="shared" si="462"/>
        <v/>
      </c>
      <c r="BM626" s="31" t="str">
        <f t="shared" si="463"/>
        <v/>
      </c>
      <c r="BN626" s="31" t="str">
        <f t="shared" si="464"/>
        <v/>
      </c>
      <c r="BO626" s="31" t="str">
        <f t="shared" si="465"/>
        <v/>
      </c>
      <c r="BP626" s="31" t="str">
        <f t="shared" si="466"/>
        <v/>
      </c>
      <c r="BQ626" s="31" t="str">
        <f t="shared" si="467"/>
        <v/>
      </c>
      <c r="BR626" s="31" t="str">
        <f t="shared" si="468"/>
        <v/>
      </c>
      <c r="BS626" s="31" t="str">
        <f t="shared" si="469"/>
        <v/>
      </c>
      <c r="BT626" s="31" t="str">
        <f t="shared" si="470"/>
        <v/>
      </c>
      <c r="BU626" s="31" t="str">
        <f t="shared" si="471"/>
        <v/>
      </c>
      <c r="BV626" s="31" t="str">
        <f t="shared" si="472"/>
        <v/>
      </c>
      <c r="BW626" s="31" t="str">
        <f t="shared" si="473"/>
        <v/>
      </c>
      <c r="BX626" s="31" t="str">
        <f t="shared" si="474"/>
        <v/>
      </c>
      <c r="BY626" s="31" t="str">
        <f t="shared" si="475"/>
        <v/>
      </c>
      <c r="BZ626" s="31" t="str">
        <f t="shared" si="476"/>
        <v/>
      </c>
      <c r="CA626" s="31" t="str">
        <f t="shared" si="477"/>
        <v/>
      </c>
      <c r="CB626" s="31" t="str">
        <f t="shared" si="478"/>
        <v/>
      </c>
      <c r="CC626" s="31" t="str">
        <f t="shared" si="479"/>
        <v/>
      </c>
      <c r="CD626" s="31" t="str">
        <f t="shared" si="480"/>
        <v/>
      </c>
      <c r="CE626" s="31" t="str">
        <f t="shared" si="481"/>
        <v/>
      </c>
      <c r="CF626" s="31" t="str">
        <f t="shared" si="482"/>
        <v/>
      </c>
      <c r="CG626" s="31" t="str">
        <f t="shared" si="483"/>
        <v/>
      </c>
      <c r="CH626" s="31" t="str">
        <f t="shared" si="484"/>
        <v/>
      </c>
      <c r="CI626" s="31" t="str">
        <f t="shared" si="485"/>
        <v/>
      </c>
      <c r="CJ626" s="31" t="str">
        <f t="shared" si="486"/>
        <v/>
      </c>
      <c r="CK626" s="31" t="str">
        <f t="shared" si="487"/>
        <v/>
      </c>
      <c r="CL626" s="31" t="str">
        <f t="shared" si="488"/>
        <v/>
      </c>
      <c r="CM626" s="31" t="str">
        <f t="shared" si="489"/>
        <v/>
      </c>
      <c r="CN626" s="31" t="str">
        <f t="shared" si="490"/>
        <v/>
      </c>
      <c r="CO626" s="31" t="str">
        <f t="shared" si="491"/>
        <v/>
      </c>
      <c r="CP626" s="31" t="str">
        <f t="shared" si="492"/>
        <v/>
      </c>
      <c r="CQ626" s="31" t="str">
        <f t="shared" si="493"/>
        <v/>
      </c>
      <c r="CR626" s="31" t="str">
        <f t="shared" si="494"/>
        <v/>
      </c>
      <c r="CS626" s="31" t="str">
        <f t="shared" si="495"/>
        <v/>
      </c>
      <c r="CT626" s="31" t="str">
        <f t="shared" si="496"/>
        <v/>
      </c>
      <c r="CU626" s="31" t="str">
        <f t="shared" si="497"/>
        <v/>
      </c>
      <c r="CV626" s="31" t="str">
        <f t="shared" si="498"/>
        <v/>
      </c>
      <c r="CW626" s="31" t="str">
        <f t="shared" si="499"/>
        <v/>
      </c>
      <c r="CX626" s="31" t="str">
        <f t="shared" si="500"/>
        <v/>
      </c>
      <c r="CY626" s="31" t="str">
        <f t="shared" si="501"/>
        <v/>
      </c>
      <c r="CZ626" s="31" t="str">
        <f t="shared" si="502"/>
        <v/>
      </c>
      <c r="DA626" s="31" t="str">
        <f t="shared" si="503"/>
        <v/>
      </c>
      <c r="DB626" s="31" t="str">
        <f t="shared" si="504"/>
        <v/>
      </c>
      <c r="DC626" s="31" t="str">
        <f t="shared" si="505"/>
        <v/>
      </c>
      <c r="DD626" s="31" t="str">
        <f t="shared" si="506"/>
        <v/>
      </c>
      <c r="DE626" s="31" t="str">
        <f t="shared" si="507"/>
        <v/>
      </c>
      <c r="DF626" s="31" t="str">
        <f t="shared" si="508"/>
        <v/>
      </c>
    </row>
    <row r="627" spans="10:110" x14ac:dyDescent="0.3">
      <c r="J627" s="36" t="str">
        <f t="shared" si="509"/>
        <v/>
      </c>
      <c r="BI627" s="31" t="str">
        <f t="shared" si="510"/>
        <v/>
      </c>
      <c r="BJ627" s="31" t="str">
        <f t="shared" si="460"/>
        <v/>
      </c>
      <c r="BK627" s="31" t="str">
        <f t="shared" si="461"/>
        <v/>
      </c>
      <c r="BL627" s="31" t="str">
        <f t="shared" si="462"/>
        <v/>
      </c>
      <c r="BM627" s="31" t="str">
        <f t="shared" si="463"/>
        <v/>
      </c>
      <c r="BN627" s="31" t="str">
        <f t="shared" si="464"/>
        <v/>
      </c>
      <c r="BO627" s="31" t="str">
        <f t="shared" si="465"/>
        <v/>
      </c>
      <c r="BP627" s="31" t="str">
        <f t="shared" si="466"/>
        <v/>
      </c>
      <c r="BQ627" s="31" t="str">
        <f t="shared" si="467"/>
        <v/>
      </c>
      <c r="BR627" s="31" t="str">
        <f t="shared" si="468"/>
        <v/>
      </c>
      <c r="BS627" s="31" t="str">
        <f t="shared" si="469"/>
        <v/>
      </c>
      <c r="BT627" s="31" t="str">
        <f t="shared" si="470"/>
        <v/>
      </c>
      <c r="BU627" s="31" t="str">
        <f t="shared" si="471"/>
        <v/>
      </c>
      <c r="BV627" s="31" t="str">
        <f t="shared" si="472"/>
        <v/>
      </c>
      <c r="BW627" s="31" t="str">
        <f t="shared" si="473"/>
        <v/>
      </c>
      <c r="BX627" s="31" t="str">
        <f t="shared" si="474"/>
        <v/>
      </c>
      <c r="BY627" s="31" t="str">
        <f t="shared" si="475"/>
        <v/>
      </c>
      <c r="BZ627" s="31" t="str">
        <f t="shared" si="476"/>
        <v/>
      </c>
      <c r="CA627" s="31" t="str">
        <f t="shared" si="477"/>
        <v/>
      </c>
      <c r="CB627" s="31" t="str">
        <f t="shared" si="478"/>
        <v/>
      </c>
      <c r="CC627" s="31" t="str">
        <f t="shared" si="479"/>
        <v/>
      </c>
      <c r="CD627" s="31" t="str">
        <f t="shared" si="480"/>
        <v/>
      </c>
      <c r="CE627" s="31" t="str">
        <f t="shared" si="481"/>
        <v/>
      </c>
      <c r="CF627" s="31" t="str">
        <f t="shared" si="482"/>
        <v/>
      </c>
      <c r="CG627" s="31" t="str">
        <f t="shared" si="483"/>
        <v/>
      </c>
      <c r="CH627" s="31" t="str">
        <f t="shared" si="484"/>
        <v/>
      </c>
      <c r="CI627" s="31" t="str">
        <f t="shared" si="485"/>
        <v/>
      </c>
      <c r="CJ627" s="31" t="str">
        <f t="shared" si="486"/>
        <v/>
      </c>
      <c r="CK627" s="31" t="str">
        <f t="shared" si="487"/>
        <v/>
      </c>
      <c r="CL627" s="31" t="str">
        <f t="shared" si="488"/>
        <v/>
      </c>
      <c r="CM627" s="31" t="str">
        <f t="shared" si="489"/>
        <v/>
      </c>
      <c r="CN627" s="31" t="str">
        <f t="shared" si="490"/>
        <v/>
      </c>
      <c r="CO627" s="31" t="str">
        <f t="shared" si="491"/>
        <v/>
      </c>
      <c r="CP627" s="31" t="str">
        <f t="shared" si="492"/>
        <v/>
      </c>
      <c r="CQ627" s="31" t="str">
        <f t="shared" si="493"/>
        <v/>
      </c>
      <c r="CR627" s="31" t="str">
        <f t="shared" si="494"/>
        <v/>
      </c>
      <c r="CS627" s="31" t="str">
        <f t="shared" si="495"/>
        <v/>
      </c>
      <c r="CT627" s="31" t="str">
        <f t="shared" si="496"/>
        <v/>
      </c>
      <c r="CU627" s="31" t="str">
        <f t="shared" si="497"/>
        <v/>
      </c>
      <c r="CV627" s="31" t="str">
        <f t="shared" si="498"/>
        <v/>
      </c>
      <c r="CW627" s="31" t="str">
        <f t="shared" si="499"/>
        <v/>
      </c>
      <c r="CX627" s="31" t="str">
        <f t="shared" si="500"/>
        <v/>
      </c>
      <c r="CY627" s="31" t="str">
        <f t="shared" si="501"/>
        <v/>
      </c>
      <c r="CZ627" s="31" t="str">
        <f t="shared" si="502"/>
        <v/>
      </c>
      <c r="DA627" s="31" t="str">
        <f t="shared" si="503"/>
        <v/>
      </c>
      <c r="DB627" s="31" t="str">
        <f t="shared" si="504"/>
        <v/>
      </c>
      <c r="DC627" s="31" t="str">
        <f t="shared" si="505"/>
        <v/>
      </c>
      <c r="DD627" s="31" t="str">
        <f t="shared" si="506"/>
        <v/>
      </c>
      <c r="DE627" s="31" t="str">
        <f t="shared" si="507"/>
        <v/>
      </c>
      <c r="DF627" s="31" t="str">
        <f t="shared" si="508"/>
        <v/>
      </c>
    </row>
    <row r="628" spans="10:110" x14ac:dyDescent="0.3">
      <c r="J628" s="36" t="str">
        <f t="shared" si="509"/>
        <v/>
      </c>
      <c r="BI628" s="31" t="str">
        <f t="shared" si="510"/>
        <v/>
      </c>
      <c r="BJ628" s="31" t="str">
        <f t="shared" si="460"/>
        <v/>
      </c>
      <c r="BK628" s="31" t="str">
        <f t="shared" si="461"/>
        <v/>
      </c>
      <c r="BL628" s="31" t="str">
        <f t="shared" si="462"/>
        <v/>
      </c>
      <c r="BM628" s="31" t="str">
        <f t="shared" si="463"/>
        <v/>
      </c>
      <c r="BN628" s="31" t="str">
        <f t="shared" si="464"/>
        <v/>
      </c>
      <c r="BO628" s="31" t="str">
        <f t="shared" si="465"/>
        <v/>
      </c>
      <c r="BP628" s="31" t="str">
        <f t="shared" si="466"/>
        <v/>
      </c>
      <c r="BQ628" s="31" t="str">
        <f t="shared" si="467"/>
        <v/>
      </c>
      <c r="BR628" s="31" t="str">
        <f t="shared" si="468"/>
        <v/>
      </c>
      <c r="BS628" s="31" t="str">
        <f t="shared" si="469"/>
        <v/>
      </c>
      <c r="BT628" s="31" t="str">
        <f t="shared" si="470"/>
        <v/>
      </c>
      <c r="BU628" s="31" t="str">
        <f t="shared" si="471"/>
        <v/>
      </c>
      <c r="BV628" s="31" t="str">
        <f t="shared" si="472"/>
        <v/>
      </c>
      <c r="BW628" s="31" t="str">
        <f t="shared" si="473"/>
        <v/>
      </c>
      <c r="BX628" s="31" t="str">
        <f t="shared" si="474"/>
        <v/>
      </c>
      <c r="BY628" s="31" t="str">
        <f t="shared" si="475"/>
        <v/>
      </c>
      <c r="BZ628" s="31" t="str">
        <f t="shared" si="476"/>
        <v/>
      </c>
      <c r="CA628" s="31" t="str">
        <f t="shared" si="477"/>
        <v/>
      </c>
      <c r="CB628" s="31" t="str">
        <f t="shared" si="478"/>
        <v/>
      </c>
      <c r="CC628" s="31" t="str">
        <f t="shared" si="479"/>
        <v/>
      </c>
      <c r="CD628" s="31" t="str">
        <f t="shared" si="480"/>
        <v/>
      </c>
      <c r="CE628" s="31" t="str">
        <f t="shared" si="481"/>
        <v/>
      </c>
      <c r="CF628" s="31" t="str">
        <f t="shared" si="482"/>
        <v/>
      </c>
      <c r="CG628" s="31" t="str">
        <f t="shared" si="483"/>
        <v/>
      </c>
      <c r="CH628" s="31" t="str">
        <f t="shared" si="484"/>
        <v/>
      </c>
      <c r="CI628" s="31" t="str">
        <f t="shared" si="485"/>
        <v/>
      </c>
      <c r="CJ628" s="31" t="str">
        <f t="shared" si="486"/>
        <v/>
      </c>
      <c r="CK628" s="31" t="str">
        <f t="shared" si="487"/>
        <v/>
      </c>
      <c r="CL628" s="31" t="str">
        <f t="shared" si="488"/>
        <v/>
      </c>
      <c r="CM628" s="31" t="str">
        <f t="shared" si="489"/>
        <v/>
      </c>
      <c r="CN628" s="31" t="str">
        <f t="shared" si="490"/>
        <v/>
      </c>
      <c r="CO628" s="31" t="str">
        <f t="shared" si="491"/>
        <v/>
      </c>
      <c r="CP628" s="31" t="str">
        <f t="shared" si="492"/>
        <v/>
      </c>
      <c r="CQ628" s="31" t="str">
        <f t="shared" si="493"/>
        <v/>
      </c>
      <c r="CR628" s="31" t="str">
        <f t="shared" si="494"/>
        <v/>
      </c>
      <c r="CS628" s="31" t="str">
        <f t="shared" si="495"/>
        <v/>
      </c>
      <c r="CT628" s="31" t="str">
        <f t="shared" si="496"/>
        <v/>
      </c>
      <c r="CU628" s="31" t="str">
        <f t="shared" si="497"/>
        <v/>
      </c>
      <c r="CV628" s="31" t="str">
        <f t="shared" si="498"/>
        <v/>
      </c>
      <c r="CW628" s="31" t="str">
        <f t="shared" si="499"/>
        <v/>
      </c>
      <c r="CX628" s="31" t="str">
        <f t="shared" si="500"/>
        <v/>
      </c>
      <c r="CY628" s="31" t="str">
        <f t="shared" si="501"/>
        <v/>
      </c>
      <c r="CZ628" s="31" t="str">
        <f t="shared" si="502"/>
        <v/>
      </c>
      <c r="DA628" s="31" t="str">
        <f t="shared" si="503"/>
        <v/>
      </c>
      <c r="DB628" s="31" t="str">
        <f t="shared" si="504"/>
        <v/>
      </c>
      <c r="DC628" s="31" t="str">
        <f t="shared" si="505"/>
        <v/>
      </c>
      <c r="DD628" s="31" t="str">
        <f t="shared" si="506"/>
        <v/>
      </c>
      <c r="DE628" s="31" t="str">
        <f t="shared" si="507"/>
        <v/>
      </c>
      <c r="DF628" s="31" t="str">
        <f t="shared" si="508"/>
        <v/>
      </c>
    </row>
    <row r="629" spans="10:110" x14ac:dyDescent="0.3">
      <c r="J629" s="36" t="str">
        <f t="shared" si="509"/>
        <v/>
      </c>
      <c r="BI629" s="31" t="str">
        <f t="shared" si="510"/>
        <v/>
      </c>
      <c r="BJ629" s="31" t="str">
        <f t="shared" si="460"/>
        <v/>
      </c>
      <c r="BK629" s="31" t="str">
        <f t="shared" si="461"/>
        <v/>
      </c>
      <c r="BL629" s="31" t="str">
        <f t="shared" si="462"/>
        <v/>
      </c>
      <c r="BM629" s="31" t="str">
        <f t="shared" si="463"/>
        <v/>
      </c>
      <c r="BN629" s="31" t="str">
        <f t="shared" si="464"/>
        <v/>
      </c>
      <c r="BO629" s="31" t="str">
        <f t="shared" si="465"/>
        <v/>
      </c>
      <c r="BP629" s="31" t="str">
        <f t="shared" si="466"/>
        <v/>
      </c>
      <c r="BQ629" s="31" t="str">
        <f t="shared" si="467"/>
        <v/>
      </c>
      <c r="BR629" s="31" t="str">
        <f t="shared" si="468"/>
        <v/>
      </c>
      <c r="BS629" s="31" t="str">
        <f t="shared" si="469"/>
        <v/>
      </c>
      <c r="BT629" s="31" t="str">
        <f t="shared" si="470"/>
        <v/>
      </c>
      <c r="BU629" s="31" t="str">
        <f t="shared" si="471"/>
        <v/>
      </c>
      <c r="BV629" s="31" t="str">
        <f t="shared" si="472"/>
        <v/>
      </c>
      <c r="BW629" s="31" t="str">
        <f t="shared" si="473"/>
        <v/>
      </c>
      <c r="BX629" s="31" t="str">
        <f t="shared" si="474"/>
        <v/>
      </c>
      <c r="BY629" s="31" t="str">
        <f t="shared" si="475"/>
        <v/>
      </c>
      <c r="BZ629" s="31" t="str">
        <f t="shared" si="476"/>
        <v/>
      </c>
      <c r="CA629" s="31" t="str">
        <f t="shared" si="477"/>
        <v/>
      </c>
      <c r="CB629" s="31" t="str">
        <f t="shared" si="478"/>
        <v/>
      </c>
      <c r="CC629" s="31" t="str">
        <f t="shared" si="479"/>
        <v/>
      </c>
      <c r="CD629" s="31" t="str">
        <f t="shared" si="480"/>
        <v/>
      </c>
      <c r="CE629" s="31" t="str">
        <f t="shared" si="481"/>
        <v/>
      </c>
      <c r="CF629" s="31" t="str">
        <f t="shared" si="482"/>
        <v/>
      </c>
      <c r="CG629" s="31" t="str">
        <f t="shared" si="483"/>
        <v/>
      </c>
      <c r="CH629" s="31" t="str">
        <f t="shared" si="484"/>
        <v/>
      </c>
      <c r="CI629" s="31" t="str">
        <f t="shared" si="485"/>
        <v/>
      </c>
      <c r="CJ629" s="31" t="str">
        <f t="shared" si="486"/>
        <v/>
      </c>
      <c r="CK629" s="31" t="str">
        <f t="shared" si="487"/>
        <v/>
      </c>
      <c r="CL629" s="31" t="str">
        <f t="shared" si="488"/>
        <v/>
      </c>
      <c r="CM629" s="31" t="str">
        <f t="shared" si="489"/>
        <v/>
      </c>
      <c r="CN629" s="31" t="str">
        <f t="shared" si="490"/>
        <v/>
      </c>
      <c r="CO629" s="31" t="str">
        <f t="shared" si="491"/>
        <v/>
      </c>
      <c r="CP629" s="31" t="str">
        <f t="shared" si="492"/>
        <v/>
      </c>
      <c r="CQ629" s="31" t="str">
        <f t="shared" si="493"/>
        <v/>
      </c>
      <c r="CR629" s="31" t="str">
        <f t="shared" si="494"/>
        <v/>
      </c>
      <c r="CS629" s="31" t="str">
        <f t="shared" si="495"/>
        <v/>
      </c>
      <c r="CT629" s="31" t="str">
        <f t="shared" si="496"/>
        <v/>
      </c>
      <c r="CU629" s="31" t="str">
        <f t="shared" si="497"/>
        <v/>
      </c>
      <c r="CV629" s="31" t="str">
        <f t="shared" si="498"/>
        <v/>
      </c>
      <c r="CW629" s="31" t="str">
        <f t="shared" si="499"/>
        <v/>
      </c>
      <c r="CX629" s="31" t="str">
        <f t="shared" si="500"/>
        <v/>
      </c>
      <c r="CY629" s="31" t="str">
        <f t="shared" si="501"/>
        <v/>
      </c>
      <c r="CZ629" s="31" t="str">
        <f t="shared" si="502"/>
        <v/>
      </c>
      <c r="DA629" s="31" t="str">
        <f t="shared" si="503"/>
        <v/>
      </c>
      <c r="DB629" s="31" t="str">
        <f t="shared" si="504"/>
        <v/>
      </c>
      <c r="DC629" s="31" t="str">
        <f t="shared" si="505"/>
        <v/>
      </c>
      <c r="DD629" s="31" t="str">
        <f t="shared" si="506"/>
        <v/>
      </c>
      <c r="DE629" s="31" t="str">
        <f t="shared" si="507"/>
        <v/>
      </c>
      <c r="DF629" s="31" t="str">
        <f t="shared" si="508"/>
        <v/>
      </c>
    </row>
    <row r="630" spans="10:110" x14ac:dyDescent="0.3">
      <c r="J630" s="36" t="str">
        <f t="shared" si="509"/>
        <v/>
      </c>
      <c r="BI630" s="31" t="str">
        <f t="shared" si="510"/>
        <v/>
      </c>
      <c r="BJ630" s="31" t="str">
        <f t="shared" si="460"/>
        <v/>
      </c>
      <c r="BK630" s="31" t="str">
        <f t="shared" si="461"/>
        <v/>
      </c>
      <c r="BL630" s="31" t="str">
        <f t="shared" si="462"/>
        <v/>
      </c>
      <c r="BM630" s="31" t="str">
        <f t="shared" si="463"/>
        <v/>
      </c>
      <c r="BN630" s="31" t="str">
        <f t="shared" si="464"/>
        <v/>
      </c>
      <c r="BO630" s="31" t="str">
        <f t="shared" si="465"/>
        <v/>
      </c>
      <c r="BP630" s="31" t="str">
        <f t="shared" si="466"/>
        <v/>
      </c>
      <c r="BQ630" s="31" t="str">
        <f t="shared" si="467"/>
        <v/>
      </c>
      <c r="BR630" s="31" t="str">
        <f t="shared" si="468"/>
        <v/>
      </c>
      <c r="BS630" s="31" t="str">
        <f t="shared" si="469"/>
        <v/>
      </c>
      <c r="BT630" s="31" t="str">
        <f t="shared" si="470"/>
        <v/>
      </c>
      <c r="BU630" s="31" t="str">
        <f t="shared" si="471"/>
        <v/>
      </c>
      <c r="BV630" s="31" t="str">
        <f t="shared" si="472"/>
        <v/>
      </c>
      <c r="BW630" s="31" t="str">
        <f t="shared" si="473"/>
        <v/>
      </c>
      <c r="BX630" s="31" t="str">
        <f t="shared" si="474"/>
        <v/>
      </c>
      <c r="BY630" s="31" t="str">
        <f t="shared" si="475"/>
        <v/>
      </c>
      <c r="BZ630" s="31" t="str">
        <f t="shared" si="476"/>
        <v/>
      </c>
      <c r="CA630" s="31" t="str">
        <f t="shared" si="477"/>
        <v/>
      </c>
      <c r="CB630" s="31" t="str">
        <f t="shared" si="478"/>
        <v/>
      </c>
      <c r="CC630" s="31" t="str">
        <f t="shared" si="479"/>
        <v/>
      </c>
      <c r="CD630" s="31" t="str">
        <f t="shared" si="480"/>
        <v/>
      </c>
      <c r="CE630" s="31" t="str">
        <f t="shared" si="481"/>
        <v/>
      </c>
      <c r="CF630" s="31" t="str">
        <f t="shared" si="482"/>
        <v/>
      </c>
      <c r="CG630" s="31" t="str">
        <f t="shared" si="483"/>
        <v/>
      </c>
      <c r="CH630" s="31" t="str">
        <f t="shared" si="484"/>
        <v/>
      </c>
      <c r="CI630" s="31" t="str">
        <f t="shared" si="485"/>
        <v/>
      </c>
      <c r="CJ630" s="31" t="str">
        <f t="shared" si="486"/>
        <v/>
      </c>
      <c r="CK630" s="31" t="str">
        <f t="shared" si="487"/>
        <v/>
      </c>
      <c r="CL630" s="31" t="str">
        <f t="shared" si="488"/>
        <v/>
      </c>
      <c r="CM630" s="31" t="str">
        <f t="shared" si="489"/>
        <v/>
      </c>
      <c r="CN630" s="31" t="str">
        <f t="shared" si="490"/>
        <v/>
      </c>
      <c r="CO630" s="31" t="str">
        <f t="shared" si="491"/>
        <v/>
      </c>
      <c r="CP630" s="31" t="str">
        <f t="shared" si="492"/>
        <v/>
      </c>
      <c r="CQ630" s="31" t="str">
        <f t="shared" si="493"/>
        <v/>
      </c>
      <c r="CR630" s="31" t="str">
        <f t="shared" si="494"/>
        <v/>
      </c>
      <c r="CS630" s="31" t="str">
        <f t="shared" si="495"/>
        <v/>
      </c>
      <c r="CT630" s="31" t="str">
        <f t="shared" si="496"/>
        <v/>
      </c>
      <c r="CU630" s="31" t="str">
        <f t="shared" si="497"/>
        <v/>
      </c>
      <c r="CV630" s="31" t="str">
        <f t="shared" si="498"/>
        <v/>
      </c>
      <c r="CW630" s="31" t="str">
        <f t="shared" si="499"/>
        <v/>
      </c>
      <c r="CX630" s="31" t="str">
        <f t="shared" si="500"/>
        <v/>
      </c>
      <c r="CY630" s="31" t="str">
        <f t="shared" si="501"/>
        <v/>
      </c>
      <c r="CZ630" s="31" t="str">
        <f t="shared" si="502"/>
        <v/>
      </c>
      <c r="DA630" s="31" t="str">
        <f t="shared" si="503"/>
        <v/>
      </c>
      <c r="DB630" s="31" t="str">
        <f t="shared" si="504"/>
        <v/>
      </c>
      <c r="DC630" s="31" t="str">
        <f t="shared" si="505"/>
        <v/>
      </c>
      <c r="DD630" s="31" t="str">
        <f t="shared" si="506"/>
        <v/>
      </c>
      <c r="DE630" s="31" t="str">
        <f t="shared" si="507"/>
        <v/>
      </c>
      <c r="DF630" s="31" t="str">
        <f t="shared" si="508"/>
        <v/>
      </c>
    </row>
    <row r="631" spans="10:110" x14ac:dyDescent="0.3">
      <c r="J631" s="36" t="str">
        <f t="shared" si="509"/>
        <v/>
      </c>
      <c r="BI631" s="31" t="str">
        <f t="shared" si="510"/>
        <v/>
      </c>
      <c r="BJ631" s="31" t="str">
        <f t="shared" si="460"/>
        <v/>
      </c>
      <c r="BK631" s="31" t="str">
        <f t="shared" si="461"/>
        <v/>
      </c>
      <c r="BL631" s="31" t="str">
        <f t="shared" si="462"/>
        <v/>
      </c>
      <c r="BM631" s="31" t="str">
        <f t="shared" si="463"/>
        <v/>
      </c>
      <c r="BN631" s="31" t="str">
        <f t="shared" si="464"/>
        <v/>
      </c>
      <c r="BO631" s="31" t="str">
        <f t="shared" si="465"/>
        <v/>
      </c>
      <c r="BP631" s="31" t="str">
        <f t="shared" si="466"/>
        <v/>
      </c>
      <c r="BQ631" s="31" t="str">
        <f t="shared" si="467"/>
        <v/>
      </c>
      <c r="BR631" s="31" t="str">
        <f t="shared" si="468"/>
        <v/>
      </c>
      <c r="BS631" s="31" t="str">
        <f t="shared" si="469"/>
        <v/>
      </c>
      <c r="BT631" s="31" t="str">
        <f t="shared" si="470"/>
        <v/>
      </c>
      <c r="BU631" s="31" t="str">
        <f t="shared" si="471"/>
        <v/>
      </c>
      <c r="BV631" s="31" t="str">
        <f t="shared" si="472"/>
        <v/>
      </c>
      <c r="BW631" s="31" t="str">
        <f t="shared" si="473"/>
        <v/>
      </c>
      <c r="BX631" s="31" t="str">
        <f t="shared" si="474"/>
        <v/>
      </c>
      <c r="BY631" s="31" t="str">
        <f t="shared" si="475"/>
        <v/>
      </c>
      <c r="BZ631" s="31" t="str">
        <f t="shared" si="476"/>
        <v/>
      </c>
      <c r="CA631" s="31" t="str">
        <f t="shared" si="477"/>
        <v/>
      </c>
      <c r="CB631" s="31" t="str">
        <f t="shared" si="478"/>
        <v/>
      </c>
      <c r="CC631" s="31" t="str">
        <f t="shared" si="479"/>
        <v/>
      </c>
      <c r="CD631" s="31" t="str">
        <f t="shared" si="480"/>
        <v/>
      </c>
      <c r="CE631" s="31" t="str">
        <f t="shared" si="481"/>
        <v/>
      </c>
      <c r="CF631" s="31" t="str">
        <f t="shared" si="482"/>
        <v/>
      </c>
      <c r="CG631" s="31" t="str">
        <f t="shared" si="483"/>
        <v/>
      </c>
      <c r="CH631" s="31" t="str">
        <f t="shared" si="484"/>
        <v/>
      </c>
      <c r="CI631" s="31" t="str">
        <f t="shared" si="485"/>
        <v/>
      </c>
      <c r="CJ631" s="31" t="str">
        <f t="shared" si="486"/>
        <v/>
      </c>
      <c r="CK631" s="31" t="str">
        <f t="shared" si="487"/>
        <v/>
      </c>
      <c r="CL631" s="31" t="str">
        <f t="shared" si="488"/>
        <v/>
      </c>
      <c r="CM631" s="31" t="str">
        <f t="shared" si="489"/>
        <v/>
      </c>
      <c r="CN631" s="31" t="str">
        <f t="shared" si="490"/>
        <v/>
      </c>
      <c r="CO631" s="31" t="str">
        <f t="shared" si="491"/>
        <v/>
      </c>
      <c r="CP631" s="31" t="str">
        <f t="shared" si="492"/>
        <v/>
      </c>
      <c r="CQ631" s="31" t="str">
        <f t="shared" si="493"/>
        <v/>
      </c>
      <c r="CR631" s="31" t="str">
        <f t="shared" si="494"/>
        <v/>
      </c>
      <c r="CS631" s="31" t="str">
        <f t="shared" si="495"/>
        <v/>
      </c>
      <c r="CT631" s="31" t="str">
        <f t="shared" si="496"/>
        <v/>
      </c>
      <c r="CU631" s="31" t="str">
        <f t="shared" si="497"/>
        <v/>
      </c>
      <c r="CV631" s="31" t="str">
        <f t="shared" si="498"/>
        <v/>
      </c>
      <c r="CW631" s="31" t="str">
        <f t="shared" si="499"/>
        <v/>
      </c>
      <c r="CX631" s="31" t="str">
        <f t="shared" si="500"/>
        <v/>
      </c>
      <c r="CY631" s="31" t="str">
        <f t="shared" si="501"/>
        <v/>
      </c>
      <c r="CZ631" s="31" t="str">
        <f t="shared" si="502"/>
        <v/>
      </c>
      <c r="DA631" s="31" t="str">
        <f t="shared" si="503"/>
        <v/>
      </c>
      <c r="DB631" s="31" t="str">
        <f t="shared" si="504"/>
        <v/>
      </c>
      <c r="DC631" s="31" t="str">
        <f t="shared" si="505"/>
        <v/>
      </c>
      <c r="DD631" s="31" t="str">
        <f t="shared" si="506"/>
        <v/>
      </c>
      <c r="DE631" s="31" t="str">
        <f t="shared" si="507"/>
        <v/>
      </c>
      <c r="DF631" s="31" t="str">
        <f t="shared" si="508"/>
        <v/>
      </c>
    </row>
    <row r="632" spans="10:110" x14ac:dyDescent="0.3">
      <c r="J632" s="36" t="str">
        <f t="shared" si="509"/>
        <v/>
      </c>
      <c r="BI632" s="31" t="str">
        <f t="shared" si="510"/>
        <v/>
      </c>
      <c r="BJ632" s="31" t="str">
        <f t="shared" si="460"/>
        <v/>
      </c>
      <c r="BK632" s="31" t="str">
        <f t="shared" si="461"/>
        <v/>
      </c>
      <c r="BL632" s="31" t="str">
        <f t="shared" si="462"/>
        <v/>
      </c>
      <c r="BM632" s="31" t="str">
        <f t="shared" si="463"/>
        <v/>
      </c>
      <c r="BN632" s="31" t="str">
        <f t="shared" si="464"/>
        <v/>
      </c>
      <c r="BO632" s="31" t="str">
        <f t="shared" si="465"/>
        <v/>
      </c>
      <c r="BP632" s="31" t="str">
        <f t="shared" si="466"/>
        <v/>
      </c>
      <c r="BQ632" s="31" t="str">
        <f t="shared" si="467"/>
        <v/>
      </c>
      <c r="BR632" s="31" t="str">
        <f t="shared" si="468"/>
        <v/>
      </c>
      <c r="BS632" s="31" t="str">
        <f t="shared" si="469"/>
        <v/>
      </c>
      <c r="BT632" s="31" t="str">
        <f t="shared" si="470"/>
        <v/>
      </c>
      <c r="BU632" s="31" t="str">
        <f t="shared" si="471"/>
        <v/>
      </c>
      <c r="BV632" s="31" t="str">
        <f t="shared" si="472"/>
        <v/>
      </c>
      <c r="BW632" s="31" t="str">
        <f t="shared" si="473"/>
        <v/>
      </c>
      <c r="BX632" s="31" t="str">
        <f t="shared" si="474"/>
        <v/>
      </c>
      <c r="BY632" s="31" t="str">
        <f t="shared" si="475"/>
        <v/>
      </c>
      <c r="BZ632" s="31" t="str">
        <f t="shared" si="476"/>
        <v/>
      </c>
      <c r="CA632" s="31" t="str">
        <f t="shared" si="477"/>
        <v/>
      </c>
      <c r="CB632" s="31" t="str">
        <f t="shared" si="478"/>
        <v/>
      </c>
      <c r="CC632" s="31" t="str">
        <f t="shared" si="479"/>
        <v/>
      </c>
      <c r="CD632" s="31" t="str">
        <f t="shared" si="480"/>
        <v/>
      </c>
      <c r="CE632" s="31" t="str">
        <f t="shared" si="481"/>
        <v/>
      </c>
      <c r="CF632" s="31" t="str">
        <f t="shared" si="482"/>
        <v/>
      </c>
      <c r="CG632" s="31" t="str">
        <f t="shared" si="483"/>
        <v/>
      </c>
      <c r="CH632" s="31" t="str">
        <f t="shared" si="484"/>
        <v/>
      </c>
      <c r="CI632" s="31" t="str">
        <f t="shared" si="485"/>
        <v/>
      </c>
      <c r="CJ632" s="31" t="str">
        <f t="shared" si="486"/>
        <v/>
      </c>
      <c r="CK632" s="31" t="str">
        <f t="shared" si="487"/>
        <v/>
      </c>
      <c r="CL632" s="31" t="str">
        <f t="shared" si="488"/>
        <v/>
      </c>
      <c r="CM632" s="31" t="str">
        <f t="shared" si="489"/>
        <v/>
      </c>
      <c r="CN632" s="31" t="str">
        <f t="shared" si="490"/>
        <v/>
      </c>
      <c r="CO632" s="31" t="str">
        <f t="shared" si="491"/>
        <v/>
      </c>
      <c r="CP632" s="31" t="str">
        <f t="shared" si="492"/>
        <v/>
      </c>
      <c r="CQ632" s="31" t="str">
        <f t="shared" si="493"/>
        <v/>
      </c>
      <c r="CR632" s="31" t="str">
        <f t="shared" si="494"/>
        <v/>
      </c>
      <c r="CS632" s="31" t="str">
        <f t="shared" si="495"/>
        <v/>
      </c>
      <c r="CT632" s="31" t="str">
        <f t="shared" si="496"/>
        <v/>
      </c>
      <c r="CU632" s="31" t="str">
        <f t="shared" si="497"/>
        <v/>
      </c>
      <c r="CV632" s="31" t="str">
        <f t="shared" si="498"/>
        <v/>
      </c>
      <c r="CW632" s="31" t="str">
        <f t="shared" si="499"/>
        <v/>
      </c>
      <c r="CX632" s="31" t="str">
        <f t="shared" si="500"/>
        <v/>
      </c>
      <c r="CY632" s="31" t="str">
        <f t="shared" si="501"/>
        <v/>
      </c>
      <c r="CZ632" s="31" t="str">
        <f t="shared" si="502"/>
        <v/>
      </c>
      <c r="DA632" s="31" t="str">
        <f t="shared" si="503"/>
        <v/>
      </c>
      <c r="DB632" s="31" t="str">
        <f t="shared" si="504"/>
        <v/>
      </c>
      <c r="DC632" s="31" t="str">
        <f t="shared" si="505"/>
        <v/>
      </c>
      <c r="DD632" s="31" t="str">
        <f t="shared" si="506"/>
        <v/>
      </c>
      <c r="DE632" s="31" t="str">
        <f t="shared" si="507"/>
        <v/>
      </c>
      <c r="DF632" s="31" t="str">
        <f t="shared" si="508"/>
        <v/>
      </c>
    </row>
    <row r="633" spans="10:110" x14ac:dyDescent="0.3">
      <c r="J633" s="36" t="str">
        <f t="shared" si="509"/>
        <v/>
      </c>
      <c r="BI633" s="31" t="str">
        <f t="shared" si="510"/>
        <v/>
      </c>
      <c r="BJ633" s="31" t="str">
        <f t="shared" si="460"/>
        <v/>
      </c>
      <c r="BK633" s="31" t="str">
        <f t="shared" si="461"/>
        <v/>
      </c>
      <c r="BL633" s="31" t="str">
        <f t="shared" si="462"/>
        <v/>
      </c>
      <c r="BM633" s="31" t="str">
        <f t="shared" si="463"/>
        <v/>
      </c>
      <c r="BN633" s="31" t="str">
        <f t="shared" si="464"/>
        <v/>
      </c>
      <c r="BO633" s="31" t="str">
        <f t="shared" si="465"/>
        <v/>
      </c>
      <c r="BP633" s="31" t="str">
        <f t="shared" si="466"/>
        <v/>
      </c>
      <c r="BQ633" s="31" t="str">
        <f t="shared" si="467"/>
        <v/>
      </c>
      <c r="BR633" s="31" t="str">
        <f t="shared" si="468"/>
        <v/>
      </c>
      <c r="BS633" s="31" t="str">
        <f t="shared" si="469"/>
        <v/>
      </c>
      <c r="BT633" s="31" t="str">
        <f t="shared" si="470"/>
        <v/>
      </c>
      <c r="BU633" s="31" t="str">
        <f t="shared" si="471"/>
        <v/>
      </c>
      <c r="BV633" s="31" t="str">
        <f t="shared" si="472"/>
        <v/>
      </c>
      <c r="BW633" s="31" t="str">
        <f t="shared" si="473"/>
        <v/>
      </c>
      <c r="BX633" s="31" t="str">
        <f t="shared" si="474"/>
        <v/>
      </c>
      <c r="BY633" s="31" t="str">
        <f t="shared" si="475"/>
        <v/>
      </c>
      <c r="BZ633" s="31" t="str">
        <f t="shared" si="476"/>
        <v/>
      </c>
      <c r="CA633" s="31" t="str">
        <f t="shared" si="477"/>
        <v/>
      </c>
      <c r="CB633" s="31" t="str">
        <f t="shared" si="478"/>
        <v/>
      </c>
      <c r="CC633" s="31" t="str">
        <f t="shared" si="479"/>
        <v/>
      </c>
      <c r="CD633" s="31" t="str">
        <f t="shared" si="480"/>
        <v/>
      </c>
      <c r="CE633" s="31" t="str">
        <f t="shared" si="481"/>
        <v/>
      </c>
      <c r="CF633" s="31" t="str">
        <f t="shared" si="482"/>
        <v/>
      </c>
      <c r="CG633" s="31" t="str">
        <f t="shared" si="483"/>
        <v/>
      </c>
      <c r="CH633" s="31" t="str">
        <f t="shared" si="484"/>
        <v/>
      </c>
      <c r="CI633" s="31" t="str">
        <f t="shared" si="485"/>
        <v/>
      </c>
      <c r="CJ633" s="31" t="str">
        <f t="shared" si="486"/>
        <v/>
      </c>
      <c r="CK633" s="31" t="str">
        <f t="shared" si="487"/>
        <v/>
      </c>
      <c r="CL633" s="31" t="str">
        <f t="shared" si="488"/>
        <v/>
      </c>
      <c r="CM633" s="31" t="str">
        <f t="shared" si="489"/>
        <v/>
      </c>
      <c r="CN633" s="31" t="str">
        <f t="shared" si="490"/>
        <v/>
      </c>
      <c r="CO633" s="31" t="str">
        <f t="shared" si="491"/>
        <v/>
      </c>
      <c r="CP633" s="31" t="str">
        <f t="shared" si="492"/>
        <v/>
      </c>
      <c r="CQ633" s="31" t="str">
        <f t="shared" si="493"/>
        <v/>
      </c>
      <c r="CR633" s="31" t="str">
        <f t="shared" si="494"/>
        <v/>
      </c>
      <c r="CS633" s="31" t="str">
        <f t="shared" si="495"/>
        <v/>
      </c>
      <c r="CT633" s="31" t="str">
        <f t="shared" si="496"/>
        <v/>
      </c>
      <c r="CU633" s="31" t="str">
        <f t="shared" si="497"/>
        <v/>
      </c>
      <c r="CV633" s="31" t="str">
        <f t="shared" si="498"/>
        <v/>
      </c>
      <c r="CW633" s="31" t="str">
        <f t="shared" si="499"/>
        <v/>
      </c>
      <c r="CX633" s="31" t="str">
        <f t="shared" si="500"/>
        <v/>
      </c>
      <c r="CY633" s="31" t="str">
        <f t="shared" si="501"/>
        <v/>
      </c>
      <c r="CZ633" s="31" t="str">
        <f t="shared" si="502"/>
        <v/>
      </c>
      <c r="DA633" s="31" t="str">
        <f t="shared" si="503"/>
        <v/>
      </c>
      <c r="DB633" s="31" t="str">
        <f t="shared" si="504"/>
        <v/>
      </c>
      <c r="DC633" s="31" t="str">
        <f t="shared" si="505"/>
        <v/>
      </c>
      <c r="DD633" s="31" t="str">
        <f t="shared" si="506"/>
        <v/>
      </c>
      <c r="DE633" s="31" t="str">
        <f t="shared" si="507"/>
        <v/>
      </c>
      <c r="DF633" s="31" t="str">
        <f t="shared" si="508"/>
        <v/>
      </c>
    </row>
    <row r="634" spans="10:110" x14ac:dyDescent="0.3">
      <c r="J634" s="36" t="str">
        <f t="shared" si="509"/>
        <v/>
      </c>
      <c r="BI634" s="31" t="str">
        <f t="shared" si="510"/>
        <v/>
      </c>
      <c r="BJ634" s="31" t="str">
        <f t="shared" si="460"/>
        <v/>
      </c>
      <c r="BK634" s="31" t="str">
        <f t="shared" si="461"/>
        <v/>
      </c>
      <c r="BL634" s="31" t="str">
        <f t="shared" si="462"/>
        <v/>
      </c>
      <c r="BM634" s="31" t="str">
        <f t="shared" si="463"/>
        <v/>
      </c>
      <c r="BN634" s="31" t="str">
        <f t="shared" si="464"/>
        <v/>
      </c>
      <c r="BO634" s="31" t="str">
        <f t="shared" si="465"/>
        <v/>
      </c>
      <c r="BP634" s="31" t="str">
        <f t="shared" si="466"/>
        <v/>
      </c>
      <c r="BQ634" s="31" t="str">
        <f t="shared" si="467"/>
        <v/>
      </c>
      <c r="BR634" s="31" t="str">
        <f t="shared" si="468"/>
        <v/>
      </c>
      <c r="BS634" s="31" t="str">
        <f t="shared" si="469"/>
        <v/>
      </c>
      <c r="BT634" s="31" t="str">
        <f t="shared" si="470"/>
        <v/>
      </c>
      <c r="BU634" s="31" t="str">
        <f t="shared" si="471"/>
        <v/>
      </c>
      <c r="BV634" s="31" t="str">
        <f t="shared" si="472"/>
        <v/>
      </c>
      <c r="BW634" s="31" t="str">
        <f t="shared" si="473"/>
        <v/>
      </c>
      <c r="BX634" s="31" t="str">
        <f t="shared" si="474"/>
        <v/>
      </c>
      <c r="BY634" s="31" t="str">
        <f t="shared" si="475"/>
        <v/>
      </c>
      <c r="BZ634" s="31" t="str">
        <f t="shared" si="476"/>
        <v/>
      </c>
      <c r="CA634" s="31" t="str">
        <f t="shared" si="477"/>
        <v/>
      </c>
      <c r="CB634" s="31" t="str">
        <f t="shared" si="478"/>
        <v/>
      </c>
      <c r="CC634" s="31" t="str">
        <f t="shared" si="479"/>
        <v/>
      </c>
      <c r="CD634" s="31" t="str">
        <f t="shared" si="480"/>
        <v/>
      </c>
      <c r="CE634" s="31" t="str">
        <f t="shared" si="481"/>
        <v/>
      </c>
      <c r="CF634" s="31" t="str">
        <f t="shared" si="482"/>
        <v/>
      </c>
      <c r="CG634" s="31" t="str">
        <f t="shared" si="483"/>
        <v/>
      </c>
      <c r="CH634" s="31" t="str">
        <f t="shared" si="484"/>
        <v/>
      </c>
      <c r="CI634" s="31" t="str">
        <f t="shared" si="485"/>
        <v/>
      </c>
      <c r="CJ634" s="31" t="str">
        <f t="shared" si="486"/>
        <v/>
      </c>
      <c r="CK634" s="31" t="str">
        <f t="shared" si="487"/>
        <v/>
      </c>
      <c r="CL634" s="31" t="str">
        <f t="shared" si="488"/>
        <v/>
      </c>
      <c r="CM634" s="31" t="str">
        <f t="shared" si="489"/>
        <v/>
      </c>
      <c r="CN634" s="31" t="str">
        <f t="shared" si="490"/>
        <v/>
      </c>
      <c r="CO634" s="31" t="str">
        <f t="shared" si="491"/>
        <v/>
      </c>
      <c r="CP634" s="31" t="str">
        <f t="shared" si="492"/>
        <v/>
      </c>
      <c r="CQ634" s="31" t="str">
        <f t="shared" si="493"/>
        <v/>
      </c>
      <c r="CR634" s="31" t="str">
        <f t="shared" si="494"/>
        <v/>
      </c>
      <c r="CS634" s="31" t="str">
        <f t="shared" si="495"/>
        <v/>
      </c>
      <c r="CT634" s="31" t="str">
        <f t="shared" si="496"/>
        <v/>
      </c>
      <c r="CU634" s="31" t="str">
        <f t="shared" si="497"/>
        <v/>
      </c>
      <c r="CV634" s="31" t="str">
        <f t="shared" si="498"/>
        <v/>
      </c>
      <c r="CW634" s="31" t="str">
        <f t="shared" si="499"/>
        <v/>
      </c>
      <c r="CX634" s="31" t="str">
        <f t="shared" si="500"/>
        <v/>
      </c>
      <c r="CY634" s="31" t="str">
        <f t="shared" si="501"/>
        <v/>
      </c>
      <c r="CZ634" s="31" t="str">
        <f t="shared" si="502"/>
        <v/>
      </c>
      <c r="DA634" s="31" t="str">
        <f t="shared" si="503"/>
        <v/>
      </c>
      <c r="DB634" s="31" t="str">
        <f t="shared" si="504"/>
        <v/>
      </c>
      <c r="DC634" s="31" t="str">
        <f t="shared" si="505"/>
        <v/>
      </c>
      <c r="DD634" s="31" t="str">
        <f t="shared" si="506"/>
        <v/>
      </c>
      <c r="DE634" s="31" t="str">
        <f t="shared" si="507"/>
        <v/>
      </c>
      <c r="DF634" s="31" t="str">
        <f t="shared" si="508"/>
        <v/>
      </c>
    </row>
    <row r="635" spans="10:110" x14ac:dyDescent="0.3">
      <c r="J635" s="36" t="str">
        <f t="shared" si="509"/>
        <v/>
      </c>
      <c r="BI635" s="31" t="str">
        <f t="shared" si="510"/>
        <v/>
      </c>
      <c r="BJ635" s="31" t="str">
        <f t="shared" si="460"/>
        <v/>
      </c>
      <c r="BK635" s="31" t="str">
        <f t="shared" si="461"/>
        <v/>
      </c>
      <c r="BL635" s="31" t="str">
        <f t="shared" si="462"/>
        <v/>
      </c>
      <c r="BM635" s="31" t="str">
        <f t="shared" si="463"/>
        <v/>
      </c>
      <c r="BN635" s="31" t="str">
        <f t="shared" si="464"/>
        <v/>
      </c>
      <c r="BO635" s="31" t="str">
        <f t="shared" si="465"/>
        <v/>
      </c>
      <c r="BP635" s="31" t="str">
        <f t="shared" si="466"/>
        <v/>
      </c>
      <c r="BQ635" s="31" t="str">
        <f t="shared" si="467"/>
        <v/>
      </c>
      <c r="BR635" s="31" t="str">
        <f t="shared" si="468"/>
        <v/>
      </c>
      <c r="BS635" s="31" t="str">
        <f t="shared" si="469"/>
        <v/>
      </c>
      <c r="BT635" s="31" t="str">
        <f t="shared" si="470"/>
        <v/>
      </c>
      <c r="BU635" s="31" t="str">
        <f t="shared" si="471"/>
        <v/>
      </c>
      <c r="BV635" s="31" t="str">
        <f t="shared" si="472"/>
        <v/>
      </c>
      <c r="BW635" s="31" t="str">
        <f t="shared" si="473"/>
        <v/>
      </c>
      <c r="BX635" s="31" t="str">
        <f t="shared" si="474"/>
        <v/>
      </c>
      <c r="BY635" s="31" t="str">
        <f t="shared" si="475"/>
        <v/>
      </c>
      <c r="BZ635" s="31" t="str">
        <f t="shared" si="476"/>
        <v/>
      </c>
      <c r="CA635" s="31" t="str">
        <f t="shared" si="477"/>
        <v/>
      </c>
      <c r="CB635" s="31" t="str">
        <f t="shared" si="478"/>
        <v/>
      </c>
      <c r="CC635" s="31" t="str">
        <f t="shared" si="479"/>
        <v/>
      </c>
      <c r="CD635" s="31" t="str">
        <f t="shared" si="480"/>
        <v/>
      </c>
      <c r="CE635" s="31" t="str">
        <f t="shared" si="481"/>
        <v/>
      </c>
      <c r="CF635" s="31" t="str">
        <f t="shared" si="482"/>
        <v/>
      </c>
      <c r="CG635" s="31" t="str">
        <f t="shared" si="483"/>
        <v/>
      </c>
      <c r="CH635" s="31" t="str">
        <f t="shared" si="484"/>
        <v/>
      </c>
      <c r="CI635" s="31" t="str">
        <f t="shared" si="485"/>
        <v/>
      </c>
      <c r="CJ635" s="31" t="str">
        <f t="shared" si="486"/>
        <v/>
      </c>
      <c r="CK635" s="31" t="str">
        <f t="shared" si="487"/>
        <v/>
      </c>
      <c r="CL635" s="31" t="str">
        <f t="shared" si="488"/>
        <v/>
      </c>
      <c r="CM635" s="31" t="str">
        <f t="shared" si="489"/>
        <v/>
      </c>
      <c r="CN635" s="31" t="str">
        <f t="shared" si="490"/>
        <v/>
      </c>
      <c r="CO635" s="31" t="str">
        <f t="shared" si="491"/>
        <v/>
      </c>
      <c r="CP635" s="31" t="str">
        <f t="shared" si="492"/>
        <v/>
      </c>
      <c r="CQ635" s="31" t="str">
        <f t="shared" si="493"/>
        <v/>
      </c>
      <c r="CR635" s="31" t="str">
        <f t="shared" si="494"/>
        <v/>
      </c>
      <c r="CS635" s="31" t="str">
        <f t="shared" si="495"/>
        <v/>
      </c>
      <c r="CT635" s="31" t="str">
        <f t="shared" si="496"/>
        <v/>
      </c>
      <c r="CU635" s="31" t="str">
        <f t="shared" si="497"/>
        <v/>
      </c>
      <c r="CV635" s="31" t="str">
        <f t="shared" si="498"/>
        <v/>
      </c>
      <c r="CW635" s="31" t="str">
        <f t="shared" si="499"/>
        <v/>
      </c>
      <c r="CX635" s="31" t="str">
        <f t="shared" si="500"/>
        <v/>
      </c>
      <c r="CY635" s="31" t="str">
        <f t="shared" si="501"/>
        <v/>
      </c>
      <c r="CZ635" s="31" t="str">
        <f t="shared" si="502"/>
        <v/>
      </c>
      <c r="DA635" s="31" t="str">
        <f t="shared" si="503"/>
        <v/>
      </c>
      <c r="DB635" s="31" t="str">
        <f t="shared" si="504"/>
        <v/>
      </c>
      <c r="DC635" s="31" t="str">
        <f t="shared" si="505"/>
        <v/>
      </c>
      <c r="DD635" s="31" t="str">
        <f t="shared" si="506"/>
        <v/>
      </c>
      <c r="DE635" s="31" t="str">
        <f t="shared" si="507"/>
        <v/>
      </c>
      <c r="DF635" s="31" t="str">
        <f t="shared" si="508"/>
        <v/>
      </c>
    </row>
    <row r="636" spans="10:110" x14ac:dyDescent="0.3">
      <c r="J636" s="36" t="str">
        <f t="shared" si="509"/>
        <v/>
      </c>
      <c r="BI636" s="31" t="str">
        <f t="shared" si="510"/>
        <v/>
      </c>
      <c r="BJ636" s="31" t="str">
        <f t="shared" si="460"/>
        <v/>
      </c>
      <c r="BK636" s="31" t="str">
        <f t="shared" si="461"/>
        <v/>
      </c>
      <c r="BL636" s="31" t="str">
        <f t="shared" si="462"/>
        <v/>
      </c>
      <c r="BM636" s="31" t="str">
        <f t="shared" si="463"/>
        <v/>
      </c>
      <c r="BN636" s="31" t="str">
        <f t="shared" si="464"/>
        <v/>
      </c>
      <c r="BO636" s="31" t="str">
        <f t="shared" si="465"/>
        <v/>
      </c>
      <c r="BP636" s="31" t="str">
        <f t="shared" si="466"/>
        <v/>
      </c>
      <c r="BQ636" s="31" t="str">
        <f t="shared" si="467"/>
        <v/>
      </c>
      <c r="BR636" s="31" t="str">
        <f t="shared" si="468"/>
        <v/>
      </c>
      <c r="BS636" s="31" t="str">
        <f t="shared" si="469"/>
        <v/>
      </c>
      <c r="BT636" s="31" t="str">
        <f t="shared" si="470"/>
        <v/>
      </c>
      <c r="BU636" s="31" t="str">
        <f t="shared" si="471"/>
        <v/>
      </c>
      <c r="BV636" s="31" t="str">
        <f t="shared" si="472"/>
        <v/>
      </c>
      <c r="BW636" s="31" t="str">
        <f t="shared" si="473"/>
        <v/>
      </c>
      <c r="BX636" s="31" t="str">
        <f t="shared" si="474"/>
        <v/>
      </c>
      <c r="BY636" s="31" t="str">
        <f t="shared" si="475"/>
        <v/>
      </c>
      <c r="BZ636" s="31" t="str">
        <f t="shared" si="476"/>
        <v/>
      </c>
      <c r="CA636" s="31" t="str">
        <f t="shared" si="477"/>
        <v/>
      </c>
      <c r="CB636" s="31" t="str">
        <f t="shared" si="478"/>
        <v/>
      </c>
      <c r="CC636" s="31" t="str">
        <f t="shared" si="479"/>
        <v/>
      </c>
      <c r="CD636" s="31" t="str">
        <f t="shared" si="480"/>
        <v/>
      </c>
      <c r="CE636" s="31" t="str">
        <f t="shared" si="481"/>
        <v/>
      </c>
      <c r="CF636" s="31" t="str">
        <f t="shared" si="482"/>
        <v/>
      </c>
      <c r="CG636" s="31" t="str">
        <f t="shared" si="483"/>
        <v/>
      </c>
      <c r="CH636" s="31" t="str">
        <f t="shared" si="484"/>
        <v/>
      </c>
      <c r="CI636" s="31" t="str">
        <f t="shared" si="485"/>
        <v/>
      </c>
      <c r="CJ636" s="31" t="str">
        <f t="shared" si="486"/>
        <v/>
      </c>
      <c r="CK636" s="31" t="str">
        <f t="shared" si="487"/>
        <v/>
      </c>
      <c r="CL636" s="31" t="str">
        <f t="shared" si="488"/>
        <v/>
      </c>
      <c r="CM636" s="31" t="str">
        <f t="shared" si="489"/>
        <v/>
      </c>
      <c r="CN636" s="31" t="str">
        <f t="shared" si="490"/>
        <v/>
      </c>
      <c r="CO636" s="31" t="str">
        <f t="shared" si="491"/>
        <v/>
      </c>
      <c r="CP636" s="31" t="str">
        <f t="shared" si="492"/>
        <v/>
      </c>
      <c r="CQ636" s="31" t="str">
        <f t="shared" si="493"/>
        <v/>
      </c>
      <c r="CR636" s="31" t="str">
        <f t="shared" si="494"/>
        <v/>
      </c>
      <c r="CS636" s="31" t="str">
        <f t="shared" si="495"/>
        <v/>
      </c>
      <c r="CT636" s="31" t="str">
        <f t="shared" si="496"/>
        <v/>
      </c>
      <c r="CU636" s="31" t="str">
        <f t="shared" si="497"/>
        <v/>
      </c>
      <c r="CV636" s="31" t="str">
        <f t="shared" si="498"/>
        <v/>
      </c>
      <c r="CW636" s="31" t="str">
        <f t="shared" si="499"/>
        <v/>
      </c>
      <c r="CX636" s="31" t="str">
        <f t="shared" si="500"/>
        <v/>
      </c>
      <c r="CY636" s="31" t="str">
        <f t="shared" si="501"/>
        <v/>
      </c>
      <c r="CZ636" s="31" t="str">
        <f t="shared" si="502"/>
        <v/>
      </c>
      <c r="DA636" s="31" t="str">
        <f t="shared" si="503"/>
        <v/>
      </c>
      <c r="DB636" s="31" t="str">
        <f t="shared" si="504"/>
        <v/>
      </c>
      <c r="DC636" s="31" t="str">
        <f t="shared" si="505"/>
        <v/>
      </c>
      <c r="DD636" s="31" t="str">
        <f t="shared" si="506"/>
        <v/>
      </c>
      <c r="DE636" s="31" t="str">
        <f t="shared" si="507"/>
        <v/>
      </c>
      <c r="DF636" s="31" t="str">
        <f t="shared" si="508"/>
        <v/>
      </c>
    </row>
    <row r="637" spans="10:110" x14ac:dyDescent="0.3">
      <c r="J637" s="36" t="str">
        <f t="shared" si="509"/>
        <v/>
      </c>
      <c r="BI637" s="31" t="str">
        <f t="shared" si="510"/>
        <v/>
      </c>
      <c r="BJ637" s="31" t="str">
        <f t="shared" si="460"/>
        <v/>
      </c>
      <c r="BK637" s="31" t="str">
        <f t="shared" si="461"/>
        <v/>
      </c>
      <c r="BL637" s="31" t="str">
        <f t="shared" si="462"/>
        <v/>
      </c>
      <c r="BM637" s="31" t="str">
        <f t="shared" si="463"/>
        <v/>
      </c>
      <c r="BN637" s="31" t="str">
        <f t="shared" si="464"/>
        <v/>
      </c>
      <c r="BO637" s="31" t="str">
        <f t="shared" si="465"/>
        <v/>
      </c>
      <c r="BP637" s="31" t="str">
        <f t="shared" si="466"/>
        <v/>
      </c>
      <c r="BQ637" s="31" t="str">
        <f t="shared" si="467"/>
        <v/>
      </c>
      <c r="BR637" s="31" t="str">
        <f t="shared" si="468"/>
        <v/>
      </c>
      <c r="BS637" s="31" t="str">
        <f t="shared" si="469"/>
        <v/>
      </c>
      <c r="BT637" s="31" t="str">
        <f t="shared" si="470"/>
        <v/>
      </c>
      <c r="BU637" s="31" t="str">
        <f t="shared" si="471"/>
        <v/>
      </c>
      <c r="BV637" s="31" t="str">
        <f t="shared" si="472"/>
        <v/>
      </c>
      <c r="BW637" s="31" t="str">
        <f t="shared" si="473"/>
        <v/>
      </c>
      <c r="BX637" s="31" t="str">
        <f t="shared" si="474"/>
        <v/>
      </c>
      <c r="BY637" s="31" t="str">
        <f t="shared" si="475"/>
        <v/>
      </c>
      <c r="BZ637" s="31" t="str">
        <f t="shared" si="476"/>
        <v/>
      </c>
      <c r="CA637" s="31" t="str">
        <f t="shared" si="477"/>
        <v/>
      </c>
      <c r="CB637" s="31" t="str">
        <f t="shared" si="478"/>
        <v/>
      </c>
      <c r="CC637" s="31" t="str">
        <f t="shared" si="479"/>
        <v/>
      </c>
      <c r="CD637" s="31" t="str">
        <f t="shared" si="480"/>
        <v/>
      </c>
      <c r="CE637" s="31" t="str">
        <f t="shared" si="481"/>
        <v/>
      </c>
      <c r="CF637" s="31" t="str">
        <f t="shared" si="482"/>
        <v/>
      </c>
      <c r="CG637" s="31" t="str">
        <f t="shared" si="483"/>
        <v/>
      </c>
      <c r="CH637" s="31" t="str">
        <f t="shared" si="484"/>
        <v/>
      </c>
      <c r="CI637" s="31" t="str">
        <f t="shared" si="485"/>
        <v/>
      </c>
      <c r="CJ637" s="31" t="str">
        <f t="shared" si="486"/>
        <v/>
      </c>
      <c r="CK637" s="31" t="str">
        <f t="shared" si="487"/>
        <v/>
      </c>
      <c r="CL637" s="31" t="str">
        <f t="shared" si="488"/>
        <v/>
      </c>
      <c r="CM637" s="31" t="str">
        <f t="shared" si="489"/>
        <v/>
      </c>
      <c r="CN637" s="31" t="str">
        <f t="shared" si="490"/>
        <v/>
      </c>
      <c r="CO637" s="31" t="str">
        <f t="shared" si="491"/>
        <v/>
      </c>
      <c r="CP637" s="31" t="str">
        <f t="shared" si="492"/>
        <v/>
      </c>
      <c r="CQ637" s="31" t="str">
        <f t="shared" si="493"/>
        <v/>
      </c>
      <c r="CR637" s="31" t="str">
        <f t="shared" si="494"/>
        <v/>
      </c>
      <c r="CS637" s="31" t="str">
        <f t="shared" si="495"/>
        <v/>
      </c>
      <c r="CT637" s="31" t="str">
        <f t="shared" si="496"/>
        <v/>
      </c>
      <c r="CU637" s="31" t="str">
        <f t="shared" si="497"/>
        <v/>
      </c>
      <c r="CV637" s="31" t="str">
        <f t="shared" si="498"/>
        <v/>
      </c>
      <c r="CW637" s="31" t="str">
        <f t="shared" si="499"/>
        <v/>
      </c>
      <c r="CX637" s="31" t="str">
        <f t="shared" si="500"/>
        <v/>
      </c>
      <c r="CY637" s="31" t="str">
        <f t="shared" si="501"/>
        <v/>
      </c>
      <c r="CZ637" s="31" t="str">
        <f t="shared" si="502"/>
        <v/>
      </c>
      <c r="DA637" s="31" t="str">
        <f t="shared" si="503"/>
        <v/>
      </c>
      <c r="DB637" s="31" t="str">
        <f t="shared" si="504"/>
        <v/>
      </c>
      <c r="DC637" s="31" t="str">
        <f t="shared" si="505"/>
        <v/>
      </c>
      <c r="DD637" s="31" t="str">
        <f t="shared" si="506"/>
        <v/>
      </c>
      <c r="DE637" s="31" t="str">
        <f t="shared" si="507"/>
        <v/>
      </c>
      <c r="DF637" s="31" t="str">
        <f t="shared" si="508"/>
        <v/>
      </c>
    </row>
    <row r="638" spans="10:110" x14ac:dyDescent="0.3">
      <c r="J638" s="36" t="str">
        <f t="shared" si="509"/>
        <v/>
      </c>
      <c r="BI638" s="31" t="str">
        <f t="shared" si="510"/>
        <v/>
      </c>
      <c r="BJ638" s="31" t="str">
        <f t="shared" si="460"/>
        <v/>
      </c>
      <c r="BK638" s="31" t="str">
        <f t="shared" si="461"/>
        <v/>
      </c>
      <c r="BL638" s="31" t="str">
        <f t="shared" si="462"/>
        <v/>
      </c>
      <c r="BM638" s="31" t="str">
        <f t="shared" si="463"/>
        <v/>
      </c>
      <c r="BN638" s="31" t="str">
        <f t="shared" si="464"/>
        <v/>
      </c>
      <c r="BO638" s="31" t="str">
        <f t="shared" si="465"/>
        <v/>
      </c>
      <c r="BP638" s="31" t="str">
        <f t="shared" si="466"/>
        <v/>
      </c>
      <c r="BQ638" s="31" t="str">
        <f t="shared" si="467"/>
        <v/>
      </c>
      <c r="BR638" s="31" t="str">
        <f t="shared" si="468"/>
        <v/>
      </c>
      <c r="BS638" s="31" t="str">
        <f t="shared" si="469"/>
        <v/>
      </c>
      <c r="BT638" s="31" t="str">
        <f t="shared" si="470"/>
        <v/>
      </c>
      <c r="BU638" s="31" t="str">
        <f t="shared" si="471"/>
        <v/>
      </c>
      <c r="BV638" s="31" t="str">
        <f t="shared" si="472"/>
        <v/>
      </c>
      <c r="BW638" s="31" t="str">
        <f t="shared" si="473"/>
        <v/>
      </c>
      <c r="BX638" s="31" t="str">
        <f t="shared" si="474"/>
        <v/>
      </c>
      <c r="BY638" s="31" t="str">
        <f t="shared" si="475"/>
        <v/>
      </c>
      <c r="BZ638" s="31" t="str">
        <f t="shared" si="476"/>
        <v/>
      </c>
      <c r="CA638" s="31" t="str">
        <f t="shared" si="477"/>
        <v/>
      </c>
      <c r="CB638" s="31" t="str">
        <f t="shared" si="478"/>
        <v/>
      </c>
      <c r="CC638" s="31" t="str">
        <f t="shared" si="479"/>
        <v/>
      </c>
      <c r="CD638" s="31" t="str">
        <f t="shared" si="480"/>
        <v/>
      </c>
      <c r="CE638" s="31" t="str">
        <f t="shared" si="481"/>
        <v/>
      </c>
      <c r="CF638" s="31" t="str">
        <f t="shared" si="482"/>
        <v/>
      </c>
      <c r="CG638" s="31" t="str">
        <f t="shared" si="483"/>
        <v/>
      </c>
      <c r="CH638" s="31" t="str">
        <f t="shared" si="484"/>
        <v/>
      </c>
      <c r="CI638" s="31" t="str">
        <f t="shared" si="485"/>
        <v/>
      </c>
      <c r="CJ638" s="31" t="str">
        <f t="shared" si="486"/>
        <v/>
      </c>
      <c r="CK638" s="31" t="str">
        <f t="shared" si="487"/>
        <v/>
      </c>
      <c r="CL638" s="31" t="str">
        <f t="shared" si="488"/>
        <v/>
      </c>
      <c r="CM638" s="31" t="str">
        <f t="shared" si="489"/>
        <v/>
      </c>
      <c r="CN638" s="31" t="str">
        <f t="shared" si="490"/>
        <v/>
      </c>
      <c r="CO638" s="31" t="str">
        <f t="shared" si="491"/>
        <v/>
      </c>
      <c r="CP638" s="31" t="str">
        <f t="shared" si="492"/>
        <v/>
      </c>
      <c r="CQ638" s="31" t="str">
        <f t="shared" si="493"/>
        <v/>
      </c>
      <c r="CR638" s="31" t="str">
        <f t="shared" si="494"/>
        <v/>
      </c>
      <c r="CS638" s="31" t="str">
        <f t="shared" si="495"/>
        <v/>
      </c>
      <c r="CT638" s="31" t="str">
        <f t="shared" si="496"/>
        <v/>
      </c>
      <c r="CU638" s="31" t="str">
        <f t="shared" si="497"/>
        <v/>
      </c>
      <c r="CV638" s="31" t="str">
        <f t="shared" si="498"/>
        <v/>
      </c>
      <c r="CW638" s="31" t="str">
        <f t="shared" si="499"/>
        <v/>
      </c>
      <c r="CX638" s="31" t="str">
        <f t="shared" si="500"/>
        <v/>
      </c>
      <c r="CY638" s="31" t="str">
        <f t="shared" si="501"/>
        <v/>
      </c>
      <c r="CZ638" s="31" t="str">
        <f t="shared" si="502"/>
        <v/>
      </c>
      <c r="DA638" s="31" t="str">
        <f t="shared" si="503"/>
        <v/>
      </c>
      <c r="DB638" s="31" t="str">
        <f t="shared" si="504"/>
        <v/>
      </c>
      <c r="DC638" s="31" t="str">
        <f t="shared" si="505"/>
        <v/>
      </c>
      <c r="DD638" s="31" t="str">
        <f t="shared" si="506"/>
        <v/>
      </c>
      <c r="DE638" s="31" t="str">
        <f t="shared" si="507"/>
        <v/>
      </c>
      <c r="DF638" s="31" t="str">
        <f t="shared" si="508"/>
        <v/>
      </c>
    </row>
    <row r="639" spans="10:110" x14ac:dyDescent="0.3">
      <c r="J639" s="36" t="str">
        <f t="shared" si="509"/>
        <v/>
      </c>
      <c r="BI639" s="31" t="str">
        <f t="shared" si="510"/>
        <v/>
      </c>
      <c r="BJ639" s="31" t="str">
        <f t="shared" si="460"/>
        <v/>
      </c>
      <c r="BK639" s="31" t="str">
        <f t="shared" si="461"/>
        <v/>
      </c>
      <c r="BL639" s="31" t="str">
        <f t="shared" si="462"/>
        <v/>
      </c>
      <c r="BM639" s="31" t="str">
        <f t="shared" si="463"/>
        <v/>
      </c>
      <c r="BN639" s="31" t="str">
        <f t="shared" si="464"/>
        <v/>
      </c>
      <c r="BO639" s="31" t="str">
        <f t="shared" si="465"/>
        <v/>
      </c>
      <c r="BP639" s="31" t="str">
        <f t="shared" si="466"/>
        <v/>
      </c>
      <c r="BQ639" s="31" t="str">
        <f t="shared" si="467"/>
        <v/>
      </c>
      <c r="BR639" s="31" t="str">
        <f t="shared" si="468"/>
        <v/>
      </c>
      <c r="BS639" s="31" t="str">
        <f t="shared" si="469"/>
        <v/>
      </c>
      <c r="BT639" s="31" t="str">
        <f t="shared" si="470"/>
        <v/>
      </c>
      <c r="BU639" s="31" t="str">
        <f t="shared" si="471"/>
        <v/>
      </c>
      <c r="BV639" s="31" t="str">
        <f t="shared" si="472"/>
        <v/>
      </c>
      <c r="BW639" s="31" t="str">
        <f t="shared" si="473"/>
        <v/>
      </c>
      <c r="BX639" s="31" t="str">
        <f t="shared" si="474"/>
        <v/>
      </c>
      <c r="BY639" s="31" t="str">
        <f t="shared" si="475"/>
        <v/>
      </c>
      <c r="BZ639" s="31" t="str">
        <f t="shared" si="476"/>
        <v/>
      </c>
      <c r="CA639" s="31" t="str">
        <f t="shared" si="477"/>
        <v/>
      </c>
      <c r="CB639" s="31" t="str">
        <f t="shared" si="478"/>
        <v/>
      </c>
      <c r="CC639" s="31" t="str">
        <f t="shared" si="479"/>
        <v/>
      </c>
      <c r="CD639" s="31" t="str">
        <f t="shared" si="480"/>
        <v/>
      </c>
      <c r="CE639" s="31" t="str">
        <f t="shared" si="481"/>
        <v/>
      </c>
      <c r="CF639" s="31" t="str">
        <f t="shared" si="482"/>
        <v/>
      </c>
      <c r="CG639" s="31" t="str">
        <f t="shared" si="483"/>
        <v/>
      </c>
      <c r="CH639" s="31" t="str">
        <f t="shared" si="484"/>
        <v/>
      </c>
      <c r="CI639" s="31" t="str">
        <f t="shared" si="485"/>
        <v/>
      </c>
      <c r="CJ639" s="31" t="str">
        <f t="shared" si="486"/>
        <v/>
      </c>
      <c r="CK639" s="31" t="str">
        <f t="shared" si="487"/>
        <v/>
      </c>
      <c r="CL639" s="31" t="str">
        <f t="shared" si="488"/>
        <v/>
      </c>
      <c r="CM639" s="31" t="str">
        <f t="shared" si="489"/>
        <v/>
      </c>
      <c r="CN639" s="31" t="str">
        <f t="shared" si="490"/>
        <v/>
      </c>
      <c r="CO639" s="31" t="str">
        <f t="shared" si="491"/>
        <v/>
      </c>
      <c r="CP639" s="31" t="str">
        <f t="shared" si="492"/>
        <v/>
      </c>
      <c r="CQ639" s="31" t="str">
        <f t="shared" si="493"/>
        <v/>
      </c>
      <c r="CR639" s="31" t="str">
        <f t="shared" si="494"/>
        <v/>
      </c>
      <c r="CS639" s="31" t="str">
        <f t="shared" si="495"/>
        <v/>
      </c>
      <c r="CT639" s="31" t="str">
        <f t="shared" si="496"/>
        <v/>
      </c>
      <c r="CU639" s="31" t="str">
        <f t="shared" si="497"/>
        <v/>
      </c>
      <c r="CV639" s="31" t="str">
        <f t="shared" si="498"/>
        <v/>
      </c>
      <c r="CW639" s="31" t="str">
        <f t="shared" si="499"/>
        <v/>
      </c>
      <c r="CX639" s="31" t="str">
        <f t="shared" si="500"/>
        <v/>
      </c>
      <c r="CY639" s="31" t="str">
        <f t="shared" si="501"/>
        <v/>
      </c>
      <c r="CZ639" s="31" t="str">
        <f t="shared" si="502"/>
        <v/>
      </c>
      <c r="DA639" s="31" t="str">
        <f t="shared" si="503"/>
        <v/>
      </c>
      <c r="DB639" s="31" t="str">
        <f t="shared" si="504"/>
        <v/>
      </c>
      <c r="DC639" s="31" t="str">
        <f t="shared" si="505"/>
        <v/>
      </c>
      <c r="DD639" s="31" t="str">
        <f t="shared" si="506"/>
        <v/>
      </c>
      <c r="DE639" s="31" t="str">
        <f t="shared" si="507"/>
        <v/>
      </c>
      <c r="DF639" s="31" t="str">
        <f t="shared" si="508"/>
        <v/>
      </c>
    </row>
    <row r="640" spans="10:110" x14ac:dyDescent="0.3">
      <c r="J640" s="36" t="str">
        <f t="shared" si="509"/>
        <v/>
      </c>
      <c r="BI640" s="31" t="str">
        <f t="shared" si="510"/>
        <v/>
      </c>
      <c r="BJ640" s="31" t="str">
        <f t="shared" si="460"/>
        <v/>
      </c>
      <c r="BK640" s="31" t="str">
        <f t="shared" si="461"/>
        <v/>
      </c>
      <c r="BL640" s="31" t="str">
        <f t="shared" si="462"/>
        <v/>
      </c>
      <c r="BM640" s="31" t="str">
        <f t="shared" si="463"/>
        <v/>
      </c>
      <c r="BN640" s="31" t="str">
        <f t="shared" si="464"/>
        <v/>
      </c>
      <c r="BO640" s="31" t="str">
        <f t="shared" si="465"/>
        <v/>
      </c>
      <c r="BP640" s="31" t="str">
        <f t="shared" si="466"/>
        <v/>
      </c>
      <c r="BQ640" s="31" t="str">
        <f t="shared" si="467"/>
        <v/>
      </c>
      <c r="BR640" s="31" t="str">
        <f t="shared" si="468"/>
        <v/>
      </c>
      <c r="BS640" s="31" t="str">
        <f t="shared" si="469"/>
        <v/>
      </c>
      <c r="BT640" s="31" t="str">
        <f t="shared" si="470"/>
        <v/>
      </c>
      <c r="BU640" s="31" t="str">
        <f t="shared" si="471"/>
        <v/>
      </c>
      <c r="BV640" s="31" t="str">
        <f t="shared" si="472"/>
        <v/>
      </c>
      <c r="BW640" s="31" t="str">
        <f t="shared" si="473"/>
        <v/>
      </c>
      <c r="BX640" s="31" t="str">
        <f t="shared" si="474"/>
        <v/>
      </c>
      <c r="BY640" s="31" t="str">
        <f t="shared" si="475"/>
        <v/>
      </c>
      <c r="BZ640" s="31" t="str">
        <f t="shared" si="476"/>
        <v/>
      </c>
      <c r="CA640" s="31" t="str">
        <f t="shared" si="477"/>
        <v/>
      </c>
      <c r="CB640" s="31" t="str">
        <f t="shared" si="478"/>
        <v/>
      </c>
      <c r="CC640" s="31" t="str">
        <f t="shared" si="479"/>
        <v/>
      </c>
      <c r="CD640" s="31" t="str">
        <f t="shared" si="480"/>
        <v/>
      </c>
      <c r="CE640" s="31" t="str">
        <f t="shared" si="481"/>
        <v/>
      </c>
      <c r="CF640" s="31" t="str">
        <f t="shared" si="482"/>
        <v/>
      </c>
      <c r="CG640" s="31" t="str">
        <f t="shared" si="483"/>
        <v/>
      </c>
      <c r="CH640" s="31" t="str">
        <f t="shared" si="484"/>
        <v/>
      </c>
      <c r="CI640" s="31" t="str">
        <f t="shared" si="485"/>
        <v/>
      </c>
      <c r="CJ640" s="31" t="str">
        <f t="shared" si="486"/>
        <v/>
      </c>
      <c r="CK640" s="31" t="str">
        <f t="shared" si="487"/>
        <v/>
      </c>
      <c r="CL640" s="31" t="str">
        <f t="shared" si="488"/>
        <v/>
      </c>
      <c r="CM640" s="31" t="str">
        <f t="shared" si="489"/>
        <v/>
      </c>
      <c r="CN640" s="31" t="str">
        <f t="shared" si="490"/>
        <v/>
      </c>
      <c r="CO640" s="31" t="str">
        <f t="shared" si="491"/>
        <v/>
      </c>
      <c r="CP640" s="31" t="str">
        <f t="shared" si="492"/>
        <v/>
      </c>
      <c r="CQ640" s="31" t="str">
        <f t="shared" si="493"/>
        <v/>
      </c>
      <c r="CR640" s="31" t="str">
        <f t="shared" si="494"/>
        <v/>
      </c>
      <c r="CS640" s="31" t="str">
        <f t="shared" si="495"/>
        <v/>
      </c>
      <c r="CT640" s="31" t="str">
        <f t="shared" si="496"/>
        <v/>
      </c>
      <c r="CU640" s="31" t="str">
        <f t="shared" si="497"/>
        <v/>
      </c>
      <c r="CV640" s="31" t="str">
        <f t="shared" si="498"/>
        <v/>
      </c>
      <c r="CW640" s="31" t="str">
        <f t="shared" si="499"/>
        <v/>
      </c>
      <c r="CX640" s="31" t="str">
        <f t="shared" si="500"/>
        <v/>
      </c>
      <c r="CY640" s="31" t="str">
        <f t="shared" si="501"/>
        <v/>
      </c>
      <c r="CZ640" s="31" t="str">
        <f t="shared" si="502"/>
        <v/>
      </c>
      <c r="DA640" s="31" t="str">
        <f t="shared" si="503"/>
        <v/>
      </c>
      <c r="DB640" s="31" t="str">
        <f t="shared" si="504"/>
        <v/>
      </c>
      <c r="DC640" s="31" t="str">
        <f t="shared" si="505"/>
        <v/>
      </c>
      <c r="DD640" s="31" t="str">
        <f t="shared" si="506"/>
        <v/>
      </c>
      <c r="DE640" s="31" t="str">
        <f t="shared" si="507"/>
        <v/>
      </c>
      <c r="DF640" s="31" t="str">
        <f t="shared" si="508"/>
        <v/>
      </c>
    </row>
    <row r="641" spans="10:110" x14ac:dyDescent="0.3">
      <c r="J641" s="36" t="str">
        <f t="shared" si="509"/>
        <v/>
      </c>
      <c r="BI641" s="31" t="str">
        <f t="shared" si="510"/>
        <v/>
      </c>
      <c r="BJ641" s="31" t="str">
        <f t="shared" si="460"/>
        <v/>
      </c>
      <c r="BK641" s="31" t="str">
        <f t="shared" si="461"/>
        <v/>
      </c>
      <c r="BL641" s="31" t="str">
        <f t="shared" si="462"/>
        <v/>
      </c>
      <c r="BM641" s="31" t="str">
        <f t="shared" si="463"/>
        <v/>
      </c>
      <c r="BN641" s="31" t="str">
        <f t="shared" si="464"/>
        <v/>
      </c>
      <c r="BO641" s="31" t="str">
        <f t="shared" si="465"/>
        <v/>
      </c>
      <c r="BP641" s="31" t="str">
        <f t="shared" si="466"/>
        <v/>
      </c>
      <c r="BQ641" s="31" t="str">
        <f t="shared" si="467"/>
        <v/>
      </c>
      <c r="BR641" s="31" t="str">
        <f t="shared" si="468"/>
        <v/>
      </c>
      <c r="BS641" s="31" t="str">
        <f t="shared" si="469"/>
        <v/>
      </c>
      <c r="BT641" s="31" t="str">
        <f t="shared" si="470"/>
        <v/>
      </c>
      <c r="BU641" s="31" t="str">
        <f t="shared" si="471"/>
        <v/>
      </c>
      <c r="BV641" s="31" t="str">
        <f t="shared" si="472"/>
        <v/>
      </c>
      <c r="BW641" s="31" t="str">
        <f t="shared" si="473"/>
        <v/>
      </c>
      <c r="BX641" s="31" t="str">
        <f t="shared" si="474"/>
        <v/>
      </c>
      <c r="BY641" s="31" t="str">
        <f t="shared" si="475"/>
        <v/>
      </c>
      <c r="BZ641" s="31" t="str">
        <f t="shared" si="476"/>
        <v/>
      </c>
      <c r="CA641" s="31" t="str">
        <f t="shared" si="477"/>
        <v/>
      </c>
      <c r="CB641" s="31" t="str">
        <f t="shared" si="478"/>
        <v/>
      </c>
      <c r="CC641" s="31" t="str">
        <f t="shared" si="479"/>
        <v/>
      </c>
      <c r="CD641" s="31" t="str">
        <f t="shared" si="480"/>
        <v/>
      </c>
      <c r="CE641" s="31" t="str">
        <f t="shared" si="481"/>
        <v/>
      </c>
      <c r="CF641" s="31" t="str">
        <f t="shared" si="482"/>
        <v/>
      </c>
      <c r="CG641" s="31" t="str">
        <f t="shared" si="483"/>
        <v/>
      </c>
      <c r="CH641" s="31" t="str">
        <f t="shared" si="484"/>
        <v/>
      </c>
      <c r="CI641" s="31" t="str">
        <f t="shared" si="485"/>
        <v/>
      </c>
      <c r="CJ641" s="31" t="str">
        <f t="shared" si="486"/>
        <v/>
      </c>
      <c r="CK641" s="31" t="str">
        <f t="shared" si="487"/>
        <v/>
      </c>
      <c r="CL641" s="31" t="str">
        <f t="shared" si="488"/>
        <v/>
      </c>
      <c r="CM641" s="31" t="str">
        <f t="shared" si="489"/>
        <v/>
      </c>
      <c r="CN641" s="31" t="str">
        <f t="shared" si="490"/>
        <v/>
      </c>
      <c r="CO641" s="31" t="str">
        <f t="shared" si="491"/>
        <v/>
      </c>
      <c r="CP641" s="31" t="str">
        <f t="shared" si="492"/>
        <v/>
      </c>
      <c r="CQ641" s="31" t="str">
        <f t="shared" si="493"/>
        <v/>
      </c>
      <c r="CR641" s="31" t="str">
        <f t="shared" si="494"/>
        <v/>
      </c>
      <c r="CS641" s="31" t="str">
        <f t="shared" si="495"/>
        <v/>
      </c>
      <c r="CT641" s="31" t="str">
        <f t="shared" si="496"/>
        <v/>
      </c>
      <c r="CU641" s="31" t="str">
        <f t="shared" si="497"/>
        <v/>
      </c>
      <c r="CV641" s="31" t="str">
        <f t="shared" si="498"/>
        <v/>
      </c>
      <c r="CW641" s="31" t="str">
        <f t="shared" si="499"/>
        <v/>
      </c>
      <c r="CX641" s="31" t="str">
        <f t="shared" si="500"/>
        <v/>
      </c>
      <c r="CY641" s="31" t="str">
        <f t="shared" si="501"/>
        <v/>
      </c>
      <c r="CZ641" s="31" t="str">
        <f t="shared" si="502"/>
        <v/>
      </c>
      <c r="DA641" s="31" t="str">
        <f t="shared" si="503"/>
        <v/>
      </c>
      <c r="DB641" s="31" t="str">
        <f t="shared" si="504"/>
        <v/>
      </c>
      <c r="DC641" s="31" t="str">
        <f t="shared" si="505"/>
        <v/>
      </c>
      <c r="DD641" s="31" t="str">
        <f t="shared" si="506"/>
        <v/>
      </c>
      <c r="DE641" s="31" t="str">
        <f t="shared" si="507"/>
        <v/>
      </c>
      <c r="DF641" s="31" t="str">
        <f t="shared" si="508"/>
        <v/>
      </c>
    </row>
    <row r="642" spans="10:110" x14ac:dyDescent="0.3">
      <c r="J642" s="36" t="str">
        <f t="shared" si="509"/>
        <v/>
      </c>
      <c r="BI642" s="31" t="str">
        <f t="shared" si="510"/>
        <v/>
      </c>
      <c r="BJ642" s="31" t="str">
        <f t="shared" si="460"/>
        <v/>
      </c>
      <c r="BK642" s="31" t="str">
        <f t="shared" si="461"/>
        <v/>
      </c>
      <c r="BL642" s="31" t="str">
        <f t="shared" si="462"/>
        <v/>
      </c>
      <c r="BM642" s="31" t="str">
        <f t="shared" si="463"/>
        <v/>
      </c>
      <c r="BN642" s="31" t="str">
        <f t="shared" si="464"/>
        <v/>
      </c>
      <c r="BO642" s="31" t="str">
        <f t="shared" si="465"/>
        <v/>
      </c>
      <c r="BP642" s="31" t="str">
        <f t="shared" si="466"/>
        <v/>
      </c>
      <c r="BQ642" s="31" t="str">
        <f t="shared" si="467"/>
        <v/>
      </c>
      <c r="BR642" s="31" t="str">
        <f t="shared" si="468"/>
        <v/>
      </c>
      <c r="BS642" s="31" t="str">
        <f t="shared" si="469"/>
        <v/>
      </c>
      <c r="BT642" s="31" t="str">
        <f t="shared" si="470"/>
        <v/>
      </c>
      <c r="BU642" s="31" t="str">
        <f t="shared" si="471"/>
        <v/>
      </c>
      <c r="BV642" s="31" t="str">
        <f t="shared" si="472"/>
        <v/>
      </c>
      <c r="BW642" s="31" t="str">
        <f t="shared" si="473"/>
        <v/>
      </c>
      <c r="BX642" s="31" t="str">
        <f t="shared" si="474"/>
        <v/>
      </c>
      <c r="BY642" s="31" t="str">
        <f t="shared" si="475"/>
        <v/>
      </c>
      <c r="BZ642" s="31" t="str">
        <f t="shared" si="476"/>
        <v/>
      </c>
      <c r="CA642" s="31" t="str">
        <f t="shared" si="477"/>
        <v/>
      </c>
      <c r="CB642" s="31" t="str">
        <f t="shared" si="478"/>
        <v/>
      </c>
      <c r="CC642" s="31" t="str">
        <f t="shared" si="479"/>
        <v/>
      </c>
      <c r="CD642" s="31" t="str">
        <f t="shared" si="480"/>
        <v/>
      </c>
      <c r="CE642" s="31" t="str">
        <f t="shared" si="481"/>
        <v/>
      </c>
      <c r="CF642" s="31" t="str">
        <f t="shared" si="482"/>
        <v/>
      </c>
      <c r="CG642" s="31" t="str">
        <f t="shared" si="483"/>
        <v/>
      </c>
      <c r="CH642" s="31" t="str">
        <f t="shared" si="484"/>
        <v/>
      </c>
      <c r="CI642" s="31" t="str">
        <f t="shared" si="485"/>
        <v/>
      </c>
      <c r="CJ642" s="31" t="str">
        <f t="shared" si="486"/>
        <v/>
      </c>
      <c r="CK642" s="31" t="str">
        <f t="shared" si="487"/>
        <v/>
      </c>
      <c r="CL642" s="31" t="str">
        <f t="shared" si="488"/>
        <v/>
      </c>
      <c r="CM642" s="31" t="str">
        <f t="shared" si="489"/>
        <v/>
      </c>
      <c r="CN642" s="31" t="str">
        <f t="shared" si="490"/>
        <v/>
      </c>
      <c r="CO642" s="31" t="str">
        <f t="shared" si="491"/>
        <v/>
      </c>
      <c r="CP642" s="31" t="str">
        <f t="shared" si="492"/>
        <v/>
      </c>
      <c r="CQ642" s="31" t="str">
        <f t="shared" si="493"/>
        <v/>
      </c>
      <c r="CR642" s="31" t="str">
        <f t="shared" si="494"/>
        <v/>
      </c>
      <c r="CS642" s="31" t="str">
        <f t="shared" si="495"/>
        <v/>
      </c>
      <c r="CT642" s="31" t="str">
        <f t="shared" si="496"/>
        <v/>
      </c>
      <c r="CU642" s="31" t="str">
        <f t="shared" si="497"/>
        <v/>
      </c>
      <c r="CV642" s="31" t="str">
        <f t="shared" si="498"/>
        <v/>
      </c>
      <c r="CW642" s="31" t="str">
        <f t="shared" si="499"/>
        <v/>
      </c>
      <c r="CX642" s="31" t="str">
        <f t="shared" si="500"/>
        <v/>
      </c>
      <c r="CY642" s="31" t="str">
        <f t="shared" si="501"/>
        <v/>
      </c>
      <c r="CZ642" s="31" t="str">
        <f t="shared" si="502"/>
        <v/>
      </c>
      <c r="DA642" s="31" t="str">
        <f t="shared" si="503"/>
        <v/>
      </c>
      <c r="DB642" s="31" t="str">
        <f t="shared" si="504"/>
        <v/>
      </c>
      <c r="DC642" s="31" t="str">
        <f t="shared" si="505"/>
        <v/>
      </c>
      <c r="DD642" s="31" t="str">
        <f t="shared" si="506"/>
        <v/>
      </c>
      <c r="DE642" s="31" t="str">
        <f t="shared" si="507"/>
        <v/>
      </c>
      <c r="DF642" s="31" t="str">
        <f t="shared" si="508"/>
        <v/>
      </c>
    </row>
    <row r="643" spans="10:110" x14ac:dyDescent="0.3">
      <c r="J643" s="36" t="str">
        <f t="shared" si="509"/>
        <v/>
      </c>
      <c r="BI643" s="31" t="str">
        <f t="shared" si="510"/>
        <v/>
      </c>
      <c r="BJ643" s="31" t="str">
        <f t="shared" si="460"/>
        <v/>
      </c>
      <c r="BK643" s="31" t="str">
        <f t="shared" si="461"/>
        <v/>
      </c>
      <c r="BL643" s="31" t="str">
        <f t="shared" si="462"/>
        <v/>
      </c>
      <c r="BM643" s="31" t="str">
        <f t="shared" si="463"/>
        <v/>
      </c>
      <c r="BN643" s="31" t="str">
        <f t="shared" si="464"/>
        <v/>
      </c>
      <c r="BO643" s="31" t="str">
        <f t="shared" si="465"/>
        <v/>
      </c>
      <c r="BP643" s="31" t="str">
        <f t="shared" si="466"/>
        <v/>
      </c>
      <c r="BQ643" s="31" t="str">
        <f t="shared" si="467"/>
        <v/>
      </c>
      <c r="BR643" s="31" t="str">
        <f t="shared" si="468"/>
        <v/>
      </c>
      <c r="BS643" s="31" t="str">
        <f t="shared" si="469"/>
        <v/>
      </c>
      <c r="BT643" s="31" t="str">
        <f t="shared" si="470"/>
        <v/>
      </c>
      <c r="BU643" s="31" t="str">
        <f t="shared" si="471"/>
        <v/>
      </c>
      <c r="BV643" s="31" t="str">
        <f t="shared" si="472"/>
        <v/>
      </c>
      <c r="BW643" s="31" t="str">
        <f t="shared" si="473"/>
        <v/>
      </c>
      <c r="BX643" s="31" t="str">
        <f t="shared" si="474"/>
        <v/>
      </c>
      <c r="BY643" s="31" t="str">
        <f t="shared" si="475"/>
        <v/>
      </c>
      <c r="BZ643" s="31" t="str">
        <f t="shared" si="476"/>
        <v/>
      </c>
      <c r="CA643" s="31" t="str">
        <f t="shared" si="477"/>
        <v/>
      </c>
      <c r="CB643" s="31" t="str">
        <f t="shared" si="478"/>
        <v/>
      </c>
      <c r="CC643" s="31" t="str">
        <f t="shared" si="479"/>
        <v/>
      </c>
      <c r="CD643" s="31" t="str">
        <f t="shared" si="480"/>
        <v/>
      </c>
      <c r="CE643" s="31" t="str">
        <f t="shared" si="481"/>
        <v/>
      </c>
      <c r="CF643" s="31" t="str">
        <f t="shared" si="482"/>
        <v/>
      </c>
      <c r="CG643" s="31" t="str">
        <f t="shared" si="483"/>
        <v/>
      </c>
      <c r="CH643" s="31" t="str">
        <f t="shared" si="484"/>
        <v/>
      </c>
      <c r="CI643" s="31" t="str">
        <f t="shared" si="485"/>
        <v/>
      </c>
      <c r="CJ643" s="31" t="str">
        <f t="shared" si="486"/>
        <v/>
      </c>
      <c r="CK643" s="31" t="str">
        <f t="shared" si="487"/>
        <v/>
      </c>
      <c r="CL643" s="31" t="str">
        <f t="shared" si="488"/>
        <v/>
      </c>
      <c r="CM643" s="31" t="str">
        <f t="shared" si="489"/>
        <v/>
      </c>
      <c r="CN643" s="31" t="str">
        <f t="shared" si="490"/>
        <v/>
      </c>
      <c r="CO643" s="31" t="str">
        <f t="shared" si="491"/>
        <v/>
      </c>
      <c r="CP643" s="31" t="str">
        <f t="shared" si="492"/>
        <v/>
      </c>
      <c r="CQ643" s="31" t="str">
        <f t="shared" si="493"/>
        <v/>
      </c>
      <c r="CR643" s="31" t="str">
        <f t="shared" si="494"/>
        <v/>
      </c>
      <c r="CS643" s="31" t="str">
        <f t="shared" si="495"/>
        <v/>
      </c>
      <c r="CT643" s="31" t="str">
        <f t="shared" si="496"/>
        <v/>
      </c>
      <c r="CU643" s="31" t="str">
        <f t="shared" si="497"/>
        <v/>
      </c>
      <c r="CV643" s="31" t="str">
        <f t="shared" si="498"/>
        <v/>
      </c>
      <c r="CW643" s="31" t="str">
        <f t="shared" si="499"/>
        <v/>
      </c>
      <c r="CX643" s="31" t="str">
        <f t="shared" si="500"/>
        <v/>
      </c>
      <c r="CY643" s="31" t="str">
        <f t="shared" si="501"/>
        <v/>
      </c>
      <c r="CZ643" s="31" t="str">
        <f t="shared" si="502"/>
        <v/>
      </c>
      <c r="DA643" s="31" t="str">
        <f t="shared" si="503"/>
        <v/>
      </c>
      <c r="DB643" s="31" t="str">
        <f t="shared" si="504"/>
        <v/>
      </c>
      <c r="DC643" s="31" t="str">
        <f t="shared" si="505"/>
        <v/>
      </c>
      <c r="DD643" s="31" t="str">
        <f t="shared" si="506"/>
        <v/>
      </c>
      <c r="DE643" s="31" t="str">
        <f t="shared" si="507"/>
        <v/>
      </c>
      <c r="DF643" s="31" t="str">
        <f t="shared" si="508"/>
        <v/>
      </c>
    </row>
    <row r="644" spans="10:110" x14ac:dyDescent="0.3">
      <c r="J644" s="36" t="str">
        <f t="shared" si="509"/>
        <v/>
      </c>
      <c r="BI644" s="31" t="str">
        <f t="shared" si="510"/>
        <v/>
      </c>
      <c r="BJ644" s="31" t="str">
        <f t="shared" ref="BJ644:BJ707" si="511">IF($F644&gt;0,$F644/$I644*L644,"")</f>
        <v/>
      </c>
      <c r="BK644" s="31" t="str">
        <f t="shared" ref="BK644:BK707" si="512">IF($F644&gt;0,$F644/$I644*M644,"")</f>
        <v/>
      </c>
      <c r="BL644" s="31" t="str">
        <f t="shared" ref="BL644:BL707" si="513">IF($F644&gt;0,$F644/$I644*N644,"")</f>
        <v/>
      </c>
      <c r="BM644" s="31" t="str">
        <f t="shared" ref="BM644:BM707" si="514">IF($F644&gt;0,$F644/$I644*O644,"")</f>
        <v/>
      </c>
      <c r="BN644" s="31" t="str">
        <f t="shared" ref="BN644:BN707" si="515">IF($F644&gt;0,$F644/$I644*P644,"")</f>
        <v/>
      </c>
      <c r="BO644" s="31" t="str">
        <f t="shared" ref="BO644:BO707" si="516">IF($F644&gt;0,$F644/$I644*Q644,"")</f>
        <v/>
      </c>
      <c r="BP644" s="31" t="str">
        <f t="shared" ref="BP644:BP707" si="517">IF($F644&gt;0,$F644/$I644*R644,"")</f>
        <v/>
      </c>
      <c r="BQ644" s="31" t="str">
        <f t="shared" ref="BQ644:BQ707" si="518">IF($F644&gt;0,$F644/$I644*S644,"")</f>
        <v/>
      </c>
      <c r="BR644" s="31" t="str">
        <f t="shared" ref="BR644:BR707" si="519">IF($F644&gt;0,$F644/$I644*T644,"")</f>
        <v/>
      </c>
      <c r="BS644" s="31" t="str">
        <f t="shared" ref="BS644:BS707" si="520">IF($F644&gt;0,$F644/$I644*U644,"")</f>
        <v/>
      </c>
      <c r="BT644" s="31" t="str">
        <f t="shared" ref="BT644:BT707" si="521">IF($F644&gt;0,$F644/$I644*V644,"")</f>
        <v/>
      </c>
      <c r="BU644" s="31" t="str">
        <f t="shared" ref="BU644:BU707" si="522">IF($F644&gt;0,$F644/$I644*W644,"")</f>
        <v/>
      </c>
      <c r="BV644" s="31" t="str">
        <f t="shared" ref="BV644:BV707" si="523">IF($F644&gt;0,$F644/$I644*X644,"")</f>
        <v/>
      </c>
      <c r="BW644" s="31" t="str">
        <f t="shared" ref="BW644:BW707" si="524">IF($F644&gt;0,$F644/$I644*Y644,"")</f>
        <v/>
      </c>
      <c r="BX644" s="31" t="str">
        <f t="shared" ref="BX644:BX707" si="525">IF($F644&gt;0,$F644/$I644*Z644,"")</f>
        <v/>
      </c>
      <c r="BY644" s="31" t="str">
        <f t="shared" ref="BY644:BY707" si="526">IF($F644&gt;0,$F644/$I644*AA644,"")</f>
        <v/>
      </c>
      <c r="BZ644" s="31" t="str">
        <f t="shared" ref="BZ644:BZ707" si="527">IF($F644&gt;0,$F644/$I644*AB644,"")</f>
        <v/>
      </c>
      <c r="CA644" s="31" t="str">
        <f t="shared" ref="CA644:CA707" si="528">IF($F644&gt;0,$F644/$I644*AC644,"")</f>
        <v/>
      </c>
      <c r="CB644" s="31" t="str">
        <f t="shared" ref="CB644:CB707" si="529">IF($F644&gt;0,$F644/$I644*AD644,"")</f>
        <v/>
      </c>
      <c r="CC644" s="31" t="str">
        <f t="shared" ref="CC644:CC707" si="530">IF($F644&gt;0,$F644/$I644*AE644,"")</f>
        <v/>
      </c>
      <c r="CD644" s="31" t="str">
        <f t="shared" ref="CD644:CD707" si="531">IF($F644&gt;0,$F644/$I644*AF644,"")</f>
        <v/>
      </c>
      <c r="CE644" s="31" t="str">
        <f t="shared" ref="CE644:CE707" si="532">IF($F644&gt;0,$F644/$I644*AG644,"")</f>
        <v/>
      </c>
      <c r="CF644" s="31" t="str">
        <f t="shared" ref="CF644:CF707" si="533">IF($F644&gt;0,$F644/$I644*AH644,"")</f>
        <v/>
      </c>
      <c r="CG644" s="31" t="str">
        <f t="shared" ref="CG644:CG707" si="534">IF($F644&gt;0,$F644/$I644*AI644,"")</f>
        <v/>
      </c>
      <c r="CH644" s="31" t="str">
        <f t="shared" ref="CH644:CH707" si="535">IF($F644&gt;0,$F644/$I644*AJ644,"")</f>
        <v/>
      </c>
      <c r="CI644" s="31" t="str">
        <f t="shared" ref="CI644:CI707" si="536">IF($F644&gt;0,$F644/$I644*AK644,"")</f>
        <v/>
      </c>
      <c r="CJ644" s="31" t="str">
        <f t="shared" ref="CJ644:CJ707" si="537">IF($F644&gt;0,$F644/$I644*AL644,"")</f>
        <v/>
      </c>
      <c r="CK644" s="31" t="str">
        <f t="shared" ref="CK644:CK707" si="538">IF($F644&gt;0,$F644/$I644*AM644,"")</f>
        <v/>
      </c>
      <c r="CL644" s="31" t="str">
        <f t="shared" ref="CL644:CL707" si="539">IF($F644&gt;0,$F644/$I644*AN644,"")</f>
        <v/>
      </c>
      <c r="CM644" s="31" t="str">
        <f t="shared" ref="CM644:CM707" si="540">IF($F644&gt;0,$F644/$I644*AO644,"")</f>
        <v/>
      </c>
      <c r="CN644" s="31" t="str">
        <f t="shared" ref="CN644:CN707" si="541">IF($F644&gt;0,$F644/$I644*AP644,"")</f>
        <v/>
      </c>
      <c r="CO644" s="31" t="str">
        <f t="shared" ref="CO644:CO707" si="542">IF($F644&gt;0,$F644/$I644*AQ644,"")</f>
        <v/>
      </c>
      <c r="CP644" s="31" t="str">
        <f t="shared" ref="CP644:CP707" si="543">IF($F644&gt;0,$F644/$I644*AR644,"")</f>
        <v/>
      </c>
      <c r="CQ644" s="31" t="str">
        <f t="shared" ref="CQ644:CQ707" si="544">IF($F644&gt;0,$F644/$I644*AS644,"")</f>
        <v/>
      </c>
      <c r="CR644" s="31" t="str">
        <f t="shared" ref="CR644:CR707" si="545">IF($F644&gt;0,$F644/$I644*AT644,"")</f>
        <v/>
      </c>
      <c r="CS644" s="31" t="str">
        <f t="shared" ref="CS644:CS707" si="546">IF($F644&gt;0,$F644/$I644*AU644,"")</f>
        <v/>
      </c>
      <c r="CT644" s="31" t="str">
        <f t="shared" ref="CT644:CT707" si="547">IF($F644&gt;0,$F644/$I644*AV644,"")</f>
        <v/>
      </c>
      <c r="CU644" s="31" t="str">
        <f t="shared" ref="CU644:CU707" si="548">IF($F644&gt;0,$F644/$I644*AW644,"")</f>
        <v/>
      </c>
      <c r="CV644" s="31" t="str">
        <f t="shared" ref="CV644:CV707" si="549">IF($F644&gt;0,$F644/$I644*AX644,"")</f>
        <v/>
      </c>
      <c r="CW644" s="31" t="str">
        <f t="shared" ref="CW644:CW707" si="550">IF($F644&gt;0,$F644/$I644*AY644,"")</f>
        <v/>
      </c>
      <c r="CX644" s="31" t="str">
        <f t="shared" ref="CX644:CX707" si="551">IF($F644&gt;0,$F644/$I644*AZ644,"")</f>
        <v/>
      </c>
      <c r="CY644" s="31" t="str">
        <f t="shared" ref="CY644:CY707" si="552">IF($F644&gt;0,$F644/$I644*BA644,"")</f>
        <v/>
      </c>
      <c r="CZ644" s="31" t="str">
        <f t="shared" ref="CZ644:CZ707" si="553">IF($F644&gt;0,$F644/$I644*BB644,"")</f>
        <v/>
      </c>
      <c r="DA644" s="31" t="str">
        <f t="shared" ref="DA644:DA707" si="554">IF($F644&gt;0,$F644/$I644*BC644,"")</f>
        <v/>
      </c>
      <c r="DB644" s="31" t="str">
        <f t="shared" ref="DB644:DB707" si="555">IF($F644&gt;0,$F644/$I644*BD644,"")</f>
        <v/>
      </c>
      <c r="DC644" s="31" t="str">
        <f t="shared" ref="DC644:DC707" si="556">IF($F644&gt;0,$F644/$I644*BE644,"")</f>
        <v/>
      </c>
      <c r="DD644" s="31" t="str">
        <f t="shared" ref="DD644:DD707" si="557">IF($F644&gt;0,$F644/$I644*BF644,"")</f>
        <v/>
      </c>
      <c r="DE644" s="31" t="str">
        <f t="shared" ref="DE644:DE707" si="558">IF($F644&gt;0,$F644/$I644*BG644,"")</f>
        <v/>
      </c>
      <c r="DF644" s="31" t="str">
        <f t="shared" ref="DF644:DF707" si="559">IF($F644&gt;0,$F644/$I644*BH644,"")</f>
        <v/>
      </c>
    </row>
    <row r="645" spans="10:110" x14ac:dyDescent="0.3">
      <c r="J645" s="36" t="str">
        <f t="shared" ref="J645:J708" si="560">IF(I645&gt;0,I645-SUM(K645:BH645),"")</f>
        <v/>
      </c>
      <c r="BI645" s="31" t="str">
        <f t="shared" ref="BI645:BI708" si="561">IF($F645&gt;0,$F645/$I645*K645,"")</f>
        <v/>
      </c>
      <c r="BJ645" s="31" t="str">
        <f t="shared" si="511"/>
        <v/>
      </c>
      <c r="BK645" s="31" t="str">
        <f t="shared" si="512"/>
        <v/>
      </c>
      <c r="BL645" s="31" t="str">
        <f t="shared" si="513"/>
        <v/>
      </c>
      <c r="BM645" s="31" t="str">
        <f t="shared" si="514"/>
        <v/>
      </c>
      <c r="BN645" s="31" t="str">
        <f t="shared" si="515"/>
        <v/>
      </c>
      <c r="BO645" s="31" t="str">
        <f t="shared" si="516"/>
        <v/>
      </c>
      <c r="BP645" s="31" t="str">
        <f t="shared" si="517"/>
        <v/>
      </c>
      <c r="BQ645" s="31" t="str">
        <f t="shared" si="518"/>
        <v/>
      </c>
      <c r="BR645" s="31" t="str">
        <f t="shared" si="519"/>
        <v/>
      </c>
      <c r="BS645" s="31" t="str">
        <f t="shared" si="520"/>
        <v/>
      </c>
      <c r="BT645" s="31" t="str">
        <f t="shared" si="521"/>
        <v/>
      </c>
      <c r="BU645" s="31" t="str">
        <f t="shared" si="522"/>
        <v/>
      </c>
      <c r="BV645" s="31" t="str">
        <f t="shared" si="523"/>
        <v/>
      </c>
      <c r="BW645" s="31" t="str">
        <f t="shared" si="524"/>
        <v/>
      </c>
      <c r="BX645" s="31" t="str">
        <f t="shared" si="525"/>
        <v/>
      </c>
      <c r="BY645" s="31" t="str">
        <f t="shared" si="526"/>
        <v/>
      </c>
      <c r="BZ645" s="31" t="str">
        <f t="shared" si="527"/>
        <v/>
      </c>
      <c r="CA645" s="31" t="str">
        <f t="shared" si="528"/>
        <v/>
      </c>
      <c r="CB645" s="31" t="str">
        <f t="shared" si="529"/>
        <v/>
      </c>
      <c r="CC645" s="31" t="str">
        <f t="shared" si="530"/>
        <v/>
      </c>
      <c r="CD645" s="31" t="str">
        <f t="shared" si="531"/>
        <v/>
      </c>
      <c r="CE645" s="31" t="str">
        <f t="shared" si="532"/>
        <v/>
      </c>
      <c r="CF645" s="31" t="str">
        <f t="shared" si="533"/>
        <v/>
      </c>
      <c r="CG645" s="31" t="str">
        <f t="shared" si="534"/>
        <v/>
      </c>
      <c r="CH645" s="31" t="str">
        <f t="shared" si="535"/>
        <v/>
      </c>
      <c r="CI645" s="31" t="str">
        <f t="shared" si="536"/>
        <v/>
      </c>
      <c r="CJ645" s="31" t="str">
        <f t="shared" si="537"/>
        <v/>
      </c>
      <c r="CK645" s="31" t="str">
        <f t="shared" si="538"/>
        <v/>
      </c>
      <c r="CL645" s="31" t="str">
        <f t="shared" si="539"/>
        <v/>
      </c>
      <c r="CM645" s="31" t="str">
        <f t="shared" si="540"/>
        <v/>
      </c>
      <c r="CN645" s="31" t="str">
        <f t="shared" si="541"/>
        <v/>
      </c>
      <c r="CO645" s="31" t="str">
        <f t="shared" si="542"/>
        <v/>
      </c>
      <c r="CP645" s="31" t="str">
        <f t="shared" si="543"/>
        <v/>
      </c>
      <c r="CQ645" s="31" t="str">
        <f t="shared" si="544"/>
        <v/>
      </c>
      <c r="CR645" s="31" t="str">
        <f t="shared" si="545"/>
        <v/>
      </c>
      <c r="CS645" s="31" t="str">
        <f t="shared" si="546"/>
        <v/>
      </c>
      <c r="CT645" s="31" t="str">
        <f t="shared" si="547"/>
        <v/>
      </c>
      <c r="CU645" s="31" t="str">
        <f t="shared" si="548"/>
        <v/>
      </c>
      <c r="CV645" s="31" t="str">
        <f t="shared" si="549"/>
        <v/>
      </c>
      <c r="CW645" s="31" t="str">
        <f t="shared" si="550"/>
        <v/>
      </c>
      <c r="CX645" s="31" t="str">
        <f t="shared" si="551"/>
        <v/>
      </c>
      <c r="CY645" s="31" t="str">
        <f t="shared" si="552"/>
        <v/>
      </c>
      <c r="CZ645" s="31" t="str">
        <f t="shared" si="553"/>
        <v/>
      </c>
      <c r="DA645" s="31" t="str">
        <f t="shared" si="554"/>
        <v/>
      </c>
      <c r="DB645" s="31" t="str">
        <f t="shared" si="555"/>
        <v/>
      </c>
      <c r="DC645" s="31" t="str">
        <f t="shared" si="556"/>
        <v/>
      </c>
      <c r="DD645" s="31" t="str">
        <f t="shared" si="557"/>
        <v/>
      </c>
      <c r="DE645" s="31" t="str">
        <f t="shared" si="558"/>
        <v/>
      </c>
      <c r="DF645" s="31" t="str">
        <f t="shared" si="559"/>
        <v/>
      </c>
    </row>
    <row r="646" spans="10:110" x14ac:dyDescent="0.3">
      <c r="J646" s="36" t="str">
        <f t="shared" si="560"/>
        <v/>
      </c>
      <c r="BI646" s="31" t="str">
        <f t="shared" si="561"/>
        <v/>
      </c>
      <c r="BJ646" s="31" t="str">
        <f t="shared" si="511"/>
        <v/>
      </c>
      <c r="BK646" s="31" t="str">
        <f t="shared" si="512"/>
        <v/>
      </c>
      <c r="BL646" s="31" t="str">
        <f t="shared" si="513"/>
        <v/>
      </c>
      <c r="BM646" s="31" t="str">
        <f t="shared" si="514"/>
        <v/>
      </c>
      <c r="BN646" s="31" t="str">
        <f t="shared" si="515"/>
        <v/>
      </c>
      <c r="BO646" s="31" t="str">
        <f t="shared" si="516"/>
        <v/>
      </c>
      <c r="BP646" s="31" t="str">
        <f t="shared" si="517"/>
        <v/>
      </c>
      <c r="BQ646" s="31" t="str">
        <f t="shared" si="518"/>
        <v/>
      </c>
      <c r="BR646" s="31" t="str">
        <f t="shared" si="519"/>
        <v/>
      </c>
      <c r="BS646" s="31" t="str">
        <f t="shared" si="520"/>
        <v/>
      </c>
      <c r="BT646" s="31" t="str">
        <f t="shared" si="521"/>
        <v/>
      </c>
      <c r="BU646" s="31" t="str">
        <f t="shared" si="522"/>
        <v/>
      </c>
      <c r="BV646" s="31" t="str">
        <f t="shared" si="523"/>
        <v/>
      </c>
      <c r="BW646" s="31" t="str">
        <f t="shared" si="524"/>
        <v/>
      </c>
      <c r="BX646" s="31" t="str">
        <f t="shared" si="525"/>
        <v/>
      </c>
      <c r="BY646" s="31" t="str">
        <f t="shared" si="526"/>
        <v/>
      </c>
      <c r="BZ646" s="31" t="str">
        <f t="shared" si="527"/>
        <v/>
      </c>
      <c r="CA646" s="31" t="str">
        <f t="shared" si="528"/>
        <v/>
      </c>
      <c r="CB646" s="31" t="str">
        <f t="shared" si="529"/>
        <v/>
      </c>
      <c r="CC646" s="31" t="str">
        <f t="shared" si="530"/>
        <v/>
      </c>
      <c r="CD646" s="31" t="str">
        <f t="shared" si="531"/>
        <v/>
      </c>
      <c r="CE646" s="31" t="str">
        <f t="shared" si="532"/>
        <v/>
      </c>
      <c r="CF646" s="31" t="str">
        <f t="shared" si="533"/>
        <v/>
      </c>
      <c r="CG646" s="31" t="str">
        <f t="shared" si="534"/>
        <v/>
      </c>
      <c r="CH646" s="31" t="str">
        <f t="shared" si="535"/>
        <v/>
      </c>
      <c r="CI646" s="31" t="str">
        <f t="shared" si="536"/>
        <v/>
      </c>
      <c r="CJ646" s="31" t="str">
        <f t="shared" si="537"/>
        <v/>
      </c>
      <c r="CK646" s="31" t="str">
        <f t="shared" si="538"/>
        <v/>
      </c>
      <c r="CL646" s="31" t="str">
        <f t="shared" si="539"/>
        <v/>
      </c>
      <c r="CM646" s="31" t="str">
        <f t="shared" si="540"/>
        <v/>
      </c>
      <c r="CN646" s="31" t="str">
        <f t="shared" si="541"/>
        <v/>
      </c>
      <c r="CO646" s="31" t="str">
        <f t="shared" si="542"/>
        <v/>
      </c>
      <c r="CP646" s="31" t="str">
        <f t="shared" si="543"/>
        <v/>
      </c>
      <c r="CQ646" s="31" t="str">
        <f t="shared" si="544"/>
        <v/>
      </c>
      <c r="CR646" s="31" t="str">
        <f t="shared" si="545"/>
        <v/>
      </c>
      <c r="CS646" s="31" t="str">
        <f t="shared" si="546"/>
        <v/>
      </c>
      <c r="CT646" s="31" t="str">
        <f t="shared" si="547"/>
        <v/>
      </c>
      <c r="CU646" s="31" t="str">
        <f t="shared" si="548"/>
        <v/>
      </c>
      <c r="CV646" s="31" t="str">
        <f t="shared" si="549"/>
        <v/>
      </c>
      <c r="CW646" s="31" t="str">
        <f t="shared" si="550"/>
        <v/>
      </c>
      <c r="CX646" s="31" t="str">
        <f t="shared" si="551"/>
        <v/>
      </c>
      <c r="CY646" s="31" t="str">
        <f t="shared" si="552"/>
        <v/>
      </c>
      <c r="CZ646" s="31" t="str">
        <f t="shared" si="553"/>
        <v/>
      </c>
      <c r="DA646" s="31" t="str">
        <f t="shared" si="554"/>
        <v/>
      </c>
      <c r="DB646" s="31" t="str">
        <f t="shared" si="555"/>
        <v/>
      </c>
      <c r="DC646" s="31" t="str">
        <f t="shared" si="556"/>
        <v/>
      </c>
      <c r="DD646" s="31" t="str">
        <f t="shared" si="557"/>
        <v/>
      </c>
      <c r="DE646" s="31" t="str">
        <f t="shared" si="558"/>
        <v/>
      </c>
      <c r="DF646" s="31" t="str">
        <f t="shared" si="559"/>
        <v/>
      </c>
    </row>
    <row r="647" spans="10:110" x14ac:dyDescent="0.3">
      <c r="J647" s="36" t="str">
        <f t="shared" si="560"/>
        <v/>
      </c>
      <c r="BI647" s="31" t="str">
        <f t="shared" si="561"/>
        <v/>
      </c>
      <c r="BJ647" s="31" t="str">
        <f t="shared" si="511"/>
        <v/>
      </c>
      <c r="BK647" s="31" t="str">
        <f t="shared" si="512"/>
        <v/>
      </c>
      <c r="BL647" s="31" t="str">
        <f t="shared" si="513"/>
        <v/>
      </c>
      <c r="BM647" s="31" t="str">
        <f t="shared" si="514"/>
        <v/>
      </c>
      <c r="BN647" s="31" t="str">
        <f t="shared" si="515"/>
        <v/>
      </c>
      <c r="BO647" s="31" t="str">
        <f t="shared" si="516"/>
        <v/>
      </c>
      <c r="BP647" s="31" t="str">
        <f t="shared" si="517"/>
        <v/>
      </c>
      <c r="BQ647" s="31" t="str">
        <f t="shared" si="518"/>
        <v/>
      </c>
      <c r="BR647" s="31" t="str">
        <f t="shared" si="519"/>
        <v/>
      </c>
      <c r="BS647" s="31" t="str">
        <f t="shared" si="520"/>
        <v/>
      </c>
      <c r="BT647" s="31" t="str">
        <f t="shared" si="521"/>
        <v/>
      </c>
      <c r="BU647" s="31" t="str">
        <f t="shared" si="522"/>
        <v/>
      </c>
      <c r="BV647" s="31" t="str">
        <f t="shared" si="523"/>
        <v/>
      </c>
      <c r="BW647" s="31" t="str">
        <f t="shared" si="524"/>
        <v/>
      </c>
      <c r="BX647" s="31" t="str">
        <f t="shared" si="525"/>
        <v/>
      </c>
      <c r="BY647" s="31" t="str">
        <f t="shared" si="526"/>
        <v/>
      </c>
      <c r="BZ647" s="31" t="str">
        <f t="shared" si="527"/>
        <v/>
      </c>
      <c r="CA647" s="31" t="str">
        <f t="shared" si="528"/>
        <v/>
      </c>
      <c r="CB647" s="31" t="str">
        <f t="shared" si="529"/>
        <v/>
      </c>
      <c r="CC647" s="31" t="str">
        <f t="shared" si="530"/>
        <v/>
      </c>
      <c r="CD647" s="31" t="str">
        <f t="shared" si="531"/>
        <v/>
      </c>
      <c r="CE647" s="31" t="str">
        <f t="shared" si="532"/>
        <v/>
      </c>
      <c r="CF647" s="31" t="str">
        <f t="shared" si="533"/>
        <v/>
      </c>
      <c r="CG647" s="31" t="str">
        <f t="shared" si="534"/>
        <v/>
      </c>
      <c r="CH647" s="31" t="str">
        <f t="shared" si="535"/>
        <v/>
      </c>
      <c r="CI647" s="31" t="str">
        <f t="shared" si="536"/>
        <v/>
      </c>
      <c r="CJ647" s="31" t="str">
        <f t="shared" si="537"/>
        <v/>
      </c>
      <c r="CK647" s="31" t="str">
        <f t="shared" si="538"/>
        <v/>
      </c>
      <c r="CL647" s="31" t="str">
        <f t="shared" si="539"/>
        <v/>
      </c>
      <c r="CM647" s="31" t="str">
        <f t="shared" si="540"/>
        <v/>
      </c>
      <c r="CN647" s="31" t="str">
        <f t="shared" si="541"/>
        <v/>
      </c>
      <c r="CO647" s="31" t="str">
        <f t="shared" si="542"/>
        <v/>
      </c>
      <c r="CP647" s="31" t="str">
        <f t="shared" si="543"/>
        <v/>
      </c>
      <c r="CQ647" s="31" t="str">
        <f t="shared" si="544"/>
        <v/>
      </c>
      <c r="CR647" s="31" t="str">
        <f t="shared" si="545"/>
        <v/>
      </c>
      <c r="CS647" s="31" t="str">
        <f t="shared" si="546"/>
        <v/>
      </c>
      <c r="CT647" s="31" t="str">
        <f t="shared" si="547"/>
        <v/>
      </c>
      <c r="CU647" s="31" t="str">
        <f t="shared" si="548"/>
        <v/>
      </c>
      <c r="CV647" s="31" t="str">
        <f t="shared" si="549"/>
        <v/>
      </c>
      <c r="CW647" s="31" t="str">
        <f t="shared" si="550"/>
        <v/>
      </c>
      <c r="CX647" s="31" t="str">
        <f t="shared" si="551"/>
        <v/>
      </c>
      <c r="CY647" s="31" t="str">
        <f t="shared" si="552"/>
        <v/>
      </c>
      <c r="CZ647" s="31" t="str">
        <f t="shared" si="553"/>
        <v/>
      </c>
      <c r="DA647" s="31" t="str">
        <f t="shared" si="554"/>
        <v/>
      </c>
      <c r="DB647" s="31" t="str">
        <f t="shared" si="555"/>
        <v/>
      </c>
      <c r="DC647" s="31" t="str">
        <f t="shared" si="556"/>
        <v/>
      </c>
      <c r="DD647" s="31" t="str">
        <f t="shared" si="557"/>
        <v/>
      </c>
      <c r="DE647" s="31" t="str">
        <f t="shared" si="558"/>
        <v/>
      </c>
      <c r="DF647" s="31" t="str">
        <f t="shared" si="559"/>
        <v/>
      </c>
    </row>
    <row r="648" spans="10:110" x14ac:dyDescent="0.3">
      <c r="J648" s="36" t="str">
        <f t="shared" si="560"/>
        <v/>
      </c>
      <c r="BI648" s="31" t="str">
        <f t="shared" si="561"/>
        <v/>
      </c>
      <c r="BJ648" s="31" t="str">
        <f t="shared" si="511"/>
        <v/>
      </c>
      <c r="BK648" s="31" t="str">
        <f t="shared" si="512"/>
        <v/>
      </c>
      <c r="BL648" s="31" t="str">
        <f t="shared" si="513"/>
        <v/>
      </c>
      <c r="BM648" s="31" t="str">
        <f t="shared" si="514"/>
        <v/>
      </c>
      <c r="BN648" s="31" t="str">
        <f t="shared" si="515"/>
        <v/>
      </c>
      <c r="BO648" s="31" t="str">
        <f t="shared" si="516"/>
        <v/>
      </c>
      <c r="BP648" s="31" t="str">
        <f t="shared" si="517"/>
        <v/>
      </c>
      <c r="BQ648" s="31" t="str">
        <f t="shared" si="518"/>
        <v/>
      </c>
      <c r="BR648" s="31" t="str">
        <f t="shared" si="519"/>
        <v/>
      </c>
      <c r="BS648" s="31" t="str">
        <f t="shared" si="520"/>
        <v/>
      </c>
      <c r="BT648" s="31" t="str">
        <f t="shared" si="521"/>
        <v/>
      </c>
      <c r="BU648" s="31" t="str">
        <f t="shared" si="522"/>
        <v/>
      </c>
      <c r="BV648" s="31" t="str">
        <f t="shared" si="523"/>
        <v/>
      </c>
      <c r="BW648" s="31" t="str">
        <f t="shared" si="524"/>
        <v/>
      </c>
      <c r="BX648" s="31" t="str">
        <f t="shared" si="525"/>
        <v/>
      </c>
      <c r="BY648" s="31" t="str">
        <f t="shared" si="526"/>
        <v/>
      </c>
      <c r="BZ648" s="31" t="str">
        <f t="shared" si="527"/>
        <v/>
      </c>
      <c r="CA648" s="31" t="str">
        <f t="shared" si="528"/>
        <v/>
      </c>
      <c r="CB648" s="31" t="str">
        <f t="shared" si="529"/>
        <v/>
      </c>
      <c r="CC648" s="31" t="str">
        <f t="shared" si="530"/>
        <v/>
      </c>
      <c r="CD648" s="31" t="str">
        <f t="shared" si="531"/>
        <v/>
      </c>
      <c r="CE648" s="31" t="str">
        <f t="shared" si="532"/>
        <v/>
      </c>
      <c r="CF648" s="31" t="str">
        <f t="shared" si="533"/>
        <v/>
      </c>
      <c r="CG648" s="31" t="str">
        <f t="shared" si="534"/>
        <v/>
      </c>
      <c r="CH648" s="31" t="str">
        <f t="shared" si="535"/>
        <v/>
      </c>
      <c r="CI648" s="31" t="str">
        <f t="shared" si="536"/>
        <v/>
      </c>
      <c r="CJ648" s="31" t="str">
        <f t="shared" si="537"/>
        <v/>
      </c>
      <c r="CK648" s="31" t="str">
        <f t="shared" si="538"/>
        <v/>
      </c>
      <c r="CL648" s="31" t="str">
        <f t="shared" si="539"/>
        <v/>
      </c>
      <c r="CM648" s="31" t="str">
        <f t="shared" si="540"/>
        <v/>
      </c>
      <c r="CN648" s="31" t="str">
        <f t="shared" si="541"/>
        <v/>
      </c>
      <c r="CO648" s="31" t="str">
        <f t="shared" si="542"/>
        <v/>
      </c>
      <c r="CP648" s="31" t="str">
        <f t="shared" si="543"/>
        <v/>
      </c>
      <c r="CQ648" s="31" t="str">
        <f t="shared" si="544"/>
        <v/>
      </c>
      <c r="CR648" s="31" t="str">
        <f t="shared" si="545"/>
        <v/>
      </c>
      <c r="CS648" s="31" t="str">
        <f t="shared" si="546"/>
        <v/>
      </c>
      <c r="CT648" s="31" t="str">
        <f t="shared" si="547"/>
        <v/>
      </c>
      <c r="CU648" s="31" t="str">
        <f t="shared" si="548"/>
        <v/>
      </c>
      <c r="CV648" s="31" t="str">
        <f t="shared" si="549"/>
        <v/>
      </c>
      <c r="CW648" s="31" t="str">
        <f t="shared" si="550"/>
        <v/>
      </c>
      <c r="CX648" s="31" t="str">
        <f t="shared" si="551"/>
        <v/>
      </c>
      <c r="CY648" s="31" t="str">
        <f t="shared" si="552"/>
        <v/>
      </c>
      <c r="CZ648" s="31" t="str">
        <f t="shared" si="553"/>
        <v/>
      </c>
      <c r="DA648" s="31" t="str">
        <f t="shared" si="554"/>
        <v/>
      </c>
      <c r="DB648" s="31" t="str">
        <f t="shared" si="555"/>
        <v/>
      </c>
      <c r="DC648" s="31" t="str">
        <f t="shared" si="556"/>
        <v/>
      </c>
      <c r="DD648" s="31" t="str">
        <f t="shared" si="557"/>
        <v/>
      </c>
      <c r="DE648" s="31" t="str">
        <f t="shared" si="558"/>
        <v/>
      </c>
      <c r="DF648" s="31" t="str">
        <f t="shared" si="559"/>
        <v/>
      </c>
    </row>
    <row r="649" spans="10:110" x14ac:dyDescent="0.3">
      <c r="J649" s="36" t="str">
        <f t="shared" si="560"/>
        <v/>
      </c>
      <c r="BI649" s="31" t="str">
        <f t="shared" si="561"/>
        <v/>
      </c>
      <c r="BJ649" s="31" t="str">
        <f t="shared" si="511"/>
        <v/>
      </c>
      <c r="BK649" s="31" t="str">
        <f t="shared" si="512"/>
        <v/>
      </c>
      <c r="BL649" s="31" t="str">
        <f t="shared" si="513"/>
        <v/>
      </c>
      <c r="BM649" s="31" t="str">
        <f t="shared" si="514"/>
        <v/>
      </c>
      <c r="BN649" s="31" t="str">
        <f t="shared" si="515"/>
        <v/>
      </c>
      <c r="BO649" s="31" t="str">
        <f t="shared" si="516"/>
        <v/>
      </c>
      <c r="BP649" s="31" t="str">
        <f t="shared" si="517"/>
        <v/>
      </c>
      <c r="BQ649" s="31" t="str">
        <f t="shared" si="518"/>
        <v/>
      </c>
      <c r="BR649" s="31" t="str">
        <f t="shared" si="519"/>
        <v/>
      </c>
      <c r="BS649" s="31" t="str">
        <f t="shared" si="520"/>
        <v/>
      </c>
      <c r="BT649" s="31" t="str">
        <f t="shared" si="521"/>
        <v/>
      </c>
      <c r="BU649" s="31" t="str">
        <f t="shared" si="522"/>
        <v/>
      </c>
      <c r="BV649" s="31" t="str">
        <f t="shared" si="523"/>
        <v/>
      </c>
      <c r="BW649" s="31" t="str">
        <f t="shared" si="524"/>
        <v/>
      </c>
      <c r="BX649" s="31" t="str">
        <f t="shared" si="525"/>
        <v/>
      </c>
      <c r="BY649" s="31" t="str">
        <f t="shared" si="526"/>
        <v/>
      </c>
      <c r="BZ649" s="31" t="str">
        <f t="shared" si="527"/>
        <v/>
      </c>
      <c r="CA649" s="31" t="str">
        <f t="shared" si="528"/>
        <v/>
      </c>
      <c r="CB649" s="31" t="str">
        <f t="shared" si="529"/>
        <v/>
      </c>
      <c r="CC649" s="31" t="str">
        <f t="shared" si="530"/>
        <v/>
      </c>
      <c r="CD649" s="31" t="str">
        <f t="shared" si="531"/>
        <v/>
      </c>
      <c r="CE649" s="31" t="str">
        <f t="shared" si="532"/>
        <v/>
      </c>
      <c r="CF649" s="31" t="str">
        <f t="shared" si="533"/>
        <v/>
      </c>
      <c r="CG649" s="31" t="str">
        <f t="shared" si="534"/>
        <v/>
      </c>
      <c r="CH649" s="31" t="str">
        <f t="shared" si="535"/>
        <v/>
      </c>
      <c r="CI649" s="31" t="str">
        <f t="shared" si="536"/>
        <v/>
      </c>
      <c r="CJ649" s="31" t="str">
        <f t="shared" si="537"/>
        <v/>
      </c>
      <c r="CK649" s="31" t="str">
        <f t="shared" si="538"/>
        <v/>
      </c>
      <c r="CL649" s="31" t="str">
        <f t="shared" si="539"/>
        <v/>
      </c>
      <c r="CM649" s="31" t="str">
        <f t="shared" si="540"/>
        <v/>
      </c>
      <c r="CN649" s="31" t="str">
        <f t="shared" si="541"/>
        <v/>
      </c>
      <c r="CO649" s="31" t="str">
        <f t="shared" si="542"/>
        <v/>
      </c>
      <c r="CP649" s="31" t="str">
        <f t="shared" si="543"/>
        <v/>
      </c>
      <c r="CQ649" s="31" t="str">
        <f t="shared" si="544"/>
        <v/>
      </c>
      <c r="CR649" s="31" t="str">
        <f t="shared" si="545"/>
        <v/>
      </c>
      <c r="CS649" s="31" t="str">
        <f t="shared" si="546"/>
        <v/>
      </c>
      <c r="CT649" s="31" t="str">
        <f t="shared" si="547"/>
        <v/>
      </c>
      <c r="CU649" s="31" t="str">
        <f t="shared" si="548"/>
        <v/>
      </c>
      <c r="CV649" s="31" t="str">
        <f t="shared" si="549"/>
        <v/>
      </c>
      <c r="CW649" s="31" t="str">
        <f t="shared" si="550"/>
        <v/>
      </c>
      <c r="CX649" s="31" t="str">
        <f t="shared" si="551"/>
        <v/>
      </c>
      <c r="CY649" s="31" t="str">
        <f t="shared" si="552"/>
        <v/>
      </c>
      <c r="CZ649" s="31" t="str">
        <f t="shared" si="553"/>
        <v/>
      </c>
      <c r="DA649" s="31" t="str">
        <f t="shared" si="554"/>
        <v/>
      </c>
      <c r="DB649" s="31" t="str">
        <f t="shared" si="555"/>
        <v/>
      </c>
      <c r="DC649" s="31" t="str">
        <f t="shared" si="556"/>
        <v/>
      </c>
      <c r="DD649" s="31" t="str">
        <f t="shared" si="557"/>
        <v/>
      </c>
      <c r="DE649" s="31" t="str">
        <f t="shared" si="558"/>
        <v/>
      </c>
      <c r="DF649" s="31" t="str">
        <f t="shared" si="559"/>
        <v/>
      </c>
    </row>
    <row r="650" spans="10:110" x14ac:dyDescent="0.3">
      <c r="J650" s="36" t="str">
        <f t="shared" si="560"/>
        <v/>
      </c>
      <c r="BI650" s="31" t="str">
        <f t="shared" si="561"/>
        <v/>
      </c>
      <c r="BJ650" s="31" t="str">
        <f t="shared" si="511"/>
        <v/>
      </c>
      <c r="BK650" s="31" t="str">
        <f t="shared" si="512"/>
        <v/>
      </c>
      <c r="BL650" s="31" t="str">
        <f t="shared" si="513"/>
        <v/>
      </c>
      <c r="BM650" s="31" t="str">
        <f t="shared" si="514"/>
        <v/>
      </c>
      <c r="BN650" s="31" t="str">
        <f t="shared" si="515"/>
        <v/>
      </c>
      <c r="BO650" s="31" t="str">
        <f t="shared" si="516"/>
        <v/>
      </c>
      <c r="BP650" s="31" t="str">
        <f t="shared" si="517"/>
        <v/>
      </c>
      <c r="BQ650" s="31" t="str">
        <f t="shared" si="518"/>
        <v/>
      </c>
      <c r="BR650" s="31" t="str">
        <f t="shared" si="519"/>
        <v/>
      </c>
      <c r="BS650" s="31" t="str">
        <f t="shared" si="520"/>
        <v/>
      </c>
      <c r="BT650" s="31" t="str">
        <f t="shared" si="521"/>
        <v/>
      </c>
      <c r="BU650" s="31" t="str">
        <f t="shared" si="522"/>
        <v/>
      </c>
      <c r="BV650" s="31" t="str">
        <f t="shared" si="523"/>
        <v/>
      </c>
      <c r="BW650" s="31" t="str">
        <f t="shared" si="524"/>
        <v/>
      </c>
      <c r="BX650" s="31" t="str">
        <f t="shared" si="525"/>
        <v/>
      </c>
      <c r="BY650" s="31" t="str">
        <f t="shared" si="526"/>
        <v/>
      </c>
      <c r="BZ650" s="31" t="str">
        <f t="shared" si="527"/>
        <v/>
      </c>
      <c r="CA650" s="31" t="str">
        <f t="shared" si="528"/>
        <v/>
      </c>
      <c r="CB650" s="31" t="str">
        <f t="shared" si="529"/>
        <v/>
      </c>
      <c r="CC650" s="31" t="str">
        <f t="shared" si="530"/>
        <v/>
      </c>
      <c r="CD650" s="31" t="str">
        <f t="shared" si="531"/>
        <v/>
      </c>
      <c r="CE650" s="31" t="str">
        <f t="shared" si="532"/>
        <v/>
      </c>
      <c r="CF650" s="31" t="str">
        <f t="shared" si="533"/>
        <v/>
      </c>
      <c r="CG650" s="31" t="str">
        <f t="shared" si="534"/>
        <v/>
      </c>
      <c r="CH650" s="31" t="str">
        <f t="shared" si="535"/>
        <v/>
      </c>
      <c r="CI650" s="31" t="str">
        <f t="shared" si="536"/>
        <v/>
      </c>
      <c r="CJ650" s="31" t="str">
        <f t="shared" si="537"/>
        <v/>
      </c>
      <c r="CK650" s="31" t="str">
        <f t="shared" si="538"/>
        <v/>
      </c>
      <c r="CL650" s="31" t="str">
        <f t="shared" si="539"/>
        <v/>
      </c>
      <c r="CM650" s="31" t="str">
        <f t="shared" si="540"/>
        <v/>
      </c>
      <c r="CN650" s="31" t="str">
        <f t="shared" si="541"/>
        <v/>
      </c>
      <c r="CO650" s="31" t="str">
        <f t="shared" si="542"/>
        <v/>
      </c>
      <c r="CP650" s="31" t="str">
        <f t="shared" si="543"/>
        <v/>
      </c>
      <c r="CQ650" s="31" t="str">
        <f t="shared" si="544"/>
        <v/>
      </c>
      <c r="CR650" s="31" t="str">
        <f t="shared" si="545"/>
        <v/>
      </c>
      <c r="CS650" s="31" t="str">
        <f t="shared" si="546"/>
        <v/>
      </c>
      <c r="CT650" s="31" t="str">
        <f t="shared" si="547"/>
        <v/>
      </c>
      <c r="CU650" s="31" t="str">
        <f t="shared" si="548"/>
        <v/>
      </c>
      <c r="CV650" s="31" t="str">
        <f t="shared" si="549"/>
        <v/>
      </c>
      <c r="CW650" s="31" t="str">
        <f t="shared" si="550"/>
        <v/>
      </c>
      <c r="CX650" s="31" t="str">
        <f t="shared" si="551"/>
        <v/>
      </c>
      <c r="CY650" s="31" t="str">
        <f t="shared" si="552"/>
        <v/>
      </c>
      <c r="CZ650" s="31" t="str">
        <f t="shared" si="553"/>
        <v/>
      </c>
      <c r="DA650" s="31" t="str">
        <f t="shared" si="554"/>
        <v/>
      </c>
      <c r="DB650" s="31" t="str">
        <f t="shared" si="555"/>
        <v/>
      </c>
      <c r="DC650" s="31" t="str">
        <f t="shared" si="556"/>
        <v/>
      </c>
      <c r="DD650" s="31" t="str">
        <f t="shared" si="557"/>
        <v/>
      </c>
      <c r="DE650" s="31" t="str">
        <f t="shared" si="558"/>
        <v/>
      </c>
      <c r="DF650" s="31" t="str">
        <f t="shared" si="559"/>
        <v/>
      </c>
    </row>
    <row r="651" spans="10:110" x14ac:dyDescent="0.3">
      <c r="J651" s="36" t="str">
        <f t="shared" si="560"/>
        <v/>
      </c>
      <c r="BI651" s="31" t="str">
        <f t="shared" si="561"/>
        <v/>
      </c>
      <c r="BJ651" s="31" t="str">
        <f t="shared" si="511"/>
        <v/>
      </c>
      <c r="BK651" s="31" t="str">
        <f t="shared" si="512"/>
        <v/>
      </c>
      <c r="BL651" s="31" t="str">
        <f t="shared" si="513"/>
        <v/>
      </c>
      <c r="BM651" s="31" t="str">
        <f t="shared" si="514"/>
        <v/>
      </c>
      <c r="BN651" s="31" t="str">
        <f t="shared" si="515"/>
        <v/>
      </c>
      <c r="BO651" s="31" t="str">
        <f t="shared" si="516"/>
        <v/>
      </c>
      <c r="BP651" s="31" t="str">
        <f t="shared" si="517"/>
        <v/>
      </c>
      <c r="BQ651" s="31" t="str">
        <f t="shared" si="518"/>
        <v/>
      </c>
      <c r="BR651" s="31" t="str">
        <f t="shared" si="519"/>
        <v/>
      </c>
      <c r="BS651" s="31" t="str">
        <f t="shared" si="520"/>
        <v/>
      </c>
      <c r="BT651" s="31" t="str">
        <f t="shared" si="521"/>
        <v/>
      </c>
      <c r="BU651" s="31" t="str">
        <f t="shared" si="522"/>
        <v/>
      </c>
      <c r="BV651" s="31" t="str">
        <f t="shared" si="523"/>
        <v/>
      </c>
      <c r="BW651" s="31" t="str">
        <f t="shared" si="524"/>
        <v/>
      </c>
      <c r="BX651" s="31" t="str">
        <f t="shared" si="525"/>
        <v/>
      </c>
      <c r="BY651" s="31" t="str">
        <f t="shared" si="526"/>
        <v/>
      </c>
      <c r="BZ651" s="31" t="str">
        <f t="shared" si="527"/>
        <v/>
      </c>
      <c r="CA651" s="31" t="str">
        <f t="shared" si="528"/>
        <v/>
      </c>
      <c r="CB651" s="31" t="str">
        <f t="shared" si="529"/>
        <v/>
      </c>
      <c r="CC651" s="31" t="str">
        <f t="shared" si="530"/>
        <v/>
      </c>
      <c r="CD651" s="31" t="str">
        <f t="shared" si="531"/>
        <v/>
      </c>
      <c r="CE651" s="31" t="str">
        <f t="shared" si="532"/>
        <v/>
      </c>
      <c r="CF651" s="31" t="str">
        <f t="shared" si="533"/>
        <v/>
      </c>
      <c r="CG651" s="31" t="str">
        <f t="shared" si="534"/>
        <v/>
      </c>
      <c r="CH651" s="31" t="str">
        <f t="shared" si="535"/>
        <v/>
      </c>
      <c r="CI651" s="31" t="str">
        <f t="shared" si="536"/>
        <v/>
      </c>
      <c r="CJ651" s="31" t="str">
        <f t="shared" si="537"/>
        <v/>
      </c>
      <c r="CK651" s="31" t="str">
        <f t="shared" si="538"/>
        <v/>
      </c>
      <c r="CL651" s="31" t="str">
        <f t="shared" si="539"/>
        <v/>
      </c>
      <c r="CM651" s="31" t="str">
        <f t="shared" si="540"/>
        <v/>
      </c>
      <c r="CN651" s="31" t="str">
        <f t="shared" si="541"/>
        <v/>
      </c>
      <c r="CO651" s="31" t="str">
        <f t="shared" si="542"/>
        <v/>
      </c>
      <c r="CP651" s="31" t="str">
        <f t="shared" si="543"/>
        <v/>
      </c>
      <c r="CQ651" s="31" t="str">
        <f t="shared" si="544"/>
        <v/>
      </c>
      <c r="CR651" s="31" t="str">
        <f t="shared" si="545"/>
        <v/>
      </c>
      <c r="CS651" s="31" t="str">
        <f t="shared" si="546"/>
        <v/>
      </c>
      <c r="CT651" s="31" t="str">
        <f t="shared" si="547"/>
        <v/>
      </c>
      <c r="CU651" s="31" t="str">
        <f t="shared" si="548"/>
        <v/>
      </c>
      <c r="CV651" s="31" t="str">
        <f t="shared" si="549"/>
        <v/>
      </c>
      <c r="CW651" s="31" t="str">
        <f t="shared" si="550"/>
        <v/>
      </c>
      <c r="CX651" s="31" t="str">
        <f t="shared" si="551"/>
        <v/>
      </c>
      <c r="CY651" s="31" t="str">
        <f t="shared" si="552"/>
        <v/>
      </c>
      <c r="CZ651" s="31" t="str">
        <f t="shared" si="553"/>
        <v/>
      </c>
      <c r="DA651" s="31" t="str">
        <f t="shared" si="554"/>
        <v/>
      </c>
      <c r="DB651" s="31" t="str">
        <f t="shared" si="555"/>
        <v/>
      </c>
      <c r="DC651" s="31" t="str">
        <f t="shared" si="556"/>
        <v/>
      </c>
      <c r="DD651" s="31" t="str">
        <f t="shared" si="557"/>
        <v/>
      </c>
      <c r="DE651" s="31" t="str">
        <f t="shared" si="558"/>
        <v/>
      </c>
      <c r="DF651" s="31" t="str">
        <f t="shared" si="559"/>
        <v/>
      </c>
    </row>
    <row r="652" spans="10:110" x14ac:dyDescent="0.3">
      <c r="J652" s="36" t="str">
        <f t="shared" si="560"/>
        <v/>
      </c>
      <c r="BI652" s="31" t="str">
        <f t="shared" si="561"/>
        <v/>
      </c>
      <c r="BJ652" s="31" t="str">
        <f t="shared" si="511"/>
        <v/>
      </c>
      <c r="BK652" s="31" t="str">
        <f t="shared" si="512"/>
        <v/>
      </c>
      <c r="BL652" s="31" t="str">
        <f t="shared" si="513"/>
        <v/>
      </c>
      <c r="BM652" s="31" t="str">
        <f t="shared" si="514"/>
        <v/>
      </c>
      <c r="BN652" s="31" t="str">
        <f t="shared" si="515"/>
        <v/>
      </c>
      <c r="BO652" s="31" t="str">
        <f t="shared" si="516"/>
        <v/>
      </c>
      <c r="BP652" s="31" t="str">
        <f t="shared" si="517"/>
        <v/>
      </c>
      <c r="BQ652" s="31" t="str">
        <f t="shared" si="518"/>
        <v/>
      </c>
      <c r="BR652" s="31" t="str">
        <f t="shared" si="519"/>
        <v/>
      </c>
      <c r="BS652" s="31" t="str">
        <f t="shared" si="520"/>
        <v/>
      </c>
      <c r="BT652" s="31" t="str">
        <f t="shared" si="521"/>
        <v/>
      </c>
      <c r="BU652" s="31" t="str">
        <f t="shared" si="522"/>
        <v/>
      </c>
      <c r="BV652" s="31" t="str">
        <f t="shared" si="523"/>
        <v/>
      </c>
      <c r="BW652" s="31" t="str">
        <f t="shared" si="524"/>
        <v/>
      </c>
      <c r="BX652" s="31" t="str">
        <f t="shared" si="525"/>
        <v/>
      </c>
      <c r="BY652" s="31" t="str">
        <f t="shared" si="526"/>
        <v/>
      </c>
      <c r="BZ652" s="31" t="str">
        <f t="shared" si="527"/>
        <v/>
      </c>
      <c r="CA652" s="31" t="str">
        <f t="shared" si="528"/>
        <v/>
      </c>
      <c r="CB652" s="31" t="str">
        <f t="shared" si="529"/>
        <v/>
      </c>
      <c r="CC652" s="31" t="str">
        <f t="shared" si="530"/>
        <v/>
      </c>
      <c r="CD652" s="31" t="str">
        <f t="shared" si="531"/>
        <v/>
      </c>
      <c r="CE652" s="31" t="str">
        <f t="shared" si="532"/>
        <v/>
      </c>
      <c r="CF652" s="31" t="str">
        <f t="shared" si="533"/>
        <v/>
      </c>
      <c r="CG652" s="31" t="str">
        <f t="shared" si="534"/>
        <v/>
      </c>
      <c r="CH652" s="31" t="str">
        <f t="shared" si="535"/>
        <v/>
      </c>
      <c r="CI652" s="31" t="str">
        <f t="shared" si="536"/>
        <v/>
      </c>
      <c r="CJ652" s="31" t="str">
        <f t="shared" si="537"/>
        <v/>
      </c>
      <c r="CK652" s="31" t="str">
        <f t="shared" si="538"/>
        <v/>
      </c>
      <c r="CL652" s="31" t="str">
        <f t="shared" si="539"/>
        <v/>
      </c>
      <c r="CM652" s="31" t="str">
        <f t="shared" si="540"/>
        <v/>
      </c>
      <c r="CN652" s="31" t="str">
        <f t="shared" si="541"/>
        <v/>
      </c>
      <c r="CO652" s="31" t="str">
        <f t="shared" si="542"/>
        <v/>
      </c>
      <c r="CP652" s="31" t="str">
        <f t="shared" si="543"/>
        <v/>
      </c>
      <c r="CQ652" s="31" t="str">
        <f t="shared" si="544"/>
        <v/>
      </c>
      <c r="CR652" s="31" t="str">
        <f t="shared" si="545"/>
        <v/>
      </c>
      <c r="CS652" s="31" t="str">
        <f t="shared" si="546"/>
        <v/>
      </c>
      <c r="CT652" s="31" t="str">
        <f t="shared" si="547"/>
        <v/>
      </c>
      <c r="CU652" s="31" t="str">
        <f t="shared" si="548"/>
        <v/>
      </c>
      <c r="CV652" s="31" t="str">
        <f t="shared" si="549"/>
        <v/>
      </c>
      <c r="CW652" s="31" t="str">
        <f t="shared" si="550"/>
        <v/>
      </c>
      <c r="CX652" s="31" t="str">
        <f t="shared" si="551"/>
        <v/>
      </c>
      <c r="CY652" s="31" t="str">
        <f t="shared" si="552"/>
        <v/>
      </c>
      <c r="CZ652" s="31" t="str">
        <f t="shared" si="553"/>
        <v/>
      </c>
      <c r="DA652" s="31" t="str">
        <f t="shared" si="554"/>
        <v/>
      </c>
      <c r="DB652" s="31" t="str">
        <f t="shared" si="555"/>
        <v/>
      </c>
      <c r="DC652" s="31" t="str">
        <f t="shared" si="556"/>
        <v/>
      </c>
      <c r="DD652" s="31" t="str">
        <f t="shared" si="557"/>
        <v/>
      </c>
      <c r="DE652" s="31" t="str">
        <f t="shared" si="558"/>
        <v/>
      </c>
      <c r="DF652" s="31" t="str">
        <f t="shared" si="559"/>
        <v/>
      </c>
    </row>
    <row r="653" spans="10:110" x14ac:dyDescent="0.3">
      <c r="J653" s="36" t="str">
        <f t="shared" si="560"/>
        <v/>
      </c>
      <c r="BI653" s="31" t="str">
        <f t="shared" si="561"/>
        <v/>
      </c>
      <c r="BJ653" s="31" t="str">
        <f t="shared" si="511"/>
        <v/>
      </c>
      <c r="BK653" s="31" t="str">
        <f t="shared" si="512"/>
        <v/>
      </c>
      <c r="BL653" s="31" t="str">
        <f t="shared" si="513"/>
        <v/>
      </c>
      <c r="BM653" s="31" t="str">
        <f t="shared" si="514"/>
        <v/>
      </c>
      <c r="BN653" s="31" t="str">
        <f t="shared" si="515"/>
        <v/>
      </c>
      <c r="BO653" s="31" t="str">
        <f t="shared" si="516"/>
        <v/>
      </c>
      <c r="BP653" s="31" t="str">
        <f t="shared" si="517"/>
        <v/>
      </c>
      <c r="BQ653" s="31" t="str">
        <f t="shared" si="518"/>
        <v/>
      </c>
      <c r="BR653" s="31" t="str">
        <f t="shared" si="519"/>
        <v/>
      </c>
      <c r="BS653" s="31" t="str">
        <f t="shared" si="520"/>
        <v/>
      </c>
      <c r="BT653" s="31" t="str">
        <f t="shared" si="521"/>
        <v/>
      </c>
      <c r="BU653" s="31" t="str">
        <f t="shared" si="522"/>
        <v/>
      </c>
      <c r="BV653" s="31" t="str">
        <f t="shared" si="523"/>
        <v/>
      </c>
      <c r="BW653" s="31" t="str">
        <f t="shared" si="524"/>
        <v/>
      </c>
      <c r="BX653" s="31" t="str">
        <f t="shared" si="525"/>
        <v/>
      </c>
      <c r="BY653" s="31" t="str">
        <f t="shared" si="526"/>
        <v/>
      </c>
      <c r="BZ653" s="31" t="str">
        <f t="shared" si="527"/>
        <v/>
      </c>
      <c r="CA653" s="31" t="str">
        <f t="shared" si="528"/>
        <v/>
      </c>
      <c r="CB653" s="31" t="str">
        <f t="shared" si="529"/>
        <v/>
      </c>
      <c r="CC653" s="31" t="str">
        <f t="shared" si="530"/>
        <v/>
      </c>
      <c r="CD653" s="31" t="str">
        <f t="shared" si="531"/>
        <v/>
      </c>
      <c r="CE653" s="31" t="str">
        <f t="shared" si="532"/>
        <v/>
      </c>
      <c r="CF653" s="31" t="str">
        <f t="shared" si="533"/>
        <v/>
      </c>
      <c r="CG653" s="31" t="str">
        <f t="shared" si="534"/>
        <v/>
      </c>
      <c r="CH653" s="31" t="str">
        <f t="shared" si="535"/>
        <v/>
      </c>
      <c r="CI653" s="31" t="str">
        <f t="shared" si="536"/>
        <v/>
      </c>
      <c r="CJ653" s="31" t="str">
        <f t="shared" si="537"/>
        <v/>
      </c>
      <c r="CK653" s="31" t="str">
        <f t="shared" si="538"/>
        <v/>
      </c>
      <c r="CL653" s="31" t="str">
        <f t="shared" si="539"/>
        <v/>
      </c>
      <c r="CM653" s="31" t="str">
        <f t="shared" si="540"/>
        <v/>
      </c>
      <c r="CN653" s="31" t="str">
        <f t="shared" si="541"/>
        <v/>
      </c>
      <c r="CO653" s="31" t="str">
        <f t="shared" si="542"/>
        <v/>
      </c>
      <c r="CP653" s="31" t="str">
        <f t="shared" si="543"/>
        <v/>
      </c>
      <c r="CQ653" s="31" t="str">
        <f t="shared" si="544"/>
        <v/>
      </c>
      <c r="CR653" s="31" t="str">
        <f t="shared" si="545"/>
        <v/>
      </c>
      <c r="CS653" s="31" t="str">
        <f t="shared" si="546"/>
        <v/>
      </c>
      <c r="CT653" s="31" t="str">
        <f t="shared" si="547"/>
        <v/>
      </c>
      <c r="CU653" s="31" t="str">
        <f t="shared" si="548"/>
        <v/>
      </c>
      <c r="CV653" s="31" t="str">
        <f t="shared" si="549"/>
        <v/>
      </c>
      <c r="CW653" s="31" t="str">
        <f t="shared" si="550"/>
        <v/>
      </c>
      <c r="CX653" s="31" t="str">
        <f t="shared" si="551"/>
        <v/>
      </c>
      <c r="CY653" s="31" t="str">
        <f t="shared" si="552"/>
        <v/>
      </c>
      <c r="CZ653" s="31" t="str">
        <f t="shared" si="553"/>
        <v/>
      </c>
      <c r="DA653" s="31" t="str">
        <f t="shared" si="554"/>
        <v/>
      </c>
      <c r="DB653" s="31" t="str">
        <f t="shared" si="555"/>
        <v/>
      </c>
      <c r="DC653" s="31" t="str">
        <f t="shared" si="556"/>
        <v/>
      </c>
      <c r="DD653" s="31" t="str">
        <f t="shared" si="557"/>
        <v/>
      </c>
      <c r="DE653" s="31" t="str">
        <f t="shared" si="558"/>
        <v/>
      </c>
      <c r="DF653" s="31" t="str">
        <f t="shared" si="559"/>
        <v/>
      </c>
    </row>
    <row r="654" spans="10:110" x14ac:dyDescent="0.3">
      <c r="J654" s="36" t="str">
        <f t="shared" si="560"/>
        <v/>
      </c>
      <c r="BI654" s="31" t="str">
        <f t="shared" si="561"/>
        <v/>
      </c>
      <c r="BJ654" s="31" t="str">
        <f t="shared" si="511"/>
        <v/>
      </c>
      <c r="BK654" s="31" t="str">
        <f t="shared" si="512"/>
        <v/>
      </c>
      <c r="BL654" s="31" t="str">
        <f t="shared" si="513"/>
        <v/>
      </c>
      <c r="BM654" s="31" t="str">
        <f t="shared" si="514"/>
        <v/>
      </c>
      <c r="BN654" s="31" t="str">
        <f t="shared" si="515"/>
        <v/>
      </c>
      <c r="BO654" s="31" t="str">
        <f t="shared" si="516"/>
        <v/>
      </c>
      <c r="BP654" s="31" t="str">
        <f t="shared" si="517"/>
        <v/>
      </c>
      <c r="BQ654" s="31" t="str">
        <f t="shared" si="518"/>
        <v/>
      </c>
      <c r="BR654" s="31" t="str">
        <f t="shared" si="519"/>
        <v/>
      </c>
      <c r="BS654" s="31" t="str">
        <f t="shared" si="520"/>
        <v/>
      </c>
      <c r="BT654" s="31" t="str">
        <f t="shared" si="521"/>
        <v/>
      </c>
      <c r="BU654" s="31" t="str">
        <f t="shared" si="522"/>
        <v/>
      </c>
      <c r="BV654" s="31" t="str">
        <f t="shared" si="523"/>
        <v/>
      </c>
      <c r="BW654" s="31" t="str">
        <f t="shared" si="524"/>
        <v/>
      </c>
      <c r="BX654" s="31" t="str">
        <f t="shared" si="525"/>
        <v/>
      </c>
      <c r="BY654" s="31" t="str">
        <f t="shared" si="526"/>
        <v/>
      </c>
      <c r="BZ654" s="31" t="str">
        <f t="shared" si="527"/>
        <v/>
      </c>
      <c r="CA654" s="31" t="str">
        <f t="shared" si="528"/>
        <v/>
      </c>
      <c r="CB654" s="31" t="str">
        <f t="shared" si="529"/>
        <v/>
      </c>
      <c r="CC654" s="31" t="str">
        <f t="shared" si="530"/>
        <v/>
      </c>
      <c r="CD654" s="31" t="str">
        <f t="shared" si="531"/>
        <v/>
      </c>
      <c r="CE654" s="31" t="str">
        <f t="shared" si="532"/>
        <v/>
      </c>
      <c r="CF654" s="31" t="str">
        <f t="shared" si="533"/>
        <v/>
      </c>
      <c r="CG654" s="31" t="str">
        <f t="shared" si="534"/>
        <v/>
      </c>
      <c r="CH654" s="31" t="str">
        <f t="shared" si="535"/>
        <v/>
      </c>
      <c r="CI654" s="31" t="str">
        <f t="shared" si="536"/>
        <v/>
      </c>
      <c r="CJ654" s="31" t="str">
        <f t="shared" si="537"/>
        <v/>
      </c>
      <c r="CK654" s="31" t="str">
        <f t="shared" si="538"/>
        <v/>
      </c>
      <c r="CL654" s="31" t="str">
        <f t="shared" si="539"/>
        <v/>
      </c>
      <c r="CM654" s="31" t="str">
        <f t="shared" si="540"/>
        <v/>
      </c>
      <c r="CN654" s="31" t="str">
        <f t="shared" si="541"/>
        <v/>
      </c>
      <c r="CO654" s="31" t="str">
        <f t="shared" si="542"/>
        <v/>
      </c>
      <c r="CP654" s="31" t="str">
        <f t="shared" si="543"/>
        <v/>
      </c>
      <c r="CQ654" s="31" t="str">
        <f t="shared" si="544"/>
        <v/>
      </c>
      <c r="CR654" s="31" t="str">
        <f t="shared" si="545"/>
        <v/>
      </c>
      <c r="CS654" s="31" t="str">
        <f t="shared" si="546"/>
        <v/>
      </c>
      <c r="CT654" s="31" t="str">
        <f t="shared" si="547"/>
        <v/>
      </c>
      <c r="CU654" s="31" t="str">
        <f t="shared" si="548"/>
        <v/>
      </c>
      <c r="CV654" s="31" t="str">
        <f t="shared" si="549"/>
        <v/>
      </c>
      <c r="CW654" s="31" t="str">
        <f t="shared" si="550"/>
        <v/>
      </c>
      <c r="CX654" s="31" t="str">
        <f t="shared" si="551"/>
        <v/>
      </c>
      <c r="CY654" s="31" t="str">
        <f t="shared" si="552"/>
        <v/>
      </c>
      <c r="CZ654" s="31" t="str">
        <f t="shared" si="553"/>
        <v/>
      </c>
      <c r="DA654" s="31" t="str">
        <f t="shared" si="554"/>
        <v/>
      </c>
      <c r="DB654" s="31" t="str">
        <f t="shared" si="555"/>
        <v/>
      </c>
      <c r="DC654" s="31" t="str">
        <f t="shared" si="556"/>
        <v/>
      </c>
      <c r="DD654" s="31" t="str">
        <f t="shared" si="557"/>
        <v/>
      </c>
      <c r="DE654" s="31" t="str">
        <f t="shared" si="558"/>
        <v/>
      </c>
      <c r="DF654" s="31" t="str">
        <f t="shared" si="559"/>
        <v/>
      </c>
    </row>
    <row r="655" spans="10:110" x14ac:dyDescent="0.3">
      <c r="J655" s="36" t="str">
        <f t="shared" si="560"/>
        <v/>
      </c>
      <c r="BI655" s="31" t="str">
        <f t="shared" si="561"/>
        <v/>
      </c>
      <c r="BJ655" s="31" t="str">
        <f t="shared" si="511"/>
        <v/>
      </c>
      <c r="BK655" s="31" t="str">
        <f t="shared" si="512"/>
        <v/>
      </c>
      <c r="BL655" s="31" t="str">
        <f t="shared" si="513"/>
        <v/>
      </c>
      <c r="BM655" s="31" t="str">
        <f t="shared" si="514"/>
        <v/>
      </c>
      <c r="BN655" s="31" t="str">
        <f t="shared" si="515"/>
        <v/>
      </c>
      <c r="BO655" s="31" t="str">
        <f t="shared" si="516"/>
        <v/>
      </c>
      <c r="BP655" s="31" t="str">
        <f t="shared" si="517"/>
        <v/>
      </c>
      <c r="BQ655" s="31" t="str">
        <f t="shared" si="518"/>
        <v/>
      </c>
      <c r="BR655" s="31" t="str">
        <f t="shared" si="519"/>
        <v/>
      </c>
      <c r="BS655" s="31" t="str">
        <f t="shared" si="520"/>
        <v/>
      </c>
      <c r="BT655" s="31" t="str">
        <f t="shared" si="521"/>
        <v/>
      </c>
      <c r="BU655" s="31" t="str">
        <f t="shared" si="522"/>
        <v/>
      </c>
      <c r="BV655" s="31" t="str">
        <f t="shared" si="523"/>
        <v/>
      </c>
      <c r="BW655" s="31" t="str">
        <f t="shared" si="524"/>
        <v/>
      </c>
      <c r="BX655" s="31" t="str">
        <f t="shared" si="525"/>
        <v/>
      </c>
      <c r="BY655" s="31" t="str">
        <f t="shared" si="526"/>
        <v/>
      </c>
      <c r="BZ655" s="31" t="str">
        <f t="shared" si="527"/>
        <v/>
      </c>
      <c r="CA655" s="31" t="str">
        <f t="shared" si="528"/>
        <v/>
      </c>
      <c r="CB655" s="31" t="str">
        <f t="shared" si="529"/>
        <v/>
      </c>
      <c r="CC655" s="31" t="str">
        <f t="shared" si="530"/>
        <v/>
      </c>
      <c r="CD655" s="31" t="str">
        <f t="shared" si="531"/>
        <v/>
      </c>
      <c r="CE655" s="31" t="str">
        <f t="shared" si="532"/>
        <v/>
      </c>
      <c r="CF655" s="31" t="str">
        <f t="shared" si="533"/>
        <v/>
      </c>
      <c r="CG655" s="31" t="str">
        <f t="shared" si="534"/>
        <v/>
      </c>
      <c r="CH655" s="31" t="str">
        <f t="shared" si="535"/>
        <v/>
      </c>
      <c r="CI655" s="31" t="str">
        <f t="shared" si="536"/>
        <v/>
      </c>
      <c r="CJ655" s="31" t="str">
        <f t="shared" si="537"/>
        <v/>
      </c>
      <c r="CK655" s="31" t="str">
        <f t="shared" si="538"/>
        <v/>
      </c>
      <c r="CL655" s="31" t="str">
        <f t="shared" si="539"/>
        <v/>
      </c>
      <c r="CM655" s="31" t="str">
        <f t="shared" si="540"/>
        <v/>
      </c>
      <c r="CN655" s="31" t="str">
        <f t="shared" si="541"/>
        <v/>
      </c>
      <c r="CO655" s="31" t="str">
        <f t="shared" si="542"/>
        <v/>
      </c>
      <c r="CP655" s="31" t="str">
        <f t="shared" si="543"/>
        <v/>
      </c>
      <c r="CQ655" s="31" t="str">
        <f t="shared" si="544"/>
        <v/>
      </c>
      <c r="CR655" s="31" t="str">
        <f t="shared" si="545"/>
        <v/>
      </c>
      <c r="CS655" s="31" t="str">
        <f t="shared" si="546"/>
        <v/>
      </c>
      <c r="CT655" s="31" t="str">
        <f t="shared" si="547"/>
        <v/>
      </c>
      <c r="CU655" s="31" t="str">
        <f t="shared" si="548"/>
        <v/>
      </c>
      <c r="CV655" s="31" t="str">
        <f t="shared" si="549"/>
        <v/>
      </c>
      <c r="CW655" s="31" t="str">
        <f t="shared" si="550"/>
        <v/>
      </c>
      <c r="CX655" s="31" t="str">
        <f t="shared" si="551"/>
        <v/>
      </c>
      <c r="CY655" s="31" t="str">
        <f t="shared" si="552"/>
        <v/>
      </c>
      <c r="CZ655" s="31" t="str">
        <f t="shared" si="553"/>
        <v/>
      </c>
      <c r="DA655" s="31" t="str">
        <f t="shared" si="554"/>
        <v/>
      </c>
      <c r="DB655" s="31" t="str">
        <f t="shared" si="555"/>
        <v/>
      </c>
      <c r="DC655" s="31" t="str">
        <f t="shared" si="556"/>
        <v/>
      </c>
      <c r="DD655" s="31" t="str">
        <f t="shared" si="557"/>
        <v/>
      </c>
      <c r="DE655" s="31" t="str">
        <f t="shared" si="558"/>
        <v/>
      </c>
      <c r="DF655" s="31" t="str">
        <f t="shared" si="559"/>
        <v/>
      </c>
    </row>
    <row r="656" spans="10:110" x14ac:dyDescent="0.3">
      <c r="J656" s="36" t="str">
        <f t="shared" si="560"/>
        <v/>
      </c>
      <c r="BI656" s="31" t="str">
        <f t="shared" si="561"/>
        <v/>
      </c>
      <c r="BJ656" s="31" t="str">
        <f t="shared" si="511"/>
        <v/>
      </c>
      <c r="BK656" s="31" t="str">
        <f t="shared" si="512"/>
        <v/>
      </c>
      <c r="BL656" s="31" t="str">
        <f t="shared" si="513"/>
        <v/>
      </c>
      <c r="BM656" s="31" t="str">
        <f t="shared" si="514"/>
        <v/>
      </c>
      <c r="BN656" s="31" t="str">
        <f t="shared" si="515"/>
        <v/>
      </c>
      <c r="BO656" s="31" t="str">
        <f t="shared" si="516"/>
        <v/>
      </c>
      <c r="BP656" s="31" t="str">
        <f t="shared" si="517"/>
        <v/>
      </c>
      <c r="BQ656" s="31" t="str">
        <f t="shared" si="518"/>
        <v/>
      </c>
      <c r="BR656" s="31" t="str">
        <f t="shared" si="519"/>
        <v/>
      </c>
      <c r="BS656" s="31" t="str">
        <f t="shared" si="520"/>
        <v/>
      </c>
      <c r="BT656" s="31" t="str">
        <f t="shared" si="521"/>
        <v/>
      </c>
      <c r="BU656" s="31" t="str">
        <f t="shared" si="522"/>
        <v/>
      </c>
      <c r="BV656" s="31" t="str">
        <f t="shared" si="523"/>
        <v/>
      </c>
      <c r="BW656" s="31" t="str">
        <f t="shared" si="524"/>
        <v/>
      </c>
      <c r="BX656" s="31" t="str">
        <f t="shared" si="525"/>
        <v/>
      </c>
      <c r="BY656" s="31" t="str">
        <f t="shared" si="526"/>
        <v/>
      </c>
      <c r="BZ656" s="31" t="str">
        <f t="shared" si="527"/>
        <v/>
      </c>
      <c r="CA656" s="31" t="str">
        <f t="shared" si="528"/>
        <v/>
      </c>
      <c r="CB656" s="31" t="str">
        <f t="shared" si="529"/>
        <v/>
      </c>
      <c r="CC656" s="31" t="str">
        <f t="shared" si="530"/>
        <v/>
      </c>
      <c r="CD656" s="31" t="str">
        <f t="shared" si="531"/>
        <v/>
      </c>
      <c r="CE656" s="31" t="str">
        <f t="shared" si="532"/>
        <v/>
      </c>
      <c r="CF656" s="31" t="str">
        <f t="shared" si="533"/>
        <v/>
      </c>
      <c r="CG656" s="31" t="str">
        <f t="shared" si="534"/>
        <v/>
      </c>
      <c r="CH656" s="31" t="str">
        <f t="shared" si="535"/>
        <v/>
      </c>
      <c r="CI656" s="31" t="str">
        <f t="shared" si="536"/>
        <v/>
      </c>
      <c r="CJ656" s="31" t="str">
        <f t="shared" si="537"/>
        <v/>
      </c>
      <c r="CK656" s="31" t="str">
        <f t="shared" si="538"/>
        <v/>
      </c>
      <c r="CL656" s="31" t="str">
        <f t="shared" si="539"/>
        <v/>
      </c>
      <c r="CM656" s="31" t="str">
        <f t="shared" si="540"/>
        <v/>
      </c>
      <c r="CN656" s="31" t="str">
        <f t="shared" si="541"/>
        <v/>
      </c>
      <c r="CO656" s="31" t="str">
        <f t="shared" si="542"/>
        <v/>
      </c>
      <c r="CP656" s="31" t="str">
        <f t="shared" si="543"/>
        <v/>
      </c>
      <c r="CQ656" s="31" t="str">
        <f t="shared" si="544"/>
        <v/>
      </c>
      <c r="CR656" s="31" t="str">
        <f t="shared" si="545"/>
        <v/>
      </c>
      <c r="CS656" s="31" t="str">
        <f t="shared" si="546"/>
        <v/>
      </c>
      <c r="CT656" s="31" t="str">
        <f t="shared" si="547"/>
        <v/>
      </c>
      <c r="CU656" s="31" t="str">
        <f t="shared" si="548"/>
        <v/>
      </c>
      <c r="CV656" s="31" t="str">
        <f t="shared" si="549"/>
        <v/>
      </c>
      <c r="CW656" s="31" t="str">
        <f t="shared" si="550"/>
        <v/>
      </c>
      <c r="CX656" s="31" t="str">
        <f t="shared" si="551"/>
        <v/>
      </c>
      <c r="CY656" s="31" t="str">
        <f t="shared" si="552"/>
        <v/>
      </c>
      <c r="CZ656" s="31" t="str">
        <f t="shared" si="553"/>
        <v/>
      </c>
      <c r="DA656" s="31" t="str">
        <f t="shared" si="554"/>
        <v/>
      </c>
      <c r="DB656" s="31" t="str">
        <f t="shared" si="555"/>
        <v/>
      </c>
      <c r="DC656" s="31" t="str">
        <f t="shared" si="556"/>
        <v/>
      </c>
      <c r="DD656" s="31" t="str">
        <f t="shared" si="557"/>
        <v/>
      </c>
      <c r="DE656" s="31" t="str">
        <f t="shared" si="558"/>
        <v/>
      </c>
      <c r="DF656" s="31" t="str">
        <f t="shared" si="559"/>
        <v/>
      </c>
    </row>
    <row r="657" spans="10:110" x14ac:dyDescent="0.3">
      <c r="J657" s="36" t="str">
        <f t="shared" si="560"/>
        <v/>
      </c>
      <c r="BI657" s="31" t="str">
        <f t="shared" si="561"/>
        <v/>
      </c>
      <c r="BJ657" s="31" t="str">
        <f t="shared" si="511"/>
        <v/>
      </c>
      <c r="BK657" s="31" t="str">
        <f t="shared" si="512"/>
        <v/>
      </c>
      <c r="BL657" s="31" t="str">
        <f t="shared" si="513"/>
        <v/>
      </c>
      <c r="BM657" s="31" t="str">
        <f t="shared" si="514"/>
        <v/>
      </c>
      <c r="BN657" s="31" t="str">
        <f t="shared" si="515"/>
        <v/>
      </c>
      <c r="BO657" s="31" t="str">
        <f t="shared" si="516"/>
        <v/>
      </c>
      <c r="BP657" s="31" t="str">
        <f t="shared" si="517"/>
        <v/>
      </c>
      <c r="BQ657" s="31" t="str">
        <f t="shared" si="518"/>
        <v/>
      </c>
      <c r="BR657" s="31" t="str">
        <f t="shared" si="519"/>
        <v/>
      </c>
      <c r="BS657" s="31" t="str">
        <f t="shared" si="520"/>
        <v/>
      </c>
      <c r="BT657" s="31" t="str">
        <f t="shared" si="521"/>
        <v/>
      </c>
      <c r="BU657" s="31" t="str">
        <f t="shared" si="522"/>
        <v/>
      </c>
      <c r="BV657" s="31" t="str">
        <f t="shared" si="523"/>
        <v/>
      </c>
      <c r="BW657" s="31" t="str">
        <f t="shared" si="524"/>
        <v/>
      </c>
      <c r="BX657" s="31" t="str">
        <f t="shared" si="525"/>
        <v/>
      </c>
      <c r="BY657" s="31" t="str">
        <f t="shared" si="526"/>
        <v/>
      </c>
      <c r="BZ657" s="31" t="str">
        <f t="shared" si="527"/>
        <v/>
      </c>
      <c r="CA657" s="31" t="str">
        <f t="shared" si="528"/>
        <v/>
      </c>
      <c r="CB657" s="31" t="str">
        <f t="shared" si="529"/>
        <v/>
      </c>
      <c r="CC657" s="31" t="str">
        <f t="shared" si="530"/>
        <v/>
      </c>
      <c r="CD657" s="31" t="str">
        <f t="shared" si="531"/>
        <v/>
      </c>
      <c r="CE657" s="31" t="str">
        <f t="shared" si="532"/>
        <v/>
      </c>
      <c r="CF657" s="31" t="str">
        <f t="shared" si="533"/>
        <v/>
      </c>
      <c r="CG657" s="31" t="str">
        <f t="shared" si="534"/>
        <v/>
      </c>
      <c r="CH657" s="31" t="str">
        <f t="shared" si="535"/>
        <v/>
      </c>
      <c r="CI657" s="31" t="str">
        <f t="shared" si="536"/>
        <v/>
      </c>
      <c r="CJ657" s="31" t="str">
        <f t="shared" si="537"/>
        <v/>
      </c>
      <c r="CK657" s="31" t="str">
        <f t="shared" si="538"/>
        <v/>
      </c>
      <c r="CL657" s="31" t="str">
        <f t="shared" si="539"/>
        <v/>
      </c>
      <c r="CM657" s="31" t="str">
        <f t="shared" si="540"/>
        <v/>
      </c>
      <c r="CN657" s="31" t="str">
        <f t="shared" si="541"/>
        <v/>
      </c>
      <c r="CO657" s="31" t="str">
        <f t="shared" si="542"/>
        <v/>
      </c>
      <c r="CP657" s="31" t="str">
        <f t="shared" si="543"/>
        <v/>
      </c>
      <c r="CQ657" s="31" t="str">
        <f t="shared" si="544"/>
        <v/>
      </c>
      <c r="CR657" s="31" t="str">
        <f t="shared" si="545"/>
        <v/>
      </c>
      <c r="CS657" s="31" t="str">
        <f t="shared" si="546"/>
        <v/>
      </c>
      <c r="CT657" s="31" t="str">
        <f t="shared" si="547"/>
        <v/>
      </c>
      <c r="CU657" s="31" t="str">
        <f t="shared" si="548"/>
        <v/>
      </c>
      <c r="CV657" s="31" t="str">
        <f t="shared" si="549"/>
        <v/>
      </c>
      <c r="CW657" s="31" t="str">
        <f t="shared" si="550"/>
        <v/>
      </c>
      <c r="CX657" s="31" t="str">
        <f t="shared" si="551"/>
        <v/>
      </c>
      <c r="CY657" s="31" t="str">
        <f t="shared" si="552"/>
        <v/>
      </c>
      <c r="CZ657" s="31" t="str">
        <f t="shared" si="553"/>
        <v/>
      </c>
      <c r="DA657" s="31" t="str">
        <f t="shared" si="554"/>
        <v/>
      </c>
      <c r="DB657" s="31" t="str">
        <f t="shared" si="555"/>
        <v/>
      </c>
      <c r="DC657" s="31" t="str">
        <f t="shared" si="556"/>
        <v/>
      </c>
      <c r="DD657" s="31" t="str">
        <f t="shared" si="557"/>
        <v/>
      </c>
      <c r="DE657" s="31" t="str">
        <f t="shared" si="558"/>
        <v/>
      </c>
      <c r="DF657" s="31" t="str">
        <f t="shared" si="559"/>
        <v/>
      </c>
    </row>
    <row r="658" spans="10:110" x14ac:dyDescent="0.3">
      <c r="J658" s="36" t="str">
        <f t="shared" si="560"/>
        <v/>
      </c>
      <c r="BI658" s="31" t="str">
        <f t="shared" si="561"/>
        <v/>
      </c>
      <c r="BJ658" s="31" t="str">
        <f t="shared" si="511"/>
        <v/>
      </c>
      <c r="BK658" s="31" t="str">
        <f t="shared" si="512"/>
        <v/>
      </c>
      <c r="BL658" s="31" t="str">
        <f t="shared" si="513"/>
        <v/>
      </c>
      <c r="BM658" s="31" t="str">
        <f t="shared" si="514"/>
        <v/>
      </c>
      <c r="BN658" s="31" t="str">
        <f t="shared" si="515"/>
        <v/>
      </c>
      <c r="BO658" s="31" t="str">
        <f t="shared" si="516"/>
        <v/>
      </c>
      <c r="BP658" s="31" t="str">
        <f t="shared" si="517"/>
        <v/>
      </c>
      <c r="BQ658" s="31" t="str">
        <f t="shared" si="518"/>
        <v/>
      </c>
      <c r="BR658" s="31" t="str">
        <f t="shared" si="519"/>
        <v/>
      </c>
      <c r="BS658" s="31" t="str">
        <f t="shared" si="520"/>
        <v/>
      </c>
      <c r="BT658" s="31" t="str">
        <f t="shared" si="521"/>
        <v/>
      </c>
      <c r="BU658" s="31" t="str">
        <f t="shared" si="522"/>
        <v/>
      </c>
      <c r="BV658" s="31" t="str">
        <f t="shared" si="523"/>
        <v/>
      </c>
      <c r="BW658" s="31" t="str">
        <f t="shared" si="524"/>
        <v/>
      </c>
      <c r="BX658" s="31" t="str">
        <f t="shared" si="525"/>
        <v/>
      </c>
      <c r="BY658" s="31" t="str">
        <f t="shared" si="526"/>
        <v/>
      </c>
      <c r="BZ658" s="31" t="str">
        <f t="shared" si="527"/>
        <v/>
      </c>
      <c r="CA658" s="31" t="str">
        <f t="shared" si="528"/>
        <v/>
      </c>
      <c r="CB658" s="31" t="str">
        <f t="shared" si="529"/>
        <v/>
      </c>
      <c r="CC658" s="31" t="str">
        <f t="shared" si="530"/>
        <v/>
      </c>
      <c r="CD658" s="31" t="str">
        <f t="shared" si="531"/>
        <v/>
      </c>
      <c r="CE658" s="31" t="str">
        <f t="shared" si="532"/>
        <v/>
      </c>
      <c r="CF658" s="31" t="str">
        <f t="shared" si="533"/>
        <v/>
      </c>
      <c r="CG658" s="31" t="str">
        <f t="shared" si="534"/>
        <v/>
      </c>
      <c r="CH658" s="31" t="str">
        <f t="shared" si="535"/>
        <v/>
      </c>
      <c r="CI658" s="31" t="str">
        <f t="shared" si="536"/>
        <v/>
      </c>
      <c r="CJ658" s="31" t="str">
        <f t="shared" si="537"/>
        <v/>
      </c>
      <c r="CK658" s="31" t="str">
        <f t="shared" si="538"/>
        <v/>
      </c>
      <c r="CL658" s="31" t="str">
        <f t="shared" si="539"/>
        <v/>
      </c>
      <c r="CM658" s="31" t="str">
        <f t="shared" si="540"/>
        <v/>
      </c>
      <c r="CN658" s="31" t="str">
        <f t="shared" si="541"/>
        <v/>
      </c>
      <c r="CO658" s="31" t="str">
        <f t="shared" si="542"/>
        <v/>
      </c>
      <c r="CP658" s="31" t="str">
        <f t="shared" si="543"/>
        <v/>
      </c>
      <c r="CQ658" s="31" t="str">
        <f t="shared" si="544"/>
        <v/>
      </c>
      <c r="CR658" s="31" t="str">
        <f t="shared" si="545"/>
        <v/>
      </c>
      <c r="CS658" s="31" t="str">
        <f t="shared" si="546"/>
        <v/>
      </c>
      <c r="CT658" s="31" t="str">
        <f t="shared" si="547"/>
        <v/>
      </c>
      <c r="CU658" s="31" t="str">
        <f t="shared" si="548"/>
        <v/>
      </c>
      <c r="CV658" s="31" t="str">
        <f t="shared" si="549"/>
        <v/>
      </c>
      <c r="CW658" s="31" t="str">
        <f t="shared" si="550"/>
        <v/>
      </c>
      <c r="CX658" s="31" t="str">
        <f t="shared" si="551"/>
        <v/>
      </c>
      <c r="CY658" s="31" t="str">
        <f t="shared" si="552"/>
        <v/>
      </c>
      <c r="CZ658" s="31" t="str">
        <f t="shared" si="553"/>
        <v/>
      </c>
      <c r="DA658" s="31" t="str">
        <f t="shared" si="554"/>
        <v/>
      </c>
      <c r="DB658" s="31" t="str">
        <f t="shared" si="555"/>
        <v/>
      </c>
      <c r="DC658" s="31" t="str">
        <f t="shared" si="556"/>
        <v/>
      </c>
      <c r="DD658" s="31" t="str">
        <f t="shared" si="557"/>
        <v/>
      </c>
      <c r="DE658" s="31" t="str">
        <f t="shared" si="558"/>
        <v/>
      </c>
      <c r="DF658" s="31" t="str">
        <f t="shared" si="559"/>
        <v/>
      </c>
    </row>
    <row r="659" spans="10:110" x14ac:dyDescent="0.3">
      <c r="J659" s="36" t="str">
        <f t="shared" si="560"/>
        <v/>
      </c>
      <c r="BI659" s="31" t="str">
        <f t="shared" si="561"/>
        <v/>
      </c>
      <c r="BJ659" s="31" t="str">
        <f t="shared" si="511"/>
        <v/>
      </c>
      <c r="BK659" s="31" t="str">
        <f t="shared" si="512"/>
        <v/>
      </c>
      <c r="BL659" s="31" t="str">
        <f t="shared" si="513"/>
        <v/>
      </c>
      <c r="BM659" s="31" t="str">
        <f t="shared" si="514"/>
        <v/>
      </c>
      <c r="BN659" s="31" t="str">
        <f t="shared" si="515"/>
        <v/>
      </c>
      <c r="BO659" s="31" t="str">
        <f t="shared" si="516"/>
        <v/>
      </c>
      <c r="BP659" s="31" t="str">
        <f t="shared" si="517"/>
        <v/>
      </c>
      <c r="BQ659" s="31" t="str">
        <f t="shared" si="518"/>
        <v/>
      </c>
      <c r="BR659" s="31" t="str">
        <f t="shared" si="519"/>
        <v/>
      </c>
      <c r="BS659" s="31" t="str">
        <f t="shared" si="520"/>
        <v/>
      </c>
      <c r="BT659" s="31" t="str">
        <f t="shared" si="521"/>
        <v/>
      </c>
      <c r="BU659" s="31" t="str">
        <f t="shared" si="522"/>
        <v/>
      </c>
      <c r="BV659" s="31" t="str">
        <f t="shared" si="523"/>
        <v/>
      </c>
      <c r="BW659" s="31" t="str">
        <f t="shared" si="524"/>
        <v/>
      </c>
      <c r="BX659" s="31" t="str">
        <f t="shared" si="525"/>
        <v/>
      </c>
      <c r="BY659" s="31" t="str">
        <f t="shared" si="526"/>
        <v/>
      </c>
      <c r="BZ659" s="31" t="str">
        <f t="shared" si="527"/>
        <v/>
      </c>
      <c r="CA659" s="31" t="str">
        <f t="shared" si="528"/>
        <v/>
      </c>
      <c r="CB659" s="31" t="str">
        <f t="shared" si="529"/>
        <v/>
      </c>
      <c r="CC659" s="31" t="str">
        <f t="shared" si="530"/>
        <v/>
      </c>
      <c r="CD659" s="31" t="str">
        <f t="shared" si="531"/>
        <v/>
      </c>
      <c r="CE659" s="31" t="str">
        <f t="shared" si="532"/>
        <v/>
      </c>
      <c r="CF659" s="31" t="str">
        <f t="shared" si="533"/>
        <v/>
      </c>
      <c r="CG659" s="31" t="str">
        <f t="shared" si="534"/>
        <v/>
      </c>
      <c r="CH659" s="31" t="str">
        <f t="shared" si="535"/>
        <v/>
      </c>
      <c r="CI659" s="31" t="str">
        <f t="shared" si="536"/>
        <v/>
      </c>
      <c r="CJ659" s="31" t="str">
        <f t="shared" si="537"/>
        <v/>
      </c>
      <c r="CK659" s="31" t="str">
        <f t="shared" si="538"/>
        <v/>
      </c>
      <c r="CL659" s="31" t="str">
        <f t="shared" si="539"/>
        <v/>
      </c>
      <c r="CM659" s="31" t="str">
        <f t="shared" si="540"/>
        <v/>
      </c>
      <c r="CN659" s="31" t="str">
        <f t="shared" si="541"/>
        <v/>
      </c>
      <c r="CO659" s="31" t="str">
        <f t="shared" si="542"/>
        <v/>
      </c>
      <c r="CP659" s="31" t="str">
        <f t="shared" si="543"/>
        <v/>
      </c>
      <c r="CQ659" s="31" t="str">
        <f t="shared" si="544"/>
        <v/>
      </c>
      <c r="CR659" s="31" t="str">
        <f t="shared" si="545"/>
        <v/>
      </c>
      <c r="CS659" s="31" t="str">
        <f t="shared" si="546"/>
        <v/>
      </c>
      <c r="CT659" s="31" t="str">
        <f t="shared" si="547"/>
        <v/>
      </c>
      <c r="CU659" s="31" t="str">
        <f t="shared" si="548"/>
        <v/>
      </c>
      <c r="CV659" s="31" t="str">
        <f t="shared" si="549"/>
        <v/>
      </c>
      <c r="CW659" s="31" t="str">
        <f t="shared" si="550"/>
        <v/>
      </c>
      <c r="CX659" s="31" t="str">
        <f t="shared" si="551"/>
        <v/>
      </c>
      <c r="CY659" s="31" t="str">
        <f t="shared" si="552"/>
        <v/>
      </c>
      <c r="CZ659" s="31" t="str">
        <f t="shared" si="553"/>
        <v/>
      </c>
      <c r="DA659" s="31" t="str">
        <f t="shared" si="554"/>
        <v/>
      </c>
      <c r="DB659" s="31" t="str">
        <f t="shared" si="555"/>
        <v/>
      </c>
      <c r="DC659" s="31" t="str">
        <f t="shared" si="556"/>
        <v/>
      </c>
      <c r="DD659" s="31" t="str">
        <f t="shared" si="557"/>
        <v/>
      </c>
      <c r="DE659" s="31" t="str">
        <f t="shared" si="558"/>
        <v/>
      </c>
      <c r="DF659" s="31" t="str">
        <f t="shared" si="559"/>
        <v/>
      </c>
    </row>
    <row r="660" spans="10:110" x14ac:dyDescent="0.3">
      <c r="J660" s="36" t="str">
        <f t="shared" si="560"/>
        <v/>
      </c>
      <c r="BI660" s="31" t="str">
        <f t="shared" si="561"/>
        <v/>
      </c>
      <c r="BJ660" s="31" t="str">
        <f t="shared" si="511"/>
        <v/>
      </c>
      <c r="BK660" s="31" t="str">
        <f t="shared" si="512"/>
        <v/>
      </c>
      <c r="BL660" s="31" t="str">
        <f t="shared" si="513"/>
        <v/>
      </c>
      <c r="BM660" s="31" t="str">
        <f t="shared" si="514"/>
        <v/>
      </c>
      <c r="BN660" s="31" t="str">
        <f t="shared" si="515"/>
        <v/>
      </c>
      <c r="BO660" s="31" t="str">
        <f t="shared" si="516"/>
        <v/>
      </c>
      <c r="BP660" s="31" t="str">
        <f t="shared" si="517"/>
        <v/>
      </c>
      <c r="BQ660" s="31" t="str">
        <f t="shared" si="518"/>
        <v/>
      </c>
      <c r="BR660" s="31" t="str">
        <f t="shared" si="519"/>
        <v/>
      </c>
      <c r="BS660" s="31" t="str">
        <f t="shared" si="520"/>
        <v/>
      </c>
      <c r="BT660" s="31" t="str">
        <f t="shared" si="521"/>
        <v/>
      </c>
      <c r="BU660" s="31" t="str">
        <f t="shared" si="522"/>
        <v/>
      </c>
      <c r="BV660" s="31" t="str">
        <f t="shared" si="523"/>
        <v/>
      </c>
      <c r="BW660" s="31" t="str">
        <f t="shared" si="524"/>
        <v/>
      </c>
      <c r="BX660" s="31" t="str">
        <f t="shared" si="525"/>
        <v/>
      </c>
      <c r="BY660" s="31" t="str">
        <f t="shared" si="526"/>
        <v/>
      </c>
      <c r="BZ660" s="31" t="str">
        <f t="shared" si="527"/>
        <v/>
      </c>
      <c r="CA660" s="31" t="str">
        <f t="shared" si="528"/>
        <v/>
      </c>
      <c r="CB660" s="31" t="str">
        <f t="shared" si="529"/>
        <v/>
      </c>
      <c r="CC660" s="31" t="str">
        <f t="shared" si="530"/>
        <v/>
      </c>
      <c r="CD660" s="31" t="str">
        <f t="shared" si="531"/>
        <v/>
      </c>
      <c r="CE660" s="31" t="str">
        <f t="shared" si="532"/>
        <v/>
      </c>
      <c r="CF660" s="31" t="str">
        <f t="shared" si="533"/>
        <v/>
      </c>
      <c r="CG660" s="31" t="str">
        <f t="shared" si="534"/>
        <v/>
      </c>
      <c r="CH660" s="31" t="str">
        <f t="shared" si="535"/>
        <v/>
      </c>
      <c r="CI660" s="31" t="str">
        <f t="shared" si="536"/>
        <v/>
      </c>
      <c r="CJ660" s="31" t="str">
        <f t="shared" si="537"/>
        <v/>
      </c>
      <c r="CK660" s="31" t="str">
        <f t="shared" si="538"/>
        <v/>
      </c>
      <c r="CL660" s="31" t="str">
        <f t="shared" si="539"/>
        <v/>
      </c>
      <c r="CM660" s="31" t="str">
        <f t="shared" si="540"/>
        <v/>
      </c>
      <c r="CN660" s="31" t="str">
        <f t="shared" si="541"/>
        <v/>
      </c>
      <c r="CO660" s="31" t="str">
        <f t="shared" si="542"/>
        <v/>
      </c>
      <c r="CP660" s="31" t="str">
        <f t="shared" si="543"/>
        <v/>
      </c>
      <c r="CQ660" s="31" t="str">
        <f t="shared" si="544"/>
        <v/>
      </c>
      <c r="CR660" s="31" t="str">
        <f t="shared" si="545"/>
        <v/>
      </c>
      <c r="CS660" s="31" t="str">
        <f t="shared" si="546"/>
        <v/>
      </c>
      <c r="CT660" s="31" t="str">
        <f t="shared" si="547"/>
        <v/>
      </c>
      <c r="CU660" s="31" t="str">
        <f t="shared" si="548"/>
        <v/>
      </c>
      <c r="CV660" s="31" t="str">
        <f t="shared" si="549"/>
        <v/>
      </c>
      <c r="CW660" s="31" t="str">
        <f t="shared" si="550"/>
        <v/>
      </c>
      <c r="CX660" s="31" t="str">
        <f t="shared" si="551"/>
        <v/>
      </c>
      <c r="CY660" s="31" t="str">
        <f t="shared" si="552"/>
        <v/>
      </c>
      <c r="CZ660" s="31" t="str">
        <f t="shared" si="553"/>
        <v/>
      </c>
      <c r="DA660" s="31" t="str">
        <f t="shared" si="554"/>
        <v/>
      </c>
      <c r="DB660" s="31" t="str">
        <f t="shared" si="555"/>
        <v/>
      </c>
      <c r="DC660" s="31" t="str">
        <f t="shared" si="556"/>
        <v/>
      </c>
      <c r="DD660" s="31" t="str">
        <f t="shared" si="557"/>
        <v/>
      </c>
      <c r="DE660" s="31" t="str">
        <f t="shared" si="558"/>
        <v/>
      </c>
      <c r="DF660" s="31" t="str">
        <f t="shared" si="559"/>
        <v/>
      </c>
    </row>
    <row r="661" spans="10:110" x14ac:dyDescent="0.3">
      <c r="J661" s="36" t="str">
        <f t="shared" si="560"/>
        <v/>
      </c>
      <c r="BI661" s="31" t="str">
        <f t="shared" si="561"/>
        <v/>
      </c>
      <c r="BJ661" s="31" t="str">
        <f t="shared" si="511"/>
        <v/>
      </c>
      <c r="BK661" s="31" t="str">
        <f t="shared" si="512"/>
        <v/>
      </c>
      <c r="BL661" s="31" t="str">
        <f t="shared" si="513"/>
        <v/>
      </c>
      <c r="BM661" s="31" t="str">
        <f t="shared" si="514"/>
        <v/>
      </c>
      <c r="BN661" s="31" t="str">
        <f t="shared" si="515"/>
        <v/>
      </c>
      <c r="BO661" s="31" t="str">
        <f t="shared" si="516"/>
        <v/>
      </c>
      <c r="BP661" s="31" t="str">
        <f t="shared" si="517"/>
        <v/>
      </c>
      <c r="BQ661" s="31" t="str">
        <f t="shared" si="518"/>
        <v/>
      </c>
      <c r="BR661" s="31" t="str">
        <f t="shared" si="519"/>
        <v/>
      </c>
      <c r="BS661" s="31" t="str">
        <f t="shared" si="520"/>
        <v/>
      </c>
      <c r="BT661" s="31" t="str">
        <f t="shared" si="521"/>
        <v/>
      </c>
      <c r="BU661" s="31" t="str">
        <f t="shared" si="522"/>
        <v/>
      </c>
      <c r="BV661" s="31" t="str">
        <f t="shared" si="523"/>
        <v/>
      </c>
      <c r="BW661" s="31" t="str">
        <f t="shared" si="524"/>
        <v/>
      </c>
      <c r="BX661" s="31" t="str">
        <f t="shared" si="525"/>
        <v/>
      </c>
      <c r="BY661" s="31" t="str">
        <f t="shared" si="526"/>
        <v/>
      </c>
      <c r="BZ661" s="31" t="str">
        <f t="shared" si="527"/>
        <v/>
      </c>
      <c r="CA661" s="31" t="str">
        <f t="shared" si="528"/>
        <v/>
      </c>
      <c r="CB661" s="31" t="str">
        <f t="shared" si="529"/>
        <v/>
      </c>
      <c r="CC661" s="31" t="str">
        <f t="shared" si="530"/>
        <v/>
      </c>
      <c r="CD661" s="31" t="str">
        <f t="shared" si="531"/>
        <v/>
      </c>
      <c r="CE661" s="31" t="str">
        <f t="shared" si="532"/>
        <v/>
      </c>
      <c r="CF661" s="31" t="str">
        <f t="shared" si="533"/>
        <v/>
      </c>
      <c r="CG661" s="31" t="str">
        <f t="shared" si="534"/>
        <v/>
      </c>
      <c r="CH661" s="31" t="str">
        <f t="shared" si="535"/>
        <v/>
      </c>
      <c r="CI661" s="31" t="str">
        <f t="shared" si="536"/>
        <v/>
      </c>
      <c r="CJ661" s="31" t="str">
        <f t="shared" si="537"/>
        <v/>
      </c>
      <c r="CK661" s="31" t="str">
        <f t="shared" si="538"/>
        <v/>
      </c>
      <c r="CL661" s="31" t="str">
        <f t="shared" si="539"/>
        <v/>
      </c>
      <c r="CM661" s="31" t="str">
        <f t="shared" si="540"/>
        <v/>
      </c>
      <c r="CN661" s="31" t="str">
        <f t="shared" si="541"/>
        <v/>
      </c>
      <c r="CO661" s="31" t="str">
        <f t="shared" si="542"/>
        <v/>
      </c>
      <c r="CP661" s="31" t="str">
        <f t="shared" si="543"/>
        <v/>
      </c>
      <c r="CQ661" s="31" t="str">
        <f t="shared" si="544"/>
        <v/>
      </c>
      <c r="CR661" s="31" t="str">
        <f t="shared" si="545"/>
        <v/>
      </c>
      <c r="CS661" s="31" t="str">
        <f t="shared" si="546"/>
        <v/>
      </c>
      <c r="CT661" s="31" t="str">
        <f t="shared" si="547"/>
        <v/>
      </c>
      <c r="CU661" s="31" t="str">
        <f t="shared" si="548"/>
        <v/>
      </c>
      <c r="CV661" s="31" t="str">
        <f t="shared" si="549"/>
        <v/>
      </c>
      <c r="CW661" s="31" t="str">
        <f t="shared" si="550"/>
        <v/>
      </c>
      <c r="CX661" s="31" t="str">
        <f t="shared" si="551"/>
        <v/>
      </c>
      <c r="CY661" s="31" t="str">
        <f t="shared" si="552"/>
        <v/>
      </c>
      <c r="CZ661" s="31" t="str">
        <f t="shared" si="553"/>
        <v/>
      </c>
      <c r="DA661" s="31" t="str">
        <f t="shared" si="554"/>
        <v/>
      </c>
      <c r="DB661" s="31" t="str">
        <f t="shared" si="555"/>
        <v/>
      </c>
      <c r="DC661" s="31" t="str">
        <f t="shared" si="556"/>
        <v/>
      </c>
      <c r="DD661" s="31" t="str">
        <f t="shared" si="557"/>
        <v/>
      </c>
      <c r="DE661" s="31" t="str">
        <f t="shared" si="558"/>
        <v/>
      </c>
      <c r="DF661" s="31" t="str">
        <f t="shared" si="559"/>
        <v/>
      </c>
    </row>
    <row r="662" spans="10:110" x14ac:dyDescent="0.3">
      <c r="J662" s="36" t="str">
        <f t="shared" si="560"/>
        <v/>
      </c>
      <c r="BI662" s="31" t="str">
        <f t="shared" si="561"/>
        <v/>
      </c>
      <c r="BJ662" s="31" t="str">
        <f t="shared" si="511"/>
        <v/>
      </c>
      <c r="BK662" s="31" t="str">
        <f t="shared" si="512"/>
        <v/>
      </c>
      <c r="BL662" s="31" t="str">
        <f t="shared" si="513"/>
        <v/>
      </c>
      <c r="BM662" s="31" t="str">
        <f t="shared" si="514"/>
        <v/>
      </c>
      <c r="BN662" s="31" t="str">
        <f t="shared" si="515"/>
        <v/>
      </c>
      <c r="BO662" s="31" t="str">
        <f t="shared" si="516"/>
        <v/>
      </c>
      <c r="BP662" s="31" t="str">
        <f t="shared" si="517"/>
        <v/>
      </c>
      <c r="BQ662" s="31" t="str">
        <f t="shared" si="518"/>
        <v/>
      </c>
      <c r="BR662" s="31" t="str">
        <f t="shared" si="519"/>
        <v/>
      </c>
      <c r="BS662" s="31" t="str">
        <f t="shared" si="520"/>
        <v/>
      </c>
      <c r="BT662" s="31" t="str">
        <f t="shared" si="521"/>
        <v/>
      </c>
      <c r="BU662" s="31" t="str">
        <f t="shared" si="522"/>
        <v/>
      </c>
      <c r="BV662" s="31" t="str">
        <f t="shared" si="523"/>
        <v/>
      </c>
      <c r="BW662" s="31" t="str">
        <f t="shared" si="524"/>
        <v/>
      </c>
      <c r="BX662" s="31" t="str">
        <f t="shared" si="525"/>
        <v/>
      </c>
      <c r="BY662" s="31" t="str">
        <f t="shared" si="526"/>
        <v/>
      </c>
      <c r="BZ662" s="31" t="str">
        <f t="shared" si="527"/>
        <v/>
      </c>
      <c r="CA662" s="31" t="str">
        <f t="shared" si="528"/>
        <v/>
      </c>
      <c r="CB662" s="31" t="str">
        <f t="shared" si="529"/>
        <v/>
      </c>
      <c r="CC662" s="31" t="str">
        <f t="shared" si="530"/>
        <v/>
      </c>
      <c r="CD662" s="31" t="str">
        <f t="shared" si="531"/>
        <v/>
      </c>
      <c r="CE662" s="31" t="str">
        <f t="shared" si="532"/>
        <v/>
      </c>
      <c r="CF662" s="31" t="str">
        <f t="shared" si="533"/>
        <v/>
      </c>
      <c r="CG662" s="31" t="str">
        <f t="shared" si="534"/>
        <v/>
      </c>
      <c r="CH662" s="31" t="str">
        <f t="shared" si="535"/>
        <v/>
      </c>
      <c r="CI662" s="31" t="str">
        <f t="shared" si="536"/>
        <v/>
      </c>
      <c r="CJ662" s="31" t="str">
        <f t="shared" si="537"/>
        <v/>
      </c>
      <c r="CK662" s="31" t="str">
        <f t="shared" si="538"/>
        <v/>
      </c>
      <c r="CL662" s="31" t="str">
        <f t="shared" si="539"/>
        <v/>
      </c>
      <c r="CM662" s="31" t="str">
        <f t="shared" si="540"/>
        <v/>
      </c>
      <c r="CN662" s="31" t="str">
        <f t="shared" si="541"/>
        <v/>
      </c>
      <c r="CO662" s="31" t="str">
        <f t="shared" si="542"/>
        <v/>
      </c>
      <c r="CP662" s="31" t="str">
        <f t="shared" si="543"/>
        <v/>
      </c>
      <c r="CQ662" s="31" t="str">
        <f t="shared" si="544"/>
        <v/>
      </c>
      <c r="CR662" s="31" t="str">
        <f t="shared" si="545"/>
        <v/>
      </c>
      <c r="CS662" s="31" t="str">
        <f t="shared" si="546"/>
        <v/>
      </c>
      <c r="CT662" s="31" t="str">
        <f t="shared" si="547"/>
        <v/>
      </c>
      <c r="CU662" s="31" t="str">
        <f t="shared" si="548"/>
        <v/>
      </c>
      <c r="CV662" s="31" t="str">
        <f t="shared" si="549"/>
        <v/>
      </c>
      <c r="CW662" s="31" t="str">
        <f t="shared" si="550"/>
        <v/>
      </c>
      <c r="CX662" s="31" t="str">
        <f t="shared" si="551"/>
        <v/>
      </c>
      <c r="CY662" s="31" t="str">
        <f t="shared" si="552"/>
        <v/>
      </c>
      <c r="CZ662" s="31" t="str">
        <f t="shared" si="553"/>
        <v/>
      </c>
      <c r="DA662" s="31" t="str">
        <f t="shared" si="554"/>
        <v/>
      </c>
      <c r="DB662" s="31" t="str">
        <f t="shared" si="555"/>
        <v/>
      </c>
      <c r="DC662" s="31" t="str">
        <f t="shared" si="556"/>
        <v/>
      </c>
      <c r="DD662" s="31" t="str">
        <f t="shared" si="557"/>
        <v/>
      </c>
      <c r="DE662" s="31" t="str">
        <f t="shared" si="558"/>
        <v/>
      </c>
      <c r="DF662" s="31" t="str">
        <f t="shared" si="559"/>
        <v/>
      </c>
    </row>
    <row r="663" spans="10:110" x14ac:dyDescent="0.3">
      <c r="J663" s="36" t="str">
        <f t="shared" si="560"/>
        <v/>
      </c>
      <c r="BI663" s="31" t="str">
        <f t="shared" si="561"/>
        <v/>
      </c>
      <c r="BJ663" s="31" t="str">
        <f t="shared" si="511"/>
        <v/>
      </c>
      <c r="BK663" s="31" t="str">
        <f t="shared" si="512"/>
        <v/>
      </c>
      <c r="BL663" s="31" t="str">
        <f t="shared" si="513"/>
        <v/>
      </c>
      <c r="BM663" s="31" t="str">
        <f t="shared" si="514"/>
        <v/>
      </c>
      <c r="BN663" s="31" t="str">
        <f t="shared" si="515"/>
        <v/>
      </c>
      <c r="BO663" s="31" t="str">
        <f t="shared" si="516"/>
        <v/>
      </c>
      <c r="BP663" s="31" t="str">
        <f t="shared" si="517"/>
        <v/>
      </c>
      <c r="BQ663" s="31" t="str">
        <f t="shared" si="518"/>
        <v/>
      </c>
      <c r="BR663" s="31" t="str">
        <f t="shared" si="519"/>
        <v/>
      </c>
      <c r="BS663" s="31" t="str">
        <f t="shared" si="520"/>
        <v/>
      </c>
      <c r="BT663" s="31" t="str">
        <f t="shared" si="521"/>
        <v/>
      </c>
      <c r="BU663" s="31" t="str">
        <f t="shared" si="522"/>
        <v/>
      </c>
      <c r="BV663" s="31" t="str">
        <f t="shared" si="523"/>
        <v/>
      </c>
      <c r="BW663" s="31" t="str">
        <f t="shared" si="524"/>
        <v/>
      </c>
      <c r="BX663" s="31" t="str">
        <f t="shared" si="525"/>
        <v/>
      </c>
      <c r="BY663" s="31" t="str">
        <f t="shared" si="526"/>
        <v/>
      </c>
      <c r="BZ663" s="31" t="str">
        <f t="shared" si="527"/>
        <v/>
      </c>
      <c r="CA663" s="31" t="str">
        <f t="shared" si="528"/>
        <v/>
      </c>
      <c r="CB663" s="31" t="str">
        <f t="shared" si="529"/>
        <v/>
      </c>
      <c r="CC663" s="31" t="str">
        <f t="shared" si="530"/>
        <v/>
      </c>
      <c r="CD663" s="31" t="str">
        <f t="shared" si="531"/>
        <v/>
      </c>
      <c r="CE663" s="31" t="str">
        <f t="shared" si="532"/>
        <v/>
      </c>
      <c r="CF663" s="31" t="str">
        <f t="shared" si="533"/>
        <v/>
      </c>
      <c r="CG663" s="31" t="str">
        <f t="shared" si="534"/>
        <v/>
      </c>
      <c r="CH663" s="31" t="str">
        <f t="shared" si="535"/>
        <v/>
      </c>
      <c r="CI663" s="31" t="str">
        <f t="shared" si="536"/>
        <v/>
      </c>
      <c r="CJ663" s="31" t="str">
        <f t="shared" si="537"/>
        <v/>
      </c>
      <c r="CK663" s="31" t="str">
        <f t="shared" si="538"/>
        <v/>
      </c>
      <c r="CL663" s="31" t="str">
        <f t="shared" si="539"/>
        <v/>
      </c>
      <c r="CM663" s="31" t="str">
        <f t="shared" si="540"/>
        <v/>
      </c>
      <c r="CN663" s="31" t="str">
        <f t="shared" si="541"/>
        <v/>
      </c>
      <c r="CO663" s="31" t="str">
        <f t="shared" si="542"/>
        <v/>
      </c>
      <c r="CP663" s="31" t="str">
        <f t="shared" si="543"/>
        <v/>
      </c>
      <c r="CQ663" s="31" t="str">
        <f t="shared" si="544"/>
        <v/>
      </c>
      <c r="CR663" s="31" t="str">
        <f t="shared" si="545"/>
        <v/>
      </c>
      <c r="CS663" s="31" t="str">
        <f t="shared" si="546"/>
        <v/>
      </c>
      <c r="CT663" s="31" t="str">
        <f t="shared" si="547"/>
        <v/>
      </c>
      <c r="CU663" s="31" t="str">
        <f t="shared" si="548"/>
        <v/>
      </c>
      <c r="CV663" s="31" t="str">
        <f t="shared" si="549"/>
        <v/>
      </c>
      <c r="CW663" s="31" t="str">
        <f t="shared" si="550"/>
        <v/>
      </c>
      <c r="CX663" s="31" t="str">
        <f t="shared" si="551"/>
        <v/>
      </c>
      <c r="CY663" s="31" t="str">
        <f t="shared" si="552"/>
        <v/>
      </c>
      <c r="CZ663" s="31" t="str">
        <f t="shared" si="553"/>
        <v/>
      </c>
      <c r="DA663" s="31" t="str">
        <f t="shared" si="554"/>
        <v/>
      </c>
      <c r="DB663" s="31" t="str">
        <f t="shared" si="555"/>
        <v/>
      </c>
      <c r="DC663" s="31" t="str">
        <f t="shared" si="556"/>
        <v/>
      </c>
      <c r="DD663" s="31" t="str">
        <f t="shared" si="557"/>
        <v/>
      </c>
      <c r="DE663" s="31" t="str">
        <f t="shared" si="558"/>
        <v/>
      </c>
      <c r="DF663" s="31" t="str">
        <f t="shared" si="559"/>
        <v/>
      </c>
    </row>
    <row r="664" spans="10:110" x14ac:dyDescent="0.3">
      <c r="J664" s="36" t="str">
        <f t="shared" si="560"/>
        <v/>
      </c>
      <c r="BI664" s="31" t="str">
        <f t="shared" si="561"/>
        <v/>
      </c>
      <c r="BJ664" s="31" t="str">
        <f t="shared" si="511"/>
        <v/>
      </c>
      <c r="BK664" s="31" t="str">
        <f t="shared" si="512"/>
        <v/>
      </c>
      <c r="BL664" s="31" t="str">
        <f t="shared" si="513"/>
        <v/>
      </c>
      <c r="BM664" s="31" t="str">
        <f t="shared" si="514"/>
        <v/>
      </c>
      <c r="BN664" s="31" t="str">
        <f t="shared" si="515"/>
        <v/>
      </c>
      <c r="BO664" s="31" t="str">
        <f t="shared" si="516"/>
        <v/>
      </c>
      <c r="BP664" s="31" t="str">
        <f t="shared" si="517"/>
        <v/>
      </c>
      <c r="BQ664" s="31" t="str">
        <f t="shared" si="518"/>
        <v/>
      </c>
      <c r="BR664" s="31" t="str">
        <f t="shared" si="519"/>
        <v/>
      </c>
      <c r="BS664" s="31" t="str">
        <f t="shared" si="520"/>
        <v/>
      </c>
      <c r="BT664" s="31" t="str">
        <f t="shared" si="521"/>
        <v/>
      </c>
      <c r="BU664" s="31" t="str">
        <f t="shared" si="522"/>
        <v/>
      </c>
      <c r="BV664" s="31" t="str">
        <f t="shared" si="523"/>
        <v/>
      </c>
      <c r="BW664" s="31" t="str">
        <f t="shared" si="524"/>
        <v/>
      </c>
      <c r="BX664" s="31" t="str">
        <f t="shared" si="525"/>
        <v/>
      </c>
      <c r="BY664" s="31" t="str">
        <f t="shared" si="526"/>
        <v/>
      </c>
      <c r="BZ664" s="31" t="str">
        <f t="shared" si="527"/>
        <v/>
      </c>
      <c r="CA664" s="31" t="str">
        <f t="shared" si="528"/>
        <v/>
      </c>
      <c r="CB664" s="31" t="str">
        <f t="shared" si="529"/>
        <v/>
      </c>
      <c r="CC664" s="31" t="str">
        <f t="shared" si="530"/>
        <v/>
      </c>
      <c r="CD664" s="31" t="str">
        <f t="shared" si="531"/>
        <v/>
      </c>
      <c r="CE664" s="31" t="str">
        <f t="shared" si="532"/>
        <v/>
      </c>
      <c r="CF664" s="31" t="str">
        <f t="shared" si="533"/>
        <v/>
      </c>
      <c r="CG664" s="31" t="str">
        <f t="shared" si="534"/>
        <v/>
      </c>
      <c r="CH664" s="31" t="str">
        <f t="shared" si="535"/>
        <v/>
      </c>
      <c r="CI664" s="31" t="str">
        <f t="shared" si="536"/>
        <v/>
      </c>
      <c r="CJ664" s="31" t="str">
        <f t="shared" si="537"/>
        <v/>
      </c>
      <c r="CK664" s="31" t="str">
        <f t="shared" si="538"/>
        <v/>
      </c>
      <c r="CL664" s="31" t="str">
        <f t="shared" si="539"/>
        <v/>
      </c>
      <c r="CM664" s="31" t="str">
        <f t="shared" si="540"/>
        <v/>
      </c>
      <c r="CN664" s="31" t="str">
        <f t="shared" si="541"/>
        <v/>
      </c>
      <c r="CO664" s="31" t="str">
        <f t="shared" si="542"/>
        <v/>
      </c>
      <c r="CP664" s="31" t="str">
        <f t="shared" si="543"/>
        <v/>
      </c>
      <c r="CQ664" s="31" t="str">
        <f t="shared" si="544"/>
        <v/>
      </c>
      <c r="CR664" s="31" t="str">
        <f t="shared" si="545"/>
        <v/>
      </c>
      <c r="CS664" s="31" t="str">
        <f t="shared" si="546"/>
        <v/>
      </c>
      <c r="CT664" s="31" t="str">
        <f t="shared" si="547"/>
        <v/>
      </c>
      <c r="CU664" s="31" t="str">
        <f t="shared" si="548"/>
        <v/>
      </c>
      <c r="CV664" s="31" t="str">
        <f t="shared" si="549"/>
        <v/>
      </c>
      <c r="CW664" s="31" t="str">
        <f t="shared" si="550"/>
        <v/>
      </c>
      <c r="CX664" s="31" t="str">
        <f t="shared" si="551"/>
        <v/>
      </c>
      <c r="CY664" s="31" t="str">
        <f t="shared" si="552"/>
        <v/>
      </c>
      <c r="CZ664" s="31" t="str">
        <f t="shared" si="553"/>
        <v/>
      </c>
      <c r="DA664" s="31" t="str">
        <f t="shared" si="554"/>
        <v/>
      </c>
      <c r="DB664" s="31" t="str">
        <f t="shared" si="555"/>
        <v/>
      </c>
      <c r="DC664" s="31" t="str">
        <f t="shared" si="556"/>
        <v/>
      </c>
      <c r="DD664" s="31" t="str">
        <f t="shared" si="557"/>
        <v/>
      </c>
      <c r="DE664" s="31" t="str">
        <f t="shared" si="558"/>
        <v/>
      </c>
      <c r="DF664" s="31" t="str">
        <f t="shared" si="559"/>
        <v/>
      </c>
    </row>
    <row r="665" spans="10:110" x14ac:dyDescent="0.3">
      <c r="J665" s="36" t="str">
        <f t="shared" si="560"/>
        <v/>
      </c>
      <c r="BI665" s="31" t="str">
        <f t="shared" si="561"/>
        <v/>
      </c>
      <c r="BJ665" s="31" t="str">
        <f t="shared" si="511"/>
        <v/>
      </c>
      <c r="BK665" s="31" t="str">
        <f t="shared" si="512"/>
        <v/>
      </c>
      <c r="BL665" s="31" t="str">
        <f t="shared" si="513"/>
        <v/>
      </c>
      <c r="BM665" s="31" t="str">
        <f t="shared" si="514"/>
        <v/>
      </c>
      <c r="BN665" s="31" t="str">
        <f t="shared" si="515"/>
        <v/>
      </c>
      <c r="BO665" s="31" t="str">
        <f t="shared" si="516"/>
        <v/>
      </c>
      <c r="BP665" s="31" t="str">
        <f t="shared" si="517"/>
        <v/>
      </c>
      <c r="BQ665" s="31" t="str">
        <f t="shared" si="518"/>
        <v/>
      </c>
      <c r="BR665" s="31" t="str">
        <f t="shared" si="519"/>
        <v/>
      </c>
      <c r="BS665" s="31" t="str">
        <f t="shared" si="520"/>
        <v/>
      </c>
      <c r="BT665" s="31" t="str">
        <f t="shared" si="521"/>
        <v/>
      </c>
      <c r="BU665" s="31" t="str">
        <f t="shared" si="522"/>
        <v/>
      </c>
      <c r="BV665" s="31" t="str">
        <f t="shared" si="523"/>
        <v/>
      </c>
      <c r="BW665" s="31" t="str">
        <f t="shared" si="524"/>
        <v/>
      </c>
      <c r="BX665" s="31" t="str">
        <f t="shared" si="525"/>
        <v/>
      </c>
      <c r="BY665" s="31" t="str">
        <f t="shared" si="526"/>
        <v/>
      </c>
      <c r="BZ665" s="31" t="str">
        <f t="shared" si="527"/>
        <v/>
      </c>
      <c r="CA665" s="31" t="str">
        <f t="shared" si="528"/>
        <v/>
      </c>
      <c r="CB665" s="31" t="str">
        <f t="shared" si="529"/>
        <v/>
      </c>
      <c r="CC665" s="31" t="str">
        <f t="shared" si="530"/>
        <v/>
      </c>
      <c r="CD665" s="31" t="str">
        <f t="shared" si="531"/>
        <v/>
      </c>
      <c r="CE665" s="31" t="str">
        <f t="shared" si="532"/>
        <v/>
      </c>
      <c r="CF665" s="31" t="str">
        <f t="shared" si="533"/>
        <v/>
      </c>
      <c r="CG665" s="31" t="str">
        <f t="shared" si="534"/>
        <v/>
      </c>
      <c r="CH665" s="31" t="str">
        <f t="shared" si="535"/>
        <v/>
      </c>
      <c r="CI665" s="31" t="str">
        <f t="shared" si="536"/>
        <v/>
      </c>
      <c r="CJ665" s="31" t="str">
        <f t="shared" si="537"/>
        <v/>
      </c>
      <c r="CK665" s="31" t="str">
        <f t="shared" si="538"/>
        <v/>
      </c>
      <c r="CL665" s="31" t="str">
        <f t="shared" si="539"/>
        <v/>
      </c>
      <c r="CM665" s="31" t="str">
        <f t="shared" si="540"/>
        <v/>
      </c>
      <c r="CN665" s="31" t="str">
        <f t="shared" si="541"/>
        <v/>
      </c>
      <c r="CO665" s="31" t="str">
        <f t="shared" si="542"/>
        <v/>
      </c>
      <c r="CP665" s="31" t="str">
        <f t="shared" si="543"/>
        <v/>
      </c>
      <c r="CQ665" s="31" t="str">
        <f t="shared" si="544"/>
        <v/>
      </c>
      <c r="CR665" s="31" t="str">
        <f t="shared" si="545"/>
        <v/>
      </c>
      <c r="CS665" s="31" t="str">
        <f t="shared" si="546"/>
        <v/>
      </c>
      <c r="CT665" s="31" t="str">
        <f t="shared" si="547"/>
        <v/>
      </c>
      <c r="CU665" s="31" t="str">
        <f t="shared" si="548"/>
        <v/>
      </c>
      <c r="CV665" s="31" t="str">
        <f t="shared" si="549"/>
        <v/>
      </c>
      <c r="CW665" s="31" t="str">
        <f t="shared" si="550"/>
        <v/>
      </c>
      <c r="CX665" s="31" t="str">
        <f t="shared" si="551"/>
        <v/>
      </c>
      <c r="CY665" s="31" t="str">
        <f t="shared" si="552"/>
        <v/>
      </c>
      <c r="CZ665" s="31" t="str">
        <f t="shared" si="553"/>
        <v/>
      </c>
      <c r="DA665" s="31" t="str">
        <f t="shared" si="554"/>
        <v/>
      </c>
      <c r="DB665" s="31" t="str">
        <f t="shared" si="555"/>
        <v/>
      </c>
      <c r="DC665" s="31" t="str">
        <f t="shared" si="556"/>
        <v/>
      </c>
      <c r="DD665" s="31" t="str">
        <f t="shared" si="557"/>
        <v/>
      </c>
      <c r="DE665" s="31" t="str">
        <f t="shared" si="558"/>
        <v/>
      </c>
      <c r="DF665" s="31" t="str">
        <f t="shared" si="559"/>
        <v/>
      </c>
    </row>
    <row r="666" spans="10:110" x14ac:dyDescent="0.3">
      <c r="J666" s="36" t="str">
        <f t="shared" si="560"/>
        <v/>
      </c>
      <c r="BI666" s="31" t="str">
        <f t="shared" si="561"/>
        <v/>
      </c>
      <c r="BJ666" s="31" t="str">
        <f t="shared" si="511"/>
        <v/>
      </c>
      <c r="BK666" s="31" t="str">
        <f t="shared" si="512"/>
        <v/>
      </c>
      <c r="BL666" s="31" t="str">
        <f t="shared" si="513"/>
        <v/>
      </c>
      <c r="BM666" s="31" t="str">
        <f t="shared" si="514"/>
        <v/>
      </c>
      <c r="BN666" s="31" t="str">
        <f t="shared" si="515"/>
        <v/>
      </c>
      <c r="BO666" s="31" t="str">
        <f t="shared" si="516"/>
        <v/>
      </c>
      <c r="BP666" s="31" t="str">
        <f t="shared" si="517"/>
        <v/>
      </c>
      <c r="BQ666" s="31" t="str">
        <f t="shared" si="518"/>
        <v/>
      </c>
      <c r="BR666" s="31" t="str">
        <f t="shared" si="519"/>
        <v/>
      </c>
      <c r="BS666" s="31" t="str">
        <f t="shared" si="520"/>
        <v/>
      </c>
      <c r="BT666" s="31" t="str">
        <f t="shared" si="521"/>
        <v/>
      </c>
      <c r="BU666" s="31" t="str">
        <f t="shared" si="522"/>
        <v/>
      </c>
      <c r="BV666" s="31" t="str">
        <f t="shared" si="523"/>
        <v/>
      </c>
      <c r="BW666" s="31" t="str">
        <f t="shared" si="524"/>
        <v/>
      </c>
      <c r="BX666" s="31" t="str">
        <f t="shared" si="525"/>
        <v/>
      </c>
      <c r="BY666" s="31" t="str">
        <f t="shared" si="526"/>
        <v/>
      </c>
      <c r="BZ666" s="31" t="str">
        <f t="shared" si="527"/>
        <v/>
      </c>
      <c r="CA666" s="31" t="str">
        <f t="shared" si="528"/>
        <v/>
      </c>
      <c r="CB666" s="31" t="str">
        <f t="shared" si="529"/>
        <v/>
      </c>
      <c r="CC666" s="31" t="str">
        <f t="shared" si="530"/>
        <v/>
      </c>
      <c r="CD666" s="31" t="str">
        <f t="shared" si="531"/>
        <v/>
      </c>
      <c r="CE666" s="31" t="str">
        <f t="shared" si="532"/>
        <v/>
      </c>
      <c r="CF666" s="31" t="str">
        <f t="shared" si="533"/>
        <v/>
      </c>
      <c r="CG666" s="31" t="str">
        <f t="shared" si="534"/>
        <v/>
      </c>
      <c r="CH666" s="31" t="str">
        <f t="shared" si="535"/>
        <v/>
      </c>
      <c r="CI666" s="31" t="str">
        <f t="shared" si="536"/>
        <v/>
      </c>
      <c r="CJ666" s="31" t="str">
        <f t="shared" si="537"/>
        <v/>
      </c>
      <c r="CK666" s="31" t="str">
        <f t="shared" si="538"/>
        <v/>
      </c>
      <c r="CL666" s="31" t="str">
        <f t="shared" si="539"/>
        <v/>
      </c>
      <c r="CM666" s="31" t="str">
        <f t="shared" si="540"/>
        <v/>
      </c>
      <c r="CN666" s="31" t="str">
        <f t="shared" si="541"/>
        <v/>
      </c>
      <c r="CO666" s="31" t="str">
        <f t="shared" si="542"/>
        <v/>
      </c>
      <c r="CP666" s="31" t="str">
        <f t="shared" si="543"/>
        <v/>
      </c>
      <c r="CQ666" s="31" t="str">
        <f t="shared" si="544"/>
        <v/>
      </c>
      <c r="CR666" s="31" t="str">
        <f t="shared" si="545"/>
        <v/>
      </c>
      <c r="CS666" s="31" t="str">
        <f t="shared" si="546"/>
        <v/>
      </c>
      <c r="CT666" s="31" t="str">
        <f t="shared" si="547"/>
        <v/>
      </c>
      <c r="CU666" s="31" t="str">
        <f t="shared" si="548"/>
        <v/>
      </c>
      <c r="CV666" s="31" t="str">
        <f t="shared" si="549"/>
        <v/>
      </c>
      <c r="CW666" s="31" t="str">
        <f t="shared" si="550"/>
        <v/>
      </c>
      <c r="CX666" s="31" t="str">
        <f t="shared" si="551"/>
        <v/>
      </c>
      <c r="CY666" s="31" t="str">
        <f t="shared" si="552"/>
        <v/>
      </c>
      <c r="CZ666" s="31" t="str">
        <f t="shared" si="553"/>
        <v/>
      </c>
      <c r="DA666" s="31" t="str">
        <f t="shared" si="554"/>
        <v/>
      </c>
      <c r="DB666" s="31" t="str">
        <f t="shared" si="555"/>
        <v/>
      </c>
      <c r="DC666" s="31" t="str">
        <f t="shared" si="556"/>
        <v/>
      </c>
      <c r="DD666" s="31" t="str">
        <f t="shared" si="557"/>
        <v/>
      </c>
      <c r="DE666" s="31" t="str">
        <f t="shared" si="558"/>
        <v/>
      </c>
      <c r="DF666" s="31" t="str">
        <f t="shared" si="559"/>
        <v/>
      </c>
    </row>
    <row r="667" spans="10:110" x14ac:dyDescent="0.3">
      <c r="J667" s="36" t="str">
        <f t="shared" si="560"/>
        <v/>
      </c>
      <c r="BI667" s="31" t="str">
        <f t="shared" si="561"/>
        <v/>
      </c>
      <c r="BJ667" s="31" t="str">
        <f t="shared" si="511"/>
        <v/>
      </c>
      <c r="BK667" s="31" t="str">
        <f t="shared" si="512"/>
        <v/>
      </c>
      <c r="BL667" s="31" t="str">
        <f t="shared" si="513"/>
        <v/>
      </c>
      <c r="BM667" s="31" t="str">
        <f t="shared" si="514"/>
        <v/>
      </c>
      <c r="BN667" s="31" t="str">
        <f t="shared" si="515"/>
        <v/>
      </c>
      <c r="BO667" s="31" t="str">
        <f t="shared" si="516"/>
        <v/>
      </c>
      <c r="BP667" s="31" t="str">
        <f t="shared" si="517"/>
        <v/>
      </c>
      <c r="BQ667" s="31" t="str">
        <f t="shared" si="518"/>
        <v/>
      </c>
      <c r="BR667" s="31" t="str">
        <f t="shared" si="519"/>
        <v/>
      </c>
      <c r="BS667" s="31" t="str">
        <f t="shared" si="520"/>
        <v/>
      </c>
      <c r="BT667" s="31" t="str">
        <f t="shared" si="521"/>
        <v/>
      </c>
      <c r="BU667" s="31" t="str">
        <f t="shared" si="522"/>
        <v/>
      </c>
      <c r="BV667" s="31" t="str">
        <f t="shared" si="523"/>
        <v/>
      </c>
      <c r="BW667" s="31" t="str">
        <f t="shared" si="524"/>
        <v/>
      </c>
      <c r="BX667" s="31" t="str">
        <f t="shared" si="525"/>
        <v/>
      </c>
      <c r="BY667" s="31" t="str">
        <f t="shared" si="526"/>
        <v/>
      </c>
      <c r="BZ667" s="31" t="str">
        <f t="shared" si="527"/>
        <v/>
      </c>
      <c r="CA667" s="31" t="str">
        <f t="shared" si="528"/>
        <v/>
      </c>
      <c r="CB667" s="31" t="str">
        <f t="shared" si="529"/>
        <v/>
      </c>
      <c r="CC667" s="31" t="str">
        <f t="shared" si="530"/>
        <v/>
      </c>
      <c r="CD667" s="31" t="str">
        <f t="shared" si="531"/>
        <v/>
      </c>
      <c r="CE667" s="31" t="str">
        <f t="shared" si="532"/>
        <v/>
      </c>
      <c r="CF667" s="31" t="str">
        <f t="shared" si="533"/>
        <v/>
      </c>
      <c r="CG667" s="31" t="str">
        <f t="shared" si="534"/>
        <v/>
      </c>
      <c r="CH667" s="31" t="str">
        <f t="shared" si="535"/>
        <v/>
      </c>
      <c r="CI667" s="31" t="str">
        <f t="shared" si="536"/>
        <v/>
      </c>
      <c r="CJ667" s="31" t="str">
        <f t="shared" si="537"/>
        <v/>
      </c>
      <c r="CK667" s="31" t="str">
        <f t="shared" si="538"/>
        <v/>
      </c>
      <c r="CL667" s="31" t="str">
        <f t="shared" si="539"/>
        <v/>
      </c>
      <c r="CM667" s="31" t="str">
        <f t="shared" si="540"/>
        <v/>
      </c>
      <c r="CN667" s="31" t="str">
        <f t="shared" si="541"/>
        <v/>
      </c>
      <c r="CO667" s="31" t="str">
        <f t="shared" si="542"/>
        <v/>
      </c>
      <c r="CP667" s="31" t="str">
        <f t="shared" si="543"/>
        <v/>
      </c>
      <c r="CQ667" s="31" t="str">
        <f t="shared" si="544"/>
        <v/>
      </c>
      <c r="CR667" s="31" t="str">
        <f t="shared" si="545"/>
        <v/>
      </c>
      <c r="CS667" s="31" t="str">
        <f t="shared" si="546"/>
        <v/>
      </c>
      <c r="CT667" s="31" t="str">
        <f t="shared" si="547"/>
        <v/>
      </c>
      <c r="CU667" s="31" t="str">
        <f t="shared" si="548"/>
        <v/>
      </c>
      <c r="CV667" s="31" t="str">
        <f t="shared" si="549"/>
        <v/>
      </c>
      <c r="CW667" s="31" t="str">
        <f t="shared" si="550"/>
        <v/>
      </c>
      <c r="CX667" s="31" t="str">
        <f t="shared" si="551"/>
        <v/>
      </c>
      <c r="CY667" s="31" t="str">
        <f t="shared" si="552"/>
        <v/>
      </c>
      <c r="CZ667" s="31" t="str">
        <f t="shared" si="553"/>
        <v/>
      </c>
      <c r="DA667" s="31" t="str">
        <f t="shared" si="554"/>
        <v/>
      </c>
      <c r="DB667" s="31" t="str">
        <f t="shared" si="555"/>
        <v/>
      </c>
      <c r="DC667" s="31" t="str">
        <f t="shared" si="556"/>
        <v/>
      </c>
      <c r="DD667" s="31" t="str">
        <f t="shared" si="557"/>
        <v/>
      </c>
      <c r="DE667" s="31" t="str">
        <f t="shared" si="558"/>
        <v/>
      </c>
      <c r="DF667" s="31" t="str">
        <f t="shared" si="559"/>
        <v/>
      </c>
    </row>
    <row r="668" spans="10:110" x14ac:dyDescent="0.3">
      <c r="J668" s="36" t="str">
        <f t="shared" si="560"/>
        <v/>
      </c>
      <c r="BI668" s="31" t="str">
        <f t="shared" si="561"/>
        <v/>
      </c>
      <c r="BJ668" s="31" t="str">
        <f t="shared" si="511"/>
        <v/>
      </c>
      <c r="BK668" s="31" t="str">
        <f t="shared" si="512"/>
        <v/>
      </c>
      <c r="BL668" s="31" t="str">
        <f t="shared" si="513"/>
        <v/>
      </c>
      <c r="BM668" s="31" t="str">
        <f t="shared" si="514"/>
        <v/>
      </c>
      <c r="BN668" s="31" t="str">
        <f t="shared" si="515"/>
        <v/>
      </c>
      <c r="BO668" s="31" t="str">
        <f t="shared" si="516"/>
        <v/>
      </c>
      <c r="BP668" s="31" t="str">
        <f t="shared" si="517"/>
        <v/>
      </c>
      <c r="BQ668" s="31" t="str">
        <f t="shared" si="518"/>
        <v/>
      </c>
      <c r="BR668" s="31" t="str">
        <f t="shared" si="519"/>
        <v/>
      </c>
      <c r="BS668" s="31" t="str">
        <f t="shared" si="520"/>
        <v/>
      </c>
      <c r="BT668" s="31" t="str">
        <f t="shared" si="521"/>
        <v/>
      </c>
      <c r="BU668" s="31" t="str">
        <f t="shared" si="522"/>
        <v/>
      </c>
      <c r="BV668" s="31" t="str">
        <f t="shared" si="523"/>
        <v/>
      </c>
      <c r="BW668" s="31" t="str">
        <f t="shared" si="524"/>
        <v/>
      </c>
      <c r="BX668" s="31" t="str">
        <f t="shared" si="525"/>
        <v/>
      </c>
      <c r="BY668" s="31" t="str">
        <f t="shared" si="526"/>
        <v/>
      </c>
      <c r="BZ668" s="31" t="str">
        <f t="shared" si="527"/>
        <v/>
      </c>
      <c r="CA668" s="31" t="str">
        <f t="shared" si="528"/>
        <v/>
      </c>
      <c r="CB668" s="31" t="str">
        <f t="shared" si="529"/>
        <v/>
      </c>
      <c r="CC668" s="31" t="str">
        <f t="shared" si="530"/>
        <v/>
      </c>
      <c r="CD668" s="31" t="str">
        <f t="shared" si="531"/>
        <v/>
      </c>
      <c r="CE668" s="31" t="str">
        <f t="shared" si="532"/>
        <v/>
      </c>
      <c r="CF668" s="31" t="str">
        <f t="shared" si="533"/>
        <v/>
      </c>
      <c r="CG668" s="31" t="str">
        <f t="shared" si="534"/>
        <v/>
      </c>
      <c r="CH668" s="31" t="str">
        <f t="shared" si="535"/>
        <v/>
      </c>
      <c r="CI668" s="31" t="str">
        <f t="shared" si="536"/>
        <v/>
      </c>
      <c r="CJ668" s="31" t="str">
        <f t="shared" si="537"/>
        <v/>
      </c>
      <c r="CK668" s="31" t="str">
        <f t="shared" si="538"/>
        <v/>
      </c>
      <c r="CL668" s="31" t="str">
        <f t="shared" si="539"/>
        <v/>
      </c>
      <c r="CM668" s="31" t="str">
        <f t="shared" si="540"/>
        <v/>
      </c>
      <c r="CN668" s="31" t="str">
        <f t="shared" si="541"/>
        <v/>
      </c>
      <c r="CO668" s="31" t="str">
        <f t="shared" si="542"/>
        <v/>
      </c>
      <c r="CP668" s="31" t="str">
        <f t="shared" si="543"/>
        <v/>
      </c>
      <c r="CQ668" s="31" t="str">
        <f t="shared" si="544"/>
        <v/>
      </c>
      <c r="CR668" s="31" t="str">
        <f t="shared" si="545"/>
        <v/>
      </c>
      <c r="CS668" s="31" t="str">
        <f t="shared" si="546"/>
        <v/>
      </c>
      <c r="CT668" s="31" t="str">
        <f t="shared" si="547"/>
        <v/>
      </c>
      <c r="CU668" s="31" t="str">
        <f t="shared" si="548"/>
        <v/>
      </c>
      <c r="CV668" s="31" t="str">
        <f t="shared" si="549"/>
        <v/>
      </c>
      <c r="CW668" s="31" t="str">
        <f t="shared" si="550"/>
        <v/>
      </c>
      <c r="CX668" s="31" t="str">
        <f t="shared" si="551"/>
        <v/>
      </c>
      <c r="CY668" s="31" t="str">
        <f t="shared" si="552"/>
        <v/>
      </c>
      <c r="CZ668" s="31" t="str">
        <f t="shared" si="553"/>
        <v/>
      </c>
      <c r="DA668" s="31" t="str">
        <f t="shared" si="554"/>
        <v/>
      </c>
      <c r="DB668" s="31" t="str">
        <f t="shared" si="555"/>
        <v/>
      </c>
      <c r="DC668" s="31" t="str">
        <f t="shared" si="556"/>
        <v/>
      </c>
      <c r="DD668" s="31" t="str">
        <f t="shared" si="557"/>
        <v/>
      </c>
      <c r="DE668" s="31" t="str">
        <f t="shared" si="558"/>
        <v/>
      </c>
      <c r="DF668" s="31" t="str">
        <f t="shared" si="559"/>
        <v/>
      </c>
    </row>
    <row r="669" spans="10:110" x14ac:dyDescent="0.3">
      <c r="J669" s="36" t="str">
        <f t="shared" si="560"/>
        <v/>
      </c>
      <c r="BI669" s="31" t="str">
        <f t="shared" si="561"/>
        <v/>
      </c>
      <c r="BJ669" s="31" t="str">
        <f t="shared" si="511"/>
        <v/>
      </c>
      <c r="BK669" s="31" t="str">
        <f t="shared" si="512"/>
        <v/>
      </c>
      <c r="BL669" s="31" t="str">
        <f t="shared" si="513"/>
        <v/>
      </c>
      <c r="BM669" s="31" t="str">
        <f t="shared" si="514"/>
        <v/>
      </c>
      <c r="BN669" s="31" t="str">
        <f t="shared" si="515"/>
        <v/>
      </c>
      <c r="BO669" s="31" t="str">
        <f t="shared" si="516"/>
        <v/>
      </c>
      <c r="BP669" s="31" t="str">
        <f t="shared" si="517"/>
        <v/>
      </c>
      <c r="BQ669" s="31" t="str">
        <f t="shared" si="518"/>
        <v/>
      </c>
      <c r="BR669" s="31" t="str">
        <f t="shared" si="519"/>
        <v/>
      </c>
      <c r="BS669" s="31" t="str">
        <f t="shared" si="520"/>
        <v/>
      </c>
      <c r="BT669" s="31" t="str">
        <f t="shared" si="521"/>
        <v/>
      </c>
      <c r="BU669" s="31" t="str">
        <f t="shared" si="522"/>
        <v/>
      </c>
      <c r="BV669" s="31" t="str">
        <f t="shared" si="523"/>
        <v/>
      </c>
      <c r="BW669" s="31" t="str">
        <f t="shared" si="524"/>
        <v/>
      </c>
      <c r="BX669" s="31" t="str">
        <f t="shared" si="525"/>
        <v/>
      </c>
      <c r="BY669" s="31" t="str">
        <f t="shared" si="526"/>
        <v/>
      </c>
      <c r="BZ669" s="31" t="str">
        <f t="shared" si="527"/>
        <v/>
      </c>
      <c r="CA669" s="31" t="str">
        <f t="shared" si="528"/>
        <v/>
      </c>
      <c r="CB669" s="31" t="str">
        <f t="shared" si="529"/>
        <v/>
      </c>
      <c r="CC669" s="31" t="str">
        <f t="shared" si="530"/>
        <v/>
      </c>
      <c r="CD669" s="31" t="str">
        <f t="shared" si="531"/>
        <v/>
      </c>
      <c r="CE669" s="31" t="str">
        <f t="shared" si="532"/>
        <v/>
      </c>
      <c r="CF669" s="31" t="str">
        <f t="shared" si="533"/>
        <v/>
      </c>
      <c r="CG669" s="31" t="str">
        <f t="shared" si="534"/>
        <v/>
      </c>
      <c r="CH669" s="31" t="str">
        <f t="shared" si="535"/>
        <v/>
      </c>
      <c r="CI669" s="31" t="str">
        <f t="shared" si="536"/>
        <v/>
      </c>
      <c r="CJ669" s="31" t="str">
        <f t="shared" si="537"/>
        <v/>
      </c>
      <c r="CK669" s="31" t="str">
        <f t="shared" si="538"/>
        <v/>
      </c>
      <c r="CL669" s="31" t="str">
        <f t="shared" si="539"/>
        <v/>
      </c>
      <c r="CM669" s="31" t="str">
        <f t="shared" si="540"/>
        <v/>
      </c>
      <c r="CN669" s="31" t="str">
        <f t="shared" si="541"/>
        <v/>
      </c>
      <c r="CO669" s="31" t="str">
        <f t="shared" si="542"/>
        <v/>
      </c>
      <c r="CP669" s="31" t="str">
        <f t="shared" si="543"/>
        <v/>
      </c>
      <c r="CQ669" s="31" t="str">
        <f t="shared" si="544"/>
        <v/>
      </c>
      <c r="CR669" s="31" t="str">
        <f t="shared" si="545"/>
        <v/>
      </c>
      <c r="CS669" s="31" t="str">
        <f t="shared" si="546"/>
        <v/>
      </c>
      <c r="CT669" s="31" t="str">
        <f t="shared" si="547"/>
        <v/>
      </c>
      <c r="CU669" s="31" t="str">
        <f t="shared" si="548"/>
        <v/>
      </c>
      <c r="CV669" s="31" t="str">
        <f t="shared" si="549"/>
        <v/>
      </c>
      <c r="CW669" s="31" t="str">
        <f t="shared" si="550"/>
        <v/>
      </c>
      <c r="CX669" s="31" t="str">
        <f t="shared" si="551"/>
        <v/>
      </c>
      <c r="CY669" s="31" t="str">
        <f t="shared" si="552"/>
        <v/>
      </c>
      <c r="CZ669" s="31" t="str">
        <f t="shared" si="553"/>
        <v/>
      </c>
      <c r="DA669" s="31" t="str">
        <f t="shared" si="554"/>
        <v/>
      </c>
      <c r="DB669" s="31" t="str">
        <f t="shared" si="555"/>
        <v/>
      </c>
      <c r="DC669" s="31" t="str">
        <f t="shared" si="556"/>
        <v/>
      </c>
      <c r="DD669" s="31" t="str">
        <f t="shared" si="557"/>
        <v/>
      </c>
      <c r="DE669" s="31" t="str">
        <f t="shared" si="558"/>
        <v/>
      </c>
      <c r="DF669" s="31" t="str">
        <f t="shared" si="559"/>
        <v/>
      </c>
    </row>
    <row r="670" spans="10:110" x14ac:dyDescent="0.3">
      <c r="J670" s="36" t="str">
        <f t="shared" si="560"/>
        <v/>
      </c>
      <c r="BI670" s="31" t="str">
        <f t="shared" si="561"/>
        <v/>
      </c>
      <c r="BJ670" s="31" t="str">
        <f t="shared" si="511"/>
        <v/>
      </c>
      <c r="BK670" s="31" t="str">
        <f t="shared" si="512"/>
        <v/>
      </c>
      <c r="BL670" s="31" t="str">
        <f t="shared" si="513"/>
        <v/>
      </c>
      <c r="BM670" s="31" t="str">
        <f t="shared" si="514"/>
        <v/>
      </c>
      <c r="BN670" s="31" t="str">
        <f t="shared" si="515"/>
        <v/>
      </c>
      <c r="BO670" s="31" t="str">
        <f t="shared" si="516"/>
        <v/>
      </c>
      <c r="BP670" s="31" t="str">
        <f t="shared" si="517"/>
        <v/>
      </c>
      <c r="BQ670" s="31" t="str">
        <f t="shared" si="518"/>
        <v/>
      </c>
      <c r="BR670" s="31" t="str">
        <f t="shared" si="519"/>
        <v/>
      </c>
      <c r="BS670" s="31" t="str">
        <f t="shared" si="520"/>
        <v/>
      </c>
      <c r="BT670" s="31" t="str">
        <f t="shared" si="521"/>
        <v/>
      </c>
      <c r="BU670" s="31" t="str">
        <f t="shared" si="522"/>
        <v/>
      </c>
      <c r="BV670" s="31" t="str">
        <f t="shared" si="523"/>
        <v/>
      </c>
      <c r="BW670" s="31" t="str">
        <f t="shared" si="524"/>
        <v/>
      </c>
      <c r="BX670" s="31" t="str">
        <f t="shared" si="525"/>
        <v/>
      </c>
      <c r="BY670" s="31" t="str">
        <f t="shared" si="526"/>
        <v/>
      </c>
      <c r="BZ670" s="31" t="str">
        <f t="shared" si="527"/>
        <v/>
      </c>
      <c r="CA670" s="31" t="str">
        <f t="shared" si="528"/>
        <v/>
      </c>
      <c r="CB670" s="31" t="str">
        <f t="shared" si="529"/>
        <v/>
      </c>
      <c r="CC670" s="31" t="str">
        <f t="shared" si="530"/>
        <v/>
      </c>
      <c r="CD670" s="31" t="str">
        <f t="shared" si="531"/>
        <v/>
      </c>
      <c r="CE670" s="31" t="str">
        <f t="shared" si="532"/>
        <v/>
      </c>
      <c r="CF670" s="31" t="str">
        <f t="shared" si="533"/>
        <v/>
      </c>
      <c r="CG670" s="31" t="str">
        <f t="shared" si="534"/>
        <v/>
      </c>
      <c r="CH670" s="31" t="str">
        <f t="shared" si="535"/>
        <v/>
      </c>
      <c r="CI670" s="31" t="str">
        <f t="shared" si="536"/>
        <v/>
      </c>
      <c r="CJ670" s="31" t="str">
        <f t="shared" si="537"/>
        <v/>
      </c>
      <c r="CK670" s="31" t="str">
        <f t="shared" si="538"/>
        <v/>
      </c>
      <c r="CL670" s="31" t="str">
        <f t="shared" si="539"/>
        <v/>
      </c>
      <c r="CM670" s="31" t="str">
        <f t="shared" si="540"/>
        <v/>
      </c>
      <c r="CN670" s="31" t="str">
        <f t="shared" si="541"/>
        <v/>
      </c>
      <c r="CO670" s="31" t="str">
        <f t="shared" si="542"/>
        <v/>
      </c>
      <c r="CP670" s="31" t="str">
        <f t="shared" si="543"/>
        <v/>
      </c>
      <c r="CQ670" s="31" t="str">
        <f t="shared" si="544"/>
        <v/>
      </c>
      <c r="CR670" s="31" t="str">
        <f t="shared" si="545"/>
        <v/>
      </c>
      <c r="CS670" s="31" t="str">
        <f t="shared" si="546"/>
        <v/>
      </c>
      <c r="CT670" s="31" t="str">
        <f t="shared" si="547"/>
        <v/>
      </c>
      <c r="CU670" s="31" t="str">
        <f t="shared" si="548"/>
        <v/>
      </c>
      <c r="CV670" s="31" t="str">
        <f t="shared" si="549"/>
        <v/>
      </c>
      <c r="CW670" s="31" t="str">
        <f t="shared" si="550"/>
        <v/>
      </c>
      <c r="CX670" s="31" t="str">
        <f t="shared" si="551"/>
        <v/>
      </c>
      <c r="CY670" s="31" t="str">
        <f t="shared" si="552"/>
        <v/>
      </c>
      <c r="CZ670" s="31" t="str">
        <f t="shared" si="553"/>
        <v/>
      </c>
      <c r="DA670" s="31" t="str">
        <f t="shared" si="554"/>
        <v/>
      </c>
      <c r="DB670" s="31" t="str">
        <f t="shared" si="555"/>
        <v/>
      </c>
      <c r="DC670" s="31" t="str">
        <f t="shared" si="556"/>
        <v/>
      </c>
      <c r="DD670" s="31" t="str">
        <f t="shared" si="557"/>
        <v/>
      </c>
      <c r="DE670" s="31" t="str">
        <f t="shared" si="558"/>
        <v/>
      </c>
      <c r="DF670" s="31" t="str">
        <f t="shared" si="559"/>
        <v/>
      </c>
    </row>
    <row r="671" spans="10:110" x14ac:dyDescent="0.3">
      <c r="J671" s="36" t="str">
        <f t="shared" si="560"/>
        <v/>
      </c>
      <c r="BI671" s="31" t="str">
        <f t="shared" si="561"/>
        <v/>
      </c>
      <c r="BJ671" s="31" t="str">
        <f t="shared" si="511"/>
        <v/>
      </c>
      <c r="BK671" s="31" t="str">
        <f t="shared" si="512"/>
        <v/>
      </c>
      <c r="BL671" s="31" t="str">
        <f t="shared" si="513"/>
        <v/>
      </c>
      <c r="BM671" s="31" t="str">
        <f t="shared" si="514"/>
        <v/>
      </c>
      <c r="BN671" s="31" t="str">
        <f t="shared" si="515"/>
        <v/>
      </c>
      <c r="BO671" s="31" t="str">
        <f t="shared" si="516"/>
        <v/>
      </c>
      <c r="BP671" s="31" t="str">
        <f t="shared" si="517"/>
        <v/>
      </c>
      <c r="BQ671" s="31" t="str">
        <f t="shared" si="518"/>
        <v/>
      </c>
      <c r="BR671" s="31" t="str">
        <f t="shared" si="519"/>
        <v/>
      </c>
      <c r="BS671" s="31" t="str">
        <f t="shared" si="520"/>
        <v/>
      </c>
      <c r="BT671" s="31" t="str">
        <f t="shared" si="521"/>
        <v/>
      </c>
      <c r="BU671" s="31" t="str">
        <f t="shared" si="522"/>
        <v/>
      </c>
      <c r="BV671" s="31" t="str">
        <f t="shared" si="523"/>
        <v/>
      </c>
      <c r="BW671" s="31" t="str">
        <f t="shared" si="524"/>
        <v/>
      </c>
      <c r="BX671" s="31" t="str">
        <f t="shared" si="525"/>
        <v/>
      </c>
      <c r="BY671" s="31" t="str">
        <f t="shared" si="526"/>
        <v/>
      </c>
      <c r="BZ671" s="31" t="str">
        <f t="shared" si="527"/>
        <v/>
      </c>
      <c r="CA671" s="31" t="str">
        <f t="shared" si="528"/>
        <v/>
      </c>
      <c r="CB671" s="31" t="str">
        <f t="shared" si="529"/>
        <v/>
      </c>
      <c r="CC671" s="31" t="str">
        <f t="shared" si="530"/>
        <v/>
      </c>
      <c r="CD671" s="31" t="str">
        <f t="shared" si="531"/>
        <v/>
      </c>
      <c r="CE671" s="31" t="str">
        <f t="shared" si="532"/>
        <v/>
      </c>
      <c r="CF671" s="31" t="str">
        <f t="shared" si="533"/>
        <v/>
      </c>
      <c r="CG671" s="31" t="str">
        <f t="shared" si="534"/>
        <v/>
      </c>
      <c r="CH671" s="31" t="str">
        <f t="shared" si="535"/>
        <v/>
      </c>
      <c r="CI671" s="31" t="str">
        <f t="shared" si="536"/>
        <v/>
      </c>
      <c r="CJ671" s="31" t="str">
        <f t="shared" si="537"/>
        <v/>
      </c>
      <c r="CK671" s="31" t="str">
        <f t="shared" si="538"/>
        <v/>
      </c>
      <c r="CL671" s="31" t="str">
        <f t="shared" si="539"/>
        <v/>
      </c>
      <c r="CM671" s="31" t="str">
        <f t="shared" si="540"/>
        <v/>
      </c>
      <c r="CN671" s="31" t="str">
        <f t="shared" si="541"/>
        <v/>
      </c>
      <c r="CO671" s="31" t="str">
        <f t="shared" si="542"/>
        <v/>
      </c>
      <c r="CP671" s="31" t="str">
        <f t="shared" si="543"/>
        <v/>
      </c>
      <c r="CQ671" s="31" t="str">
        <f t="shared" si="544"/>
        <v/>
      </c>
      <c r="CR671" s="31" t="str">
        <f t="shared" si="545"/>
        <v/>
      </c>
      <c r="CS671" s="31" t="str">
        <f t="shared" si="546"/>
        <v/>
      </c>
      <c r="CT671" s="31" t="str">
        <f t="shared" si="547"/>
        <v/>
      </c>
      <c r="CU671" s="31" t="str">
        <f t="shared" si="548"/>
        <v/>
      </c>
      <c r="CV671" s="31" t="str">
        <f t="shared" si="549"/>
        <v/>
      </c>
      <c r="CW671" s="31" t="str">
        <f t="shared" si="550"/>
        <v/>
      </c>
      <c r="CX671" s="31" t="str">
        <f t="shared" si="551"/>
        <v/>
      </c>
      <c r="CY671" s="31" t="str">
        <f t="shared" si="552"/>
        <v/>
      </c>
      <c r="CZ671" s="31" t="str">
        <f t="shared" si="553"/>
        <v/>
      </c>
      <c r="DA671" s="31" t="str">
        <f t="shared" si="554"/>
        <v/>
      </c>
      <c r="DB671" s="31" t="str">
        <f t="shared" si="555"/>
        <v/>
      </c>
      <c r="DC671" s="31" t="str">
        <f t="shared" si="556"/>
        <v/>
      </c>
      <c r="DD671" s="31" t="str">
        <f t="shared" si="557"/>
        <v/>
      </c>
      <c r="DE671" s="31" t="str">
        <f t="shared" si="558"/>
        <v/>
      </c>
      <c r="DF671" s="31" t="str">
        <f t="shared" si="559"/>
        <v/>
      </c>
    </row>
    <row r="672" spans="10:110" x14ac:dyDescent="0.3">
      <c r="J672" s="36" t="str">
        <f t="shared" si="560"/>
        <v/>
      </c>
      <c r="BI672" s="31" t="str">
        <f t="shared" si="561"/>
        <v/>
      </c>
      <c r="BJ672" s="31" t="str">
        <f t="shared" si="511"/>
        <v/>
      </c>
      <c r="BK672" s="31" t="str">
        <f t="shared" si="512"/>
        <v/>
      </c>
      <c r="BL672" s="31" t="str">
        <f t="shared" si="513"/>
        <v/>
      </c>
      <c r="BM672" s="31" t="str">
        <f t="shared" si="514"/>
        <v/>
      </c>
      <c r="BN672" s="31" t="str">
        <f t="shared" si="515"/>
        <v/>
      </c>
      <c r="BO672" s="31" t="str">
        <f t="shared" si="516"/>
        <v/>
      </c>
      <c r="BP672" s="31" t="str">
        <f t="shared" si="517"/>
        <v/>
      </c>
      <c r="BQ672" s="31" t="str">
        <f t="shared" si="518"/>
        <v/>
      </c>
      <c r="BR672" s="31" t="str">
        <f t="shared" si="519"/>
        <v/>
      </c>
      <c r="BS672" s="31" t="str">
        <f t="shared" si="520"/>
        <v/>
      </c>
      <c r="BT672" s="31" t="str">
        <f t="shared" si="521"/>
        <v/>
      </c>
      <c r="BU672" s="31" t="str">
        <f t="shared" si="522"/>
        <v/>
      </c>
      <c r="BV672" s="31" t="str">
        <f t="shared" si="523"/>
        <v/>
      </c>
      <c r="BW672" s="31" t="str">
        <f t="shared" si="524"/>
        <v/>
      </c>
      <c r="BX672" s="31" t="str">
        <f t="shared" si="525"/>
        <v/>
      </c>
      <c r="BY672" s="31" t="str">
        <f t="shared" si="526"/>
        <v/>
      </c>
      <c r="BZ672" s="31" t="str">
        <f t="shared" si="527"/>
        <v/>
      </c>
      <c r="CA672" s="31" t="str">
        <f t="shared" si="528"/>
        <v/>
      </c>
      <c r="CB672" s="31" t="str">
        <f t="shared" si="529"/>
        <v/>
      </c>
      <c r="CC672" s="31" t="str">
        <f t="shared" si="530"/>
        <v/>
      </c>
      <c r="CD672" s="31" t="str">
        <f t="shared" si="531"/>
        <v/>
      </c>
      <c r="CE672" s="31" t="str">
        <f t="shared" si="532"/>
        <v/>
      </c>
      <c r="CF672" s="31" t="str">
        <f t="shared" si="533"/>
        <v/>
      </c>
      <c r="CG672" s="31" t="str">
        <f t="shared" si="534"/>
        <v/>
      </c>
      <c r="CH672" s="31" t="str">
        <f t="shared" si="535"/>
        <v/>
      </c>
      <c r="CI672" s="31" t="str">
        <f t="shared" si="536"/>
        <v/>
      </c>
      <c r="CJ672" s="31" t="str">
        <f t="shared" si="537"/>
        <v/>
      </c>
      <c r="CK672" s="31" t="str">
        <f t="shared" si="538"/>
        <v/>
      </c>
      <c r="CL672" s="31" t="str">
        <f t="shared" si="539"/>
        <v/>
      </c>
      <c r="CM672" s="31" t="str">
        <f t="shared" si="540"/>
        <v/>
      </c>
      <c r="CN672" s="31" t="str">
        <f t="shared" si="541"/>
        <v/>
      </c>
      <c r="CO672" s="31" t="str">
        <f t="shared" si="542"/>
        <v/>
      </c>
      <c r="CP672" s="31" t="str">
        <f t="shared" si="543"/>
        <v/>
      </c>
      <c r="CQ672" s="31" t="str">
        <f t="shared" si="544"/>
        <v/>
      </c>
      <c r="CR672" s="31" t="str">
        <f t="shared" si="545"/>
        <v/>
      </c>
      <c r="CS672" s="31" t="str">
        <f t="shared" si="546"/>
        <v/>
      </c>
      <c r="CT672" s="31" t="str">
        <f t="shared" si="547"/>
        <v/>
      </c>
      <c r="CU672" s="31" t="str">
        <f t="shared" si="548"/>
        <v/>
      </c>
      <c r="CV672" s="31" t="str">
        <f t="shared" si="549"/>
        <v/>
      </c>
      <c r="CW672" s="31" t="str">
        <f t="shared" si="550"/>
        <v/>
      </c>
      <c r="CX672" s="31" t="str">
        <f t="shared" si="551"/>
        <v/>
      </c>
      <c r="CY672" s="31" t="str">
        <f t="shared" si="552"/>
        <v/>
      </c>
      <c r="CZ672" s="31" t="str">
        <f t="shared" si="553"/>
        <v/>
      </c>
      <c r="DA672" s="31" t="str">
        <f t="shared" si="554"/>
        <v/>
      </c>
      <c r="DB672" s="31" t="str">
        <f t="shared" si="555"/>
        <v/>
      </c>
      <c r="DC672" s="31" t="str">
        <f t="shared" si="556"/>
        <v/>
      </c>
      <c r="DD672" s="31" t="str">
        <f t="shared" si="557"/>
        <v/>
      </c>
      <c r="DE672" s="31" t="str">
        <f t="shared" si="558"/>
        <v/>
      </c>
      <c r="DF672" s="31" t="str">
        <f t="shared" si="559"/>
        <v/>
      </c>
    </row>
    <row r="673" spans="10:110" x14ac:dyDescent="0.3">
      <c r="J673" s="36" t="str">
        <f t="shared" si="560"/>
        <v/>
      </c>
      <c r="BI673" s="31" t="str">
        <f t="shared" si="561"/>
        <v/>
      </c>
      <c r="BJ673" s="31" t="str">
        <f t="shared" si="511"/>
        <v/>
      </c>
      <c r="BK673" s="31" t="str">
        <f t="shared" si="512"/>
        <v/>
      </c>
      <c r="BL673" s="31" t="str">
        <f t="shared" si="513"/>
        <v/>
      </c>
      <c r="BM673" s="31" t="str">
        <f t="shared" si="514"/>
        <v/>
      </c>
      <c r="BN673" s="31" t="str">
        <f t="shared" si="515"/>
        <v/>
      </c>
      <c r="BO673" s="31" t="str">
        <f t="shared" si="516"/>
        <v/>
      </c>
      <c r="BP673" s="31" t="str">
        <f t="shared" si="517"/>
        <v/>
      </c>
      <c r="BQ673" s="31" t="str">
        <f t="shared" si="518"/>
        <v/>
      </c>
      <c r="BR673" s="31" t="str">
        <f t="shared" si="519"/>
        <v/>
      </c>
      <c r="BS673" s="31" t="str">
        <f t="shared" si="520"/>
        <v/>
      </c>
      <c r="BT673" s="31" t="str">
        <f t="shared" si="521"/>
        <v/>
      </c>
      <c r="BU673" s="31" t="str">
        <f t="shared" si="522"/>
        <v/>
      </c>
      <c r="BV673" s="31" t="str">
        <f t="shared" si="523"/>
        <v/>
      </c>
      <c r="BW673" s="31" t="str">
        <f t="shared" si="524"/>
        <v/>
      </c>
      <c r="BX673" s="31" t="str">
        <f t="shared" si="525"/>
        <v/>
      </c>
      <c r="BY673" s="31" t="str">
        <f t="shared" si="526"/>
        <v/>
      </c>
      <c r="BZ673" s="31" t="str">
        <f t="shared" si="527"/>
        <v/>
      </c>
      <c r="CA673" s="31" t="str">
        <f t="shared" si="528"/>
        <v/>
      </c>
      <c r="CB673" s="31" t="str">
        <f t="shared" si="529"/>
        <v/>
      </c>
      <c r="CC673" s="31" t="str">
        <f t="shared" si="530"/>
        <v/>
      </c>
      <c r="CD673" s="31" t="str">
        <f t="shared" si="531"/>
        <v/>
      </c>
      <c r="CE673" s="31" t="str">
        <f t="shared" si="532"/>
        <v/>
      </c>
      <c r="CF673" s="31" t="str">
        <f t="shared" si="533"/>
        <v/>
      </c>
      <c r="CG673" s="31" t="str">
        <f t="shared" si="534"/>
        <v/>
      </c>
      <c r="CH673" s="31" t="str">
        <f t="shared" si="535"/>
        <v/>
      </c>
      <c r="CI673" s="31" t="str">
        <f t="shared" si="536"/>
        <v/>
      </c>
      <c r="CJ673" s="31" t="str">
        <f t="shared" si="537"/>
        <v/>
      </c>
      <c r="CK673" s="31" t="str">
        <f t="shared" si="538"/>
        <v/>
      </c>
      <c r="CL673" s="31" t="str">
        <f t="shared" si="539"/>
        <v/>
      </c>
      <c r="CM673" s="31" t="str">
        <f t="shared" si="540"/>
        <v/>
      </c>
      <c r="CN673" s="31" t="str">
        <f t="shared" si="541"/>
        <v/>
      </c>
      <c r="CO673" s="31" t="str">
        <f t="shared" si="542"/>
        <v/>
      </c>
      <c r="CP673" s="31" t="str">
        <f t="shared" si="543"/>
        <v/>
      </c>
      <c r="CQ673" s="31" t="str">
        <f t="shared" si="544"/>
        <v/>
      </c>
      <c r="CR673" s="31" t="str">
        <f t="shared" si="545"/>
        <v/>
      </c>
      <c r="CS673" s="31" t="str">
        <f t="shared" si="546"/>
        <v/>
      </c>
      <c r="CT673" s="31" t="str">
        <f t="shared" si="547"/>
        <v/>
      </c>
      <c r="CU673" s="31" t="str">
        <f t="shared" si="548"/>
        <v/>
      </c>
      <c r="CV673" s="31" t="str">
        <f t="shared" si="549"/>
        <v/>
      </c>
      <c r="CW673" s="31" t="str">
        <f t="shared" si="550"/>
        <v/>
      </c>
      <c r="CX673" s="31" t="str">
        <f t="shared" si="551"/>
        <v/>
      </c>
      <c r="CY673" s="31" t="str">
        <f t="shared" si="552"/>
        <v/>
      </c>
      <c r="CZ673" s="31" t="str">
        <f t="shared" si="553"/>
        <v/>
      </c>
      <c r="DA673" s="31" t="str">
        <f t="shared" si="554"/>
        <v/>
      </c>
      <c r="DB673" s="31" t="str">
        <f t="shared" si="555"/>
        <v/>
      </c>
      <c r="DC673" s="31" t="str">
        <f t="shared" si="556"/>
        <v/>
      </c>
      <c r="DD673" s="31" t="str">
        <f t="shared" si="557"/>
        <v/>
      </c>
      <c r="DE673" s="31" t="str">
        <f t="shared" si="558"/>
        <v/>
      </c>
      <c r="DF673" s="31" t="str">
        <f t="shared" si="559"/>
        <v/>
      </c>
    </row>
    <row r="674" spans="10:110" x14ac:dyDescent="0.3">
      <c r="J674" s="36" t="str">
        <f t="shared" si="560"/>
        <v/>
      </c>
      <c r="BI674" s="31" t="str">
        <f t="shared" si="561"/>
        <v/>
      </c>
      <c r="BJ674" s="31" t="str">
        <f t="shared" si="511"/>
        <v/>
      </c>
      <c r="BK674" s="31" t="str">
        <f t="shared" si="512"/>
        <v/>
      </c>
      <c r="BL674" s="31" t="str">
        <f t="shared" si="513"/>
        <v/>
      </c>
      <c r="BM674" s="31" t="str">
        <f t="shared" si="514"/>
        <v/>
      </c>
      <c r="BN674" s="31" t="str">
        <f t="shared" si="515"/>
        <v/>
      </c>
      <c r="BO674" s="31" t="str">
        <f t="shared" si="516"/>
        <v/>
      </c>
      <c r="BP674" s="31" t="str">
        <f t="shared" si="517"/>
        <v/>
      </c>
      <c r="BQ674" s="31" t="str">
        <f t="shared" si="518"/>
        <v/>
      </c>
      <c r="BR674" s="31" t="str">
        <f t="shared" si="519"/>
        <v/>
      </c>
      <c r="BS674" s="31" t="str">
        <f t="shared" si="520"/>
        <v/>
      </c>
      <c r="BT674" s="31" t="str">
        <f t="shared" si="521"/>
        <v/>
      </c>
      <c r="BU674" s="31" t="str">
        <f t="shared" si="522"/>
        <v/>
      </c>
      <c r="BV674" s="31" t="str">
        <f t="shared" si="523"/>
        <v/>
      </c>
      <c r="BW674" s="31" t="str">
        <f t="shared" si="524"/>
        <v/>
      </c>
      <c r="BX674" s="31" t="str">
        <f t="shared" si="525"/>
        <v/>
      </c>
      <c r="BY674" s="31" t="str">
        <f t="shared" si="526"/>
        <v/>
      </c>
      <c r="BZ674" s="31" t="str">
        <f t="shared" si="527"/>
        <v/>
      </c>
      <c r="CA674" s="31" t="str">
        <f t="shared" si="528"/>
        <v/>
      </c>
      <c r="CB674" s="31" t="str">
        <f t="shared" si="529"/>
        <v/>
      </c>
      <c r="CC674" s="31" t="str">
        <f t="shared" si="530"/>
        <v/>
      </c>
      <c r="CD674" s="31" t="str">
        <f t="shared" si="531"/>
        <v/>
      </c>
      <c r="CE674" s="31" t="str">
        <f t="shared" si="532"/>
        <v/>
      </c>
      <c r="CF674" s="31" t="str">
        <f t="shared" si="533"/>
        <v/>
      </c>
      <c r="CG674" s="31" t="str">
        <f t="shared" si="534"/>
        <v/>
      </c>
      <c r="CH674" s="31" t="str">
        <f t="shared" si="535"/>
        <v/>
      </c>
      <c r="CI674" s="31" t="str">
        <f t="shared" si="536"/>
        <v/>
      </c>
      <c r="CJ674" s="31" t="str">
        <f t="shared" si="537"/>
        <v/>
      </c>
      <c r="CK674" s="31" t="str">
        <f t="shared" si="538"/>
        <v/>
      </c>
      <c r="CL674" s="31" t="str">
        <f t="shared" si="539"/>
        <v/>
      </c>
      <c r="CM674" s="31" t="str">
        <f t="shared" si="540"/>
        <v/>
      </c>
      <c r="CN674" s="31" t="str">
        <f t="shared" si="541"/>
        <v/>
      </c>
      <c r="CO674" s="31" t="str">
        <f t="shared" si="542"/>
        <v/>
      </c>
      <c r="CP674" s="31" t="str">
        <f t="shared" si="543"/>
        <v/>
      </c>
      <c r="CQ674" s="31" t="str">
        <f t="shared" si="544"/>
        <v/>
      </c>
      <c r="CR674" s="31" t="str">
        <f t="shared" si="545"/>
        <v/>
      </c>
      <c r="CS674" s="31" t="str">
        <f t="shared" si="546"/>
        <v/>
      </c>
      <c r="CT674" s="31" t="str">
        <f t="shared" si="547"/>
        <v/>
      </c>
      <c r="CU674" s="31" t="str">
        <f t="shared" si="548"/>
        <v/>
      </c>
      <c r="CV674" s="31" t="str">
        <f t="shared" si="549"/>
        <v/>
      </c>
      <c r="CW674" s="31" t="str">
        <f t="shared" si="550"/>
        <v/>
      </c>
      <c r="CX674" s="31" t="str">
        <f t="shared" si="551"/>
        <v/>
      </c>
      <c r="CY674" s="31" t="str">
        <f t="shared" si="552"/>
        <v/>
      </c>
      <c r="CZ674" s="31" t="str">
        <f t="shared" si="553"/>
        <v/>
      </c>
      <c r="DA674" s="31" t="str">
        <f t="shared" si="554"/>
        <v/>
      </c>
      <c r="DB674" s="31" t="str">
        <f t="shared" si="555"/>
        <v/>
      </c>
      <c r="DC674" s="31" t="str">
        <f t="shared" si="556"/>
        <v/>
      </c>
      <c r="DD674" s="31" t="str">
        <f t="shared" si="557"/>
        <v/>
      </c>
      <c r="DE674" s="31" t="str">
        <f t="shared" si="558"/>
        <v/>
      </c>
      <c r="DF674" s="31" t="str">
        <f t="shared" si="559"/>
        <v/>
      </c>
    </row>
    <row r="675" spans="10:110" x14ac:dyDescent="0.3">
      <c r="J675" s="36" t="str">
        <f t="shared" si="560"/>
        <v/>
      </c>
      <c r="BI675" s="31" t="str">
        <f t="shared" si="561"/>
        <v/>
      </c>
      <c r="BJ675" s="31" t="str">
        <f t="shared" si="511"/>
        <v/>
      </c>
      <c r="BK675" s="31" t="str">
        <f t="shared" si="512"/>
        <v/>
      </c>
      <c r="BL675" s="31" t="str">
        <f t="shared" si="513"/>
        <v/>
      </c>
      <c r="BM675" s="31" t="str">
        <f t="shared" si="514"/>
        <v/>
      </c>
      <c r="BN675" s="31" t="str">
        <f t="shared" si="515"/>
        <v/>
      </c>
      <c r="BO675" s="31" t="str">
        <f t="shared" si="516"/>
        <v/>
      </c>
      <c r="BP675" s="31" t="str">
        <f t="shared" si="517"/>
        <v/>
      </c>
      <c r="BQ675" s="31" t="str">
        <f t="shared" si="518"/>
        <v/>
      </c>
      <c r="BR675" s="31" t="str">
        <f t="shared" si="519"/>
        <v/>
      </c>
      <c r="BS675" s="31" t="str">
        <f t="shared" si="520"/>
        <v/>
      </c>
      <c r="BT675" s="31" t="str">
        <f t="shared" si="521"/>
        <v/>
      </c>
      <c r="BU675" s="31" t="str">
        <f t="shared" si="522"/>
        <v/>
      </c>
      <c r="BV675" s="31" t="str">
        <f t="shared" si="523"/>
        <v/>
      </c>
      <c r="BW675" s="31" t="str">
        <f t="shared" si="524"/>
        <v/>
      </c>
      <c r="BX675" s="31" t="str">
        <f t="shared" si="525"/>
        <v/>
      </c>
      <c r="BY675" s="31" t="str">
        <f t="shared" si="526"/>
        <v/>
      </c>
      <c r="BZ675" s="31" t="str">
        <f t="shared" si="527"/>
        <v/>
      </c>
      <c r="CA675" s="31" t="str">
        <f t="shared" si="528"/>
        <v/>
      </c>
      <c r="CB675" s="31" t="str">
        <f t="shared" si="529"/>
        <v/>
      </c>
      <c r="CC675" s="31" t="str">
        <f t="shared" si="530"/>
        <v/>
      </c>
      <c r="CD675" s="31" t="str">
        <f t="shared" si="531"/>
        <v/>
      </c>
      <c r="CE675" s="31" t="str">
        <f t="shared" si="532"/>
        <v/>
      </c>
      <c r="CF675" s="31" t="str">
        <f t="shared" si="533"/>
        <v/>
      </c>
      <c r="CG675" s="31" t="str">
        <f t="shared" si="534"/>
        <v/>
      </c>
      <c r="CH675" s="31" t="str">
        <f t="shared" si="535"/>
        <v/>
      </c>
      <c r="CI675" s="31" t="str">
        <f t="shared" si="536"/>
        <v/>
      </c>
      <c r="CJ675" s="31" t="str">
        <f t="shared" si="537"/>
        <v/>
      </c>
      <c r="CK675" s="31" t="str">
        <f t="shared" si="538"/>
        <v/>
      </c>
      <c r="CL675" s="31" t="str">
        <f t="shared" si="539"/>
        <v/>
      </c>
      <c r="CM675" s="31" t="str">
        <f t="shared" si="540"/>
        <v/>
      </c>
      <c r="CN675" s="31" t="str">
        <f t="shared" si="541"/>
        <v/>
      </c>
      <c r="CO675" s="31" t="str">
        <f t="shared" si="542"/>
        <v/>
      </c>
      <c r="CP675" s="31" t="str">
        <f t="shared" si="543"/>
        <v/>
      </c>
      <c r="CQ675" s="31" t="str">
        <f t="shared" si="544"/>
        <v/>
      </c>
      <c r="CR675" s="31" t="str">
        <f t="shared" si="545"/>
        <v/>
      </c>
      <c r="CS675" s="31" t="str">
        <f t="shared" si="546"/>
        <v/>
      </c>
      <c r="CT675" s="31" t="str">
        <f t="shared" si="547"/>
        <v/>
      </c>
      <c r="CU675" s="31" t="str">
        <f t="shared" si="548"/>
        <v/>
      </c>
      <c r="CV675" s="31" t="str">
        <f t="shared" si="549"/>
        <v/>
      </c>
      <c r="CW675" s="31" t="str">
        <f t="shared" si="550"/>
        <v/>
      </c>
      <c r="CX675" s="31" t="str">
        <f t="shared" si="551"/>
        <v/>
      </c>
      <c r="CY675" s="31" t="str">
        <f t="shared" si="552"/>
        <v/>
      </c>
      <c r="CZ675" s="31" t="str">
        <f t="shared" si="553"/>
        <v/>
      </c>
      <c r="DA675" s="31" t="str">
        <f t="shared" si="554"/>
        <v/>
      </c>
      <c r="DB675" s="31" t="str">
        <f t="shared" si="555"/>
        <v/>
      </c>
      <c r="DC675" s="31" t="str">
        <f t="shared" si="556"/>
        <v/>
      </c>
      <c r="DD675" s="31" t="str">
        <f t="shared" si="557"/>
        <v/>
      </c>
      <c r="DE675" s="31" t="str">
        <f t="shared" si="558"/>
        <v/>
      </c>
      <c r="DF675" s="31" t="str">
        <f t="shared" si="559"/>
        <v/>
      </c>
    </row>
    <row r="676" spans="10:110" x14ac:dyDescent="0.3">
      <c r="J676" s="36" t="str">
        <f t="shared" si="560"/>
        <v/>
      </c>
      <c r="BI676" s="31" t="str">
        <f t="shared" si="561"/>
        <v/>
      </c>
      <c r="BJ676" s="31" t="str">
        <f t="shared" si="511"/>
        <v/>
      </c>
      <c r="BK676" s="31" t="str">
        <f t="shared" si="512"/>
        <v/>
      </c>
      <c r="BL676" s="31" t="str">
        <f t="shared" si="513"/>
        <v/>
      </c>
      <c r="BM676" s="31" t="str">
        <f t="shared" si="514"/>
        <v/>
      </c>
      <c r="BN676" s="31" t="str">
        <f t="shared" si="515"/>
        <v/>
      </c>
      <c r="BO676" s="31" t="str">
        <f t="shared" si="516"/>
        <v/>
      </c>
      <c r="BP676" s="31" t="str">
        <f t="shared" si="517"/>
        <v/>
      </c>
      <c r="BQ676" s="31" t="str">
        <f t="shared" si="518"/>
        <v/>
      </c>
      <c r="BR676" s="31" t="str">
        <f t="shared" si="519"/>
        <v/>
      </c>
      <c r="BS676" s="31" t="str">
        <f t="shared" si="520"/>
        <v/>
      </c>
      <c r="BT676" s="31" t="str">
        <f t="shared" si="521"/>
        <v/>
      </c>
      <c r="BU676" s="31" t="str">
        <f t="shared" si="522"/>
        <v/>
      </c>
      <c r="BV676" s="31" t="str">
        <f t="shared" si="523"/>
        <v/>
      </c>
      <c r="BW676" s="31" t="str">
        <f t="shared" si="524"/>
        <v/>
      </c>
      <c r="BX676" s="31" t="str">
        <f t="shared" si="525"/>
        <v/>
      </c>
      <c r="BY676" s="31" t="str">
        <f t="shared" si="526"/>
        <v/>
      </c>
      <c r="BZ676" s="31" t="str">
        <f t="shared" si="527"/>
        <v/>
      </c>
      <c r="CA676" s="31" t="str">
        <f t="shared" si="528"/>
        <v/>
      </c>
      <c r="CB676" s="31" t="str">
        <f t="shared" si="529"/>
        <v/>
      </c>
      <c r="CC676" s="31" t="str">
        <f t="shared" si="530"/>
        <v/>
      </c>
      <c r="CD676" s="31" t="str">
        <f t="shared" si="531"/>
        <v/>
      </c>
      <c r="CE676" s="31" t="str">
        <f t="shared" si="532"/>
        <v/>
      </c>
      <c r="CF676" s="31" t="str">
        <f t="shared" si="533"/>
        <v/>
      </c>
      <c r="CG676" s="31" t="str">
        <f t="shared" si="534"/>
        <v/>
      </c>
      <c r="CH676" s="31" t="str">
        <f t="shared" si="535"/>
        <v/>
      </c>
      <c r="CI676" s="31" t="str">
        <f t="shared" si="536"/>
        <v/>
      </c>
      <c r="CJ676" s="31" t="str">
        <f t="shared" si="537"/>
        <v/>
      </c>
      <c r="CK676" s="31" t="str">
        <f t="shared" si="538"/>
        <v/>
      </c>
      <c r="CL676" s="31" t="str">
        <f t="shared" si="539"/>
        <v/>
      </c>
      <c r="CM676" s="31" t="str">
        <f t="shared" si="540"/>
        <v/>
      </c>
      <c r="CN676" s="31" t="str">
        <f t="shared" si="541"/>
        <v/>
      </c>
      <c r="CO676" s="31" t="str">
        <f t="shared" si="542"/>
        <v/>
      </c>
      <c r="CP676" s="31" t="str">
        <f t="shared" si="543"/>
        <v/>
      </c>
      <c r="CQ676" s="31" t="str">
        <f t="shared" si="544"/>
        <v/>
      </c>
      <c r="CR676" s="31" t="str">
        <f t="shared" si="545"/>
        <v/>
      </c>
      <c r="CS676" s="31" t="str">
        <f t="shared" si="546"/>
        <v/>
      </c>
      <c r="CT676" s="31" t="str">
        <f t="shared" si="547"/>
        <v/>
      </c>
      <c r="CU676" s="31" t="str">
        <f t="shared" si="548"/>
        <v/>
      </c>
      <c r="CV676" s="31" t="str">
        <f t="shared" si="549"/>
        <v/>
      </c>
      <c r="CW676" s="31" t="str">
        <f t="shared" si="550"/>
        <v/>
      </c>
      <c r="CX676" s="31" t="str">
        <f t="shared" si="551"/>
        <v/>
      </c>
      <c r="CY676" s="31" t="str">
        <f t="shared" si="552"/>
        <v/>
      </c>
      <c r="CZ676" s="31" t="str">
        <f t="shared" si="553"/>
        <v/>
      </c>
      <c r="DA676" s="31" t="str">
        <f t="shared" si="554"/>
        <v/>
      </c>
      <c r="DB676" s="31" t="str">
        <f t="shared" si="555"/>
        <v/>
      </c>
      <c r="DC676" s="31" t="str">
        <f t="shared" si="556"/>
        <v/>
      </c>
      <c r="DD676" s="31" t="str">
        <f t="shared" si="557"/>
        <v/>
      </c>
      <c r="DE676" s="31" t="str">
        <f t="shared" si="558"/>
        <v/>
      </c>
      <c r="DF676" s="31" t="str">
        <f t="shared" si="559"/>
        <v/>
      </c>
    </row>
    <row r="677" spans="10:110" x14ac:dyDescent="0.3">
      <c r="J677" s="36" t="str">
        <f t="shared" si="560"/>
        <v/>
      </c>
      <c r="BI677" s="31" t="str">
        <f t="shared" si="561"/>
        <v/>
      </c>
      <c r="BJ677" s="31" t="str">
        <f t="shared" si="511"/>
        <v/>
      </c>
      <c r="BK677" s="31" t="str">
        <f t="shared" si="512"/>
        <v/>
      </c>
      <c r="BL677" s="31" t="str">
        <f t="shared" si="513"/>
        <v/>
      </c>
      <c r="BM677" s="31" t="str">
        <f t="shared" si="514"/>
        <v/>
      </c>
      <c r="BN677" s="31" t="str">
        <f t="shared" si="515"/>
        <v/>
      </c>
      <c r="BO677" s="31" t="str">
        <f t="shared" si="516"/>
        <v/>
      </c>
      <c r="BP677" s="31" t="str">
        <f t="shared" si="517"/>
        <v/>
      </c>
      <c r="BQ677" s="31" t="str">
        <f t="shared" si="518"/>
        <v/>
      </c>
      <c r="BR677" s="31" t="str">
        <f t="shared" si="519"/>
        <v/>
      </c>
      <c r="BS677" s="31" t="str">
        <f t="shared" si="520"/>
        <v/>
      </c>
      <c r="BT677" s="31" t="str">
        <f t="shared" si="521"/>
        <v/>
      </c>
      <c r="BU677" s="31" t="str">
        <f t="shared" si="522"/>
        <v/>
      </c>
      <c r="BV677" s="31" t="str">
        <f t="shared" si="523"/>
        <v/>
      </c>
      <c r="BW677" s="31" t="str">
        <f t="shared" si="524"/>
        <v/>
      </c>
      <c r="BX677" s="31" t="str">
        <f t="shared" si="525"/>
        <v/>
      </c>
      <c r="BY677" s="31" t="str">
        <f t="shared" si="526"/>
        <v/>
      </c>
      <c r="BZ677" s="31" t="str">
        <f t="shared" si="527"/>
        <v/>
      </c>
      <c r="CA677" s="31" t="str">
        <f t="shared" si="528"/>
        <v/>
      </c>
      <c r="CB677" s="31" t="str">
        <f t="shared" si="529"/>
        <v/>
      </c>
      <c r="CC677" s="31" t="str">
        <f t="shared" si="530"/>
        <v/>
      </c>
      <c r="CD677" s="31" t="str">
        <f t="shared" si="531"/>
        <v/>
      </c>
      <c r="CE677" s="31" t="str">
        <f t="shared" si="532"/>
        <v/>
      </c>
      <c r="CF677" s="31" t="str">
        <f t="shared" si="533"/>
        <v/>
      </c>
      <c r="CG677" s="31" t="str">
        <f t="shared" si="534"/>
        <v/>
      </c>
      <c r="CH677" s="31" t="str">
        <f t="shared" si="535"/>
        <v/>
      </c>
      <c r="CI677" s="31" t="str">
        <f t="shared" si="536"/>
        <v/>
      </c>
      <c r="CJ677" s="31" t="str">
        <f t="shared" si="537"/>
        <v/>
      </c>
      <c r="CK677" s="31" t="str">
        <f t="shared" si="538"/>
        <v/>
      </c>
      <c r="CL677" s="31" t="str">
        <f t="shared" si="539"/>
        <v/>
      </c>
      <c r="CM677" s="31" t="str">
        <f t="shared" si="540"/>
        <v/>
      </c>
      <c r="CN677" s="31" t="str">
        <f t="shared" si="541"/>
        <v/>
      </c>
      <c r="CO677" s="31" t="str">
        <f t="shared" si="542"/>
        <v/>
      </c>
      <c r="CP677" s="31" t="str">
        <f t="shared" si="543"/>
        <v/>
      </c>
      <c r="CQ677" s="31" t="str">
        <f t="shared" si="544"/>
        <v/>
      </c>
      <c r="CR677" s="31" t="str">
        <f t="shared" si="545"/>
        <v/>
      </c>
      <c r="CS677" s="31" t="str">
        <f t="shared" si="546"/>
        <v/>
      </c>
      <c r="CT677" s="31" t="str">
        <f t="shared" si="547"/>
        <v/>
      </c>
      <c r="CU677" s="31" t="str">
        <f t="shared" si="548"/>
        <v/>
      </c>
      <c r="CV677" s="31" t="str">
        <f t="shared" si="549"/>
        <v/>
      </c>
      <c r="CW677" s="31" t="str">
        <f t="shared" si="550"/>
        <v/>
      </c>
      <c r="CX677" s="31" t="str">
        <f t="shared" si="551"/>
        <v/>
      </c>
      <c r="CY677" s="31" t="str">
        <f t="shared" si="552"/>
        <v/>
      </c>
      <c r="CZ677" s="31" t="str">
        <f t="shared" si="553"/>
        <v/>
      </c>
      <c r="DA677" s="31" t="str">
        <f t="shared" si="554"/>
        <v/>
      </c>
      <c r="DB677" s="31" t="str">
        <f t="shared" si="555"/>
        <v/>
      </c>
      <c r="DC677" s="31" t="str">
        <f t="shared" si="556"/>
        <v/>
      </c>
      <c r="DD677" s="31" t="str">
        <f t="shared" si="557"/>
        <v/>
      </c>
      <c r="DE677" s="31" t="str">
        <f t="shared" si="558"/>
        <v/>
      </c>
      <c r="DF677" s="31" t="str">
        <f t="shared" si="559"/>
        <v/>
      </c>
    </row>
    <row r="678" spans="10:110" x14ac:dyDescent="0.3">
      <c r="J678" s="36" t="str">
        <f t="shared" si="560"/>
        <v/>
      </c>
      <c r="BI678" s="31" t="str">
        <f t="shared" si="561"/>
        <v/>
      </c>
      <c r="BJ678" s="31" t="str">
        <f t="shared" si="511"/>
        <v/>
      </c>
      <c r="BK678" s="31" t="str">
        <f t="shared" si="512"/>
        <v/>
      </c>
      <c r="BL678" s="31" t="str">
        <f t="shared" si="513"/>
        <v/>
      </c>
      <c r="BM678" s="31" t="str">
        <f t="shared" si="514"/>
        <v/>
      </c>
      <c r="BN678" s="31" t="str">
        <f t="shared" si="515"/>
        <v/>
      </c>
      <c r="BO678" s="31" t="str">
        <f t="shared" si="516"/>
        <v/>
      </c>
      <c r="BP678" s="31" t="str">
        <f t="shared" si="517"/>
        <v/>
      </c>
      <c r="BQ678" s="31" t="str">
        <f t="shared" si="518"/>
        <v/>
      </c>
      <c r="BR678" s="31" t="str">
        <f t="shared" si="519"/>
        <v/>
      </c>
      <c r="BS678" s="31" t="str">
        <f t="shared" si="520"/>
        <v/>
      </c>
      <c r="BT678" s="31" t="str">
        <f t="shared" si="521"/>
        <v/>
      </c>
      <c r="BU678" s="31" t="str">
        <f t="shared" si="522"/>
        <v/>
      </c>
      <c r="BV678" s="31" t="str">
        <f t="shared" si="523"/>
        <v/>
      </c>
      <c r="BW678" s="31" t="str">
        <f t="shared" si="524"/>
        <v/>
      </c>
      <c r="BX678" s="31" t="str">
        <f t="shared" si="525"/>
        <v/>
      </c>
      <c r="BY678" s="31" t="str">
        <f t="shared" si="526"/>
        <v/>
      </c>
      <c r="BZ678" s="31" t="str">
        <f t="shared" si="527"/>
        <v/>
      </c>
      <c r="CA678" s="31" t="str">
        <f t="shared" si="528"/>
        <v/>
      </c>
      <c r="CB678" s="31" t="str">
        <f t="shared" si="529"/>
        <v/>
      </c>
      <c r="CC678" s="31" t="str">
        <f t="shared" si="530"/>
        <v/>
      </c>
      <c r="CD678" s="31" t="str">
        <f t="shared" si="531"/>
        <v/>
      </c>
      <c r="CE678" s="31" t="str">
        <f t="shared" si="532"/>
        <v/>
      </c>
      <c r="CF678" s="31" t="str">
        <f t="shared" si="533"/>
        <v/>
      </c>
      <c r="CG678" s="31" t="str">
        <f t="shared" si="534"/>
        <v/>
      </c>
      <c r="CH678" s="31" t="str">
        <f t="shared" si="535"/>
        <v/>
      </c>
      <c r="CI678" s="31" t="str">
        <f t="shared" si="536"/>
        <v/>
      </c>
      <c r="CJ678" s="31" t="str">
        <f t="shared" si="537"/>
        <v/>
      </c>
      <c r="CK678" s="31" t="str">
        <f t="shared" si="538"/>
        <v/>
      </c>
      <c r="CL678" s="31" t="str">
        <f t="shared" si="539"/>
        <v/>
      </c>
      <c r="CM678" s="31" t="str">
        <f t="shared" si="540"/>
        <v/>
      </c>
      <c r="CN678" s="31" t="str">
        <f t="shared" si="541"/>
        <v/>
      </c>
      <c r="CO678" s="31" t="str">
        <f t="shared" si="542"/>
        <v/>
      </c>
      <c r="CP678" s="31" t="str">
        <f t="shared" si="543"/>
        <v/>
      </c>
      <c r="CQ678" s="31" t="str">
        <f t="shared" si="544"/>
        <v/>
      </c>
      <c r="CR678" s="31" t="str">
        <f t="shared" si="545"/>
        <v/>
      </c>
      <c r="CS678" s="31" t="str">
        <f t="shared" si="546"/>
        <v/>
      </c>
      <c r="CT678" s="31" t="str">
        <f t="shared" si="547"/>
        <v/>
      </c>
      <c r="CU678" s="31" t="str">
        <f t="shared" si="548"/>
        <v/>
      </c>
      <c r="CV678" s="31" t="str">
        <f t="shared" si="549"/>
        <v/>
      </c>
      <c r="CW678" s="31" t="str">
        <f t="shared" si="550"/>
        <v/>
      </c>
      <c r="CX678" s="31" t="str">
        <f t="shared" si="551"/>
        <v/>
      </c>
      <c r="CY678" s="31" t="str">
        <f t="shared" si="552"/>
        <v/>
      </c>
      <c r="CZ678" s="31" t="str">
        <f t="shared" si="553"/>
        <v/>
      </c>
      <c r="DA678" s="31" t="str">
        <f t="shared" si="554"/>
        <v/>
      </c>
      <c r="DB678" s="31" t="str">
        <f t="shared" si="555"/>
        <v/>
      </c>
      <c r="DC678" s="31" t="str">
        <f t="shared" si="556"/>
        <v/>
      </c>
      <c r="DD678" s="31" t="str">
        <f t="shared" si="557"/>
        <v/>
      </c>
      <c r="DE678" s="31" t="str">
        <f t="shared" si="558"/>
        <v/>
      </c>
      <c r="DF678" s="31" t="str">
        <f t="shared" si="559"/>
        <v/>
      </c>
    </row>
    <row r="679" spans="10:110" x14ac:dyDescent="0.3">
      <c r="J679" s="36" t="str">
        <f t="shared" si="560"/>
        <v/>
      </c>
      <c r="BI679" s="31" t="str">
        <f t="shared" si="561"/>
        <v/>
      </c>
      <c r="BJ679" s="31" t="str">
        <f t="shared" si="511"/>
        <v/>
      </c>
      <c r="BK679" s="31" t="str">
        <f t="shared" si="512"/>
        <v/>
      </c>
      <c r="BL679" s="31" t="str">
        <f t="shared" si="513"/>
        <v/>
      </c>
      <c r="BM679" s="31" t="str">
        <f t="shared" si="514"/>
        <v/>
      </c>
      <c r="BN679" s="31" t="str">
        <f t="shared" si="515"/>
        <v/>
      </c>
      <c r="BO679" s="31" t="str">
        <f t="shared" si="516"/>
        <v/>
      </c>
      <c r="BP679" s="31" t="str">
        <f t="shared" si="517"/>
        <v/>
      </c>
      <c r="BQ679" s="31" t="str">
        <f t="shared" si="518"/>
        <v/>
      </c>
      <c r="BR679" s="31" t="str">
        <f t="shared" si="519"/>
        <v/>
      </c>
      <c r="BS679" s="31" t="str">
        <f t="shared" si="520"/>
        <v/>
      </c>
      <c r="BT679" s="31" t="str">
        <f t="shared" si="521"/>
        <v/>
      </c>
      <c r="BU679" s="31" t="str">
        <f t="shared" si="522"/>
        <v/>
      </c>
      <c r="BV679" s="31" t="str">
        <f t="shared" si="523"/>
        <v/>
      </c>
      <c r="BW679" s="31" t="str">
        <f t="shared" si="524"/>
        <v/>
      </c>
      <c r="BX679" s="31" t="str">
        <f t="shared" si="525"/>
        <v/>
      </c>
      <c r="BY679" s="31" t="str">
        <f t="shared" si="526"/>
        <v/>
      </c>
      <c r="BZ679" s="31" t="str">
        <f t="shared" si="527"/>
        <v/>
      </c>
      <c r="CA679" s="31" t="str">
        <f t="shared" si="528"/>
        <v/>
      </c>
      <c r="CB679" s="31" t="str">
        <f t="shared" si="529"/>
        <v/>
      </c>
      <c r="CC679" s="31" t="str">
        <f t="shared" si="530"/>
        <v/>
      </c>
      <c r="CD679" s="31" t="str">
        <f t="shared" si="531"/>
        <v/>
      </c>
      <c r="CE679" s="31" t="str">
        <f t="shared" si="532"/>
        <v/>
      </c>
      <c r="CF679" s="31" t="str">
        <f t="shared" si="533"/>
        <v/>
      </c>
      <c r="CG679" s="31" t="str">
        <f t="shared" si="534"/>
        <v/>
      </c>
      <c r="CH679" s="31" t="str">
        <f t="shared" si="535"/>
        <v/>
      </c>
      <c r="CI679" s="31" t="str">
        <f t="shared" si="536"/>
        <v/>
      </c>
      <c r="CJ679" s="31" t="str">
        <f t="shared" si="537"/>
        <v/>
      </c>
      <c r="CK679" s="31" t="str">
        <f t="shared" si="538"/>
        <v/>
      </c>
      <c r="CL679" s="31" t="str">
        <f t="shared" si="539"/>
        <v/>
      </c>
      <c r="CM679" s="31" t="str">
        <f t="shared" si="540"/>
        <v/>
      </c>
      <c r="CN679" s="31" t="str">
        <f t="shared" si="541"/>
        <v/>
      </c>
      <c r="CO679" s="31" t="str">
        <f t="shared" si="542"/>
        <v/>
      </c>
      <c r="CP679" s="31" t="str">
        <f t="shared" si="543"/>
        <v/>
      </c>
      <c r="CQ679" s="31" t="str">
        <f t="shared" si="544"/>
        <v/>
      </c>
      <c r="CR679" s="31" t="str">
        <f t="shared" si="545"/>
        <v/>
      </c>
      <c r="CS679" s="31" t="str">
        <f t="shared" si="546"/>
        <v/>
      </c>
      <c r="CT679" s="31" t="str">
        <f t="shared" si="547"/>
        <v/>
      </c>
      <c r="CU679" s="31" t="str">
        <f t="shared" si="548"/>
        <v/>
      </c>
      <c r="CV679" s="31" t="str">
        <f t="shared" si="549"/>
        <v/>
      </c>
      <c r="CW679" s="31" t="str">
        <f t="shared" si="550"/>
        <v/>
      </c>
      <c r="CX679" s="31" t="str">
        <f t="shared" si="551"/>
        <v/>
      </c>
      <c r="CY679" s="31" t="str">
        <f t="shared" si="552"/>
        <v/>
      </c>
      <c r="CZ679" s="31" t="str">
        <f t="shared" si="553"/>
        <v/>
      </c>
      <c r="DA679" s="31" t="str">
        <f t="shared" si="554"/>
        <v/>
      </c>
      <c r="DB679" s="31" t="str">
        <f t="shared" si="555"/>
        <v/>
      </c>
      <c r="DC679" s="31" t="str">
        <f t="shared" si="556"/>
        <v/>
      </c>
      <c r="DD679" s="31" t="str">
        <f t="shared" si="557"/>
        <v/>
      </c>
      <c r="DE679" s="31" t="str">
        <f t="shared" si="558"/>
        <v/>
      </c>
      <c r="DF679" s="31" t="str">
        <f t="shared" si="559"/>
        <v/>
      </c>
    </row>
    <row r="680" spans="10:110" x14ac:dyDescent="0.3">
      <c r="J680" s="36" t="str">
        <f t="shared" si="560"/>
        <v/>
      </c>
      <c r="BI680" s="31" t="str">
        <f t="shared" si="561"/>
        <v/>
      </c>
      <c r="BJ680" s="31" t="str">
        <f t="shared" si="511"/>
        <v/>
      </c>
      <c r="BK680" s="31" t="str">
        <f t="shared" si="512"/>
        <v/>
      </c>
      <c r="BL680" s="31" t="str">
        <f t="shared" si="513"/>
        <v/>
      </c>
      <c r="BM680" s="31" t="str">
        <f t="shared" si="514"/>
        <v/>
      </c>
      <c r="BN680" s="31" t="str">
        <f t="shared" si="515"/>
        <v/>
      </c>
      <c r="BO680" s="31" t="str">
        <f t="shared" si="516"/>
        <v/>
      </c>
      <c r="BP680" s="31" t="str">
        <f t="shared" si="517"/>
        <v/>
      </c>
      <c r="BQ680" s="31" t="str">
        <f t="shared" si="518"/>
        <v/>
      </c>
      <c r="BR680" s="31" t="str">
        <f t="shared" si="519"/>
        <v/>
      </c>
      <c r="BS680" s="31" t="str">
        <f t="shared" si="520"/>
        <v/>
      </c>
      <c r="BT680" s="31" t="str">
        <f t="shared" si="521"/>
        <v/>
      </c>
      <c r="BU680" s="31" t="str">
        <f t="shared" si="522"/>
        <v/>
      </c>
      <c r="BV680" s="31" t="str">
        <f t="shared" si="523"/>
        <v/>
      </c>
      <c r="BW680" s="31" t="str">
        <f t="shared" si="524"/>
        <v/>
      </c>
      <c r="BX680" s="31" t="str">
        <f t="shared" si="525"/>
        <v/>
      </c>
      <c r="BY680" s="31" t="str">
        <f t="shared" si="526"/>
        <v/>
      </c>
      <c r="BZ680" s="31" t="str">
        <f t="shared" si="527"/>
        <v/>
      </c>
      <c r="CA680" s="31" t="str">
        <f t="shared" si="528"/>
        <v/>
      </c>
      <c r="CB680" s="31" t="str">
        <f t="shared" si="529"/>
        <v/>
      </c>
      <c r="CC680" s="31" t="str">
        <f t="shared" si="530"/>
        <v/>
      </c>
      <c r="CD680" s="31" t="str">
        <f t="shared" si="531"/>
        <v/>
      </c>
      <c r="CE680" s="31" t="str">
        <f t="shared" si="532"/>
        <v/>
      </c>
      <c r="CF680" s="31" t="str">
        <f t="shared" si="533"/>
        <v/>
      </c>
      <c r="CG680" s="31" t="str">
        <f t="shared" si="534"/>
        <v/>
      </c>
      <c r="CH680" s="31" t="str">
        <f t="shared" si="535"/>
        <v/>
      </c>
      <c r="CI680" s="31" t="str">
        <f t="shared" si="536"/>
        <v/>
      </c>
      <c r="CJ680" s="31" t="str">
        <f t="shared" si="537"/>
        <v/>
      </c>
      <c r="CK680" s="31" t="str">
        <f t="shared" si="538"/>
        <v/>
      </c>
      <c r="CL680" s="31" t="str">
        <f t="shared" si="539"/>
        <v/>
      </c>
      <c r="CM680" s="31" t="str">
        <f t="shared" si="540"/>
        <v/>
      </c>
      <c r="CN680" s="31" t="str">
        <f t="shared" si="541"/>
        <v/>
      </c>
      <c r="CO680" s="31" t="str">
        <f t="shared" si="542"/>
        <v/>
      </c>
      <c r="CP680" s="31" t="str">
        <f t="shared" si="543"/>
        <v/>
      </c>
      <c r="CQ680" s="31" t="str">
        <f t="shared" si="544"/>
        <v/>
      </c>
      <c r="CR680" s="31" t="str">
        <f t="shared" si="545"/>
        <v/>
      </c>
      <c r="CS680" s="31" t="str">
        <f t="shared" si="546"/>
        <v/>
      </c>
      <c r="CT680" s="31" t="str">
        <f t="shared" si="547"/>
        <v/>
      </c>
      <c r="CU680" s="31" t="str">
        <f t="shared" si="548"/>
        <v/>
      </c>
      <c r="CV680" s="31" t="str">
        <f t="shared" si="549"/>
        <v/>
      </c>
      <c r="CW680" s="31" t="str">
        <f t="shared" si="550"/>
        <v/>
      </c>
      <c r="CX680" s="31" t="str">
        <f t="shared" si="551"/>
        <v/>
      </c>
      <c r="CY680" s="31" t="str">
        <f t="shared" si="552"/>
        <v/>
      </c>
      <c r="CZ680" s="31" t="str">
        <f t="shared" si="553"/>
        <v/>
      </c>
      <c r="DA680" s="31" t="str">
        <f t="shared" si="554"/>
        <v/>
      </c>
      <c r="DB680" s="31" t="str">
        <f t="shared" si="555"/>
        <v/>
      </c>
      <c r="DC680" s="31" t="str">
        <f t="shared" si="556"/>
        <v/>
      </c>
      <c r="DD680" s="31" t="str">
        <f t="shared" si="557"/>
        <v/>
      </c>
      <c r="DE680" s="31" t="str">
        <f t="shared" si="558"/>
        <v/>
      </c>
      <c r="DF680" s="31" t="str">
        <f t="shared" si="559"/>
        <v/>
      </c>
    </row>
    <row r="681" spans="10:110" x14ac:dyDescent="0.3">
      <c r="J681" s="36" t="str">
        <f t="shared" si="560"/>
        <v/>
      </c>
      <c r="BI681" s="31" t="str">
        <f t="shared" si="561"/>
        <v/>
      </c>
      <c r="BJ681" s="31" t="str">
        <f t="shared" si="511"/>
        <v/>
      </c>
      <c r="BK681" s="31" t="str">
        <f t="shared" si="512"/>
        <v/>
      </c>
      <c r="BL681" s="31" t="str">
        <f t="shared" si="513"/>
        <v/>
      </c>
      <c r="BM681" s="31" t="str">
        <f t="shared" si="514"/>
        <v/>
      </c>
      <c r="BN681" s="31" t="str">
        <f t="shared" si="515"/>
        <v/>
      </c>
      <c r="BO681" s="31" t="str">
        <f t="shared" si="516"/>
        <v/>
      </c>
      <c r="BP681" s="31" t="str">
        <f t="shared" si="517"/>
        <v/>
      </c>
      <c r="BQ681" s="31" t="str">
        <f t="shared" si="518"/>
        <v/>
      </c>
      <c r="BR681" s="31" t="str">
        <f t="shared" si="519"/>
        <v/>
      </c>
      <c r="BS681" s="31" t="str">
        <f t="shared" si="520"/>
        <v/>
      </c>
      <c r="BT681" s="31" t="str">
        <f t="shared" si="521"/>
        <v/>
      </c>
      <c r="BU681" s="31" t="str">
        <f t="shared" si="522"/>
        <v/>
      </c>
      <c r="BV681" s="31" t="str">
        <f t="shared" si="523"/>
        <v/>
      </c>
      <c r="BW681" s="31" t="str">
        <f t="shared" si="524"/>
        <v/>
      </c>
      <c r="BX681" s="31" t="str">
        <f t="shared" si="525"/>
        <v/>
      </c>
      <c r="BY681" s="31" t="str">
        <f t="shared" si="526"/>
        <v/>
      </c>
      <c r="BZ681" s="31" t="str">
        <f t="shared" si="527"/>
        <v/>
      </c>
      <c r="CA681" s="31" t="str">
        <f t="shared" si="528"/>
        <v/>
      </c>
      <c r="CB681" s="31" t="str">
        <f t="shared" si="529"/>
        <v/>
      </c>
      <c r="CC681" s="31" t="str">
        <f t="shared" si="530"/>
        <v/>
      </c>
      <c r="CD681" s="31" t="str">
        <f t="shared" si="531"/>
        <v/>
      </c>
      <c r="CE681" s="31" t="str">
        <f t="shared" si="532"/>
        <v/>
      </c>
      <c r="CF681" s="31" t="str">
        <f t="shared" si="533"/>
        <v/>
      </c>
      <c r="CG681" s="31" t="str">
        <f t="shared" si="534"/>
        <v/>
      </c>
      <c r="CH681" s="31" t="str">
        <f t="shared" si="535"/>
        <v/>
      </c>
      <c r="CI681" s="31" t="str">
        <f t="shared" si="536"/>
        <v/>
      </c>
      <c r="CJ681" s="31" t="str">
        <f t="shared" si="537"/>
        <v/>
      </c>
      <c r="CK681" s="31" t="str">
        <f t="shared" si="538"/>
        <v/>
      </c>
      <c r="CL681" s="31" t="str">
        <f t="shared" si="539"/>
        <v/>
      </c>
      <c r="CM681" s="31" t="str">
        <f t="shared" si="540"/>
        <v/>
      </c>
      <c r="CN681" s="31" t="str">
        <f t="shared" si="541"/>
        <v/>
      </c>
      <c r="CO681" s="31" t="str">
        <f t="shared" si="542"/>
        <v/>
      </c>
      <c r="CP681" s="31" t="str">
        <f t="shared" si="543"/>
        <v/>
      </c>
      <c r="CQ681" s="31" t="str">
        <f t="shared" si="544"/>
        <v/>
      </c>
      <c r="CR681" s="31" t="str">
        <f t="shared" si="545"/>
        <v/>
      </c>
      <c r="CS681" s="31" t="str">
        <f t="shared" si="546"/>
        <v/>
      </c>
      <c r="CT681" s="31" t="str">
        <f t="shared" si="547"/>
        <v/>
      </c>
      <c r="CU681" s="31" t="str">
        <f t="shared" si="548"/>
        <v/>
      </c>
      <c r="CV681" s="31" t="str">
        <f t="shared" si="549"/>
        <v/>
      </c>
      <c r="CW681" s="31" t="str">
        <f t="shared" si="550"/>
        <v/>
      </c>
      <c r="CX681" s="31" t="str">
        <f t="shared" si="551"/>
        <v/>
      </c>
      <c r="CY681" s="31" t="str">
        <f t="shared" si="552"/>
        <v/>
      </c>
      <c r="CZ681" s="31" t="str">
        <f t="shared" si="553"/>
        <v/>
      </c>
      <c r="DA681" s="31" t="str">
        <f t="shared" si="554"/>
        <v/>
      </c>
      <c r="DB681" s="31" t="str">
        <f t="shared" si="555"/>
        <v/>
      </c>
      <c r="DC681" s="31" t="str">
        <f t="shared" si="556"/>
        <v/>
      </c>
      <c r="DD681" s="31" t="str">
        <f t="shared" si="557"/>
        <v/>
      </c>
      <c r="DE681" s="31" t="str">
        <f t="shared" si="558"/>
        <v/>
      </c>
      <c r="DF681" s="31" t="str">
        <f t="shared" si="559"/>
        <v/>
      </c>
    </row>
    <row r="682" spans="10:110" x14ac:dyDescent="0.3">
      <c r="J682" s="36" t="str">
        <f t="shared" si="560"/>
        <v/>
      </c>
      <c r="BI682" s="31" t="str">
        <f t="shared" si="561"/>
        <v/>
      </c>
      <c r="BJ682" s="31" t="str">
        <f t="shared" si="511"/>
        <v/>
      </c>
      <c r="BK682" s="31" t="str">
        <f t="shared" si="512"/>
        <v/>
      </c>
      <c r="BL682" s="31" t="str">
        <f t="shared" si="513"/>
        <v/>
      </c>
      <c r="BM682" s="31" t="str">
        <f t="shared" si="514"/>
        <v/>
      </c>
      <c r="BN682" s="31" t="str">
        <f t="shared" si="515"/>
        <v/>
      </c>
      <c r="BO682" s="31" t="str">
        <f t="shared" si="516"/>
        <v/>
      </c>
      <c r="BP682" s="31" t="str">
        <f t="shared" si="517"/>
        <v/>
      </c>
      <c r="BQ682" s="31" t="str">
        <f t="shared" si="518"/>
        <v/>
      </c>
      <c r="BR682" s="31" t="str">
        <f t="shared" si="519"/>
        <v/>
      </c>
      <c r="BS682" s="31" t="str">
        <f t="shared" si="520"/>
        <v/>
      </c>
      <c r="BT682" s="31" t="str">
        <f t="shared" si="521"/>
        <v/>
      </c>
      <c r="BU682" s="31" t="str">
        <f t="shared" si="522"/>
        <v/>
      </c>
      <c r="BV682" s="31" t="str">
        <f t="shared" si="523"/>
        <v/>
      </c>
      <c r="BW682" s="31" t="str">
        <f t="shared" si="524"/>
        <v/>
      </c>
      <c r="BX682" s="31" t="str">
        <f t="shared" si="525"/>
        <v/>
      </c>
      <c r="BY682" s="31" t="str">
        <f t="shared" si="526"/>
        <v/>
      </c>
      <c r="BZ682" s="31" t="str">
        <f t="shared" si="527"/>
        <v/>
      </c>
      <c r="CA682" s="31" t="str">
        <f t="shared" si="528"/>
        <v/>
      </c>
      <c r="CB682" s="31" t="str">
        <f t="shared" si="529"/>
        <v/>
      </c>
      <c r="CC682" s="31" t="str">
        <f t="shared" si="530"/>
        <v/>
      </c>
      <c r="CD682" s="31" t="str">
        <f t="shared" si="531"/>
        <v/>
      </c>
      <c r="CE682" s="31" t="str">
        <f t="shared" si="532"/>
        <v/>
      </c>
      <c r="CF682" s="31" t="str">
        <f t="shared" si="533"/>
        <v/>
      </c>
      <c r="CG682" s="31" t="str">
        <f t="shared" si="534"/>
        <v/>
      </c>
      <c r="CH682" s="31" t="str">
        <f t="shared" si="535"/>
        <v/>
      </c>
      <c r="CI682" s="31" t="str">
        <f t="shared" si="536"/>
        <v/>
      </c>
      <c r="CJ682" s="31" t="str">
        <f t="shared" si="537"/>
        <v/>
      </c>
      <c r="CK682" s="31" t="str">
        <f t="shared" si="538"/>
        <v/>
      </c>
      <c r="CL682" s="31" t="str">
        <f t="shared" si="539"/>
        <v/>
      </c>
      <c r="CM682" s="31" t="str">
        <f t="shared" si="540"/>
        <v/>
      </c>
      <c r="CN682" s="31" t="str">
        <f t="shared" si="541"/>
        <v/>
      </c>
      <c r="CO682" s="31" t="str">
        <f t="shared" si="542"/>
        <v/>
      </c>
      <c r="CP682" s="31" t="str">
        <f t="shared" si="543"/>
        <v/>
      </c>
      <c r="CQ682" s="31" t="str">
        <f t="shared" si="544"/>
        <v/>
      </c>
      <c r="CR682" s="31" t="str">
        <f t="shared" si="545"/>
        <v/>
      </c>
      <c r="CS682" s="31" t="str">
        <f t="shared" si="546"/>
        <v/>
      </c>
      <c r="CT682" s="31" t="str">
        <f t="shared" si="547"/>
        <v/>
      </c>
      <c r="CU682" s="31" t="str">
        <f t="shared" si="548"/>
        <v/>
      </c>
      <c r="CV682" s="31" t="str">
        <f t="shared" si="549"/>
        <v/>
      </c>
      <c r="CW682" s="31" t="str">
        <f t="shared" si="550"/>
        <v/>
      </c>
      <c r="CX682" s="31" t="str">
        <f t="shared" si="551"/>
        <v/>
      </c>
      <c r="CY682" s="31" t="str">
        <f t="shared" si="552"/>
        <v/>
      </c>
      <c r="CZ682" s="31" t="str">
        <f t="shared" si="553"/>
        <v/>
      </c>
      <c r="DA682" s="31" t="str">
        <f t="shared" si="554"/>
        <v/>
      </c>
      <c r="DB682" s="31" t="str">
        <f t="shared" si="555"/>
        <v/>
      </c>
      <c r="DC682" s="31" t="str">
        <f t="shared" si="556"/>
        <v/>
      </c>
      <c r="DD682" s="31" t="str">
        <f t="shared" si="557"/>
        <v/>
      </c>
      <c r="DE682" s="31" t="str">
        <f t="shared" si="558"/>
        <v/>
      </c>
      <c r="DF682" s="31" t="str">
        <f t="shared" si="559"/>
        <v/>
      </c>
    </row>
    <row r="683" spans="10:110" x14ac:dyDescent="0.3">
      <c r="J683" s="36" t="str">
        <f t="shared" si="560"/>
        <v/>
      </c>
      <c r="BI683" s="31" t="str">
        <f t="shared" si="561"/>
        <v/>
      </c>
      <c r="BJ683" s="31" t="str">
        <f t="shared" si="511"/>
        <v/>
      </c>
      <c r="BK683" s="31" t="str">
        <f t="shared" si="512"/>
        <v/>
      </c>
      <c r="BL683" s="31" t="str">
        <f t="shared" si="513"/>
        <v/>
      </c>
      <c r="BM683" s="31" t="str">
        <f t="shared" si="514"/>
        <v/>
      </c>
      <c r="BN683" s="31" t="str">
        <f t="shared" si="515"/>
        <v/>
      </c>
      <c r="BO683" s="31" t="str">
        <f t="shared" si="516"/>
        <v/>
      </c>
      <c r="BP683" s="31" t="str">
        <f t="shared" si="517"/>
        <v/>
      </c>
      <c r="BQ683" s="31" t="str">
        <f t="shared" si="518"/>
        <v/>
      </c>
      <c r="BR683" s="31" t="str">
        <f t="shared" si="519"/>
        <v/>
      </c>
      <c r="BS683" s="31" t="str">
        <f t="shared" si="520"/>
        <v/>
      </c>
      <c r="BT683" s="31" t="str">
        <f t="shared" si="521"/>
        <v/>
      </c>
      <c r="BU683" s="31" t="str">
        <f t="shared" si="522"/>
        <v/>
      </c>
      <c r="BV683" s="31" t="str">
        <f t="shared" si="523"/>
        <v/>
      </c>
      <c r="BW683" s="31" t="str">
        <f t="shared" si="524"/>
        <v/>
      </c>
      <c r="BX683" s="31" t="str">
        <f t="shared" si="525"/>
        <v/>
      </c>
      <c r="BY683" s="31" t="str">
        <f t="shared" si="526"/>
        <v/>
      </c>
      <c r="BZ683" s="31" t="str">
        <f t="shared" si="527"/>
        <v/>
      </c>
      <c r="CA683" s="31" t="str">
        <f t="shared" si="528"/>
        <v/>
      </c>
      <c r="CB683" s="31" t="str">
        <f t="shared" si="529"/>
        <v/>
      </c>
      <c r="CC683" s="31" t="str">
        <f t="shared" si="530"/>
        <v/>
      </c>
      <c r="CD683" s="31" t="str">
        <f t="shared" si="531"/>
        <v/>
      </c>
      <c r="CE683" s="31" t="str">
        <f t="shared" si="532"/>
        <v/>
      </c>
      <c r="CF683" s="31" t="str">
        <f t="shared" si="533"/>
        <v/>
      </c>
      <c r="CG683" s="31" t="str">
        <f t="shared" si="534"/>
        <v/>
      </c>
      <c r="CH683" s="31" t="str">
        <f t="shared" si="535"/>
        <v/>
      </c>
      <c r="CI683" s="31" t="str">
        <f t="shared" si="536"/>
        <v/>
      </c>
      <c r="CJ683" s="31" t="str">
        <f t="shared" si="537"/>
        <v/>
      </c>
      <c r="CK683" s="31" t="str">
        <f t="shared" si="538"/>
        <v/>
      </c>
      <c r="CL683" s="31" t="str">
        <f t="shared" si="539"/>
        <v/>
      </c>
      <c r="CM683" s="31" t="str">
        <f t="shared" si="540"/>
        <v/>
      </c>
      <c r="CN683" s="31" t="str">
        <f t="shared" si="541"/>
        <v/>
      </c>
      <c r="CO683" s="31" t="str">
        <f t="shared" si="542"/>
        <v/>
      </c>
      <c r="CP683" s="31" t="str">
        <f t="shared" si="543"/>
        <v/>
      </c>
      <c r="CQ683" s="31" t="str">
        <f t="shared" si="544"/>
        <v/>
      </c>
      <c r="CR683" s="31" t="str">
        <f t="shared" si="545"/>
        <v/>
      </c>
      <c r="CS683" s="31" t="str">
        <f t="shared" si="546"/>
        <v/>
      </c>
      <c r="CT683" s="31" t="str">
        <f t="shared" si="547"/>
        <v/>
      </c>
      <c r="CU683" s="31" t="str">
        <f t="shared" si="548"/>
        <v/>
      </c>
      <c r="CV683" s="31" t="str">
        <f t="shared" si="549"/>
        <v/>
      </c>
      <c r="CW683" s="31" t="str">
        <f t="shared" si="550"/>
        <v/>
      </c>
      <c r="CX683" s="31" t="str">
        <f t="shared" si="551"/>
        <v/>
      </c>
      <c r="CY683" s="31" t="str">
        <f t="shared" si="552"/>
        <v/>
      </c>
      <c r="CZ683" s="31" t="str">
        <f t="shared" si="553"/>
        <v/>
      </c>
      <c r="DA683" s="31" t="str">
        <f t="shared" si="554"/>
        <v/>
      </c>
      <c r="DB683" s="31" t="str">
        <f t="shared" si="555"/>
        <v/>
      </c>
      <c r="DC683" s="31" t="str">
        <f t="shared" si="556"/>
        <v/>
      </c>
      <c r="DD683" s="31" t="str">
        <f t="shared" si="557"/>
        <v/>
      </c>
      <c r="DE683" s="31" t="str">
        <f t="shared" si="558"/>
        <v/>
      </c>
      <c r="DF683" s="31" t="str">
        <f t="shared" si="559"/>
        <v/>
      </c>
    </row>
    <row r="684" spans="10:110" x14ac:dyDescent="0.3">
      <c r="J684" s="36" t="str">
        <f t="shared" si="560"/>
        <v/>
      </c>
      <c r="BI684" s="31" t="str">
        <f t="shared" si="561"/>
        <v/>
      </c>
      <c r="BJ684" s="31" t="str">
        <f t="shared" si="511"/>
        <v/>
      </c>
      <c r="BK684" s="31" t="str">
        <f t="shared" si="512"/>
        <v/>
      </c>
      <c r="BL684" s="31" t="str">
        <f t="shared" si="513"/>
        <v/>
      </c>
      <c r="BM684" s="31" t="str">
        <f t="shared" si="514"/>
        <v/>
      </c>
      <c r="BN684" s="31" t="str">
        <f t="shared" si="515"/>
        <v/>
      </c>
      <c r="BO684" s="31" t="str">
        <f t="shared" si="516"/>
        <v/>
      </c>
      <c r="BP684" s="31" t="str">
        <f t="shared" si="517"/>
        <v/>
      </c>
      <c r="BQ684" s="31" t="str">
        <f t="shared" si="518"/>
        <v/>
      </c>
      <c r="BR684" s="31" t="str">
        <f t="shared" si="519"/>
        <v/>
      </c>
      <c r="BS684" s="31" t="str">
        <f t="shared" si="520"/>
        <v/>
      </c>
      <c r="BT684" s="31" t="str">
        <f t="shared" si="521"/>
        <v/>
      </c>
      <c r="BU684" s="31" t="str">
        <f t="shared" si="522"/>
        <v/>
      </c>
      <c r="BV684" s="31" t="str">
        <f t="shared" si="523"/>
        <v/>
      </c>
      <c r="BW684" s="31" t="str">
        <f t="shared" si="524"/>
        <v/>
      </c>
      <c r="BX684" s="31" t="str">
        <f t="shared" si="525"/>
        <v/>
      </c>
      <c r="BY684" s="31" t="str">
        <f t="shared" si="526"/>
        <v/>
      </c>
      <c r="BZ684" s="31" t="str">
        <f t="shared" si="527"/>
        <v/>
      </c>
      <c r="CA684" s="31" t="str">
        <f t="shared" si="528"/>
        <v/>
      </c>
      <c r="CB684" s="31" t="str">
        <f t="shared" si="529"/>
        <v/>
      </c>
      <c r="CC684" s="31" t="str">
        <f t="shared" si="530"/>
        <v/>
      </c>
      <c r="CD684" s="31" t="str">
        <f t="shared" si="531"/>
        <v/>
      </c>
      <c r="CE684" s="31" t="str">
        <f t="shared" si="532"/>
        <v/>
      </c>
      <c r="CF684" s="31" t="str">
        <f t="shared" si="533"/>
        <v/>
      </c>
      <c r="CG684" s="31" t="str">
        <f t="shared" si="534"/>
        <v/>
      </c>
      <c r="CH684" s="31" t="str">
        <f t="shared" si="535"/>
        <v/>
      </c>
      <c r="CI684" s="31" t="str">
        <f t="shared" si="536"/>
        <v/>
      </c>
      <c r="CJ684" s="31" t="str">
        <f t="shared" si="537"/>
        <v/>
      </c>
      <c r="CK684" s="31" t="str">
        <f t="shared" si="538"/>
        <v/>
      </c>
      <c r="CL684" s="31" t="str">
        <f t="shared" si="539"/>
        <v/>
      </c>
      <c r="CM684" s="31" t="str">
        <f t="shared" si="540"/>
        <v/>
      </c>
      <c r="CN684" s="31" t="str">
        <f t="shared" si="541"/>
        <v/>
      </c>
      <c r="CO684" s="31" t="str">
        <f t="shared" si="542"/>
        <v/>
      </c>
      <c r="CP684" s="31" t="str">
        <f t="shared" si="543"/>
        <v/>
      </c>
      <c r="CQ684" s="31" t="str">
        <f t="shared" si="544"/>
        <v/>
      </c>
      <c r="CR684" s="31" t="str">
        <f t="shared" si="545"/>
        <v/>
      </c>
      <c r="CS684" s="31" t="str">
        <f t="shared" si="546"/>
        <v/>
      </c>
      <c r="CT684" s="31" t="str">
        <f t="shared" si="547"/>
        <v/>
      </c>
      <c r="CU684" s="31" t="str">
        <f t="shared" si="548"/>
        <v/>
      </c>
      <c r="CV684" s="31" t="str">
        <f t="shared" si="549"/>
        <v/>
      </c>
      <c r="CW684" s="31" t="str">
        <f t="shared" si="550"/>
        <v/>
      </c>
      <c r="CX684" s="31" t="str">
        <f t="shared" si="551"/>
        <v/>
      </c>
      <c r="CY684" s="31" t="str">
        <f t="shared" si="552"/>
        <v/>
      </c>
      <c r="CZ684" s="31" t="str">
        <f t="shared" si="553"/>
        <v/>
      </c>
      <c r="DA684" s="31" t="str">
        <f t="shared" si="554"/>
        <v/>
      </c>
      <c r="DB684" s="31" t="str">
        <f t="shared" si="555"/>
        <v/>
      </c>
      <c r="DC684" s="31" t="str">
        <f t="shared" si="556"/>
        <v/>
      </c>
      <c r="DD684" s="31" t="str">
        <f t="shared" si="557"/>
        <v/>
      </c>
      <c r="DE684" s="31" t="str">
        <f t="shared" si="558"/>
        <v/>
      </c>
      <c r="DF684" s="31" t="str">
        <f t="shared" si="559"/>
        <v/>
      </c>
    </row>
    <row r="685" spans="10:110" x14ac:dyDescent="0.3">
      <c r="J685" s="36" t="str">
        <f t="shared" si="560"/>
        <v/>
      </c>
      <c r="BI685" s="31" t="str">
        <f t="shared" si="561"/>
        <v/>
      </c>
      <c r="BJ685" s="31" t="str">
        <f t="shared" si="511"/>
        <v/>
      </c>
      <c r="BK685" s="31" t="str">
        <f t="shared" si="512"/>
        <v/>
      </c>
      <c r="BL685" s="31" t="str">
        <f t="shared" si="513"/>
        <v/>
      </c>
      <c r="BM685" s="31" t="str">
        <f t="shared" si="514"/>
        <v/>
      </c>
      <c r="BN685" s="31" t="str">
        <f t="shared" si="515"/>
        <v/>
      </c>
      <c r="BO685" s="31" t="str">
        <f t="shared" si="516"/>
        <v/>
      </c>
      <c r="BP685" s="31" t="str">
        <f t="shared" si="517"/>
        <v/>
      </c>
      <c r="BQ685" s="31" t="str">
        <f t="shared" si="518"/>
        <v/>
      </c>
      <c r="BR685" s="31" t="str">
        <f t="shared" si="519"/>
        <v/>
      </c>
      <c r="BS685" s="31" t="str">
        <f t="shared" si="520"/>
        <v/>
      </c>
      <c r="BT685" s="31" t="str">
        <f t="shared" si="521"/>
        <v/>
      </c>
      <c r="BU685" s="31" t="str">
        <f t="shared" si="522"/>
        <v/>
      </c>
      <c r="BV685" s="31" t="str">
        <f t="shared" si="523"/>
        <v/>
      </c>
      <c r="BW685" s="31" t="str">
        <f t="shared" si="524"/>
        <v/>
      </c>
      <c r="BX685" s="31" t="str">
        <f t="shared" si="525"/>
        <v/>
      </c>
      <c r="BY685" s="31" t="str">
        <f t="shared" si="526"/>
        <v/>
      </c>
      <c r="BZ685" s="31" t="str">
        <f t="shared" si="527"/>
        <v/>
      </c>
      <c r="CA685" s="31" t="str">
        <f t="shared" si="528"/>
        <v/>
      </c>
      <c r="CB685" s="31" t="str">
        <f t="shared" si="529"/>
        <v/>
      </c>
      <c r="CC685" s="31" t="str">
        <f t="shared" si="530"/>
        <v/>
      </c>
      <c r="CD685" s="31" t="str">
        <f t="shared" si="531"/>
        <v/>
      </c>
      <c r="CE685" s="31" t="str">
        <f t="shared" si="532"/>
        <v/>
      </c>
      <c r="CF685" s="31" t="str">
        <f t="shared" si="533"/>
        <v/>
      </c>
      <c r="CG685" s="31" t="str">
        <f t="shared" si="534"/>
        <v/>
      </c>
      <c r="CH685" s="31" t="str">
        <f t="shared" si="535"/>
        <v/>
      </c>
      <c r="CI685" s="31" t="str">
        <f t="shared" si="536"/>
        <v/>
      </c>
      <c r="CJ685" s="31" t="str">
        <f t="shared" si="537"/>
        <v/>
      </c>
      <c r="CK685" s="31" t="str">
        <f t="shared" si="538"/>
        <v/>
      </c>
      <c r="CL685" s="31" t="str">
        <f t="shared" si="539"/>
        <v/>
      </c>
      <c r="CM685" s="31" t="str">
        <f t="shared" si="540"/>
        <v/>
      </c>
      <c r="CN685" s="31" t="str">
        <f t="shared" si="541"/>
        <v/>
      </c>
      <c r="CO685" s="31" t="str">
        <f t="shared" si="542"/>
        <v/>
      </c>
      <c r="CP685" s="31" t="str">
        <f t="shared" si="543"/>
        <v/>
      </c>
      <c r="CQ685" s="31" t="str">
        <f t="shared" si="544"/>
        <v/>
      </c>
      <c r="CR685" s="31" t="str">
        <f t="shared" si="545"/>
        <v/>
      </c>
      <c r="CS685" s="31" t="str">
        <f t="shared" si="546"/>
        <v/>
      </c>
      <c r="CT685" s="31" t="str">
        <f t="shared" si="547"/>
        <v/>
      </c>
      <c r="CU685" s="31" t="str">
        <f t="shared" si="548"/>
        <v/>
      </c>
      <c r="CV685" s="31" t="str">
        <f t="shared" si="549"/>
        <v/>
      </c>
      <c r="CW685" s="31" t="str">
        <f t="shared" si="550"/>
        <v/>
      </c>
      <c r="CX685" s="31" t="str">
        <f t="shared" si="551"/>
        <v/>
      </c>
      <c r="CY685" s="31" t="str">
        <f t="shared" si="552"/>
        <v/>
      </c>
      <c r="CZ685" s="31" t="str">
        <f t="shared" si="553"/>
        <v/>
      </c>
      <c r="DA685" s="31" t="str">
        <f t="shared" si="554"/>
        <v/>
      </c>
      <c r="DB685" s="31" t="str">
        <f t="shared" si="555"/>
        <v/>
      </c>
      <c r="DC685" s="31" t="str">
        <f t="shared" si="556"/>
        <v/>
      </c>
      <c r="DD685" s="31" t="str">
        <f t="shared" si="557"/>
        <v/>
      </c>
      <c r="DE685" s="31" t="str">
        <f t="shared" si="558"/>
        <v/>
      </c>
      <c r="DF685" s="31" t="str">
        <f t="shared" si="559"/>
        <v/>
      </c>
    </row>
    <row r="686" spans="10:110" x14ac:dyDescent="0.3">
      <c r="J686" s="36" t="str">
        <f t="shared" si="560"/>
        <v/>
      </c>
      <c r="BI686" s="31" t="str">
        <f t="shared" si="561"/>
        <v/>
      </c>
      <c r="BJ686" s="31" t="str">
        <f t="shared" si="511"/>
        <v/>
      </c>
      <c r="BK686" s="31" t="str">
        <f t="shared" si="512"/>
        <v/>
      </c>
      <c r="BL686" s="31" t="str">
        <f t="shared" si="513"/>
        <v/>
      </c>
      <c r="BM686" s="31" t="str">
        <f t="shared" si="514"/>
        <v/>
      </c>
      <c r="BN686" s="31" t="str">
        <f t="shared" si="515"/>
        <v/>
      </c>
      <c r="BO686" s="31" t="str">
        <f t="shared" si="516"/>
        <v/>
      </c>
      <c r="BP686" s="31" t="str">
        <f t="shared" si="517"/>
        <v/>
      </c>
      <c r="BQ686" s="31" t="str">
        <f t="shared" si="518"/>
        <v/>
      </c>
      <c r="BR686" s="31" t="str">
        <f t="shared" si="519"/>
        <v/>
      </c>
      <c r="BS686" s="31" t="str">
        <f t="shared" si="520"/>
        <v/>
      </c>
      <c r="BT686" s="31" t="str">
        <f t="shared" si="521"/>
        <v/>
      </c>
      <c r="BU686" s="31" t="str">
        <f t="shared" si="522"/>
        <v/>
      </c>
      <c r="BV686" s="31" t="str">
        <f t="shared" si="523"/>
        <v/>
      </c>
      <c r="BW686" s="31" t="str">
        <f t="shared" si="524"/>
        <v/>
      </c>
      <c r="BX686" s="31" t="str">
        <f t="shared" si="525"/>
        <v/>
      </c>
      <c r="BY686" s="31" t="str">
        <f t="shared" si="526"/>
        <v/>
      </c>
      <c r="BZ686" s="31" t="str">
        <f t="shared" si="527"/>
        <v/>
      </c>
      <c r="CA686" s="31" t="str">
        <f t="shared" si="528"/>
        <v/>
      </c>
      <c r="CB686" s="31" t="str">
        <f t="shared" si="529"/>
        <v/>
      </c>
      <c r="CC686" s="31" t="str">
        <f t="shared" si="530"/>
        <v/>
      </c>
      <c r="CD686" s="31" t="str">
        <f t="shared" si="531"/>
        <v/>
      </c>
      <c r="CE686" s="31" t="str">
        <f t="shared" si="532"/>
        <v/>
      </c>
      <c r="CF686" s="31" t="str">
        <f t="shared" si="533"/>
        <v/>
      </c>
      <c r="CG686" s="31" t="str">
        <f t="shared" si="534"/>
        <v/>
      </c>
      <c r="CH686" s="31" t="str">
        <f t="shared" si="535"/>
        <v/>
      </c>
      <c r="CI686" s="31" t="str">
        <f t="shared" si="536"/>
        <v/>
      </c>
      <c r="CJ686" s="31" t="str">
        <f t="shared" si="537"/>
        <v/>
      </c>
      <c r="CK686" s="31" t="str">
        <f t="shared" si="538"/>
        <v/>
      </c>
      <c r="CL686" s="31" t="str">
        <f t="shared" si="539"/>
        <v/>
      </c>
      <c r="CM686" s="31" t="str">
        <f t="shared" si="540"/>
        <v/>
      </c>
      <c r="CN686" s="31" t="str">
        <f t="shared" si="541"/>
        <v/>
      </c>
      <c r="CO686" s="31" t="str">
        <f t="shared" si="542"/>
        <v/>
      </c>
      <c r="CP686" s="31" t="str">
        <f t="shared" si="543"/>
        <v/>
      </c>
      <c r="CQ686" s="31" t="str">
        <f t="shared" si="544"/>
        <v/>
      </c>
      <c r="CR686" s="31" t="str">
        <f t="shared" si="545"/>
        <v/>
      </c>
      <c r="CS686" s="31" t="str">
        <f t="shared" si="546"/>
        <v/>
      </c>
      <c r="CT686" s="31" t="str">
        <f t="shared" si="547"/>
        <v/>
      </c>
      <c r="CU686" s="31" t="str">
        <f t="shared" si="548"/>
        <v/>
      </c>
      <c r="CV686" s="31" t="str">
        <f t="shared" si="549"/>
        <v/>
      </c>
      <c r="CW686" s="31" t="str">
        <f t="shared" si="550"/>
        <v/>
      </c>
      <c r="CX686" s="31" t="str">
        <f t="shared" si="551"/>
        <v/>
      </c>
      <c r="CY686" s="31" t="str">
        <f t="shared" si="552"/>
        <v/>
      </c>
      <c r="CZ686" s="31" t="str">
        <f t="shared" si="553"/>
        <v/>
      </c>
      <c r="DA686" s="31" t="str">
        <f t="shared" si="554"/>
        <v/>
      </c>
      <c r="DB686" s="31" t="str">
        <f t="shared" si="555"/>
        <v/>
      </c>
      <c r="DC686" s="31" t="str">
        <f t="shared" si="556"/>
        <v/>
      </c>
      <c r="DD686" s="31" t="str">
        <f t="shared" si="557"/>
        <v/>
      </c>
      <c r="DE686" s="31" t="str">
        <f t="shared" si="558"/>
        <v/>
      </c>
      <c r="DF686" s="31" t="str">
        <f t="shared" si="559"/>
        <v/>
      </c>
    </row>
    <row r="687" spans="10:110" x14ac:dyDescent="0.3">
      <c r="J687" s="36" t="str">
        <f t="shared" si="560"/>
        <v/>
      </c>
      <c r="BI687" s="31" t="str">
        <f t="shared" si="561"/>
        <v/>
      </c>
      <c r="BJ687" s="31" t="str">
        <f t="shared" si="511"/>
        <v/>
      </c>
      <c r="BK687" s="31" t="str">
        <f t="shared" si="512"/>
        <v/>
      </c>
      <c r="BL687" s="31" t="str">
        <f t="shared" si="513"/>
        <v/>
      </c>
      <c r="BM687" s="31" t="str">
        <f t="shared" si="514"/>
        <v/>
      </c>
      <c r="BN687" s="31" t="str">
        <f t="shared" si="515"/>
        <v/>
      </c>
      <c r="BO687" s="31" t="str">
        <f t="shared" si="516"/>
        <v/>
      </c>
      <c r="BP687" s="31" t="str">
        <f t="shared" si="517"/>
        <v/>
      </c>
      <c r="BQ687" s="31" t="str">
        <f t="shared" si="518"/>
        <v/>
      </c>
      <c r="BR687" s="31" t="str">
        <f t="shared" si="519"/>
        <v/>
      </c>
      <c r="BS687" s="31" t="str">
        <f t="shared" si="520"/>
        <v/>
      </c>
      <c r="BT687" s="31" t="str">
        <f t="shared" si="521"/>
        <v/>
      </c>
      <c r="BU687" s="31" t="str">
        <f t="shared" si="522"/>
        <v/>
      </c>
      <c r="BV687" s="31" t="str">
        <f t="shared" si="523"/>
        <v/>
      </c>
      <c r="BW687" s="31" t="str">
        <f t="shared" si="524"/>
        <v/>
      </c>
      <c r="BX687" s="31" t="str">
        <f t="shared" si="525"/>
        <v/>
      </c>
      <c r="BY687" s="31" t="str">
        <f t="shared" si="526"/>
        <v/>
      </c>
      <c r="BZ687" s="31" t="str">
        <f t="shared" si="527"/>
        <v/>
      </c>
      <c r="CA687" s="31" t="str">
        <f t="shared" si="528"/>
        <v/>
      </c>
      <c r="CB687" s="31" t="str">
        <f t="shared" si="529"/>
        <v/>
      </c>
      <c r="CC687" s="31" t="str">
        <f t="shared" si="530"/>
        <v/>
      </c>
      <c r="CD687" s="31" t="str">
        <f t="shared" si="531"/>
        <v/>
      </c>
      <c r="CE687" s="31" t="str">
        <f t="shared" si="532"/>
        <v/>
      </c>
      <c r="CF687" s="31" t="str">
        <f t="shared" si="533"/>
        <v/>
      </c>
      <c r="CG687" s="31" t="str">
        <f t="shared" si="534"/>
        <v/>
      </c>
      <c r="CH687" s="31" t="str">
        <f t="shared" si="535"/>
        <v/>
      </c>
      <c r="CI687" s="31" t="str">
        <f t="shared" si="536"/>
        <v/>
      </c>
      <c r="CJ687" s="31" t="str">
        <f t="shared" si="537"/>
        <v/>
      </c>
      <c r="CK687" s="31" t="str">
        <f t="shared" si="538"/>
        <v/>
      </c>
      <c r="CL687" s="31" t="str">
        <f t="shared" si="539"/>
        <v/>
      </c>
      <c r="CM687" s="31" t="str">
        <f t="shared" si="540"/>
        <v/>
      </c>
      <c r="CN687" s="31" t="str">
        <f t="shared" si="541"/>
        <v/>
      </c>
      <c r="CO687" s="31" t="str">
        <f t="shared" si="542"/>
        <v/>
      </c>
      <c r="CP687" s="31" t="str">
        <f t="shared" si="543"/>
        <v/>
      </c>
      <c r="CQ687" s="31" t="str">
        <f t="shared" si="544"/>
        <v/>
      </c>
      <c r="CR687" s="31" t="str">
        <f t="shared" si="545"/>
        <v/>
      </c>
      <c r="CS687" s="31" t="str">
        <f t="shared" si="546"/>
        <v/>
      </c>
      <c r="CT687" s="31" t="str">
        <f t="shared" si="547"/>
        <v/>
      </c>
      <c r="CU687" s="31" t="str">
        <f t="shared" si="548"/>
        <v/>
      </c>
      <c r="CV687" s="31" t="str">
        <f t="shared" si="549"/>
        <v/>
      </c>
      <c r="CW687" s="31" t="str">
        <f t="shared" si="550"/>
        <v/>
      </c>
      <c r="CX687" s="31" t="str">
        <f t="shared" si="551"/>
        <v/>
      </c>
      <c r="CY687" s="31" t="str">
        <f t="shared" si="552"/>
        <v/>
      </c>
      <c r="CZ687" s="31" t="str">
        <f t="shared" si="553"/>
        <v/>
      </c>
      <c r="DA687" s="31" t="str">
        <f t="shared" si="554"/>
        <v/>
      </c>
      <c r="DB687" s="31" t="str">
        <f t="shared" si="555"/>
        <v/>
      </c>
      <c r="DC687" s="31" t="str">
        <f t="shared" si="556"/>
        <v/>
      </c>
      <c r="DD687" s="31" t="str">
        <f t="shared" si="557"/>
        <v/>
      </c>
      <c r="DE687" s="31" t="str">
        <f t="shared" si="558"/>
        <v/>
      </c>
      <c r="DF687" s="31" t="str">
        <f t="shared" si="559"/>
        <v/>
      </c>
    </row>
    <row r="688" spans="10:110" x14ac:dyDescent="0.3">
      <c r="J688" s="36" t="str">
        <f t="shared" si="560"/>
        <v/>
      </c>
      <c r="BI688" s="31" t="str">
        <f t="shared" si="561"/>
        <v/>
      </c>
      <c r="BJ688" s="31" t="str">
        <f t="shared" si="511"/>
        <v/>
      </c>
      <c r="BK688" s="31" t="str">
        <f t="shared" si="512"/>
        <v/>
      </c>
      <c r="BL688" s="31" t="str">
        <f t="shared" si="513"/>
        <v/>
      </c>
      <c r="BM688" s="31" t="str">
        <f t="shared" si="514"/>
        <v/>
      </c>
      <c r="BN688" s="31" t="str">
        <f t="shared" si="515"/>
        <v/>
      </c>
      <c r="BO688" s="31" t="str">
        <f t="shared" si="516"/>
        <v/>
      </c>
      <c r="BP688" s="31" t="str">
        <f t="shared" si="517"/>
        <v/>
      </c>
      <c r="BQ688" s="31" t="str">
        <f t="shared" si="518"/>
        <v/>
      </c>
      <c r="BR688" s="31" t="str">
        <f t="shared" si="519"/>
        <v/>
      </c>
      <c r="BS688" s="31" t="str">
        <f t="shared" si="520"/>
        <v/>
      </c>
      <c r="BT688" s="31" t="str">
        <f t="shared" si="521"/>
        <v/>
      </c>
      <c r="BU688" s="31" t="str">
        <f t="shared" si="522"/>
        <v/>
      </c>
      <c r="BV688" s="31" t="str">
        <f t="shared" si="523"/>
        <v/>
      </c>
      <c r="BW688" s="31" t="str">
        <f t="shared" si="524"/>
        <v/>
      </c>
      <c r="BX688" s="31" t="str">
        <f t="shared" si="525"/>
        <v/>
      </c>
      <c r="BY688" s="31" t="str">
        <f t="shared" si="526"/>
        <v/>
      </c>
      <c r="BZ688" s="31" t="str">
        <f t="shared" si="527"/>
        <v/>
      </c>
      <c r="CA688" s="31" t="str">
        <f t="shared" si="528"/>
        <v/>
      </c>
      <c r="CB688" s="31" t="str">
        <f t="shared" si="529"/>
        <v/>
      </c>
      <c r="CC688" s="31" t="str">
        <f t="shared" si="530"/>
        <v/>
      </c>
      <c r="CD688" s="31" t="str">
        <f t="shared" si="531"/>
        <v/>
      </c>
      <c r="CE688" s="31" t="str">
        <f t="shared" si="532"/>
        <v/>
      </c>
      <c r="CF688" s="31" t="str">
        <f t="shared" si="533"/>
        <v/>
      </c>
      <c r="CG688" s="31" t="str">
        <f t="shared" si="534"/>
        <v/>
      </c>
      <c r="CH688" s="31" t="str">
        <f t="shared" si="535"/>
        <v/>
      </c>
      <c r="CI688" s="31" t="str">
        <f t="shared" si="536"/>
        <v/>
      </c>
      <c r="CJ688" s="31" t="str">
        <f t="shared" si="537"/>
        <v/>
      </c>
      <c r="CK688" s="31" t="str">
        <f t="shared" si="538"/>
        <v/>
      </c>
      <c r="CL688" s="31" t="str">
        <f t="shared" si="539"/>
        <v/>
      </c>
      <c r="CM688" s="31" t="str">
        <f t="shared" si="540"/>
        <v/>
      </c>
      <c r="CN688" s="31" t="str">
        <f t="shared" si="541"/>
        <v/>
      </c>
      <c r="CO688" s="31" t="str">
        <f t="shared" si="542"/>
        <v/>
      </c>
      <c r="CP688" s="31" t="str">
        <f t="shared" si="543"/>
        <v/>
      </c>
      <c r="CQ688" s="31" t="str">
        <f t="shared" si="544"/>
        <v/>
      </c>
      <c r="CR688" s="31" t="str">
        <f t="shared" si="545"/>
        <v/>
      </c>
      <c r="CS688" s="31" t="str">
        <f t="shared" si="546"/>
        <v/>
      </c>
      <c r="CT688" s="31" t="str">
        <f t="shared" si="547"/>
        <v/>
      </c>
      <c r="CU688" s="31" t="str">
        <f t="shared" si="548"/>
        <v/>
      </c>
      <c r="CV688" s="31" t="str">
        <f t="shared" si="549"/>
        <v/>
      </c>
      <c r="CW688" s="31" t="str">
        <f t="shared" si="550"/>
        <v/>
      </c>
      <c r="CX688" s="31" t="str">
        <f t="shared" si="551"/>
        <v/>
      </c>
      <c r="CY688" s="31" t="str">
        <f t="shared" si="552"/>
        <v/>
      </c>
      <c r="CZ688" s="31" t="str">
        <f t="shared" si="553"/>
        <v/>
      </c>
      <c r="DA688" s="31" t="str">
        <f t="shared" si="554"/>
        <v/>
      </c>
      <c r="DB688" s="31" t="str">
        <f t="shared" si="555"/>
        <v/>
      </c>
      <c r="DC688" s="31" t="str">
        <f t="shared" si="556"/>
        <v/>
      </c>
      <c r="DD688" s="31" t="str">
        <f t="shared" si="557"/>
        <v/>
      </c>
      <c r="DE688" s="31" t="str">
        <f t="shared" si="558"/>
        <v/>
      </c>
      <c r="DF688" s="31" t="str">
        <f t="shared" si="559"/>
        <v/>
      </c>
    </row>
    <row r="689" spans="10:110" x14ac:dyDescent="0.3">
      <c r="J689" s="36" t="str">
        <f t="shared" si="560"/>
        <v/>
      </c>
      <c r="BI689" s="31" t="str">
        <f t="shared" si="561"/>
        <v/>
      </c>
      <c r="BJ689" s="31" t="str">
        <f t="shared" si="511"/>
        <v/>
      </c>
      <c r="BK689" s="31" t="str">
        <f t="shared" si="512"/>
        <v/>
      </c>
      <c r="BL689" s="31" t="str">
        <f t="shared" si="513"/>
        <v/>
      </c>
      <c r="BM689" s="31" t="str">
        <f t="shared" si="514"/>
        <v/>
      </c>
      <c r="BN689" s="31" t="str">
        <f t="shared" si="515"/>
        <v/>
      </c>
      <c r="BO689" s="31" t="str">
        <f t="shared" si="516"/>
        <v/>
      </c>
      <c r="BP689" s="31" t="str">
        <f t="shared" si="517"/>
        <v/>
      </c>
      <c r="BQ689" s="31" t="str">
        <f t="shared" si="518"/>
        <v/>
      </c>
      <c r="BR689" s="31" t="str">
        <f t="shared" si="519"/>
        <v/>
      </c>
      <c r="BS689" s="31" t="str">
        <f t="shared" si="520"/>
        <v/>
      </c>
      <c r="BT689" s="31" t="str">
        <f t="shared" si="521"/>
        <v/>
      </c>
      <c r="BU689" s="31" t="str">
        <f t="shared" si="522"/>
        <v/>
      </c>
      <c r="BV689" s="31" t="str">
        <f t="shared" si="523"/>
        <v/>
      </c>
      <c r="BW689" s="31" t="str">
        <f t="shared" si="524"/>
        <v/>
      </c>
      <c r="BX689" s="31" t="str">
        <f t="shared" si="525"/>
        <v/>
      </c>
      <c r="BY689" s="31" t="str">
        <f t="shared" si="526"/>
        <v/>
      </c>
      <c r="BZ689" s="31" t="str">
        <f t="shared" si="527"/>
        <v/>
      </c>
      <c r="CA689" s="31" t="str">
        <f t="shared" si="528"/>
        <v/>
      </c>
      <c r="CB689" s="31" t="str">
        <f t="shared" si="529"/>
        <v/>
      </c>
      <c r="CC689" s="31" t="str">
        <f t="shared" si="530"/>
        <v/>
      </c>
      <c r="CD689" s="31" t="str">
        <f t="shared" si="531"/>
        <v/>
      </c>
      <c r="CE689" s="31" t="str">
        <f t="shared" si="532"/>
        <v/>
      </c>
      <c r="CF689" s="31" t="str">
        <f t="shared" si="533"/>
        <v/>
      </c>
      <c r="CG689" s="31" t="str">
        <f t="shared" si="534"/>
        <v/>
      </c>
      <c r="CH689" s="31" t="str">
        <f t="shared" si="535"/>
        <v/>
      </c>
      <c r="CI689" s="31" t="str">
        <f t="shared" si="536"/>
        <v/>
      </c>
      <c r="CJ689" s="31" t="str">
        <f t="shared" si="537"/>
        <v/>
      </c>
      <c r="CK689" s="31" t="str">
        <f t="shared" si="538"/>
        <v/>
      </c>
      <c r="CL689" s="31" t="str">
        <f t="shared" si="539"/>
        <v/>
      </c>
      <c r="CM689" s="31" t="str">
        <f t="shared" si="540"/>
        <v/>
      </c>
      <c r="CN689" s="31" t="str">
        <f t="shared" si="541"/>
        <v/>
      </c>
      <c r="CO689" s="31" t="str">
        <f t="shared" si="542"/>
        <v/>
      </c>
      <c r="CP689" s="31" t="str">
        <f t="shared" si="543"/>
        <v/>
      </c>
      <c r="CQ689" s="31" t="str">
        <f t="shared" si="544"/>
        <v/>
      </c>
      <c r="CR689" s="31" t="str">
        <f t="shared" si="545"/>
        <v/>
      </c>
      <c r="CS689" s="31" t="str">
        <f t="shared" si="546"/>
        <v/>
      </c>
      <c r="CT689" s="31" t="str">
        <f t="shared" si="547"/>
        <v/>
      </c>
      <c r="CU689" s="31" t="str">
        <f t="shared" si="548"/>
        <v/>
      </c>
      <c r="CV689" s="31" t="str">
        <f t="shared" si="549"/>
        <v/>
      </c>
      <c r="CW689" s="31" t="str">
        <f t="shared" si="550"/>
        <v/>
      </c>
      <c r="CX689" s="31" t="str">
        <f t="shared" si="551"/>
        <v/>
      </c>
      <c r="CY689" s="31" t="str">
        <f t="shared" si="552"/>
        <v/>
      </c>
      <c r="CZ689" s="31" t="str">
        <f t="shared" si="553"/>
        <v/>
      </c>
      <c r="DA689" s="31" t="str">
        <f t="shared" si="554"/>
        <v/>
      </c>
      <c r="DB689" s="31" t="str">
        <f t="shared" si="555"/>
        <v/>
      </c>
      <c r="DC689" s="31" t="str">
        <f t="shared" si="556"/>
        <v/>
      </c>
      <c r="DD689" s="31" t="str">
        <f t="shared" si="557"/>
        <v/>
      </c>
      <c r="DE689" s="31" t="str">
        <f t="shared" si="558"/>
        <v/>
      </c>
      <c r="DF689" s="31" t="str">
        <f t="shared" si="559"/>
        <v/>
      </c>
    </row>
    <row r="690" spans="10:110" x14ac:dyDescent="0.3">
      <c r="J690" s="36" t="str">
        <f t="shared" si="560"/>
        <v/>
      </c>
      <c r="BI690" s="31" t="str">
        <f t="shared" si="561"/>
        <v/>
      </c>
      <c r="BJ690" s="31" t="str">
        <f t="shared" si="511"/>
        <v/>
      </c>
      <c r="BK690" s="31" t="str">
        <f t="shared" si="512"/>
        <v/>
      </c>
      <c r="BL690" s="31" t="str">
        <f t="shared" si="513"/>
        <v/>
      </c>
      <c r="BM690" s="31" t="str">
        <f t="shared" si="514"/>
        <v/>
      </c>
      <c r="BN690" s="31" t="str">
        <f t="shared" si="515"/>
        <v/>
      </c>
      <c r="BO690" s="31" t="str">
        <f t="shared" si="516"/>
        <v/>
      </c>
      <c r="BP690" s="31" t="str">
        <f t="shared" si="517"/>
        <v/>
      </c>
      <c r="BQ690" s="31" t="str">
        <f t="shared" si="518"/>
        <v/>
      </c>
      <c r="BR690" s="31" t="str">
        <f t="shared" si="519"/>
        <v/>
      </c>
      <c r="BS690" s="31" t="str">
        <f t="shared" si="520"/>
        <v/>
      </c>
      <c r="BT690" s="31" t="str">
        <f t="shared" si="521"/>
        <v/>
      </c>
      <c r="BU690" s="31" t="str">
        <f t="shared" si="522"/>
        <v/>
      </c>
      <c r="BV690" s="31" t="str">
        <f t="shared" si="523"/>
        <v/>
      </c>
      <c r="BW690" s="31" t="str">
        <f t="shared" si="524"/>
        <v/>
      </c>
      <c r="BX690" s="31" t="str">
        <f t="shared" si="525"/>
        <v/>
      </c>
      <c r="BY690" s="31" t="str">
        <f t="shared" si="526"/>
        <v/>
      </c>
      <c r="BZ690" s="31" t="str">
        <f t="shared" si="527"/>
        <v/>
      </c>
      <c r="CA690" s="31" t="str">
        <f t="shared" si="528"/>
        <v/>
      </c>
      <c r="CB690" s="31" t="str">
        <f t="shared" si="529"/>
        <v/>
      </c>
      <c r="CC690" s="31" t="str">
        <f t="shared" si="530"/>
        <v/>
      </c>
      <c r="CD690" s="31" t="str">
        <f t="shared" si="531"/>
        <v/>
      </c>
      <c r="CE690" s="31" t="str">
        <f t="shared" si="532"/>
        <v/>
      </c>
      <c r="CF690" s="31" t="str">
        <f t="shared" si="533"/>
        <v/>
      </c>
      <c r="CG690" s="31" t="str">
        <f t="shared" si="534"/>
        <v/>
      </c>
      <c r="CH690" s="31" t="str">
        <f t="shared" si="535"/>
        <v/>
      </c>
      <c r="CI690" s="31" t="str">
        <f t="shared" si="536"/>
        <v/>
      </c>
      <c r="CJ690" s="31" t="str">
        <f t="shared" si="537"/>
        <v/>
      </c>
      <c r="CK690" s="31" t="str">
        <f t="shared" si="538"/>
        <v/>
      </c>
      <c r="CL690" s="31" t="str">
        <f t="shared" si="539"/>
        <v/>
      </c>
      <c r="CM690" s="31" t="str">
        <f t="shared" si="540"/>
        <v/>
      </c>
      <c r="CN690" s="31" t="str">
        <f t="shared" si="541"/>
        <v/>
      </c>
      <c r="CO690" s="31" t="str">
        <f t="shared" si="542"/>
        <v/>
      </c>
      <c r="CP690" s="31" t="str">
        <f t="shared" si="543"/>
        <v/>
      </c>
      <c r="CQ690" s="31" t="str">
        <f t="shared" si="544"/>
        <v/>
      </c>
      <c r="CR690" s="31" t="str">
        <f t="shared" si="545"/>
        <v/>
      </c>
      <c r="CS690" s="31" t="str">
        <f t="shared" si="546"/>
        <v/>
      </c>
      <c r="CT690" s="31" t="str">
        <f t="shared" si="547"/>
        <v/>
      </c>
      <c r="CU690" s="31" t="str">
        <f t="shared" si="548"/>
        <v/>
      </c>
      <c r="CV690" s="31" t="str">
        <f t="shared" si="549"/>
        <v/>
      </c>
      <c r="CW690" s="31" t="str">
        <f t="shared" si="550"/>
        <v/>
      </c>
      <c r="CX690" s="31" t="str">
        <f t="shared" si="551"/>
        <v/>
      </c>
      <c r="CY690" s="31" t="str">
        <f t="shared" si="552"/>
        <v/>
      </c>
      <c r="CZ690" s="31" t="str">
        <f t="shared" si="553"/>
        <v/>
      </c>
      <c r="DA690" s="31" t="str">
        <f t="shared" si="554"/>
        <v/>
      </c>
      <c r="DB690" s="31" t="str">
        <f t="shared" si="555"/>
        <v/>
      </c>
      <c r="DC690" s="31" t="str">
        <f t="shared" si="556"/>
        <v/>
      </c>
      <c r="DD690" s="31" t="str">
        <f t="shared" si="557"/>
        <v/>
      </c>
      <c r="DE690" s="31" t="str">
        <f t="shared" si="558"/>
        <v/>
      </c>
      <c r="DF690" s="31" t="str">
        <f t="shared" si="559"/>
        <v/>
      </c>
    </row>
    <row r="691" spans="10:110" x14ac:dyDescent="0.3">
      <c r="J691" s="36" t="str">
        <f t="shared" si="560"/>
        <v/>
      </c>
      <c r="BI691" s="31" t="str">
        <f t="shared" si="561"/>
        <v/>
      </c>
      <c r="BJ691" s="31" t="str">
        <f t="shared" si="511"/>
        <v/>
      </c>
      <c r="BK691" s="31" t="str">
        <f t="shared" si="512"/>
        <v/>
      </c>
      <c r="BL691" s="31" t="str">
        <f t="shared" si="513"/>
        <v/>
      </c>
      <c r="BM691" s="31" t="str">
        <f t="shared" si="514"/>
        <v/>
      </c>
      <c r="BN691" s="31" t="str">
        <f t="shared" si="515"/>
        <v/>
      </c>
      <c r="BO691" s="31" t="str">
        <f t="shared" si="516"/>
        <v/>
      </c>
      <c r="BP691" s="31" t="str">
        <f t="shared" si="517"/>
        <v/>
      </c>
      <c r="BQ691" s="31" t="str">
        <f t="shared" si="518"/>
        <v/>
      </c>
      <c r="BR691" s="31" t="str">
        <f t="shared" si="519"/>
        <v/>
      </c>
      <c r="BS691" s="31" t="str">
        <f t="shared" si="520"/>
        <v/>
      </c>
      <c r="BT691" s="31" t="str">
        <f t="shared" si="521"/>
        <v/>
      </c>
      <c r="BU691" s="31" t="str">
        <f t="shared" si="522"/>
        <v/>
      </c>
      <c r="BV691" s="31" t="str">
        <f t="shared" si="523"/>
        <v/>
      </c>
      <c r="BW691" s="31" t="str">
        <f t="shared" si="524"/>
        <v/>
      </c>
      <c r="BX691" s="31" t="str">
        <f t="shared" si="525"/>
        <v/>
      </c>
      <c r="BY691" s="31" t="str">
        <f t="shared" si="526"/>
        <v/>
      </c>
      <c r="BZ691" s="31" t="str">
        <f t="shared" si="527"/>
        <v/>
      </c>
      <c r="CA691" s="31" t="str">
        <f t="shared" si="528"/>
        <v/>
      </c>
      <c r="CB691" s="31" t="str">
        <f t="shared" si="529"/>
        <v/>
      </c>
      <c r="CC691" s="31" t="str">
        <f t="shared" si="530"/>
        <v/>
      </c>
      <c r="CD691" s="31" t="str">
        <f t="shared" si="531"/>
        <v/>
      </c>
      <c r="CE691" s="31" t="str">
        <f t="shared" si="532"/>
        <v/>
      </c>
      <c r="CF691" s="31" t="str">
        <f t="shared" si="533"/>
        <v/>
      </c>
      <c r="CG691" s="31" t="str">
        <f t="shared" si="534"/>
        <v/>
      </c>
      <c r="CH691" s="31" t="str">
        <f t="shared" si="535"/>
        <v/>
      </c>
      <c r="CI691" s="31" t="str">
        <f t="shared" si="536"/>
        <v/>
      </c>
      <c r="CJ691" s="31" t="str">
        <f t="shared" si="537"/>
        <v/>
      </c>
      <c r="CK691" s="31" t="str">
        <f t="shared" si="538"/>
        <v/>
      </c>
      <c r="CL691" s="31" t="str">
        <f t="shared" si="539"/>
        <v/>
      </c>
      <c r="CM691" s="31" t="str">
        <f t="shared" si="540"/>
        <v/>
      </c>
      <c r="CN691" s="31" t="str">
        <f t="shared" si="541"/>
        <v/>
      </c>
      <c r="CO691" s="31" t="str">
        <f t="shared" si="542"/>
        <v/>
      </c>
      <c r="CP691" s="31" t="str">
        <f t="shared" si="543"/>
        <v/>
      </c>
      <c r="CQ691" s="31" t="str">
        <f t="shared" si="544"/>
        <v/>
      </c>
      <c r="CR691" s="31" t="str">
        <f t="shared" si="545"/>
        <v/>
      </c>
      <c r="CS691" s="31" t="str">
        <f t="shared" si="546"/>
        <v/>
      </c>
      <c r="CT691" s="31" t="str">
        <f t="shared" si="547"/>
        <v/>
      </c>
      <c r="CU691" s="31" t="str">
        <f t="shared" si="548"/>
        <v/>
      </c>
      <c r="CV691" s="31" t="str">
        <f t="shared" si="549"/>
        <v/>
      </c>
      <c r="CW691" s="31" t="str">
        <f t="shared" si="550"/>
        <v/>
      </c>
      <c r="CX691" s="31" t="str">
        <f t="shared" si="551"/>
        <v/>
      </c>
      <c r="CY691" s="31" t="str">
        <f t="shared" si="552"/>
        <v/>
      </c>
      <c r="CZ691" s="31" t="str">
        <f t="shared" si="553"/>
        <v/>
      </c>
      <c r="DA691" s="31" t="str">
        <f t="shared" si="554"/>
        <v/>
      </c>
      <c r="DB691" s="31" t="str">
        <f t="shared" si="555"/>
        <v/>
      </c>
      <c r="DC691" s="31" t="str">
        <f t="shared" si="556"/>
        <v/>
      </c>
      <c r="DD691" s="31" t="str">
        <f t="shared" si="557"/>
        <v/>
      </c>
      <c r="DE691" s="31" t="str">
        <f t="shared" si="558"/>
        <v/>
      </c>
      <c r="DF691" s="31" t="str">
        <f t="shared" si="559"/>
        <v/>
      </c>
    </row>
    <row r="692" spans="10:110" x14ac:dyDescent="0.3">
      <c r="J692" s="36" t="str">
        <f t="shared" si="560"/>
        <v/>
      </c>
      <c r="BI692" s="31" t="str">
        <f t="shared" si="561"/>
        <v/>
      </c>
      <c r="BJ692" s="31" t="str">
        <f t="shared" si="511"/>
        <v/>
      </c>
      <c r="BK692" s="31" t="str">
        <f t="shared" si="512"/>
        <v/>
      </c>
      <c r="BL692" s="31" t="str">
        <f t="shared" si="513"/>
        <v/>
      </c>
      <c r="BM692" s="31" t="str">
        <f t="shared" si="514"/>
        <v/>
      </c>
      <c r="BN692" s="31" t="str">
        <f t="shared" si="515"/>
        <v/>
      </c>
      <c r="BO692" s="31" t="str">
        <f t="shared" si="516"/>
        <v/>
      </c>
      <c r="BP692" s="31" t="str">
        <f t="shared" si="517"/>
        <v/>
      </c>
      <c r="BQ692" s="31" t="str">
        <f t="shared" si="518"/>
        <v/>
      </c>
      <c r="BR692" s="31" t="str">
        <f t="shared" si="519"/>
        <v/>
      </c>
      <c r="BS692" s="31" t="str">
        <f t="shared" si="520"/>
        <v/>
      </c>
      <c r="BT692" s="31" t="str">
        <f t="shared" si="521"/>
        <v/>
      </c>
      <c r="BU692" s="31" t="str">
        <f t="shared" si="522"/>
        <v/>
      </c>
      <c r="BV692" s="31" t="str">
        <f t="shared" si="523"/>
        <v/>
      </c>
      <c r="BW692" s="31" t="str">
        <f t="shared" si="524"/>
        <v/>
      </c>
      <c r="BX692" s="31" t="str">
        <f t="shared" si="525"/>
        <v/>
      </c>
      <c r="BY692" s="31" t="str">
        <f t="shared" si="526"/>
        <v/>
      </c>
      <c r="BZ692" s="31" t="str">
        <f t="shared" si="527"/>
        <v/>
      </c>
      <c r="CA692" s="31" t="str">
        <f t="shared" si="528"/>
        <v/>
      </c>
      <c r="CB692" s="31" t="str">
        <f t="shared" si="529"/>
        <v/>
      </c>
      <c r="CC692" s="31" t="str">
        <f t="shared" si="530"/>
        <v/>
      </c>
      <c r="CD692" s="31" t="str">
        <f t="shared" si="531"/>
        <v/>
      </c>
      <c r="CE692" s="31" t="str">
        <f t="shared" si="532"/>
        <v/>
      </c>
      <c r="CF692" s="31" t="str">
        <f t="shared" si="533"/>
        <v/>
      </c>
      <c r="CG692" s="31" t="str">
        <f t="shared" si="534"/>
        <v/>
      </c>
      <c r="CH692" s="31" t="str">
        <f t="shared" si="535"/>
        <v/>
      </c>
      <c r="CI692" s="31" t="str">
        <f t="shared" si="536"/>
        <v/>
      </c>
      <c r="CJ692" s="31" t="str">
        <f t="shared" si="537"/>
        <v/>
      </c>
      <c r="CK692" s="31" t="str">
        <f t="shared" si="538"/>
        <v/>
      </c>
      <c r="CL692" s="31" t="str">
        <f t="shared" si="539"/>
        <v/>
      </c>
      <c r="CM692" s="31" t="str">
        <f t="shared" si="540"/>
        <v/>
      </c>
      <c r="CN692" s="31" t="str">
        <f t="shared" si="541"/>
        <v/>
      </c>
      <c r="CO692" s="31" t="str">
        <f t="shared" si="542"/>
        <v/>
      </c>
      <c r="CP692" s="31" t="str">
        <f t="shared" si="543"/>
        <v/>
      </c>
      <c r="CQ692" s="31" t="str">
        <f t="shared" si="544"/>
        <v/>
      </c>
      <c r="CR692" s="31" t="str">
        <f t="shared" si="545"/>
        <v/>
      </c>
      <c r="CS692" s="31" t="str">
        <f t="shared" si="546"/>
        <v/>
      </c>
      <c r="CT692" s="31" t="str">
        <f t="shared" si="547"/>
        <v/>
      </c>
      <c r="CU692" s="31" t="str">
        <f t="shared" si="548"/>
        <v/>
      </c>
      <c r="CV692" s="31" t="str">
        <f t="shared" si="549"/>
        <v/>
      </c>
      <c r="CW692" s="31" t="str">
        <f t="shared" si="550"/>
        <v/>
      </c>
      <c r="CX692" s="31" t="str">
        <f t="shared" si="551"/>
        <v/>
      </c>
      <c r="CY692" s="31" t="str">
        <f t="shared" si="552"/>
        <v/>
      </c>
      <c r="CZ692" s="31" t="str">
        <f t="shared" si="553"/>
        <v/>
      </c>
      <c r="DA692" s="31" t="str">
        <f t="shared" si="554"/>
        <v/>
      </c>
      <c r="DB692" s="31" t="str">
        <f t="shared" si="555"/>
        <v/>
      </c>
      <c r="DC692" s="31" t="str">
        <f t="shared" si="556"/>
        <v/>
      </c>
      <c r="DD692" s="31" t="str">
        <f t="shared" si="557"/>
        <v/>
      </c>
      <c r="DE692" s="31" t="str">
        <f t="shared" si="558"/>
        <v/>
      </c>
      <c r="DF692" s="31" t="str">
        <f t="shared" si="559"/>
        <v/>
      </c>
    </row>
    <row r="693" spans="10:110" x14ac:dyDescent="0.3">
      <c r="J693" s="36" t="str">
        <f t="shared" si="560"/>
        <v/>
      </c>
      <c r="BI693" s="31" t="str">
        <f t="shared" si="561"/>
        <v/>
      </c>
      <c r="BJ693" s="31" t="str">
        <f t="shared" si="511"/>
        <v/>
      </c>
      <c r="BK693" s="31" t="str">
        <f t="shared" si="512"/>
        <v/>
      </c>
      <c r="BL693" s="31" t="str">
        <f t="shared" si="513"/>
        <v/>
      </c>
      <c r="BM693" s="31" t="str">
        <f t="shared" si="514"/>
        <v/>
      </c>
      <c r="BN693" s="31" t="str">
        <f t="shared" si="515"/>
        <v/>
      </c>
      <c r="BO693" s="31" t="str">
        <f t="shared" si="516"/>
        <v/>
      </c>
      <c r="BP693" s="31" t="str">
        <f t="shared" si="517"/>
        <v/>
      </c>
      <c r="BQ693" s="31" t="str">
        <f t="shared" si="518"/>
        <v/>
      </c>
      <c r="BR693" s="31" t="str">
        <f t="shared" si="519"/>
        <v/>
      </c>
      <c r="BS693" s="31" t="str">
        <f t="shared" si="520"/>
        <v/>
      </c>
      <c r="BT693" s="31" t="str">
        <f t="shared" si="521"/>
        <v/>
      </c>
      <c r="BU693" s="31" t="str">
        <f t="shared" si="522"/>
        <v/>
      </c>
      <c r="BV693" s="31" t="str">
        <f t="shared" si="523"/>
        <v/>
      </c>
      <c r="BW693" s="31" t="str">
        <f t="shared" si="524"/>
        <v/>
      </c>
      <c r="BX693" s="31" t="str">
        <f t="shared" si="525"/>
        <v/>
      </c>
      <c r="BY693" s="31" t="str">
        <f t="shared" si="526"/>
        <v/>
      </c>
      <c r="BZ693" s="31" t="str">
        <f t="shared" si="527"/>
        <v/>
      </c>
      <c r="CA693" s="31" t="str">
        <f t="shared" si="528"/>
        <v/>
      </c>
      <c r="CB693" s="31" t="str">
        <f t="shared" si="529"/>
        <v/>
      </c>
      <c r="CC693" s="31" t="str">
        <f t="shared" si="530"/>
        <v/>
      </c>
      <c r="CD693" s="31" t="str">
        <f t="shared" si="531"/>
        <v/>
      </c>
      <c r="CE693" s="31" t="str">
        <f t="shared" si="532"/>
        <v/>
      </c>
      <c r="CF693" s="31" t="str">
        <f t="shared" si="533"/>
        <v/>
      </c>
      <c r="CG693" s="31" t="str">
        <f t="shared" si="534"/>
        <v/>
      </c>
      <c r="CH693" s="31" t="str">
        <f t="shared" si="535"/>
        <v/>
      </c>
      <c r="CI693" s="31" t="str">
        <f t="shared" si="536"/>
        <v/>
      </c>
      <c r="CJ693" s="31" t="str">
        <f t="shared" si="537"/>
        <v/>
      </c>
      <c r="CK693" s="31" t="str">
        <f t="shared" si="538"/>
        <v/>
      </c>
      <c r="CL693" s="31" t="str">
        <f t="shared" si="539"/>
        <v/>
      </c>
      <c r="CM693" s="31" t="str">
        <f t="shared" si="540"/>
        <v/>
      </c>
      <c r="CN693" s="31" t="str">
        <f t="shared" si="541"/>
        <v/>
      </c>
      <c r="CO693" s="31" t="str">
        <f t="shared" si="542"/>
        <v/>
      </c>
      <c r="CP693" s="31" t="str">
        <f t="shared" si="543"/>
        <v/>
      </c>
      <c r="CQ693" s="31" t="str">
        <f t="shared" si="544"/>
        <v/>
      </c>
      <c r="CR693" s="31" t="str">
        <f t="shared" si="545"/>
        <v/>
      </c>
      <c r="CS693" s="31" t="str">
        <f t="shared" si="546"/>
        <v/>
      </c>
      <c r="CT693" s="31" t="str">
        <f t="shared" si="547"/>
        <v/>
      </c>
      <c r="CU693" s="31" t="str">
        <f t="shared" si="548"/>
        <v/>
      </c>
      <c r="CV693" s="31" t="str">
        <f t="shared" si="549"/>
        <v/>
      </c>
      <c r="CW693" s="31" t="str">
        <f t="shared" si="550"/>
        <v/>
      </c>
      <c r="CX693" s="31" t="str">
        <f t="shared" si="551"/>
        <v/>
      </c>
      <c r="CY693" s="31" t="str">
        <f t="shared" si="552"/>
        <v/>
      </c>
      <c r="CZ693" s="31" t="str">
        <f t="shared" si="553"/>
        <v/>
      </c>
      <c r="DA693" s="31" t="str">
        <f t="shared" si="554"/>
        <v/>
      </c>
      <c r="DB693" s="31" t="str">
        <f t="shared" si="555"/>
        <v/>
      </c>
      <c r="DC693" s="31" t="str">
        <f t="shared" si="556"/>
        <v/>
      </c>
      <c r="DD693" s="31" t="str">
        <f t="shared" si="557"/>
        <v/>
      </c>
      <c r="DE693" s="31" t="str">
        <f t="shared" si="558"/>
        <v/>
      </c>
      <c r="DF693" s="31" t="str">
        <f t="shared" si="559"/>
        <v/>
      </c>
    </row>
    <row r="694" spans="10:110" x14ac:dyDescent="0.3">
      <c r="J694" s="36" t="str">
        <f t="shared" si="560"/>
        <v/>
      </c>
      <c r="BI694" s="31" t="str">
        <f t="shared" si="561"/>
        <v/>
      </c>
      <c r="BJ694" s="31" t="str">
        <f t="shared" si="511"/>
        <v/>
      </c>
      <c r="BK694" s="31" t="str">
        <f t="shared" si="512"/>
        <v/>
      </c>
      <c r="BL694" s="31" t="str">
        <f t="shared" si="513"/>
        <v/>
      </c>
      <c r="BM694" s="31" t="str">
        <f t="shared" si="514"/>
        <v/>
      </c>
      <c r="BN694" s="31" t="str">
        <f t="shared" si="515"/>
        <v/>
      </c>
      <c r="BO694" s="31" t="str">
        <f t="shared" si="516"/>
        <v/>
      </c>
      <c r="BP694" s="31" t="str">
        <f t="shared" si="517"/>
        <v/>
      </c>
      <c r="BQ694" s="31" t="str">
        <f t="shared" si="518"/>
        <v/>
      </c>
      <c r="BR694" s="31" t="str">
        <f t="shared" si="519"/>
        <v/>
      </c>
      <c r="BS694" s="31" t="str">
        <f t="shared" si="520"/>
        <v/>
      </c>
      <c r="BT694" s="31" t="str">
        <f t="shared" si="521"/>
        <v/>
      </c>
      <c r="BU694" s="31" t="str">
        <f t="shared" si="522"/>
        <v/>
      </c>
      <c r="BV694" s="31" t="str">
        <f t="shared" si="523"/>
        <v/>
      </c>
      <c r="BW694" s="31" t="str">
        <f t="shared" si="524"/>
        <v/>
      </c>
      <c r="BX694" s="31" t="str">
        <f t="shared" si="525"/>
        <v/>
      </c>
      <c r="BY694" s="31" t="str">
        <f t="shared" si="526"/>
        <v/>
      </c>
      <c r="BZ694" s="31" t="str">
        <f t="shared" si="527"/>
        <v/>
      </c>
      <c r="CA694" s="31" t="str">
        <f t="shared" si="528"/>
        <v/>
      </c>
      <c r="CB694" s="31" t="str">
        <f t="shared" si="529"/>
        <v/>
      </c>
      <c r="CC694" s="31" t="str">
        <f t="shared" si="530"/>
        <v/>
      </c>
      <c r="CD694" s="31" t="str">
        <f t="shared" si="531"/>
        <v/>
      </c>
      <c r="CE694" s="31" t="str">
        <f t="shared" si="532"/>
        <v/>
      </c>
      <c r="CF694" s="31" t="str">
        <f t="shared" si="533"/>
        <v/>
      </c>
      <c r="CG694" s="31" t="str">
        <f t="shared" si="534"/>
        <v/>
      </c>
      <c r="CH694" s="31" t="str">
        <f t="shared" si="535"/>
        <v/>
      </c>
      <c r="CI694" s="31" t="str">
        <f t="shared" si="536"/>
        <v/>
      </c>
      <c r="CJ694" s="31" t="str">
        <f t="shared" si="537"/>
        <v/>
      </c>
      <c r="CK694" s="31" t="str">
        <f t="shared" si="538"/>
        <v/>
      </c>
      <c r="CL694" s="31" t="str">
        <f t="shared" si="539"/>
        <v/>
      </c>
      <c r="CM694" s="31" t="str">
        <f t="shared" si="540"/>
        <v/>
      </c>
      <c r="CN694" s="31" t="str">
        <f t="shared" si="541"/>
        <v/>
      </c>
      <c r="CO694" s="31" t="str">
        <f t="shared" si="542"/>
        <v/>
      </c>
      <c r="CP694" s="31" t="str">
        <f t="shared" si="543"/>
        <v/>
      </c>
      <c r="CQ694" s="31" t="str">
        <f t="shared" si="544"/>
        <v/>
      </c>
      <c r="CR694" s="31" t="str">
        <f t="shared" si="545"/>
        <v/>
      </c>
      <c r="CS694" s="31" t="str">
        <f t="shared" si="546"/>
        <v/>
      </c>
      <c r="CT694" s="31" t="str">
        <f t="shared" si="547"/>
        <v/>
      </c>
      <c r="CU694" s="31" t="str">
        <f t="shared" si="548"/>
        <v/>
      </c>
      <c r="CV694" s="31" t="str">
        <f t="shared" si="549"/>
        <v/>
      </c>
      <c r="CW694" s="31" t="str">
        <f t="shared" si="550"/>
        <v/>
      </c>
      <c r="CX694" s="31" t="str">
        <f t="shared" si="551"/>
        <v/>
      </c>
      <c r="CY694" s="31" t="str">
        <f t="shared" si="552"/>
        <v/>
      </c>
      <c r="CZ694" s="31" t="str">
        <f t="shared" si="553"/>
        <v/>
      </c>
      <c r="DA694" s="31" t="str">
        <f t="shared" si="554"/>
        <v/>
      </c>
      <c r="DB694" s="31" t="str">
        <f t="shared" si="555"/>
        <v/>
      </c>
      <c r="DC694" s="31" t="str">
        <f t="shared" si="556"/>
        <v/>
      </c>
      <c r="DD694" s="31" t="str">
        <f t="shared" si="557"/>
        <v/>
      </c>
      <c r="DE694" s="31" t="str">
        <f t="shared" si="558"/>
        <v/>
      </c>
      <c r="DF694" s="31" t="str">
        <f t="shared" si="559"/>
        <v/>
      </c>
    </row>
    <row r="695" spans="10:110" x14ac:dyDescent="0.3">
      <c r="J695" s="36" t="str">
        <f t="shared" si="560"/>
        <v/>
      </c>
      <c r="BI695" s="31" t="str">
        <f t="shared" si="561"/>
        <v/>
      </c>
      <c r="BJ695" s="31" t="str">
        <f t="shared" si="511"/>
        <v/>
      </c>
      <c r="BK695" s="31" t="str">
        <f t="shared" si="512"/>
        <v/>
      </c>
      <c r="BL695" s="31" t="str">
        <f t="shared" si="513"/>
        <v/>
      </c>
      <c r="BM695" s="31" t="str">
        <f t="shared" si="514"/>
        <v/>
      </c>
      <c r="BN695" s="31" t="str">
        <f t="shared" si="515"/>
        <v/>
      </c>
      <c r="BO695" s="31" t="str">
        <f t="shared" si="516"/>
        <v/>
      </c>
      <c r="BP695" s="31" t="str">
        <f t="shared" si="517"/>
        <v/>
      </c>
      <c r="BQ695" s="31" t="str">
        <f t="shared" si="518"/>
        <v/>
      </c>
      <c r="BR695" s="31" t="str">
        <f t="shared" si="519"/>
        <v/>
      </c>
      <c r="BS695" s="31" t="str">
        <f t="shared" si="520"/>
        <v/>
      </c>
      <c r="BT695" s="31" t="str">
        <f t="shared" si="521"/>
        <v/>
      </c>
      <c r="BU695" s="31" t="str">
        <f t="shared" si="522"/>
        <v/>
      </c>
      <c r="BV695" s="31" t="str">
        <f t="shared" si="523"/>
        <v/>
      </c>
      <c r="BW695" s="31" t="str">
        <f t="shared" si="524"/>
        <v/>
      </c>
      <c r="BX695" s="31" t="str">
        <f t="shared" si="525"/>
        <v/>
      </c>
      <c r="BY695" s="31" t="str">
        <f t="shared" si="526"/>
        <v/>
      </c>
      <c r="BZ695" s="31" t="str">
        <f t="shared" si="527"/>
        <v/>
      </c>
      <c r="CA695" s="31" t="str">
        <f t="shared" si="528"/>
        <v/>
      </c>
      <c r="CB695" s="31" t="str">
        <f t="shared" si="529"/>
        <v/>
      </c>
      <c r="CC695" s="31" t="str">
        <f t="shared" si="530"/>
        <v/>
      </c>
      <c r="CD695" s="31" t="str">
        <f t="shared" si="531"/>
        <v/>
      </c>
      <c r="CE695" s="31" t="str">
        <f t="shared" si="532"/>
        <v/>
      </c>
      <c r="CF695" s="31" t="str">
        <f t="shared" si="533"/>
        <v/>
      </c>
      <c r="CG695" s="31" t="str">
        <f t="shared" si="534"/>
        <v/>
      </c>
      <c r="CH695" s="31" t="str">
        <f t="shared" si="535"/>
        <v/>
      </c>
      <c r="CI695" s="31" t="str">
        <f t="shared" si="536"/>
        <v/>
      </c>
      <c r="CJ695" s="31" t="str">
        <f t="shared" si="537"/>
        <v/>
      </c>
      <c r="CK695" s="31" t="str">
        <f t="shared" si="538"/>
        <v/>
      </c>
      <c r="CL695" s="31" t="str">
        <f t="shared" si="539"/>
        <v/>
      </c>
      <c r="CM695" s="31" t="str">
        <f t="shared" si="540"/>
        <v/>
      </c>
      <c r="CN695" s="31" t="str">
        <f t="shared" si="541"/>
        <v/>
      </c>
      <c r="CO695" s="31" t="str">
        <f t="shared" si="542"/>
        <v/>
      </c>
      <c r="CP695" s="31" t="str">
        <f t="shared" si="543"/>
        <v/>
      </c>
      <c r="CQ695" s="31" t="str">
        <f t="shared" si="544"/>
        <v/>
      </c>
      <c r="CR695" s="31" t="str">
        <f t="shared" si="545"/>
        <v/>
      </c>
      <c r="CS695" s="31" t="str">
        <f t="shared" si="546"/>
        <v/>
      </c>
      <c r="CT695" s="31" t="str">
        <f t="shared" si="547"/>
        <v/>
      </c>
      <c r="CU695" s="31" t="str">
        <f t="shared" si="548"/>
        <v/>
      </c>
      <c r="CV695" s="31" t="str">
        <f t="shared" si="549"/>
        <v/>
      </c>
      <c r="CW695" s="31" t="str">
        <f t="shared" si="550"/>
        <v/>
      </c>
      <c r="CX695" s="31" t="str">
        <f t="shared" si="551"/>
        <v/>
      </c>
      <c r="CY695" s="31" t="str">
        <f t="shared" si="552"/>
        <v/>
      </c>
      <c r="CZ695" s="31" t="str">
        <f t="shared" si="553"/>
        <v/>
      </c>
      <c r="DA695" s="31" t="str">
        <f t="shared" si="554"/>
        <v/>
      </c>
      <c r="DB695" s="31" t="str">
        <f t="shared" si="555"/>
        <v/>
      </c>
      <c r="DC695" s="31" t="str">
        <f t="shared" si="556"/>
        <v/>
      </c>
      <c r="DD695" s="31" t="str">
        <f t="shared" si="557"/>
        <v/>
      </c>
      <c r="DE695" s="31" t="str">
        <f t="shared" si="558"/>
        <v/>
      </c>
      <c r="DF695" s="31" t="str">
        <f t="shared" si="559"/>
        <v/>
      </c>
    </row>
    <row r="696" spans="10:110" x14ac:dyDescent="0.3">
      <c r="J696" s="36" t="str">
        <f t="shared" si="560"/>
        <v/>
      </c>
      <c r="BI696" s="31" t="str">
        <f t="shared" si="561"/>
        <v/>
      </c>
      <c r="BJ696" s="31" t="str">
        <f t="shared" si="511"/>
        <v/>
      </c>
      <c r="BK696" s="31" t="str">
        <f t="shared" si="512"/>
        <v/>
      </c>
      <c r="BL696" s="31" t="str">
        <f t="shared" si="513"/>
        <v/>
      </c>
      <c r="BM696" s="31" t="str">
        <f t="shared" si="514"/>
        <v/>
      </c>
      <c r="BN696" s="31" t="str">
        <f t="shared" si="515"/>
        <v/>
      </c>
      <c r="BO696" s="31" t="str">
        <f t="shared" si="516"/>
        <v/>
      </c>
      <c r="BP696" s="31" t="str">
        <f t="shared" si="517"/>
        <v/>
      </c>
      <c r="BQ696" s="31" t="str">
        <f t="shared" si="518"/>
        <v/>
      </c>
      <c r="BR696" s="31" t="str">
        <f t="shared" si="519"/>
        <v/>
      </c>
      <c r="BS696" s="31" t="str">
        <f t="shared" si="520"/>
        <v/>
      </c>
      <c r="BT696" s="31" t="str">
        <f t="shared" si="521"/>
        <v/>
      </c>
      <c r="BU696" s="31" t="str">
        <f t="shared" si="522"/>
        <v/>
      </c>
      <c r="BV696" s="31" t="str">
        <f t="shared" si="523"/>
        <v/>
      </c>
      <c r="BW696" s="31" t="str">
        <f t="shared" si="524"/>
        <v/>
      </c>
      <c r="BX696" s="31" t="str">
        <f t="shared" si="525"/>
        <v/>
      </c>
      <c r="BY696" s="31" t="str">
        <f t="shared" si="526"/>
        <v/>
      </c>
      <c r="BZ696" s="31" t="str">
        <f t="shared" si="527"/>
        <v/>
      </c>
      <c r="CA696" s="31" t="str">
        <f t="shared" si="528"/>
        <v/>
      </c>
      <c r="CB696" s="31" t="str">
        <f t="shared" si="529"/>
        <v/>
      </c>
      <c r="CC696" s="31" t="str">
        <f t="shared" si="530"/>
        <v/>
      </c>
      <c r="CD696" s="31" t="str">
        <f t="shared" si="531"/>
        <v/>
      </c>
      <c r="CE696" s="31" t="str">
        <f t="shared" si="532"/>
        <v/>
      </c>
      <c r="CF696" s="31" t="str">
        <f t="shared" si="533"/>
        <v/>
      </c>
      <c r="CG696" s="31" t="str">
        <f t="shared" si="534"/>
        <v/>
      </c>
      <c r="CH696" s="31" t="str">
        <f t="shared" si="535"/>
        <v/>
      </c>
      <c r="CI696" s="31" t="str">
        <f t="shared" si="536"/>
        <v/>
      </c>
      <c r="CJ696" s="31" t="str">
        <f t="shared" si="537"/>
        <v/>
      </c>
      <c r="CK696" s="31" t="str">
        <f t="shared" si="538"/>
        <v/>
      </c>
      <c r="CL696" s="31" t="str">
        <f t="shared" si="539"/>
        <v/>
      </c>
      <c r="CM696" s="31" t="str">
        <f t="shared" si="540"/>
        <v/>
      </c>
      <c r="CN696" s="31" t="str">
        <f t="shared" si="541"/>
        <v/>
      </c>
      <c r="CO696" s="31" t="str">
        <f t="shared" si="542"/>
        <v/>
      </c>
      <c r="CP696" s="31" t="str">
        <f t="shared" si="543"/>
        <v/>
      </c>
      <c r="CQ696" s="31" t="str">
        <f t="shared" si="544"/>
        <v/>
      </c>
      <c r="CR696" s="31" t="str">
        <f t="shared" si="545"/>
        <v/>
      </c>
      <c r="CS696" s="31" t="str">
        <f t="shared" si="546"/>
        <v/>
      </c>
      <c r="CT696" s="31" t="str">
        <f t="shared" si="547"/>
        <v/>
      </c>
      <c r="CU696" s="31" t="str">
        <f t="shared" si="548"/>
        <v/>
      </c>
      <c r="CV696" s="31" t="str">
        <f t="shared" si="549"/>
        <v/>
      </c>
      <c r="CW696" s="31" t="str">
        <f t="shared" si="550"/>
        <v/>
      </c>
      <c r="CX696" s="31" t="str">
        <f t="shared" si="551"/>
        <v/>
      </c>
      <c r="CY696" s="31" t="str">
        <f t="shared" si="552"/>
        <v/>
      </c>
      <c r="CZ696" s="31" t="str">
        <f t="shared" si="553"/>
        <v/>
      </c>
      <c r="DA696" s="31" t="str">
        <f t="shared" si="554"/>
        <v/>
      </c>
      <c r="DB696" s="31" t="str">
        <f t="shared" si="555"/>
        <v/>
      </c>
      <c r="DC696" s="31" t="str">
        <f t="shared" si="556"/>
        <v/>
      </c>
      <c r="DD696" s="31" t="str">
        <f t="shared" si="557"/>
        <v/>
      </c>
      <c r="DE696" s="31" t="str">
        <f t="shared" si="558"/>
        <v/>
      </c>
      <c r="DF696" s="31" t="str">
        <f t="shared" si="559"/>
        <v/>
      </c>
    </row>
    <row r="697" spans="10:110" x14ac:dyDescent="0.3">
      <c r="J697" s="36" t="str">
        <f t="shared" si="560"/>
        <v/>
      </c>
      <c r="BI697" s="31" t="str">
        <f t="shared" si="561"/>
        <v/>
      </c>
      <c r="BJ697" s="31" t="str">
        <f t="shared" si="511"/>
        <v/>
      </c>
      <c r="BK697" s="31" t="str">
        <f t="shared" si="512"/>
        <v/>
      </c>
      <c r="BL697" s="31" t="str">
        <f t="shared" si="513"/>
        <v/>
      </c>
      <c r="BM697" s="31" t="str">
        <f t="shared" si="514"/>
        <v/>
      </c>
      <c r="BN697" s="31" t="str">
        <f t="shared" si="515"/>
        <v/>
      </c>
      <c r="BO697" s="31" t="str">
        <f t="shared" si="516"/>
        <v/>
      </c>
      <c r="BP697" s="31" t="str">
        <f t="shared" si="517"/>
        <v/>
      </c>
      <c r="BQ697" s="31" t="str">
        <f t="shared" si="518"/>
        <v/>
      </c>
      <c r="BR697" s="31" t="str">
        <f t="shared" si="519"/>
        <v/>
      </c>
      <c r="BS697" s="31" t="str">
        <f t="shared" si="520"/>
        <v/>
      </c>
      <c r="BT697" s="31" t="str">
        <f t="shared" si="521"/>
        <v/>
      </c>
      <c r="BU697" s="31" t="str">
        <f t="shared" si="522"/>
        <v/>
      </c>
      <c r="BV697" s="31" t="str">
        <f t="shared" si="523"/>
        <v/>
      </c>
      <c r="BW697" s="31" t="str">
        <f t="shared" si="524"/>
        <v/>
      </c>
      <c r="BX697" s="31" t="str">
        <f t="shared" si="525"/>
        <v/>
      </c>
      <c r="BY697" s="31" t="str">
        <f t="shared" si="526"/>
        <v/>
      </c>
      <c r="BZ697" s="31" t="str">
        <f t="shared" si="527"/>
        <v/>
      </c>
      <c r="CA697" s="31" t="str">
        <f t="shared" si="528"/>
        <v/>
      </c>
      <c r="CB697" s="31" t="str">
        <f t="shared" si="529"/>
        <v/>
      </c>
      <c r="CC697" s="31" t="str">
        <f t="shared" si="530"/>
        <v/>
      </c>
      <c r="CD697" s="31" t="str">
        <f t="shared" si="531"/>
        <v/>
      </c>
      <c r="CE697" s="31" t="str">
        <f t="shared" si="532"/>
        <v/>
      </c>
      <c r="CF697" s="31" t="str">
        <f t="shared" si="533"/>
        <v/>
      </c>
      <c r="CG697" s="31" t="str">
        <f t="shared" si="534"/>
        <v/>
      </c>
      <c r="CH697" s="31" t="str">
        <f t="shared" si="535"/>
        <v/>
      </c>
      <c r="CI697" s="31" t="str">
        <f t="shared" si="536"/>
        <v/>
      </c>
      <c r="CJ697" s="31" t="str">
        <f t="shared" si="537"/>
        <v/>
      </c>
      <c r="CK697" s="31" t="str">
        <f t="shared" si="538"/>
        <v/>
      </c>
      <c r="CL697" s="31" t="str">
        <f t="shared" si="539"/>
        <v/>
      </c>
      <c r="CM697" s="31" t="str">
        <f t="shared" si="540"/>
        <v/>
      </c>
      <c r="CN697" s="31" t="str">
        <f t="shared" si="541"/>
        <v/>
      </c>
      <c r="CO697" s="31" t="str">
        <f t="shared" si="542"/>
        <v/>
      </c>
      <c r="CP697" s="31" t="str">
        <f t="shared" si="543"/>
        <v/>
      </c>
      <c r="CQ697" s="31" t="str">
        <f t="shared" si="544"/>
        <v/>
      </c>
      <c r="CR697" s="31" t="str">
        <f t="shared" si="545"/>
        <v/>
      </c>
      <c r="CS697" s="31" t="str">
        <f t="shared" si="546"/>
        <v/>
      </c>
      <c r="CT697" s="31" t="str">
        <f t="shared" si="547"/>
        <v/>
      </c>
      <c r="CU697" s="31" t="str">
        <f t="shared" si="548"/>
        <v/>
      </c>
      <c r="CV697" s="31" t="str">
        <f t="shared" si="549"/>
        <v/>
      </c>
      <c r="CW697" s="31" t="str">
        <f t="shared" si="550"/>
        <v/>
      </c>
      <c r="CX697" s="31" t="str">
        <f t="shared" si="551"/>
        <v/>
      </c>
      <c r="CY697" s="31" t="str">
        <f t="shared" si="552"/>
        <v/>
      </c>
      <c r="CZ697" s="31" t="str">
        <f t="shared" si="553"/>
        <v/>
      </c>
      <c r="DA697" s="31" t="str">
        <f t="shared" si="554"/>
        <v/>
      </c>
      <c r="DB697" s="31" t="str">
        <f t="shared" si="555"/>
        <v/>
      </c>
      <c r="DC697" s="31" t="str">
        <f t="shared" si="556"/>
        <v/>
      </c>
      <c r="DD697" s="31" t="str">
        <f t="shared" si="557"/>
        <v/>
      </c>
      <c r="DE697" s="31" t="str">
        <f t="shared" si="558"/>
        <v/>
      </c>
      <c r="DF697" s="31" t="str">
        <f t="shared" si="559"/>
        <v/>
      </c>
    </row>
    <row r="698" spans="10:110" x14ac:dyDescent="0.3">
      <c r="J698" s="36" t="str">
        <f t="shared" si="560"/>
        <v/>
      </c>
      <c r="BI698" s="31" t="str">
        <f t="shared" si="561"/>
        <v/>
      </c>
      <c r="BJ698" s="31" t="str">
        <f t="shared" si="511"/>
        <v/>
      </c>
      <c r="BK698" s="31" t="str">
        <f t="shared" si="512"/>
        <v/>
      </c>
      <c r="BL698" s="31" t="str">
        <f t="shared" si="513"/>
        <v/>
      </c>
      <c r="BM698" s="31" t="str">
        <f t="shared" si="514"/>
        <v/>
      </c>
      <c r="BN698" s="31" t="str">
        <f t="shared" si="515"/>
        <v/>
      </c>
      <c r="BO698" s="31" t="str">
        <f t="shared" si="516"/>
        <v/>
      </c>
      <c r="BP698" s="31" t="str">
        <f t="shared" si="517"/>
        <v/>
      </c>
      <c r="BQ698" s="31" t="str">
        <f t="shared" si="518"/>
        <v/>
      </c>
      <c r="BR698" s="31" t="str">
        <f t="shared" si="519"/>
        <v/>
      </c>
      <c r="BS698" s="31" t="str">
        <f t="shared" si="520"/>
        <v/>
      </c>
      <c r="BT698" s="31" t="str">
        <f t="shared" si="521"/>
        <v/>
      </c>
      <c r="BU698" s="31" t="str">
        <f t="shared" si="522"/>
        <v/>
      </c>
      <c r="BV698" s="31" t="str">
        <f t="shared" si="523"/>
        <v/>
      </c>
      <c r="BW698" s="31" t="str">
        <f t="shared" si="524"/>
        <v/>
      </c>
      <c r="BX698" s="31" t="str">
        <f t="shared" si="525"/>
        <v/>
      </c>
      <c r="BY698" s="31" t="str">
        <f t="shared" si="526"/>
        <v/>
      </c>
      <c r="BZ698" s="31" t="str">
        <f t="shared" si="527"/>
        <v/>
      </c>
      <c r="CA698" s="31" t="str">
        <f t="shared" si="528"/>
        <v/>
      </c>
      <c r="CB698" s="31" t="str">
        <f t="shared" si="529"/>
        <v/>
      </c>
      <c r="CC698" s="31" t="str">
        <f t="shared" si="530"/>
        <v/>
      </c>
      <c r="CD698" s="31" t="str">
        <f t="shared" si="531"/>
        <v/>
      </c>
      <c r="CE698" s="31" t="str">
        <f t="shared" si="532"/>
        <v/>
      </c>
      <c r="CF698" s="31" t="str">
        <f t="shared" si="533"/>
        <v/>
      </c>
      <c r="CG698" s="31" t="str">
        <f t="shared" si="534"/>
        <v/>
      </c>
      <c r="CH698" s="31" t="str">
        <f t="shared" si="535"/>
        <v/>
      </c>
      <c r="CI698" s="31" t="str">
        <f t="shared" si="536"/>
        <v/>
      </c>
      <c r="CJ698" s="31" t="str">
        <f t="shared" si="537"/>
        <v/>
      </c>
      <c r="CK698" s="31" t="str">
        <f t="shared" si="538"/>
        <v/>
      </c>
      <c r="CL698" s="31" t="str">
        <f t="shared" si="539"/>
        <v/>
      </c>
      <c r="CM698" s="31" t="str">
        <f t="shared" si="540"/>
        <v/>
      </c>
      <c r="CN698" s="31" t="str">
        <f t="shared" si="541"/>
        <v/>
      </c>
      <c r="CO698" s="31" t="str">
        <f t="shared" si="542"/>
        <v/>
      </c>
      <c r="CP698" s="31" t="str">
        <f t="shared" si="543"/>
        <v/>
      </c>
      <c r="CQ698" s="31" t="str">
        <f t="shared" si="544"/>
        <v/>
      </c>
      <c r="CR698" s="31" t="str">
        <f t="shared" si="545"/>
        <v/>
      </c>
      <c r="CS698" s="31" t="str">
        <f t="shared" si="546"/>
        <v/>
      </c>
      <c r="CT698" s="31" t="str">
        <f t="shared" si="547"/>
        <v/>
      </c>
      <c r="CU698" s="31" t="str">
        <f t="shared" si="548"/>
        <v/>
      </c>
      <c r="CV698" s="31" t="str">
        <f t="shared" si="549"/>
        <v/>
      </c>
      <c r="CW698" s="31" t="str">
        <f t="shared" si="550"/>
        <v/>
      </c>
      <c r="CX698" s="31" t="str">
        <f t="shared" si="551"/>
        <v/>
      </c>
      <c r="CY698" s="31" t="str">
        <f t="shared" si="552"/>
        <v/>
      </c>
      <c r="CZ698" s="31" t="str">
        <f t="shared" si="553"/>
        <v/>
      </c>
      <c r="DA698" s="31" t="str">
        <f t="shared" si="554"/>
        <v/>
      </c>
      <c r="DB698" s="31" t="str">
        <f t="shared" si="555"/>
        <v/>
      </c>
      <c r="DC698" s="31" t="str">
        <f t="shared" si="556"/>
        <v/>
      </c>
      <c r="DD698" s="31" t="str">
        <f t="shared" si="557"/>
        <v/>
      </c>
      <c r="DE698" s="31" t="str">
        <f t="shared" si="558"/>
        <v/>
      </c>
      <c r="DF698" s="31" t="str">
        <f t="shared" si="559"/>
        <v/>
      </c>
    </row>
    <row r="699" spans="10:110" x14ac:dyDescent="0.3">
      <c r="J699" s="36" t="str">
        <f t="shared" si="560"/>
        <v/>
      </c>
      <c r="BI699" s="31" t="str">
        <f t="shared" si="561"/>
        <v/>
      </c>
      <c r="BJ699" s="31" t="str">
        <f t="shared" si="511"/>
        <v/>
      </c>
      <c r="BK699" s="31" t="str">
        <f t="shared" si="512"/>
        <v/>
      </c>
      <c r="BL699" s="31" t="str">
        <f t="shared" si="513"/>
        <v/>
      </c>
      <c r="BM699" s="31" t="str">
        <f t="shared" si="514"/>
        <v/>
      </c>
      <c r="BN699" s="31" t="str">
        <f t="shared" si="515"/>
        <v/>
      </c>
      <c r="BO699" s="31" t="str">
        <f t="shared" si="516"/>
        <v/>
      </c>
      <c r="BP699" s="31" t="str">
        <f t="shared" si="517"/>
        <v/>
      </c>
      <c r="BQ699" s="31" t="str">
        <f t="shared" si="518"/>
        <v/>
      </c>
      <c r="BR699" s="31" t="str">
        <f t="shared" si="519"/>
        <v/>
      </c>
      <c r="BS699" s="31" t="str">
        <f t="shared" si="520"/>
        <v/>
      </c>
      <c r="BT699" s="31" t="str">
        <f t="shared" si="521"/>
        <v/>
      </c>
      <c r="BU699" s="31" t="str">
        <f t="shared" si="522"/>
        <v/>
      </c>
      <c r="BV699" s="31" t="str">
        <f t="shared" si="523"/>
        <v/>
      </c>
      <c r="BW699" s="31" t="str">
        <f t="shared" si="524"/>
        <v/>
      </c>
      <c r="BX699" s="31" t="str">
        <f t="shared" si="525"/>
        <v/>
      </c>
      <c r="BY699" s="31" t="str">
        <f t="shared" si="526"/>
        <v/>
      </c>
      <c r="BZ699" s="31" t="str">
        <f t="shared" si="527"/>
        <v/>
      </c>
      <c r="CA699" s="31" t="str">
        <f t="shared" si="528"/>
        <v/>
      </c>
      <c r="CB699" s="31" t="str">
        <f t="shared" si="529"/>
        <v/>
      </c>
      <c r="CC699" s="31" t="str">
        <f t="shared" si="530"/>
        <v/>
      </c>
      <c r="CD699" s="31" t="str">
        <f t="shared" si="531"/>
        <v/>
      </c>
      <c r="CE699" s="31" t="str">
        <f t="shared" si="532"/>
        <v/>
      </c>
      <c r="CF699" s="31" t="str">
        <f t="shared" si="533"/>
        <v/>
      </c>
      <c r="CG699" s="31" t="str">
        <f t="shared" si="534"/>
        <v/>
      </c>
      <c r="CH699" s="31" t="str">
        <f t="shared" si="535"/>
        <v/>
      </c>
      <c r="CI699" s="31" t="str">
        <f t="shared" si="536"/>
        <v/>
      </c>
      <c r="CJ699" s="31" t="str">
        <f t="shared" si="537"/>
        <v/>
      </c>
      <c r="CK699" s="31" t="str">
        <f t="shared" si="538"/>
        <v/>
      </c>
      <c r="CL699" s="31" t="str">
        <f t="shared" si="539"/>
        <v/>
      </c>
      <c r="CM699" s="31" t="str">
        <f t="shared" si="540"/>
        <v/>
      </c>
      <c r="CN699" s="31" t="str">
        <f t="shared" si="541"/>
        <v/>
      </c>
      <c r="CO699" s="31" t="str">
        <f t="shared" si="542"/>
        <v/>
      </c>
      <c r="CP699" s="31" t="str">
        <f t="shared" si="543"/>
        <v/>
      </c>
      <c r="CQ699" s="31" t="str">
        <f t="shared" si="544"/>
        <v/>
      </c>
      <c r="CR699" s="31" t="str">
        <f t="shared" si="545"/>
        <v/>
      </c>
      <c r="CS699" s="31" t="str">
        <f t="shared" si="546"/>
        <v/>
      </c>
      <c r="CT699" s="31" t="str">
        <f t="shared" si="547"/>
        <v/>
      </c>
      <c r="CU699" s="31" t="str">
        <f t="shared" si="548"/>
        <v/>
      </c>
      <c r="CV699" s="31" t="str">
        <f t="shared" si="549"/>
        <v/>
      </c>
      <c r="CW699" s="31" t="str">
        <f t="shared" si="550"/>
        <v/>
      </c>
      <c r="CX699" s="31" t="str">
        <f t="shared" si="551"/>
        <v/>
      </c>
      <c r="CY699" s="31" t="str">
        <f t="shared" si="552"/>
        <v/>
      </c>
      <c r="CZ699" s="31" t="str">
        <f t="shared" si="553"/>
        <v/>
      </c>
      <c r="DA699" s="31" t="str">
        <f t="shared" si="554"/>
        <v/>
      </c>
      <c r="DB699" s="31" t="str">
        <f t="shared" si="555"/>
        <v/>
      </c>
      <c r="DC699" s="31" t="str">
        <f t="shared" si="556"/>
        <v/>
      </c>
      <c r="DD699" s="31" t="str">
        <f t="shared" si="557"/>
        <v/>
      </c>
      <c r="DE699" s="31" t="str">
        <f t="shared" si="558"/>
        <v/>
      </c>
      <c r="DF699" s="31" t="str">
        <f t="shared" si="559"/>
        <v/>
      </c>
    </row>
    <row r="700" spans="10:110" x14ac:dyDescent="0.3">
      <c r="J700" s="36" t="str">
        <f t="shared" si="560"/>
        <v/>
      </c>
      <c r="BI700" s="31" t="str">
        <f t="shared" si="561"/>
        <v/>
      </c>
      <c r="BJ700" s="31" t="str">
        <f t="shared" si="511"/>
        <v/>
      </c>
      <c r="BK700" s="31" t="str">
        <f t="shared" si="512"/>
        <v/>
      </c>
      <c r="BL700" s="31" t="str">
        <f t="shared" si="513"/>
        <v/>
      </c>
      <c r="BM700" s="31" t="str">
        <f t="shared" si="514"/>
        <v/>
      </c>
      <c r="BN700" s="31" t="str">
        <f t="shared" si="515"/>
        <v/>
      </c>
      <c r="BO700" s="31" t="str">
        <f t="shared" si="516"/>
        <v/>
      </c>
      <c r="BP700" s="31" t="str">
        <f t="shared" si="517"/>
        <v/>
      </c>
      <c r="BQ700" s="31" t="str">
        <f t="shared" si="518"/>
        <v/>
      </c>
      <c r="BR700" s="31" t="str">
        <f t="shared" si="519"/>
        <v/>
      </c>
      <c r="BS700" s="31" t="str">
        <f t="shared" si="520"/>
        <v/>
      </c>
      <c r="BT700" s="31" t="str">
        <f t="shared" si="521"/>
        <v/>
      </c>
      <c r="BU700" s="31" t="str">
        <f t="shared" si="522"/>
        <v/>
      </c>
      <c r="BV700" s="31" t="str">
        <f t="shared" si="523"/>
        <v/>
      </c>
      <c r="BW700" s="31" t="str">
        <f t="shared" si="524"/>
        <v/>
      </c>
      <c r="BX700" s="31" t="str">
        <f t="shared" si="525"/>
        <v/>
      </c>
      <c r="BY700" s="31" t="str">
        <f t="shared" si="526"/>
        <v/>
      </c>
      <c r="BZ700" s="31" t="str">
        <f t="shared" si="527"/>
        <v/>
      </c>
      <c r="CA700" s="31" t="str">
        <f t="shared" si="528"/>
        <v/>
      </c>
      <c r="CB700" s="31" t="str">
        <f t="shared" si="529"/>
        <v/>
      </c>
      <c r="CC700" s="31" t="str">
        <f t="shared" si="530"/>
        <v/>
      </c>
      <c r="CD700" s="31" t="str">
        <f t="shared" si="531"/>
        <v/>
      </c>
      <c r="CE700" s="31" t="str">
        <f t="shared" si="532"/>
        <v/>
      </c>
      <c r="CF700" s="31" t="str">
        <f t="shared" si="533"/>
        <v/>
      </c>
      <c r="CG700" s="31" t="str">
        <f t="shared" si="534"/>
        <v/>
      </c>
      <c r="CH700" s="31" t="str">
        <f t="shared" si="535"/>
        <v/>
      </c>
      <c r="CI700" s="31" t="str">
        <f t="shared" si="536"/>
        <v/>
      </c>
      <c r="CJ700" s="31" t="str">
        <f t="shared" si="537"/>
        <v/>
      </c>
      <c r="CK700" s="31" t="str">
        <f t="shared" si="538"/>
        <v/>
      </c>
      <c r="CL700" s="31" t="str">
        <f t="shared" si="539"/>
        <v/>
      </c>
      <c r="CM700" s="31" t="str">
        <f t="shared" si="540"/>
        <v/>
      </c>
      <c r="CN700" s="31" t="str">
        <f t="shared" si="541"/>
        <v/>
      </c>
      <c r="CO700" s="31" t="str">
        <f t="shared" si="542"/>
        <v/>
      </c>
      <c r="CP700" s="31" t="str">
        <f t="shared" si="543"/>
        <v/>
      </c>
      <c r="CQ700" s="31" t="str">
        <f t="shared" si="544"/>
        <v/>
      </c>
      <c r="CR700" s="31" t="str">
        <f t="shared" si="545"/>
        <v/>
      </c>
      <c r="CS700" s="31" t="str">
        <f t="shared" si="546"/>
        <v/>
      </c>
      <c r="CT700" s="31" t="str">
        <f t="shared" si="547"/>
        <v/>
      </c>
      <c r="CU700" s="31" t="str">
        <f t="shared" si="548"/>
        <v/>
      </c>
      <c r="CV700" s="31" t="str">
        <f t="shared" si="549"/>
        <v/>
      </c>
      <c r="CW700" s="31" t="str">
        <f t="shared" si="550"/>
        <v/>
      </c>
      <c r="CX700" s="31" t="str">
        <f t="shared" si="551"/>
        <v/>
      </c>
      <c r="CY700" s="31" t="str">
        <f t="shared" si="552"/>
        <v/>
      </c>
      <c r="CZ700" s="31" t="str">
        <f t="shared" si="553"/>
        <v/>
      </c>
      <c r="DA700" s="31" t="str">
        <f t="shared" si="554"/>
        <v/>
      </c>
      <c r="DB700" s="31" t="str">
        <f t="shared" si="555"/>
        <v/>
      </c>
      <c r="DC700" s="31" t="str">
        <f t="shared" si="556"/>
        <v/>
      </c>
      <c r="DD700" s="31" t="str">
        <f t="shared" si="557"/>
        <v/>
      </c>
      <c r="DE700" s="31" t="str">
        <f t="shared" si="558"/>
        <v/>
      </c>
      <c r="DF700" s="31" t="str">
        <f t="shared" si="559"/>
        <v/>
      </c>
    </row>
    <row r="701" spans="10:110" x14ac:dyDescent="0.3">
      <c r="J701" s="36" t="str">
        <f t="shared" si="560"/>
        <v/>
      </c>
      <c r="BI701" s="31" t="str">
        <f t="shared" si="561"/>
        <v/>
      </c>
      <c r="BJ701" s="31" t="str">
        <f t="shared" si="511"/>
        <v/>
      </c>
      <c r="BK701" s="31" t="str">
        <f t="shared" si="512"/>
        <v/>
      </c>
      <c r="BL701" s="31" t="str">
        <f t="shared" si="513"/>
        <v/>
      </c>
      <c r="BM701" s="31" t="str">
        <f t="shared" si="514"/>
        <v/>
      </c>
      <c r="BN701" s="31" t="str">
        <f t="shared" si="515"/>
        <v/>
      </c>
      <c r="BO701" s="31" t="str">
        <f t="shared" si="516"/>
        <v/>
      </c>
      <c r="BP701" s="31" t="str">
        <f t="shared" si="517"/>
        <v/>
      </c>
      <c r="BQ701" s="31" t="str">
        <f t="shared" si="518"/>
        <v/>
      </c>
      <c r="BR701" s="31" t="str">
        <f t="shared" si="519"/>
        <v/>
      </c>
      <c r="BS701" s="31" t="str">
        <f t="shared" si="520"/>
        <v/>
      </c>
      <c r="BT701" s="31" t="str">
        <f t="shared" si="521"/>
        <v/>
      </c>
      <c r="BU701" s="31" t="str">
        <f t="shared" si="522"/>
        <v/>
      </c>
      <c r="BV701" s="31" t="str">
        <f t="shared" si="523"/>
        <v/>
      </c>
      <c r="BW701" s="31" t="str">
        <f t="shared" si="524"/>
        <v/>
      </c>
      <c r="BX701" s="31" t="str">
        <f t="shared" si="525"/>
        <v/>
      </c>
      <c r="BY701" s="31" t="str">
        <f t="shared" si="526"/>
        <v/>
      </c>
      <c r="BZ701" s="31" t="str">
        <f t="shared" si="527"/>
        <v/>
      </c>
      <c r="CA701" s="31" t="str">
        <f t="shared" si="528"/>
        <v/>
      </c>
      <c r="CB701" s="31" t="str">
        <f t="shared" si="529"/>
        <v/>
      </c>
      <c r="CC701" s="31" t="str">
        <f t="shared" si="530"/>
        <v/>
      </c>
      <c r="CD701" s="31" t="str">
        <f t="shared" si="531"/>
        <v/>
      </c>
      <c r="CE701" s="31" t="str">
        <f t="shared" si="532"/>
        <v/>
      </c>
      <c r="CF701" s="31" t="str">
        <f t="shared" si="533"/>
        <v/>
      </c>
      <c r="CG701" s="31" t="str">
        <f t="shared" si="534"/>
        <v/>
      </c>
      <c r="CH701" s="31" t="str">
        <f t="shared" si="535"/>
        <v/>
      </c>
      <c r="CI701" s="31" t="str">
        <f t="shared" si="536"/>
        <v/>
      </c>
      <c r="CJ701" s="31" t="str">
        <f t="shared" si="537"/>
        <v/>
      </c>
      <c r="CK701" s="31" t="str">
        <f t="shared" si="538"/>
        <v/>
      </c>
      <c r="CL701" s="31" t="str">
        <f t="shared" si="539"/>
        <v/>
      </c>
      <c r="CM701" s="31" t="str">
        <f t="shared" si="540"/>
        <v/>
      </c>
      <c r="CN701" s="31" t="str">
        <f t="shared" si="541"/>
        <v/>
      </c>
      <c r="CO701" s="31" t="str">
        <f t="shared" si="542"/>
        <v/>
      </c>
      <c r="CP701" s="31" t="str">
        <f t="shared" si="543"/>
        <v/>
      </c>
      <c r="CQ701" s="31" t="str">
        <f t="shared" si="544"/>
        <v/>
      </c>
      <c r="CR701" s="31" t="str">
        <f t="shared" si="545"/>
        <v/>
      </c>
      <c r="CS701" s="31" t="str">
        <f t="shared" si="546"/>
        <v/>
      </c>
      <c r="CT701" s="31" t="str">
        <f t="shared" si="547"/>
        <v/>
      </c>
      <c r="CU701" s="31" t="str">
        <f t="shared" si="548"/>
        <v/>
      </c>
      <c r="CV701" s="31" t="str">
        <f t="shared" si="549"/>
        <v/>
      </c>
      <c r="CW701" s="31" t="str">
        <f t="shared" si="550"/>
        <v/>
      </c>
      <c r="CX701" s="31" t="str">
        <f t="shared" si="551"/>
        <v/>
      </c>
      <c r="CY701" s="31" t="str">
        <f t="shared" si="552"/>
        <v/>
      </c>
      <c r="CZ701" s="31" t="str">
        <f t="shared" si="553"/>
        <v/>
      </c>
      <c r="DA701" s="31" t="str">
        <f t="shared" si="554"/>
        <v/>
      </c>
      <c r="DB701" s="31" t="str">
        <f t="shared" si="555"/>
        <v/>
      </c>
      <c r="DC701" s="31" t="str">
        <f t="shared" si="556"/>
        <v/>
      </c>
      <c r="DD701" s="31" t="str">
        <f t="shared" si="557"/>
        <v/>
      </c>
      <c r="DE701" s="31" t="str">
        <f t="shared" si="558"/>
        <v/>
      </c>
      <c r="DF701" s="31" t="str">
        <f t="shared" si="559"/>
        <v/>
      </c>
    </row>
    <row r="702" spans="10:110" x14ac:dyDescent="0.3">
      <c r="J702" s="36" t="str">
        <f t="shared" si="560"/>
        <v/>
      </c>
      <c r="BI702" s="31" t="str">
        <f t="shared" si="561"/>
        <v/>
      </c>
      <c r="BJ702" s="31" t="str">
        <f t="shared" si="511"/>
        <v/>
      </c>
      <c r="BK702" s="31" t="str">
        <f t="shared" si="512"/>
        <v/>
      </c>
      <c r="BL702" s="31" t="str">
        <f t="shared" si="513"/>
        <v/>
      </c>
      <c r="BM702" s="31" t="str">
        <f t="shared" si="514"/>
        <v/>
      </c>
      <c r="BN702" s="31" t="str">
        <f t="shared" si="515"/>
        <v/>
      </c>
      <c r="BO702" s="31" t="str">
        <f t="shared" si="516"/>
        <v/>
      </c>
      <c r="BP702" s="31" t="str">
        <f t="shared" si="517"/>
        <v/>
      </c>
      <c r="BQ702" s="31" t="str">
        <f t="shared" si="518"/>
        <v/>
      </c>
      <c r="BR702" s="31" t="str">
        <f t="shared" si="519"/>
        <v/>
      </c>
      <c r="BS702" s="31" t="str">
        <f t="shared" si="520"/>
        <v/>
      </c>
      <c r="BT702" s="31" t="str">
        <f t="shared" si="521"/>
        <v/>
      </c>
      <c r="BU702" s="31" t="str">
        <f t="shared" si="522"/>
        <v/>
      </c>
      <c r="BV702" s="31" t="str">
        <f t="shared" si="523"/>
        <v/>
      </c>
      <c r="BW702" s="31" t="str">
        <f t="shared" si="524"/>
        <v/>
      </c>
      <c r="BX702" s="31" t="str">
        <f t="shared" si="525"/>
        <v/>
      </c>
      <c r="BY702" s="31" t="str">
        <f t="shared" si="526"/>
        <v/>
      </c>
      <c r="BZ702" s="31" t="str">
        <f t="shared" si="527"/>
        <v/>
      </c>
      <c r="CA702" s="31" t="str">
        <f t="shared" si="528"/>
        <v/>
      </c>
      <c r="CB702" s="31" t="str">
        <f t="shared" si="529"/>
        <v/>
      </c>
      <c r="CC702" s="31" t="str">
        <f t="shared" si="530"/>
        <v/>
      </c>
      <c r="CD702" s="31" t="str">
        <f t="shared" si="531"/>
        <v/>
      </c>
      <c r="CE702" s="31" t="str">
        <f t="shared" si="532"/>
        <v/>
      </c>
      <c r="CF702" s="31" t="str">
        <f t="shared" si="533"/>
        <v/>
      </c>
      <c r="CG702" s="31" t="str">
        <f t="shared" si="534"/>
        <v/>
      </c>
      <c r="CH702" s="31" t="str">
        <f t="shared" si="535"/>
        <v/>
      </c>
      <c r="CI702" s="31" t="str">
        <f t="shared" si="536"/>
        <v/>
      </c>
      <c r="CJ702" s="31" t="str">
        <f t="shared" si="537"/>
        <v/>
      </c>
      <c r="CK702" s="31" t="str">
        <f t="shared" si="538"/>
        <v/>
      </c>
      <c r="CL702" s="31" t="str">
        <f t="shared" si="539"/>
        <v/>
      </c>
      <c r="CM702" s="31" t="str">
        <f t="shared" si="540"/>
        <v/>
      </c>
      <c r="CN702" s="31" t="str">
        <f t="shared" si="541"/>
        <v/>
      </c>
      <c r="CO702" s="31" t="str">
        <f t="shared" si="542"/>
        <v/>
      </c>
      <c r="CP702" s="31" t="str">
        <f t="shared" si="543"/>
        <v/>
      </c>
      <c r="CQ702" s="31" t="str">
        <f t="shared" si="544"/>
        <v/>
      </c>
      <c r="CR702" s="31" t="str">
        <f t="shared" si="545"/>
        <v/>
      </c>
      <c r="CS702" s="31" t="str">
        <f t="shared" si="546"/>
        <v/>
      </c>
      <c r="CT702" s="31" t="str">
        <f t="shared" si="547"/>
        <v/>
      </c>
      <c r="CU702" s="31" t="str">
        <f t="shared" si="548"/>
        <v/>
      </c>
      <c r="CV702" s="31" t="str">
        <f t="shared" si="549"/>
        <v/>
      </c>
      <c r="CW702" s="31" t="str">
        <f t="shared" si="550"/>
        <v/>
      </c>
      <c r="CX702" s="31" t="str">
        <f t="shared" si="551"/>
        <v/>
      </c>
      <c r="CY702" s="31" t="str">
        <f t="shared" si="552"/>
        <v/>
      </c>
      <c r="CZ702" s="31" t="str">
        <f t="shared" si="553"/>
        <v/>
      </c>
      <c r="DA702" s="31" t="str">
        <f t="shared" si="554"/>
        <v/>
      </c>
      <c r="DB702" s="31" t="str">
        <f t="shared" si="555"/>
        <v/>
      </c>
      <c r="DC702" s="31" t="str">
        <f t="shared" si="556"/>
        <v/>
      </c>
      <c r="DD702" s="31" t="str">
        <f t="shared" si="557"/>
        <v/>
      </c>
      <c r="DE702" s="31" t="str">
        <f t="shared" si="558"/>
        <v/>
      </c>
      <c r="DF702" s="31" t="str">
        <f t="shared" si="559"/>
        <v/>
      </c>
    </row>
    <row r="703" spans="10:110" x14ac:dyDescent="0.3">
      <c r="J703" s="36" t="str">
        <f t="shared" si="560"/>
        <v/>
      </c>
      <c r="BI703" s="31" t="str">
        <f t="shared" si="561"/>
        <v/>
      </c>
      <c r="BJ703" s="31" t="str">
        <f t="shared" si="511"/>
        <v/>
      </c>
      <c r="BK703" s="31" t="str">
        <f t="shared" si="512"/>
        <v/>
      </c>
      <c r="BL703" s="31" t="str">
        <f t="shared" si="513"/>
        <v/>
      </c>
      <c r="BM703" s="31" t="str">
        <f t="shared" si="514"/>
        <v/>
      </c>
      <c r="BN703" s="31" t="str">
        <f t="shared" si="515"/>
        <v/>
      </c>
      <c r="BO703" s="31" t="str">
        <f t="shared" si="516"/>
        <v/>
      </c>
      <c r="BP703" s="31" t="str">
        <f t="shared" si="517"/>
        <v/>
      </c>
      <c r="BQ703" s="31" t="str">
        <f t="shared" si="518"/>
        <v/>
      </c>
      <c r="BR703" s="31" t="str">
        <f t="shared" si="519"/>
        <v/>
      </c>
      <c r="BS703" s="31" t="str">
        <f t="shared" si="520"/>
        <v/>
      </c>
      <c r="BT703" s="31" t="str">
        <f t="shared" si="521"/>
        <v/>
      </c>
      <c r="BU703" s="31" t="str">
        <f t="shared" si="522"/>
        <v/>
      </c>
      <c r="BV703" s="31" t="str">
        <f t="shared" si="523"/>
        <v/>
      </c>
      <c r="BW703" s="31" t="str">
        <f t="shared" si="524"/>
        <v/>
      </c>
      <c r="BX703" s="31" t="str">
        <f t="shared" si="525"/>
        <v/>
      </c>
      <c r="BY703" s="31" t="str">
        <f t="shared" si="526"/>
        <v/>
      </c>
      <c r="BZ703" s="31" t="str">
        <f t="shared" si="527"/>
        <v/>
      </c>
      <c r="CA703" s="31" t="str">
        <f t="shared" si="528"/>
        <v/>
      </c>
      <c r="CB703" s="31" t="str">
        <f t="shared" si="529"/>
        <v/>
      </c>
      <c r="CC703" s="31" t="str">
        <f t="shared" si="530"/>
        <v/>
      </c>
      <c r="CD703" s="31" t="str">
        <f t="shared" si="531"/>
        <v/>
      </c>
      <c r="CE703" s="31" t="str">
        <f t="shared" si="532"/>
        <v/>
      </c>
      <c r="CF703" s="31" t="str">
        <f t="shared" si="533"/>
        <v/>
      </c>
      <c r="CG703" s="31" t="str">
        <f t="shared" si="534"/>
        <v/>
      </c>
      <c r="CH703" s="31" t="str">
        <f t="shared" si="535"/>
        <v/>
      </c>
      <c r="CI703" s="31" t="str">
        <f t="shared" si="536"/>
        <v/>
      </c>
      <c r="CJ703" s="31" t="str">
        <f t="shared" si="537"/>
        <v/>
      </c>
      <c r="CK703" s="31" t="str">
        <f t="shared" si="538"/>
        <v/>
      </c>
      <c r="CL703" s="31" t="str">
        <f t="shared" si="539"/>
        <v/>
      </c>
      <c r="CM703" s="31" t="str">
        <f t="shared" si="540"/>
        <v/>
      </c>
      <c r="CN703" s="31" t="str">
        <f t="shared" si="541"/>
        <v/>
      </c>
      <c r="CO703" s="31" t="str">
        <f t="shared" si="542"/>
        <v/>
      </c>
      <c r="CP703" s="31" t="str">
        <f t="shared" si="543"/>
        <v/>
      </c>
      <c r="CQ703" s="31" t="str">
        <f t="shared" si="544"/>
        <v/>
      </c>
      <c r="CR703" s="31" t="str">
        <f t="shared" si="545"/>
        <v/>
      </c>
      <c r="CS703" s="31" t="str">
        <f t="shared" si="546"/>
        <v/>
      </c>
      <c r="CT703" s="31" t="str">
        <f t="shared" si="547"/>
        <v/>
      </c>
      <c r="CU703" s="31" t="str">
        <f t="shared" si="548"/>
        <v/>
      </c>
      <c r="CV703" s="31" t="str">
        <f t="shared" si="549"/>
        <v/>
      </c>
      <c r="CW703" s="31" t="str">
        <f t="shared" si="550"/>
        <v/>
      </c>
      <c r="CX703" s="31" t="str">
        <f t="shared" si="551"/>
        <v/>
      </c>
      <c r="CY703" s="31" t="str">
        <f t="shared" si="552"/>
        <v/>
      </c>
      <c r="CZ703" s="31" t="str">
        <f t="shared" si="553"/>
        <v/>
      </c>
      <c r="DA703" s="31" t="str">
        <f t="shared" si="554"/>
        <v/>
      </c>
      <c r="DB703" s="31" t="str">
        <f t="shared" si="555"/>
        <v/>
      </c>
      <c r="DC703" s="31" t="str">
        <f t="shared" si="556"/>
        <v/>
      </c>
      <c r="DD703" s="31" t="str">
        <f t="shared" si="557"/>
        <v/>
      </c>
      <c r="DE703" s="31" t="str">
        <f t="shared" si="558"/>
        <v/>
      </c>
      <c r="DF703" s="31" t="str">
        <f t="shared" si="559"/>
        <v/>
      </c>
    </row>
    <row r="704" spans="10:110" x14ac:dyDescent="0.3">
      <c r="J704" s="36" t="str">
        <f t="shared" si="560"/>
        <v/>
      </c>
      <c r="BI704" s="31" t="str">
        <f t="shared" si="561"/>
        <v/>
      </c>
      <c r="BJ704" s="31" t="str">
        <f t="shared" si="511"/>
        <v/>
      </c>
      <c r="BK704" s="31" t="str">
        <f t="shared" si="512"/>
        <v/>
      </c>
      <c r="BL704" s="31" t="str">
        <f t="shared" si="513"/>
        <v/>
      </c>
      <c r="BM704" s="31" t="str">
        <f t="shared" si="514"/>
        <v/>
      </c>
      <c r="BN704" s="31" t="str">
        <f t="shared" si="515"/>
        <v/>
      </c>
      <c r="BO704" s="31" t="str">
        <f t="shared" si="516"/>
        <v/>
      </c>
      <c r="BP704" s="31" t="str">
        <f t="shared" si="517"/>
        <v/>
      </c>
      <c r="BQ704" s="31" t="str">
        <f t="shared" si="518"/>
        <v/>
      </c>
      <c r="BR704" s="31" t="str">
        <f t="shared" si="519"/>
        <v/>
      </c>
      <c r="BS704" s="31" t="str">
        <f t="shared" si="520"/>
        <v/>
      </c>
      <c r="BT704" s="31" t="str">
        <f t="shared" si="521"/>
        <v/>
      </c>
      <c r="BU704" s="31" t="str">
        <f t="shared" si="522"/>
        <v/>
      </c>
      <c r="BV704" s="31" t="str">
        <f t="shared" si="523"/>
        <v/>
      </c>
      <c r="BW704" s="31" t="str">
        <f t="shared" si="524"/>
        <v/>
      </c>
      <c r="BX704" s="31" t="str">
        <f t="shared" si="525"/>
        <v/>
      </c>
      <c r="BY704" s="31" t="str">
        <f t="shared" si="526"/>
        <v/>
      </c>
      <c r="BZ704" s="31" t="str">
        <f t="shared" si="527"/>
        <v/>
      </c>
      <c r="CA704" s="31" t="str">
        <f t="shared" si="528"/>
        <v/>
      </c>
      <c r="CB704" s="31" t="str">
        <f t="shared" si="529"/>
        <v/>
      </c>
      <c r="CC704" s="31" t="str">
        <f t="shared" si="530"/>
        <v/>
      </c>
      <c r="CD704" s="31" t="str">
        <f t="shared" si="531"/>
        <v/>
      </c>
      <c r="CE704" s="31" t="str">
        <f t="shared" si="532"/>
        <v/>
      </c>
      <c r="CF704" s="31" t="str">
        <f t="shared" si="533"/>
        <v/>
      </c>
      <c r="CG704" s="31" t="str">
        <f t="shared" si="534"/>
        <v/>
      </c>
      <c r="CH704" s="31" t="str">
        <f t="shared" si="535"/>
        <v/>
      </c>
      <c r="CI704" s="31" t="str">
        <f t="shared" si="536"/>
        <v/>
      </c>
      <c r="CJ704" s="31" t="str">
        <f t="shared" si="537"/>
        <v/>
      </c>
      <c r="CK704" s="31" t="str">
        <f t="shared" si="538"/>
        <v/>
      </c>
      <c r="CL704" s="31" t="str">
        <f t="shared" si="539"/>
        <v/>
      </c>
      <c r="CM704" s="31" t="str">
        <f t="shared" si="540"/>
        <v/>
      </c>
      <c r="CN704" s="31" t="str">
        <f t="shared" si="541"/>
        <v/>
      </c>
      <c r="CO704" s="31" t="str">
        <f t="shared" si="542"/>
        <v/>
      </c>
      <c r="CP704" s="31" t="str">
        <f t="shared" si="543"/>
        <v/>
      </c>
      <c r="CQ704" s="31" t="str">
        <f t="shared" si="544"/>
        <v/>
      </c>
      <c r="CR704" s="31" t="str">
        <f t="shared" si="545"/>
        <v/>
      </c>
      <c r="CS704" s="31" t="str">
        <f t="shared" si="546"/>
        <v/>
      </c>
      <c r="CT704" s="31" t="str">
        <f t="shared" si="547"/>
        <v/>
      </c>
      <c r="CU704" s="31" t="str">
        <f t="shared" si="548"/>
        <v/>
      </c>
      <c r="CV704" s="31" t="str">
        <f t="shared" si="549"/>
        <v/>
      </c>
      <c r="CW704" s="31" t="str">
        <f t="shared" si="550"/>
        <v/>
      </c>
      <c r="CX704" s="31" t="str">
        <f t="shared" si="551"/>
        <v/>
      </c>
      <c r="CY704" s="31" t="str">
        <f t="shared" si="552"/>
        <v/>
      </c>
      <c r="CZ704" s="31" t="str">
        <f t="shared" si="553"/>
        <v/>
      </c>
      <c r="DA704" s="31" t="str">
        <f t="shared" si="554"/>
        <v/>
      </c>
      <c r="DB704" s="31" t="str">
        <f t="shared" si="555"/>
        <v/>
      </c>
      <c r="DC704" s="31" t="str">
        <f t="shared" si="556"/>
        <v/>
      </c>
      <c r="DD704" s="31" t="str">
        <f t="shared" si="557"/>
        <v/>
      </c>
      <c r="DE704" s="31" t="str">
        <f t="shared" si="558"/>
        <v/>
      </c>
      <c r="DF704" s="31" t="str">
        <f t="shared" si="559"/>
        <v/>
      </c>
    </row>
    <row r="705" spans="10:110" x14ac:dyDescent="0.3">
      <c r="J705" s="36" t="str">
        <f t="shared" si="560"/>
        <v/>
      </c>
      <c r="BI705" s="31" t="str">
        <f t="shared" si="561"/>
        <v/>
      </c>
      <c r="BJ705" s="31" t="str">
        <f t="shared" si="511"/>
        <v/>
      </c>
      <c r="BK705" s="31" t="str">
        <f t="shared" si="512"/>
        <v/>
      </c>
      <c r="BL705" s="31" t="str">
        <f t="shared" si="513"/>
        <v/>
      </c>
      <c r="BM705" s="31" t="str">
        <f t="shared" si="514"/>
        <v/>
      </c>
      <c r="BN705" s="31" t="str">
        <f t="shared" si="515"/>
        <v/>
      </c>
      <c r="BO705" s="31" t="str">
        <f t="shared" si="516"/>
        <v/>
      </c>
      <c r="BP705" s="31" t="str">
        <f t="shared" si="517"/>
        <v/>
      </c>
      <c r="BQ705" s="31" t="str">
        <f t="shared" si="518"/>
        <v/>
      </c>
      <c r="BR705" s="31" t="str">
        <f t="shared" si="519"/>
        <v/>
      </c>
      <c r="BS705" s="31" t="str">
        <f t="shared" si="520"/>
        <v/>
      </c>
      <c r="BT705" s="31" t="str">
        <f t="shared" si="521"/>
        <v/>
      </c>
      <c r="BU705" s="31" t="str">
        <f t="shared" si="522"/>
        <v/>
      </c>
      <c r="BV705" s="31" t="str">
        <f t="shared" si="523"/>
        <v/>
      </c>
      <c r="BW705" s="31" t="str">
        <f t="shared" si="524"/>
        <v/>
      </c>
      <c r="BX705" s="31" t="str">
        <f t="shared" si="525"/>
        <v/>
      </c>
      <c r="BY705" s="31" t="str">
        <f t="shared" si="526"/>
        <v/>
      </c>
      <c r="BZ705" s="31" t="str">
        <f t="shared" si="527"/>
        <v/>
      </c>
      <c r="CA705" s="31" t="str">
        <f t="shared" si="528"/>
        <v/>
      </c>
      <c r="CB705" s="31" t="str">
        <f t="shared" si="529"/>
        <v/>
      </c>
      <c r="CC705" s="31" t="str">
        <f t="shared" si="530"/>
        <v/>
      </c>
      <c r="CD705" s="31" t="str">
        <f t="shared" si="531"/>
        <v/>
      </c>
      <c r="CE705" s="31" t="str">
        <f t="shared" si="532"/>
        <v/>
      </c>
      <c r="CF705" s="31" t="str">
        <f t="shared" si="533"/>
        <v/>
      </c>
      <c r="CG705" s="31" t="str">
        <f t="shared" si="534"/>
        <v/>
      </c>
      <c r="CH705" s="31" t="str">
        <f t="shared" si="535"/>
        <v/>
      </c>
      <c r="CI705" s="31" t="str">
        <f t="shared" si="536"/>
        <v/>
      </c>
      <c r="CJ705" s="31" t="str">
        <f t="shared" si="537"/>
        <v/>
      </c>
      <c r="CK705" s="31" t="str">
        <f t="shared" si="538"/>
        <v/>
      </c>
      <c r="CL705" s="31" t="str">
        <f t="shared" si="539"/>
        <v/>
      </c>
      <c r="CM705" s="31" t="str">
        <f t="shared" si="540"/>
        <v/>
      </c>
      <c r="CN705" s="31" t="str">
        <f t="shared" si="541"/>
        <v/>
      </c>
      <c r="CO705" s="31" t="str">
        <f t="shared" si="542"/>
        <v/>
      </c>
      <c r="CP705" s="31" t="str">
        <f t="shared" si="543"/>
        <v/>
      </c>
      <c r="CQ705" s="31" t="str">
        <f t="shared" si="544"/>
        <v/>
      </c>
      <c r="CR705" s="31" t="str">
        <f t="shared" si="545"/>
        <v/>
      </c>
      <c r="CS705" s="31" t="str">
        <f t="shared" si="546"/>
        <v/>
      </c>
      <c r="CT705" s="31" t="str">
        <f t="shared" si="547"/>
        <v/>
      </c>
      <c r="CU705" s="31" t="str">
        <f t="shared" si="548"/>
        <v/>
      </c>
      <c r="CV705" s="31" t="str">
        <f t="shared" si="549"/>
        <v/>
      </c>
      <c r="CW705" s="31" t="str">
        <f t="shared" si="550"/>
        <v/>
      </c>
      <c r="CX705" s="31" t="str">
        <f t="shared" si="551"/>
        <v/>
      </c>
      <c r="CY705" s="31" t="str">
        <f t="shared" si="552"/>
        <v/>
      </c>
      <c r="CZ705" s="31" t="str">
        <f t="shared" si="553"/>
        <v/>
      </c>
      <c r="DA705" s="31" t="str">
        <f t="shared" si="554"/>
        <v/>
      </c>
      <c r="DB705" s="31" t="str">
        <f t="shared" si="555"/>
        <v/>
      </c>
      <c r="DC705" s="31" t="str">
        <f t="shared" si="556"/>
        <v/>
      </c>
      <c r="DD705" s="31" t="str">
        <f t="shared" si="557"/>
        <v/>
      </c>
      <c r="DE705" s="31" t="str">
        <f t="shared" si="558"/>
        <v/>
      </c>
      <c r="DF705" s="31" t="str">
        <f t="shared" si="559"/>
        <v/>
      </c>
    </row>
    <row r="706" spans="10:110" x14ac:dyDescent="0.3">
      <c r="J706" s="36" t="str">
        <f t="shared" si="560"/>
        <v/>
      </c>
      <c r="BI706" s="31" t="str">
        <f t="shared" si="561"/>
        <v/>
      </c>
      <c r="BJ706" s="31" t="str">
        <f t="shared" si="511"/>
        <v/>
      </c>
      <c r="BK706" s="31" t="str">
        <f t="shared" si="512"/>
        <v/>
      </c>
      <c r="BL706" s="31" t="str">
        <f t="shared" si="513"/>
        <v/>
      </c>
      <c r="BM706" s="31" t="str">
        <f t="shared" si="514"/>
        <v/>
      </c>
      <c r="BN706" s="31" t="str">
        <f t="shared" si="515"/>
        <v/>
      </c>
      <c r="BO706" s="31" t="str">
        <f t="shared" si="516"/>
        <v/>
      </c>
      <c r="BP706" s="31" t="str">
        <f t="shared" si="517"/>
        <v/>
      </c>
      <c r="BQ706" s="31" t="str">
        <f t="shared" si="518"/>
        <v/>
      </c>
      <c r="BR706" s="31" t="str">
        <f t="shared" si="519"/>
        <v/>
      </c>
      <c r="BS706" s="31" t="str">
        <f t="shared" si="520"/>
        <v/>
      </c>
      <c r="BT706" s="31" t="str">
        <f t="shared" si="521"/>
        <v/>
      </c>
      <c r="BU706" s="31" t="str">
        <f t="shared" si="522"/>
        <v/>
      </c>
      <c r="BV706" s="31" t="str">
        <f t="shared" si="523"/>
        <v/>
      </c>
      <c r="BW706" s="31" t="str">
        <f t="shared" si="524"/>
        <v/>
      </c>
      <c r="BX706" s="31" t="str">
        <f t="shared" si="525"/>
        <v/>
      </c>
      <c r="BY706" s="31" t="str">
        <f t="shared" si="526"/>
        <v/>
      </c>
      <c r="BZ706" s="31" t="str">
        <f t="shared" si="527"/>
        <v/>
      </c>
      <c r="CA706" s="31" t="str">
        <f t="shared" si="528"/>
        <v/>
      </c>
      <c r="CB706" s="31" t="str">
        <f t="shared" si="529"/>
        <v/>
      </c>
      <c r="CC706" s="31" t="str">
        <f t="shared" si="530"/>
        <v/>
      </c>
      <c r="CD706" s="31" t="str">
        <f t="shared" si="531"/>
        <v/>
      </c>
      <c r="CE706" s="31" t="str">
        <f t="shared" si="532"/>
        <v/>
      </c>
      <c r="CF706" s="31" t="str">
        <f t="shared" si="533"/>
        <v/>
      </c>
      <c r="CG706" s="31" t="str">
        <f t="shared" si="534"/>
        <v/>
      </c>
      <c r="CH706" s="31" t="str">
        <f t="shared" si="535"/>
        <v/>
      </c>
      <c r="CI706" s="31" t="str">
        <f t="shared" si="536"/>
        <v/>
      </c>
      <c r="CJ706" s="31" t="str">
        <f t="shared" si="537"/>
        <v/>
      </c>
      <c r="CK706" s="31" t="str">
        <f t="shared" si="538"/>
        <v/>
      </c>
      <c r="CL706" s="31" t="str">
        <f t="shared" si="539"/>
        <v/>
      </c>
      <c r="CM706" s="31" t="str">
        <f t="shared" si="540"/>
        <v/>
      </c>
      <c r="CN706" s="31" t="str">
        <f t="shared" si="541"/>
        <v/>
      </c>
      <c r="CO706" s="31" t="str">
        <f t="shared" si="542"/>
        <v/>
      </c>
      <c r="CP706" s="31" t="str">
        <f t="shared" si="543"/>
        <v/>
      </c>
      <c r="CQ706" s="31" t="str">
        <f t="shared" si="544"/>
        <v/>
      </c>
      <c r="CR706" s="31" t="str">
        <f t="shared" si="545"/>
        <v/>
      </c>
      <c r="CS706" s="31" t="str">
        <f t="shared" si="546"/>
        <v/>
      </c>
      <c r="CT706" s="31" t="str">
        <f t="shared" si="547"/>
        <v/>
      </c>
      <c r="CU706" s="31" t="str">
        <f t="shared" si="548"/>
        <v/>
      </c>
      <c r="CV706" s="31" t="str">
        <f t="shared" si="549"/>
        <v/>
      </c>
      <c r="CW706" s="31" t="str">
        <f t="shared" si="550"/>
        <v/>
      </c>
      <c r="CX706" s="31" t="str">
        <f t="shared" si="551"/>
        <v/>
      </c>
      <c r="CY706" s="31" t="str">
        <f t="shared" si="552"/>
        <v/>
      </c>
      <c r="CZ706" s="31" t="str">
        <f t="shared" si="553"/>
        <v/>
      </c>
      <c r="DA706" s="31" t="str">
        <f t="shared" si="554"/>
        <v/>
      </c>
      <c r="DB706" s="31" t="str">
        <f t="shared" si="555"/>
        <v/>
      </c>
      <c r="DC706" s="31" t="str">
        <f t="shared" si="556"/>
        <v/>
      </c>
      <c r="DD706" s="31" t="str">
        <f t="shared" si="557"/>
        <v/>
      </c>
      <c r="DE706" s="31" t="str">
        <f t="shared" si="558"/>
        <v/>
      </c>
      <c r="DF706" s="31" t="str">
        <f t="shared" si="559"/>
        <v/>
      </c>
    </row>
    <row r="707" spans="10:110" x14ac:dyDescent="0.3">
      <c r="J707" s="36" t="str">
        <f t="shared" si="560"/>
        <v/>
      </c>
      <c r="BI707" s="31" t="str">
        <f t="shared" si="561"/>
        <v/>
      </c>
      <c r="BJ707" s="31" t="str">
        <f t="shared" si="511"/>
        <v/>
      </c>
      <c r="BK707" s="31" t="str">
        <f t="shared" si="512"/>
        <v/>
      </c>
      <c r="BL707" s="31" t="str">
        <f t="shared" si="513"/>
        <v/>
      </c>
      <c r="BM707" s="31" t="str">
        <f t="shared" si="514"/>
        <v/>
      </c>
      <c r="BN707" s="31" t="str">
        <f t="shared" si="515"/>
        <v/>
      </c>
      <c r="BO707" s="31" t="str">
        <f t="shared" si="516"/>
        <v/>
      </c>
      <c r="BP707" s="31" t="str">
        <f t="shared" si="517"/>
        <v/>
      </c>
      <c r="BQ707" s="31" t="str">
        <f t="shared" si="518"/>
        <v/>
      </c>
      <c r="BR707" s="31" t="str">
        <f t="shared" si="519"/>
        <v/>
      </c>
      <c r="BS707" s="31" t="str">
        <f t="shared" si="520"/>
        <v/>
      </c>
      <c r="BT707" s="31" t="str">
        <f t="shared" si="521"/>
        <v/>
      </c>
      <c r="BU707" s="31" t="str">
        <f t="shared" si="522"/>
        <v/>
      </c>
      <c r="BV707" s="31" t="str">
        <f t="shared" si="523"/>
        <v/>
      </c>
      <c r="BW707" s="31" t="str">
        <f t="shared" si="524"/>
        <v/>
      </c>
      <c r="BX707" s="31" t="str">
        <f t="shared" si="525"/>
        <v/>
      </c>
      <c r="BY707" s="31" t="str">
        <f t="shared" si="526"/>
        <v/>
      </c>
      <c r="BZ707" s="31" t="str">
        <f t="shared" si="527"/>
        <v/>
      </c>
      <c r="CA707" s="31" t="str">
        <f t="shared" si="528"/>
        <v/>
      </c>
      <c r="CB707" s="31" t="str">
        <f t="shared" si="529"/>
        <v/>
      </c>
      <c r="CC707" s="31" t="str">
        <f t="shared" si="530"/>
        <v/>
      </c>
      <c r="CD707" s="31" t="str">
        <f t="shared" si="531"/>
        <v/>
      </c>
      <c r="CE707" s="31" t="str">
        <f t="shared" si="532"/>
        <v/>
      </c>
      <c r="CF707" s="31" t="str">
        <f t="shared" si="533"/>
        <v/>
      </c>
      <c r="CG707" s="31" t="str">
        <f t="shared" si="534"/>
        <v/>
      </c>
      <c r="CH707" s="31" t="str">
        <f t="shared" si="535"/>
        <v/>
      </c>
      <c r="CI707" s="31" t="str">
        <f t="shared" si="536"/>
        <v/>
      </c>
      <c r="CJ707" s="31" t="str">
        <f t="shared" si="537"/>
        <v/>
      </c>
      <c r="CK707" s="31" t="str">
        <f t="shared" si="538"/>
        <v/>
      </c>
      <c r="CL707" s="31" t="str">
        <f t="shared" si="539"/>
        <v/>
      </c>
      <c r="CM707" s="31" t="str">
        <f t="shared" si="540"/>
        <v/>
      </c>
      <c r="CN707" s="31" t="str">
        <f t="shared" si="541"/>
        <v/>
      </c>
      <c r="CO707" s="31" t="str">
        <f t="shared" si="542"/>
        <v/>
      </c>
      <c r="CP707" s="31" t="str">
        <f t="shared" si="543"/>
        <v/>
      </c>
      <c r="CQ707" s="31" t="str">
        <f t="shared" si="544"/>
        <v/>
      </c>
      <c r="CR707" s="31" t="str">
        <f t="shared" si="545"/>
        <v/>
      </c>
      <c r="CS707" s="31" t="str">
        <f t="shared" si="546"/>
        <v/>
      </c>
      <c r="CT707" s="31" t="str">
        <f t="shared" si="547"/>
        <v/>
      </c>
      <c r="CU707" s="31" t="str">
        <f t="shared" si="548"/>
        <v/>
      </c>
      <c r="CV707" s="31" t="str">
        <f t="shared" si="549"/>
        <v/>
      </c>
      <c r="CW707" s="31" t="str">
        <f t="shared" si="550"/>
        <v/>
      </c>
      <c r="CX707" s="31" t="str">
        <f t="shared" si="551"/>
        <v/>
      </c>
      <c r="CY707" s="31" t="str">
        <f t="shared" si="552"/>
        <v/>
      </c>
      <c r="CZ707" s="31" t="str">
        <f t="shared" si="553"/>
        <v/>
      </c>
      <c r="DA707" s="31" t="str">
        <f t="shared" si="554"/>
        <v/>
      </c>
      <c r="DB707" s="31" t="str">
        <f t="shared" si="555"/>
        <v/>
      </c>
      <c r="DC707" s="31" t="str">
        <f t="shared" si="556"/>
        <v/>
      </c>
      <c r="DD707" s="31" t="str">
        <f t="shared" si="557"/>
        <v/>
      </c>
      <c r="DE707" s="31" t="str">
        <f t="shared" si="558"/>
        <v/>
      </c>
      <c r="DF707" s="31" t="str">
        <f t="shared" si="559"/>
        <v/>
      </c>
    </row>
    <row r="708" spans="10:110" x14ac:dyDescent="0.3">
      <c r="J708" s="36" t="str">
        <f t="shared" si="560"/>
        <v/>
      </c>
      <c r="BI708" s="31" t="str">
        <f t="shared" si="561"/>
        <v/>
      </c>
      <c r="BJ708" s="31" t="str">
        <f t="shared" ref="BJ708:BJ771" si="562">IF($F708&gt;0,$F708/$I708*L708,"")</f>
        <v/>
      </c>
      <c r="BK708" s="31" t="str">
        <f t="shared" ref="BK708:BK771" si="563">IF($F708&gt;0,$F708/$I708*M708,"")</f>
        <v/>
      </c>
      <c r="BL708" s="31" t="str">
        <f t="shared" ref="BL708:BL771" si="564">IF($F708&gt;0,$F708/$I708*N708,"")</f>
        <v/>
      </c>
      <c r="BM708" s="31" t="str">
        <f t="shared" ref="BM708:BM771" si="565">IF($F708&gt;0,$F708/$I708*O708,"")</f>
        <v/>
      </c>
      <c r="BN708" s="31" t="str">
        <f t="shared" ref="BN708:BN771" si="566">IF($F708&gt;0,$F708/$I708*P708,"")</f>
        <v/>
      </c>
      <c r="BO708" s="31" t="str">
        <f t="shared" ref="BO708:BO771" si="567">IF($F708&gt;0,$F708/$I708*Q708,"")</f>
        <v/>
      </c>
      <c r="BP708" s="31" t="str">
        <f t="shared" ref="BP708:BP771" si="568">IF($F708&gt;0,$F708/$I708*R708,"")</f>
        <v/>
      </c>
      <c r="BQ708" s="31" t="str">
        <f t="shared" ref="BQ708:BQ771" si="569">IF($F708&gt;0,$F708/$I708*S708,"")</f>
        <v/>
      </c>
      <c r="BR708" s="31" t="str">
        <f t="shared" ref="BR708:BR771" si="570">IF($F708&gt;0,$F708/$I708*T708,"")</f>
        <v/>
      </c>
      <c r="BS708" s="31" t="str">
        <f t="shared" ref="BS708:BS771" si="571">IF($F708&gt;0,$F708/$I708*U708,"")</f>
        <v/>
      </c>
      <c r="BT708" s="31" t="str">
        <f t="shared" ref="BT708:BT771" si="572">IF($F708&gt;0,$F708/$I708*V708,"")</f>
        <v/>
      </c>
      <c r="BU708" s="31" t="str">
        <f t="shared" ref="BU708:BU771" si="573">IF($F708&gt;0,$F708/$I708*W708,"")</f>
        <v/>
      </c>
      <c r="BV708" s="31" t="str">
        <f t="shared" ref="BV708:BV771" si="574">IF($F708&gt;0,$F708/$I708*X708,"")</f>
        <v/>
      </c>
      <c r="BW708" s="31" t="str">
        <f t="shared" ref="BW708:BW771" si="575">IF($F708&gt;0,$F708/$I708*Y708,"")</f>
        <v/>
      </c>
      <c r="BX708" s="31" t="str">
        <f t="shared" ref="BX708:BX771" si="576">IF($F708&gt;0,$F708/$I708*Z708,"")</f>
        <v/>
      </c>
      <c r="BY708" s="31" t="str">
        <f t="shared" ref="BY708:BY771" si="577">IF($F708&gt;0,$F708/$I708*AA708,"")</f>
        <v/>
      </c>
      <c r="BZ708" s="31" t="str">
        <f t="shared" ref="BZ708:BZ771" si="578">IF($F708&gt;0,$F708/$I708*AB708,"")</f>
        <v/>
      </c>
      <c r="CA708" s="31" t="str">
        <f t="shared" ref="CA708:CA771" si="579">IF($F708&gt;0,$F708/$I708*AC708,"")</f>
        <v/>
      </c>
      <c r="CB708" s="31" t="str">
        <f t="shared" ref="CB708:CB771" si="580">IF($F708&gt;0,$F708/$I708*AD708,"")</f>
        <v/>
      </c>
      <c r="CC708" s="31" t="str">
        <f t="shared" ref="CC708:CC771" si="581">IF($F708&gt;0,$F708/$I708*AE708,"")</f>
        <v/>
      </c>
      <c r="CD708" s="31" t="str">
        <f t="shared" ref="CD708:CD771" si="582">IF($F708&gt;0,$F708/$I708*AF708,"")</f>
        <v/>
      </c>
      <c r="CE708" s="31" t="str">
        <f t="shared" ref="CE708:CE771" si="583">IF($F708&gt;0,$F708/$I708*AG708,"")</f>
        <v/>
      </c>
      <c r="CF708" s="31" t="str">
        <f t="shared" ref="CF708:CF771" si="584">IF($F708&gt;0,$F708/$I708*AH708,"")</f>
        <v/>
      </c>
      <c r="CG708" s="31" t="str">
        <f t="shared" ref="CG708:CG771" si="585">IF($F708&gt;0,$F708/$I708*AI708,"")</f>
        <v/>
      </c>
      <c r="CH708" s="31" t="str">
        <f t="shared" ref="CH708:CH771" si="586">IF($F708&gt;0,$F708/$I708*AJ708,"")</f>
        <v/>
      </c>
      <c r="CI708" s="31" t="str">
        <f t="shared" ref="CI708:CI771" si="587">IF($F708&gt;0,$F708/$I708*AK708,"")</f>
        <v/>
      </c>
      <c r="CJ708" s="31" t="str">
        <f t="shared" ref="CJ708:CJ771" si="588">IF($F708&gt;0,$F708/$I708*AL708,"")</f>
        <v/>
      </c>
      <c r="CK708" s="31" t="str">
        <f t="shared" ref="CK708:CK771" si="589">IF($F708&gt;0,$F708/$I708*AM708,"")</f>
        <v/>
      </c>
      <c r="CL708" s="31" t="str">
        <f t="shared" ref="CL708:CL771" si="590">IF($F708&gt;0,$F708/$I708*AN708,"")</f>
        <v/>
      </c>
      <c r="CM708" s="31" t="str">
        <f t="shared" ref="CM708:CM771" si="591">IF($F708&gt;0,$F708/$I708*AO708,"")</f>
        <v/>
      </c>
      <c r="CN708" s="31" t="str">
        <f t="shared" ref="CN708:CN771" si="592">IF($F708&gt;0,$F708/$I708*AP708,"")</f>
        <v/>
      </c>
      <c r="CO708" s="31" t="str">
        <f t="shared" ref="CO708:CO771" si="593">IF($F708&gt;0,$F708/$I708*AQ708,"")</f>
        <v/>
      </c>
      <c r="CP708" s="31" t="str">
        <f t="shared" ref="CP708:CP771" si="594">IF($F708&gt;0,$F708/$I708*AR708,"")</f>
        <v/>
      </c>
      <c r="CQ708" s="31" t="str">
        <f t="shared" ref="CQ708:CQ771" si="595">IF($F708&gt;0,$F708/$I708*AS708,"")</f>
        <v/>
      </c>
      <c r="CR708" s="31" t="str">
        <f t="shared" ref="CR708:CR771" si="596">IF($F708&gt;0,$F708/$I708*AT708,"")</f>
        <v/>
      </c>
      <c r="CS708" s="31" t="str">
        <f t="shared" ref="CS708:CS771" si="597">IF($F708&gt;0,$F708/$I708*AU708,"")</f>
        <v/>
      </c>
      <c r="CT708" s="31" t="str">
        <f t="shared" ref="CT708:CT771" si="598">IF($F708&gt;0,$F708/$I708*AV708,"")</f>
        <v/>
      </c>
      <c r="CU708" s="31" t="str">
        <f t="shared" ref="CU708:CU771" si="599">IF($F708&gt;0,$F708/$I708*AW708,"")</f>
        <v/>
      </c>
      <c r="CV708" s="31" t="str">
        <f t="shared" ref="CV708:CV771" si="600">IF($F708&gt;0,$F708/$I708*AX708,"")</f>
        <v/>
      </c>
      <c r="CW708" s="31" t="str">
        <f t="shared" ref="CW708:CW771" si="601">IF($F708&gt;0,$F708/$I708*AY708,"")</f>
        <v/>
      </c>
      <c r="CX708" s="31" t="str">
        <f t="shared" ref="CX708:CX771" si="602">IF($F708&gt;0,$F708/$I708*AZ708,"")</f>
        <v/>
      </c>
      <c r="CY708" s="31" t="str">
        <f t="shared" ref="CY708:CY771" si="603">IF($F708&gt;0,$F708/$I708*BA708,"")</f>
        <v/>
      </c>
      <c r="CZ708" s="31" t="str">
        <f t="shared" ref="CZ708:CZ771" si="604">IF($F708&gt;0,$F708/$I708*BB708,"")</f>
        <v/>
      </c>
      <c r="DA708" s="31" t="str">
        <f t="shared" ref="DA708:DA771" si="605">IF($F708&gt;0,$F708/$I708*BC708,"")</f>
        <v/>
      </c>
      <c r="DB708" s="31" t="str">
        <f t="shared" ref="DB708:DB771" si="606">IF($F708&gt;0,$F708/$I708*BD708,"")</f>
        <v/>
      </c>
      <c r="DC708" s="31" t="str">
        <f t="shared" ref="DC708:DC771" si="607">IF($F708&gt;0,$F708/$I708*BE708,"")</f>
        <v/>
      </c>
      <c r="DD708" s="31" t="str">
        <f t="shared" ref="DD708:DD771" si="608">IF($F708&gt;0,$F708/$I708*BF708,"")</f>
        <v/>
      </c>
      <c r="DE708" s="31" t="str">
        <f t="shared" ref="DE708:DE771" si="609">IF($F708&gt;0,$F708/$I708*BG708,"")</f>
        <v/>
      </c>
      <c r="DF708" s="31" t="str">
        <f t="shared" ref="DF708:DF771" si="610">IF($F708&gt;0,$F708/$I708*BH708,"")</f>
        <v/>
      </c>
    </row>
    <row r="709" spans="10:110" x14ac:dyDescent="0.3">
      <c r="J709" s="36" t="str">
        <f t="shared" ref="J709:J772" si="611">IF(I709&gt;0,I709-SUM(K709:BH709),"")</f>
        <v/>
      </c>
      <c r="BI709" s="31" t="str">
        <f t="shared" ref="BI709:BI772" si="612">IF($F709&gt;0,$F709/$I709*K709,"")</f>
        <v/>
      </c>
      <c r="BJ709" s="31" t="str">
        <f t="shared" si="562"/>
        <v/>
      </c>
      <c r="BK709" s="31" t="str">
        <f t="shared" si="563"/>
        <v/>
      </c>
      <c r="BL709" s="31" t="str">
        <f t="shared" si="564"/>
        <v/>
      </c>
      <c r="BM709" s="31" t="str">
        <f t="shared" si="565"/>
        <v/>
      </c>
      <c r="BN709" s="31" t="str">
        <f t="shared" si="566"/>
        <v/>
      </c>
      <c r="BO709" s="31" t="str">
        <f t="shared" si="567"/>
        <v/>
      </c>
      <c r="BP709" s="31" t="str">
        <f t="shared" si="568"/>
        <v/>
      </c>
      <c r="BQ709" s="31" t="str">
        <f t="shared" si="569"/>
        <v/>
      </c>
      <c r="BR709" s="31" t="str">
        <f t="shared" si="570"/>
        <v/>
      </c>
      <c r="BS709" s="31" t="str">
        <f t="shared" si="571"/>
        <v/>
      </c>
      <c r="BT709" s="31" t="str">
        <f t="shared" si="572"/>
        <v/>
      </c>
      <c r="BU709" s="31" t="str">
        <f t="shared" si="573"/>
        <v/>
      </c>
      <c r="BV709" s="31" t="str">
        <f t="shared" si="574"/>
        <v/>
      </c>
      <c r="BW709" s="31" t="str">
        <f t="shared" si="575"/>
        <v/>
      </c>
      <c r="BX709" s="31" t="str">
        <f t="shared" si="576"/>
        <v/>
      </c>
      <c r="BY709" s="31" t="str">
        <f t="shared" si="577"/>
        <v/>
      </c>
      <c r="BZ709" s="31" t="str">
        <f t="shared" si="578"/>
        <v/>
      </c>
      <c r="CA709" s="31" t="str">
        <f t="shared" si="579"/>
        <v/>
      </c>
      <c r="CB709" s="31" t="str">
        <f t="shared" si="580"/>
        <v/>
      </c>
      <c r="CC709" s="31" t="str">
        <f t="shared" si="581"/>
        <v/>
      </c>
      <c r="CD709" s="31" t="str">
        <f t="shared" si="582"/>
        <v/>
      </c>
      <c r="CE709" s="31" t="str">
        <f t="shared" si="583"/>
        <v/>
      </c>
      <c r="CF709" s="31" t="str">
        <f t="shared" si="584"/>
        <v/>
      </c>
      <c r="CG709" s="31" t="str">
        <f t="shared" si="585"/>
        <v/>
      </c>
      <c r="CH709" s="31" t="str">
        <f t="shared" si="586"/>
        <v/>
      </c>
      <c r="CI709" s="31" t="str">
        <f t="shared" si="587"/>
        <v/>
      </c>
      <c r="CJ709" s="31" t="str">
        <f t="shared" si="588"/>
        <v/>
      </c>
      <c r="CK709" s="31" t="str">
        <f t="shared" si="589"/>
        <v/>
      </c>
      <c r="CL709" s="31" t="str">
        <f t="shared" si="590"/>
        <v/>
      </c>
      <c r="CM709" s="31" t="str">
        <f t="shared" si="591"/>
        <v/>
      </c>
      <c r="CN709" s="31" t="str">
        <f t="shared" si="592"/>
        <v/>
      </c>
      <c r="CO709" s="31" t="str">
        <f t="shared" si="593"/>
        <v/>
      </c>
      <c r="CP709" s="31" t="str">
        <f t="shared" si="594"/>
        <v/>
      </c>
      <c r="CQ709" s="31" t="str">
        <f t="shared" si="595"/>
        <v/>
      </c>
      <c r="CR709" s="31" t="str">
        <f t="shared" si="596"/>
        <v/>
      </c>
      <c r="CS709" s="31" t="str">
        <f t="shared" si="597"/>
        <v/>
      </c>
      <c r="CT709" s="31" t="str">
        <f t="shared" si="598"/>
        <v/>
      </c>
      <c r="CU709" s="31" t="str">
        <f t="shared" si="599"/>
        <v/>
      </c>
      <c r="CV709" s="31" t="str">
        <f t="shared" si="600"/>
        <v/>
      </c>
      <c r="CW709" s="31" t="str">
        <f t="shared" si="601"/>
        <v/>
      </c>
      <c r="CX709" s="31" t="str">
        <f t="shared" si="602"/>
        <v/>
      </c>
      <c r="CY709" s="31" t="str">
        <f t="shared" si="603"/>
        <v/>
      </c>
      <c r="CZ709" s="31" t="str">
        <f t="shared" si="604"/>
        <v/>
      </c>
      <c r="DA709" s="31" t="str">
        <f t="shared" si="605"/>
        <v/>
      </c>
      <c r="DB709" s="31" t="str">
        <f t="shared" si="606"/>
        <v/>
      </c>
      <c r="DC709" s="31" t="str">
        <f t="shared" si="607"/>
        <v/>
      </c>
      <c r="DD709" s="31" t="str">
        <f t="shared" si="608"/>
        <v/>
      </c>
      <c r="DE709" s="31" t="str">
        <f t="shared" si="609"/>
        <v/>
      </c>
      <c r="DF709" s="31" t="str">
        <f t="shared" si="610"/>
        <v/>
      </c>
    </row>
    <row r="710" spans="10:110" x14ac:dyDescent="0.3">
      <c r="J710" s="36" t="str">
        <f t="shared" si="611"/>
        <v/>
      </c>
      <c r="BI710" s="31" t="str">
        <f t="shared" si="612"/>
        <v/>
      </c>
      <c r="BJ710" s="31" t="str">
        <f t="shared" si="562"/>
        <v/>
      </c>
      <c r="BK710" s="31" t="str">
        <f t="shared" si="563"/>
        <v/>
      </c>
      <c r="BL710" s="31" t="str">
        <f t="shared" si="564"/>
        <v/>
      </c>
      <c r="BM710" s="31" t="str">
        <f t="shared" si="565"/>
        <v/>
      </c>
      <c r="BN710" s="31" t="str">
        <f t="shared" si="566"/>
        <v/>
      </c>
      <c r="BO710" s="31" t="str">
        <f t="shared" si="567"/>
        <v/>
      </c>
      <c r="BP710" s="31" t="str">
        <f t="shared" si="568"/>
        <v/>
      </c>
      <c r="BQ710" s="31" t="str">
        <f t="shared" si="569"/>
        <v/>
      </c>
      <c r="BR710" s="31" t="str">
        <f t="shared" si="570"/>
        <v/>
      </c>
      <c r="BS710" s="31" t="str">
        <f t="shared" si="571"/>
        <v/>
      </c>
      <c r="BT710" s="31" t="str">
        <f t="shared" si="572"/>
        <v/>
      </c>
      <c r="BU710" s="31" t="str">
        <f t="shared" si="573"/>
        <v/>
      </c>
      <c r="BV710" s="31" t="str">
        <f t="shared" si="574"/>
        <v/>
      </c>
      <c r="BW710" s="31" t="str">
        <f t="shared" si="575"/>
        <v/>
      </c>
      <c r="BX710" s="31" t="str">
        <f t="shared" si="576"/>
        <v/>
      </c>
      <c r="BY710" s="31" t="str">
        <f t="shared" si="577"/>
        <v/>
      </c>
      <c r="BZ710" s="31" t="str">
        <f t="shared" si="578"/>
        <v/>
      </c>
      <c r="CA710" s="31" t="str">
        <f t="shared" si="579"/>
        <v/>
      </c>
      <c r="CB710" s="31" t="str">
        <f t="shared" si="580"/>
        <v/>
      </c>
      <c r="CC710" s="31" t="str">
        <f t="shared" si="581"/>
        <v/>
      </c>
      <c r="CD710" s="31" t="str">
        <f t="shared" si="582"/>
        <v/>
      </c>
      <c r="CE710" s="31" t="str">
        <f t="shared" si="583"/>
        <v/>
      </c>
      <c r="CF710" s="31" t="str">
        <f t="shared" si="584"/>
        <v/>
      </c>
      <c r="CG710" s="31" t="str">
        <f t="shared" si="585"/>
        <v/>
      </c>
      <c r="CH710" s="31" t="str">
        <f t="shared" si="586"/>
        <v/>
      </c>
      <c r="CI710" s="31" t="str">
        <f t="shared" si="587"/>
        <v/>
      </c>
      <c r="CJ710" s="31" t="str">
        <f t="shared" si="588"/>
        <v/>
      </c>
      <c r="CK710" s="31" t="str">
        <f t="shared" si="589"/>
        <v/>
      </c>
      <c r="CL710" s="31" t="str">
        <f t="shared" si="590"/>
        <v/>
      </c>
      <c r="CM710" s="31" t="str">
        <f t="shared" si="591"/>
        <v/>
      </c>
      <c r="CN710" s="31" t="str">
        <f t="shared" si="592"/>
        <v/>
      </c>
      <c r="CO710" s="31" t="str">
        <f t="shared" si="593"/>
        <v/>
      </c>
      <c r="CP710" s="31" t="str">
        <f t="shared" si="594"/>
        <v/>
      </c>
      <c r="CQ710" s="31" t="str">
        <f t="shared" si="595"/>
        <v/>
      </c>
      <c r="CR710" s="31" t="str">
        <f t="shared" si="596"/>
        <v/>
      </c>
      <c r="CS710" s="31" t="str">
        <f t="shared" si="597"/>
        <v/>
      </c>
      <c r="CT710" s="31" t="str">
        <f t="shared" si="598"/>
        <v/>
      </c>
      <c r="CU710" s="31" t="str">
        <f t="shared" si="599"/>
        <v/>
      </c>
      <c r="CV710" s="31" t="str">
        <f t="shared" si="600"/>
        <v/>
      </c>
      <c r="CW710" s="31" t="str">
        <f t="shared" si="601"/>
        <v/>
      </c>
      <c r="CX710" s="31" t="str">
        <f t="shared" si="602"/>
        <v/>
      </c>
      <c r="CY710" s="31" t="str">
        <f t="shared" si="603"/>
        <v/>
      </c>
      <c r="CZ710" s="31" t="str">
        <f t="shared" si="604"/>
        <v/>
      </c>
      <c r="DA710" s="31" t="str">
        <f t="shared" si="605"/>
        <v/>
      </c>
      <c r="DB710" s="31" t="str">
        <f t="shared" si="606"/>
        <v/>
      </c>
      <c r="DC710" s="31" t="str">
        <f t="shared" si="607"/>
        <v/>
      </c>
      <c r="DD710" s="31" t="str">
        <f t="shared" si="608"/>
        <v/>
      </c>
      <c r="DE710" s="31" t="str">
        <f t="shared" si="609"/>
        <v/>
      </c>
      <c r="DF710" s="31" t="str">
        <f t="shared" si="610"/>
        <v/>
      </c>
    </row>
    <row r="711" spans="10:110" x14ac:dyDescent="0.3">
      <c r="J711" s="36" t="str">
        <f t="shared" si="611"/>
        <v/>
      </c>
      <c r="BI711" s="31" t="str">
        <f t="shared" si="612"/>
        <v/>
      </c>
      <c r="BJ711" s="31" t="str">
        <f t="shared" si="562"/>
        <v/>
      </c>
      <c r="BK711" s="31" t="str">
        <f t="shared" si="563"/>
        <v/>
      </c>
      <c r="BL711" s="31" t="str">
        <f t="shared" si="564"/>
        <v/>
      </c>
      <c r="BM711" s="31" t="str">
        <f t="shared" si="565"/>
        <v/>
      </c>
      <c r="BN711" s="31" t="str">
        <f t="shared" si="566"/>
        <v/>
      </c>
      <c r="BO711" s="31" t="str">
        <f t="shared" si="567"/>
        <v/>
      </c>
      <c r="BP711" s="31" t="str">
        <f t="shared" si="568"/>
        <v/>
      </c>
      <c r="BQ711" s="31" t="str">
        <f t="shared" si="569"/>
        <v/>
      </c>
      <c r="BR711" s="31" t="str">
        <f t="shared" si="570"/>
        <v/>
      </c>
      <c r="BS711" s="31" t="str">
        <f t="shared" si="571"/>
        <v/>
      </c>
      <c r="BT711" s="31" t="str">
        <f t="shared" si="572"/>
        <v/>
      </c>
      <c r="BU711" s="31" t="str">
        <f t="shared" si="573"/>
        <v/>
      </c>
      <c r="BV711" s="31" t="str">
        <f t="shared" si="574"/>
        <v/>
      </c>
      <c r="BW711" s="31" t="str">
        <f t="shared" si="575"/>
        <v/>
      </c>
      <c r="BX711" s="31" t="str">
        <f t="shared" si="576"/>
        <v/>
      </c>
      <c r="BY711" s="31" t="str">
        <f t="shared" si="577"/>
        <v/>
      </c>
      <c r="BZ711" s="31" t="str">
        <f t="shared" si="578"/>
        <v/>
      </c>
      <c r="CA711" s="31" t="str">
        <f t="shared" si="579"/>
        <v/>
      </c>
      <c r="CB711" s="31" t="str">
        <f t="shared" si="580"/>
        <v/>
      </c>
      <c r="CC711" s="31" t="str">
        <f t="shared" si="581"/>
        <v/>
      </c>
      <c r="CD711" s="31" t="str">
        <f t="shared" si="582"/>
        <v/>
      </c>
      <c r="CE711" s="31" t="str">
        <f t="shared" si="583"/>
        <v/>
      </c>
      <c r="CF711" s="31" t="str">
        <f t="shared" si="584"/>
        <v/>
      </c>
      <c r="CG711" s="31" t="str">
        <f t="shared" si="585"/>
        <v/>
      </c>
      <c r="CH711" s="31" t="str">
        <f t="shared" si="586"/>
        <v/>
      </c>
      <c r="CI711" s="31" t="str">
        <f t="shared" si="587"/>
        <v/>
      </c>
      <c r="CJ711" s="31" t="str">
        <f t="shared" si="588"/>
        <v/>
      </c>
      <c r="CK711" s="31" t="str">
        <f t="shared" si="589"/>
        <v/>
      </c>
      <c r="CL711" s="31" t="str">
        <f t="shared" si="590"/>
        <v/>
      </c>
      <c r="CM711" s="31" t="str">
        <f t="shared" si="591"/>
        <v/>
      </c>
      <c r="CN711" s="31" t="str">
        <f t="shared" si="592"/>
        <v/>
      </c>
      <c r="CO711" s="31" t="str">
        <f t="shared" si="593"/>
        <v/>
      </c>
      <c r="CP711" s="31" t="str">
        <f t="shared" si="594"/>
        <v/>
      </c>
      <c r="CQ711" s="31" t="str">
        <f t="shared" si="595"/>
        <v/>
      </c>
      <c r="CR711" s="31" t="str">
        <f t="shared" si="596"/>
        <v/>
      </c>
      <c r="CS711" s="31" t="str">
        <f t="shared" si="597"/>
        <v/>
      </c>
      <c r="CT711" s="31" t="str">
        <f t="shared" si="598"/>
        <v/>
      </c>
      <c r="CU711" s="31" t="str">
        <f t="shared" si="599"/>
        <v/>
      </c>
      <c r="CV711" s="31" t="str">
        <f t="shared" si="600"/>
        <v/>
      </c>
      <c r="CW711" s="31" t="str">
        <f t="shared" si="601"/>
        <v/>
      </c>
      <c r="CX711" s="31" t="str">
        <f t="shared" si="602"/>
        <v/>
      </c>
      <c r="CY711" s="31" t="str">
        <f t="shared" si="603"/>
        <v/>
      </c>
      <c r="CZ711" s="31" t="str">
        <f t="shared" si="604"/>
        <v/>
      </c>
      <c r="DA711" s="31" t="str">
        <f t="shared" si="605"/>
        <v/>
      </c>
      <c r="DB711" s="31" t="str">
        <f t="shared" si="606"/>
        <v/>
      </c>
      <c r="DC711" s="31" t="str">
        <f t="shared" si="607"/>
        <v/>
      </c>
      <c r="DD711" s="31" t="str">
        <f t="shared" si="608"/>
        <v/>
      </c>
      <c r="DE711" s="31" t="str">
        <f t="shared" si="609"/>
        <v/>
      </c>
      <c r="DF711" s="31" t="str">
        <f t="shared" si="610"/>
        <v/>
      </c>
    </row>
    <row r="712" spans="10:110" x14ac:dyDescent="0.3">
      <c r="J712" s="36" t="str">
        <f t="shared" si="611"/>
        <v/>
      </c>
      <c r="BI712" s="31" t="str">
        <f t="shared" si="612"/>
        <v/>
      </c>
      <c r="BJ712" s="31" t="str">
        <f t="shared" si="562"/>
        <v/>
      </c>
      <c r="BK712" s="31" t="str">
        <f t="shared" si="563"/>
        <v/>
      </c>
      <c r="BL712" s="31" t="str">
        <f t="shared" si="564"/>
        <v/>
      </c>
      <c r="BM712" s="31" t="str">
        <f t="shared" si="565"/>
        <v/>
      </c>
      <c r="BN712" s="31" t="str">
        <f t="shared" si="566"/>
        <v/>
      </c>
      <c r="BO712" s="31" t="str">
        <f t="shared" si="567"/>
        <v/>
      </c>
      <c r="BP712" s="31" t="str">
        <f t="shared" si="568"/>
        <v/>
      </c>
      <c r="BQ712" s="31" t="str">
        <f t="shared" si="569"/>
        <v/>
      </c>
      <c r="BR712" s="31" t="str">
        <f t="shared" si="570"/>
        <v/>
      </c>
      <c r="BS712" s="31" t="str">
        <f t="shared" si="571"/>
        <v/>
      </c>
      <c r="BT712" s="31" t="str">
        <f t="shared" si="572"/>
        <v/>
      </c>
      <c r="BU712" s="31" t="str">
        <f t="shared" si="573"/>
        <v/>
      </c>
      <c r="BV712" s="31" t="str">
        <f t="shared" si="574"/>
        <v/>
      </c>
      <c r="BW712" s="31" t="str">
        <f t="shared" si="575"/>
        <v/>
      </c>
      <c r="BX712" s="31" t="str">
        <f t="shared" si="576"/>
        <v/>
      </c>
      <c r="BY712" s="31" t="str">
        <f t="shared" si="577"/>
        <v/>
      </c>
      <c r="BZ712" s="31" t="str">
        <f t="shared" si="578"/>
        <v/>
      </c>
      <c r="CA712" s="31" t="str">
        <f t="shared" si="579"/>
        <v/>
      </c>
      <c r="CB712" s="31" t="str">
        <f t="shared" si="580"/>
        <v/>
      </c>
      <c r="CC712" s="31" t="str">
        <f t="shared" si="581"/>
        <v/>
      </c>
      <c r="CD712" s="31" t="str">
        <f t="shared" si="582"/>
        <v/>
      </c>
      <c r="CE712" s="31" t="str">
        <f t="shared" si="583"/>
        <v/>
      </c>
      <c r="CF712" s="31" t="str">
        <f t="shared" si="584"/>
        <v/>
      </c>
      <c r="CG712" s="31" t="str">
        <f t="shared" si="585"/>
        <v/>
      </c>
      <c r="CH712" s="31" t="str">
        <f t="shared" si="586"/>
        <v/>
      </c>
      <c r="CI712" s="31" t="str">
        <f t="shared" si="587"/>
        <v/>
      </c>
      <c r="CJ712" s="31" t="str">
        <f t="shared" si="588"/>
        <v/>
      </c>
      <c r="CK712" s="31" t="str">
        <f t="shared" si="589"/>
        <v/>
      </c>
      <c r="CL712" s="31" t="str">
        <f t="shared" si="590"/>
        <v/>
      </c>
      <c r="CM712" s="31" t="str">
        <f t="shared" si="591"/>
        <v/>
      </c>
      <c r="CN712" s="31" t="str">
        <f t="shared" si="592"/>
        <v/>
      </c>
      <c r="CO712" s="31" t="str">
        <f t="shared" si="593"/>
        <v/>
      </c>
      <c r="CP712" s="31" t="str">
        <f t="shared" si="594"/>
        <v/>
      </c>
      <c r="CQ712" s="31" t="str">
        <f t="shared" si="595"/>
        <v/>
      </c>
      <c r="CR712" s="31" t="str">
        <f t="shared" si="596"/>
        <v/>
      </c>
      <c r="CS712" s="31" t="str">
        <f t="shared" si="597"/>
        <v/>
      </c>
      <c r="CT712" s="31" t="str">
        <f t="shared" si="598"/>
        <v/>
      </c>
      <c r="CU712" s="31" t="str">
        <f t="shared" si="599"/>
        <v/>
      </c>
      <c r="CV712" s="31" t="str">
        <f t="shared" si="600"/>
        <v/>
      </c>
      <c r="CW712" s="31" t="str">
        <f t="shared" si="601"/>
        <v/>
      </c>
      <c r="CX712" s="31" t="str">
        <f t="shared" si="602"/>
        <v/>
      </c>
      <c r="CY712" s="31" t="str">
        <f t="shared" si="603"/>
        <v/>
      </c>
      <c r="CZ712" s="31" t="str">
        <f t="shared" si="604"/>
        <v/>
      </c>
      <c r="DA712" s="31" t="str">
        <f t="shared" si="605"/>
        <v/>
      </c>
      <c r="DB712" s="31" t="str">
        <f t="shared" si="606"/>
        <v/>
      </c>
      <c r="DC712" s="31" t="str">
        <f t="shared" si="607"/>
        <v/>
      </c>
      <c r="DD712" s="31" t="str">
        <f t="shared" si="608"/>
        <v/>
      </c>
      <c r="DE712" s="31" t="str">
        <f t="shared" si="609"/>
        <v/>
      </c>
      <c r="DF712" s="31" t="str">
        <f t="shared" si="610"/>
        <v/>
      </c>
    </row>
    <row r="713" spans="10:110" x14ac:dyDescent="0.3">
      <c r="J713" s="36" t="str">
        <f t="shared" si="611"/>
        <v/>
      </c>
      <c r="BI713" s="31" t="str">
        <f t="shared" si="612"/>
        <v/>
      </c>
      <c r="BJ713" s="31" t="str">
        <f t="shared" si="562"/>
        <v/>
      </c>
      <c r="BK713" s="31" t="str">
        <f t="shared" si="563"/>
        <v/>
      </c>
      <c r="BL713" s="31" t="str">
        <f t="shared" si="564"/>
        <v/>
      </c>
      <c r="BM713" s="31" t="str">
        <f t="shared" si="565"/>
        <v/>
      </c>
      <c r="BN713" s="31" t="str">
        <f t="shared" si="566"/>
        <v/>
      </c>
      <c r="BO713" s="31" t="str">
        <f t="shared" si="567"/>
        <v/>
      </c>
      <c r="BP713" s="31" t="str">
        <f t="shared" si="568"/>
        <v/>
      </c>
      <c r="BQ713" s="31" t="str">
        <f t="shared" si="569"/>
        <v/>
      </c>
      <c r="BR713" s="31" t="str">
        <f t="shared" si="570"/>
        <v/>
      </c>
      <c r="BS713" s="31" t="str">
        <f t="shared" si="571"/>
        <v/>
      </c>
      <c r="BT713" s="31" t="str">
        <f t="shared" si="572"/>
        <v/>
      </c>
      <c r="BU713" s="31" t="str">
        <f t="shared" si="573"/>
        <v/>
      </c>
      <c r="BV713" s="31" t="str">
        <f t="shared" si="574"/>
        <v/>
      </c>
      <c r="BW713" s="31" t="str">
        <f t="shared" si="575"/>
        <v/>
      </c>
      <c r="BX713" s="31" t="str">
        <f t="shared" si="576"/>
        <v/>
      </c>
      <c r="BY713" s="31" t="str">
        <f t="shared" si="577"/>
        <v/>
      </c>
      <c r="BZ713" s="31" t="str">
        <f t="shared" si="578"/>
        <v/>
      </c>
      <c r="CA713" s="31" t="str">
        <f t="shared" si="579"/>
        <v/>
      </c>
      <c r="CB713" s="31" t="str">
        <f t="shared" si="580"/>
        <v/>
      </c>
      <c r="CC713" s="31" t="str">
        <f t="shared" si="581"/>
        <v/>
      </c>
      <c r="CD713" s="31" t="str">
        <f t="shared" si="582"/>
        <v/>
      </c>
      <c r="CE713" s="31" t="str">
        <f t="shared" si="583"/>
        <v/>
      </c>
      <c r="CF713" s="31" t="str">
        <f t="shared" si="584"/>
        <v/>
      </c>
      <c r="CG713" s="31" t="str">
        <f t="shared" si="585"/>
        <v/>
      </c>
      <c r="CH713" s="31" t="str">
        <f t="shared" si="586"/>
        <v/>
      </c>
      <c r="CI713" s="31" t="str">
        <f t="shared" si="587"/>
        <v/>
      </c>
      <c r="CJ713" s="31" t="str">
        <f t="shared" si="588"/>
        <v/>
      </c>
      <c r="CK713" s="31" t="str">
        <f t="shared" si="589"/>
        <v/>
      </c>
      <c r="CL713" s="31" t="str">
        <f t="shared" si="590"/>
        <v/>
      </c>
      <c r="CM713" s="31" t="str">
        <f t="shared" si="591"/>
        <v/>
      </c>
      <c r="CN713" s="31" t="str">
        <f t="shared" si="592"/>
        <v/>
      </c>
      <c r="CO713" s="31" t="str">
        <f t="shared" si="593"/>
        <v/>
      </c>
      <c r="CP713" s="31" t="str">
        <f t="shared" si="594"/>
        <v/>
      </c>
      <c r="CQ713" s="31" t="str">
        <f t="shared" si="595"/>
        <v/>
      </c>
      <c r="CR713" s="31" t="str">
        <f t="shared" si="596"/>
        <v/>
      </c>
      <c r="CS713" s="31" t="str">
        <f t="shared" si="597"/>
        <v/>
      </c>
      <c r="CT713" s="31" t="str">
        <f t="shared" si="598"/>
        <v/>
      </c>
      <c r="CU713" s="31" t="str">
        <f t="shared" si="599"/>
        <v/>
      </c>
      <c r="CV713" s="31" t="str">
        <f t="shared" si="600"/>
        <v/>
      </c>
      <c r="CW713" s="31" t="str">
        <f t="shared" si="601"/>
        <v/>
      </c>
      <c r="CX713" s="31" t="str">
        <f t="shared" si="602"/>
        <v/>
      </c>
      <c r="CY713" s="31" t="str">
        <f t="shared" si="603"/>
        <v/>
      </c>
      <c r="CZ713" s="31" t="str">
        <f t="shared" si="604"/>
        <v/>
      </c>
      <c r="DA713" s="31" t="str">
        <f t="shared" si="605"/>
        <v/>
      </c>
      <c r="DB713" s="31" t="str">
        <f t="shared" si="606"/>
        <v/>
      </c>
      <c r="DC713" s="31" t="str">
        <f t="shared" si="607"/>
        <v/>
      </c>
      <c r="DD713" s="31" t="str">
        <f t="shared" si="608"/>
        <v/>
      </c>
      <c r="DE713" s="31" t="str">
        <f t="shared" si="609"/>
        <v/>
      </c>
      <c r="DF713" s="31" t="str">
        <f t="shared" si="610"/>
        <v/>
      </c>
    </row>
    <row r="714" spans="10:110" x14ac:dyDescent="0.3">
      <c r="J714" s="36" t="str">
        <f t="shared" si="611"/>
        <v/>
      </c>
      <c r="BI714" s="31" t="str">
        <f t="shared" si="612"/>
        <v/>
      </c>
      <c r="BJ714" s="31" t="str">
        <f t="shared" si="562"/>
        <v/>
      </c>
      <c r="BK714" s="31" t="str">
        <f t="shared" si="563"/>
        <v/>
      </c>
      <c r="BL714" s="31" t="str">
        <f t="shared" si="564"/>
        <v/>
      </c>
      <c r="BM714" s="31" t="str">
        <f t="shared" si="565"/>
        <v/>
      </c>
      <c r="BN714" s="31" t="str">
        <f t="shared" si="566"/>
        <v/>
      </c>
      <c r="BO714" s="31" t="str">
        <f t="shared" si="567"/>
        <v/>
      </c>
      <c r="BP714" s="31" t="str">
        <f t="shared" si="568"/>
        <v/>
      </c>
      <c r="BQ714" s="31" t="str">
        <f t="shared" si="569"/>
        <v/>
      </c>
      <c r="BR714" s="31" t="str">
        <f t="shared" si="570"/>
        <v/>
      </c>
      <c r="BS714" s="31" t="str">
        <f t="shared" si="571"/>
        <v/>
      </c>
      <c r="BT714" s="31" t="str">
        <f t="shared" si="572"/>
        <v/>
      </c>
      <c r="BU714" s="31" t="str">
        <f t="shared" si="573"/>
        <v/>
      </c>
      <c r="BV714" s="31" t="str">
        <f t="shared" si="574"/>
        <v/>
      </c>
      <c r="BW714" s="31" t="str">
        <f t="shared" si="575"/>
        <v/>
      </c>
      <c r="BX714" s="31" t="str">
        <f t="shared" si="576"/>
        <v/>
      </c>
      <c r="BY714" s="31" t="str">
        <f t="shared" si="577"/>
        <v/>
      </c>
      <c r="BZ714" s="31" t="str">
        <f t="shared" si="578"/>
        <v/>
      </c>
      <c r="CA714" s="31" t="str">
        <f t="shared" si="579"/>
        <v/>
      </c>
      <c r="CB714" s="31" t="str">
        <f t="shared" si="580"/>
        <v/>
      </c>
      <c r="CC714" s="31" t="str">
        <f t="shared" si="581"/>
        <v/>
      </c>
      <c r="CD714" s="31" t="str">
        <f t="shared" si="582"/>
        <v/>
      </c>
      <c r="CE714" s="31" t="str">
        <f t="shared" si="583"/>
        <v/>
      </c>
      <c r="CF714" s="31" t="str">
        <f t="shared" si="584"/>
        <v/>
      </c>
      <c r="CG714" s="31" t="str">
        <f t="shared" si="585"/>
        <v/>
      </c>
      <c r="CH714" s="31" t="str">
        <f t="shared" si="586"/>
        <v/>
      </c>
      <c r="CI714" s="31" t="str">
        <f t="shared" si="587"/>
        <v/>
      </c>
      <c r="CJ714" s="31" t="str">
        <f t="shared" si="588"/>
        <v/>
      </c>
      <c r="CK714" s="31" t="str">
        <f t="shared" si="589"/>
        <v/>
      </c>
      <c r="CL714" s="31" t="str">
        <f t="shared" si="590"/>
        <v/>
      </c>
      <c r="CM714" s="31" t="str">
        <f t="shared" si="591"/>
        <v/>
      </c>
      <c r="CN714" s="31" t="str">
        <f t="shared" si="592"/>
        <v/>
      </c>
      <c r="CO714" s="31" t="str">
        <f t="shared" si="593"/>
        <v/>
      </c>
      <c r="CP714" s="31" t="str">
        <f t="shared" si="594"/>
        <v/>
      </c>
      <c r="CQ714" s="31" t="str">
        <f t="shared" si="595"/>
        <v/>
      </c>
      <c r="CR714" s="31" t="str">
        <f t="shared" si="596"/>
        <v/>
      </c>
      <c r="CS714" s="31" t="str">
        <f t="shared" si="597"/>
        <v/>
      </c>
      <c r="CT714" s="31" t="str">
        <f t="shared" si="598"/>
        <v/>
      </c>
      <c r="CU714" s="31" t="str">
        <f t="shared" si="599"/>
        <v/>
      </c>
      <c r="CV714" s="31" t="str">
        <f t="shared" si="600"/>
        <v/>
      </c>
      <c r="CW714" s="31" t="str">
        <f t="shared" si="601"/>
        <v/>
      </c>
      <c r="CX714" s="31" t="str">
        <f t="shared" si="602"/>
        <v/>
      </c>
      <c r="CY714" s="31" t="str">
        <f t="shared" si="603"/>
        <v/>
      </c>
      <c r="CZ714" s="31" t="str">
        <f t="shared" si="604"/>
        <v/>
      </c>
      <c r="DA714" s="31" t="str">
        <f t="shared" si="605"/>
        <v/>
      </c>
      <c r="DB714" s="31" t="str">
        <f t="shared" si="606"/>
        <v/>
      </c>
      <c r="DC714" s="31" t="str">
        <f t="shared" si="607"/>
        <v/>
      </c>
      <c r="DD714" s="31" t="str">
        <f t="shared" si="608"/>
        <v/>
      </c>
      <c r="DE714" s="31" t="str">
        <f t="shared" si="609"/>
        <v/>
      </c>
      <c r="DF714" s="31" t="str">
        <f t="shared" si="610"/>
        <v/>
      </c>
    </row>
    <row r="715" spans="10:110" x14ac:dyDescent="0.3">
      <c r="J715" s="36" t="str">
        <f t="shared" si="611"/>
        <v/>
      </c>
      <c r="BI715" s="31" t="str">
        <f t="shared" si="612"/>
        <v/>
      </c>
      <c r="BJ715" s="31" t="str">
        <f t="shared" si="562"/>
        <v/>
      </c>
      <c r="BK715" s="31" t="str">
        <f t="shared" si="563"/>
        <v/>
      </c>
      <c r="BL715" s="31" t="str">
        <f t="shared" si="564"/>
        <v/>
      </c>
      <c r="BM715" s="31" t="str">
        <f t="shared" si="565"/>
        <v/>
      </c>
      <c r="BN715" s="31" t="str">
        <f t="shared" si="566"/>
        <v/>
      </c>
      <c r="BO715" s="31" t="str">
        <f t="shared" si="567"/>
        <v/>
      </c>
      <c r="BP715" s="31" t="str">
        <f t="shared" si="568"/>
        <v/>
      </c>
      <c r="BQ715" s="31" t="str">
        <f t="shared" si="569"/>
        <v/>
      </c>
      <c r="BR715" s="31" t="str">
        <f t="shared" si="570"/>
        <v/>
      </c>
      <c r="BS715" s="31" t="str">
        <f t="shared" si="571"/>
        <v/>
      </c>
      <c r="BT715" s="31" t="str">
        <f t="shared" si="572"/>
        <v/>
      </c>
      <c r="BU715" s="31" t="str">
        <f t="shared" si="573"/>
        <v/>
      </c>
      <c r="BV715" s="31" t="str">
        <f t="shared" si="574"/>
        <v/>
      </c>
      <c r="BW715" s="31" t="str">
        <f t="shared" si="575"/>
        <v/>
      </c>
      <c r="BX715" s="31" t="str">
        <f t="shared" si="576"/>
        <v/>
      </c>
      <c r="BY715" s="31" t="str">
        <f t="shared" si="577"/>
        <v/>
      </c>
      <c r="BZ715" s="31" t="str">
        <f t="shared" si="578"/>
        <v/>
      </c>
      <c r="CA715" s="31" t="str">
        <f t="shared" si="579"/>
        <v/>
      </c>
      <c r="CB715" s="31" t="str">
        <f t="shared" si="580"/>
        <v/>
      </c>
      <c r="CC715" s="31" t="str">
        <f t="shared" si="581"/>
        <v/>
      </c>
      <c r="CD715" s="31" t="str">
        <f t="shared" si="582"/>
        <v/>
      </c>
      <c r="CE715" s="31" t="str">
        <f t="shared" si="583"/>
        <v/>
      </c>
      <c r="CF715" s="31" t="str">
        <f t="shared" si="584"/>
        <v/>
      </c>
      <c r="CG715" s="31" t="str">
        <f t="shared" si="585"/>
        <v/>
      </c>
      <c r="CH715" s="31" t="str">
        <f t="shared" si="586"/>
        <v/>
      </c>
      <c r="CI715" s="31" t="str">
        <f t="shared" si="587"/>
        <v/>
      </c>
      <c r="CJ715" s="31" t="str">
        <f t="shared" si="588"/>
        <v/>
      </c>
      <c r="CK715" s="31" t="str">
        <f t="shared" si="589"/>
        <v/>
      </c>
      <c r="CL715" s="31" t="str">
        <f t="shared" si="590"/>
        <v/>
      </c>
      <c r="CM715" s="31" t="str">
        <f t="shared" si="591"/>
        <v/>
      </c>
      <c r="CN715" s="31" t="str">
        <f t="shared" si="592"/>
        <v/>
      </c>
      <c r="CO715" s="31" t="str">
        <f t="shared" si="593"/>
        <v/>
      </c>
      <c r="CP715" s="31" t="str">
        <f t="shared" si="594"/>
        <v/>
      </c>
      <c r="CQ715" s="31" t="str">
        <f t="shared" si="595"/>
        <v/>
      </c>
      <c r="CR715" s="31" t="str">
        <f t="shared" si="596"/>
        <v/>
      </c>
      <c r="CS715" s="31" t="str">
        <f t="shared" si="597"/>
        <v/>
      </c>
      <c r="CT715" s="31" t="str">
        <f t="shared" si="598"/>
        <v/>
      </c>
      <c r="CU715" s="31" t="str">
        <f t="shared" si="599"/>
        <v/>
      </c>
      <c r="CV715" s="31" t="str">
        <f t="shared" si="600"/>
        <v/>
      </c>
      <c r="CW715" s="31" t="str">
        <f t="shared" si="601"/>
        <v/>
      </c>
      <c r="CX715" s="31" t="str">
        <f t="shared" si="602"/>
        <v/>
      </c>
      <c r="CY715" s="31" t="str">
        <f t="shared" si="603"/>
        <v/>
      </c>
      <c r="CZ715" s="31" t="str">
        <f t="shared" si="604"/>
        <v/>
      </c>
      <c r="DA715" s="31" t="str">
        <f t="shared" si="605"/>
        <v/>
      </c>
      <c r="DB715" s="31" t="str">
        <f t="shared" si="606"/>
        <v/>
      </c>
      <c r="DC715" s="31" t="str">
        <f t="shared" si="607"/>
        <v/>
      </c>
      <c r="DD715" s="31" t="str">
        <f t="shared" si="608"/>
        <v/>
      </c>
      <c r="DE715" s="31" t="str">
        <f t="shared" si="609"/>
        <v/>
      </c>
      <c r="DF715" s="31" t="str">
        <f t="shared" si="610"/>
        <v/>
      </c>
    </row>
    <row r="716" spans="10:110" x14ac:dyDescent="0.3">
      <c r="J716" s="36" t="str">
        <f t="shared" si="611"/>
        <v/>
      </c>
      <c r="BI716" s="31" t="str">
        <f t="shared" si="612"/>
        <v/>
      </c>
      <c r="BJ716" s="31" t="str">
        <f t="shared" si="562"/>
        <v/>
      </c>
      <c r="BK716" s="31" t="str">
        <f t="shared" si="563"/>
        <v/>
      </c>
      <c r="BL716" s="31" t="str">
        <f t="shared" si="564"/>
        <v/>
      </c>
      <c r="BM716" s="31" t="str">
        <f t="shared" si="565"/>
        <v/>
      </c>
      <c r="BN716" s="31" t="str">
        <f t="shared" si="566"/>
        <v/>
      </c>
      <c r="BO716" s="31" t="str">
        <f t="shared" si="567"/>
        <v/>
      </c>
      <c r="BP716" s="31" t="str">
        <f t="shared" si="568"/>
        <v/>
      </c>
      <c r="BQ716" s="31" t="str">
        <f t="shared" si="569"/>
        <v/>
      </c>
      <c r="BR716" s="31" t="str">
        <f t="shared" si="570"/>
        <v/>
      </c>
      <c r="BS716" s="31" t="str">
        <f t="shared" si="571"/>
        <v/>
      </c>
      <c r="BT716" s="31" t="str">
        <f t="shared" si="572"/>
        <v/>
      </c>
      <c r="BU716" s="31" t="str">
        <f t="shared" si="573"/>
        <v/>
      </c>
      <c r="BV716" s="31" t="str">
        <f t="shared" si="574"/>
        <v/>
      </c>
      <c r="BW716" s="31" t="str">
        <f t="shared" si="575"/>
        <v/>
      </c>
      <c r="BX716" s="31" t="str">
        <f t="shared" si="576"/>
        <v/>
      </c>
      <c r="BY716" s="31" t="str">
        <f t="shared" si="577"/>
        <v/>
      </c>
      <c r="BZ716" s="31" t="str">
        <f t="shared" si="578"/>
        <v/>
      </c>
      <c r="CA716" s="31" t="str">
        <f t="shared" si="579"/>
        <v/>
      </c>
      <c r="CB716" s="31" t="str">
        <f t="shared" si="580"/>
        <v/>
      </c>
      <c r="CC716" s="31" t="str">
        <f t="shared" si="581"/>
        <v/>
      </c>
      <c r="CD716" s="31" t="str">
        <f t="shared" si="582"/>
        <v/>
      </c>
      <c r="CE716" s="31" t="str">
        <f t="shared" si="583"/>
        <v/>
      </c>
      <c r="CF716" s="31" t="str">
        <f t="shared" si="584"/>
        <v/>
      </c>
      <c r="CG716" s="31" t="str">
        <f t="shared" si="585"/>
        <v/>
      </c>
      <c r="CH716" s="31" t="str">
        <f t="shared" si="586"/>
        <v/>
      </c>
      <c r="CI716" s="31" t="str">
        <f t="shared" si="587"/>
        <v/>
      </c>
      <c r="CJ716" s="31" t="str">
        <f t="shared" si="588"/>
        <v/>
      </c>
      <c r="CK716" s="31" t="str">
        <f t="shared" si="589"/>
        <v/>
      </c>
      <c r="CL716" s="31" t="str">
        <f t="shared" si="590"/>
        <v/>
      </c>
      <c r="CM716" s="31" t="str">
        <f t="shared" si="591"/>
        <v/>
      </c>
      <c r="CN716" s="31" t="str">
        <f t="shared" si="592"/>
        <v/>
      </c>
      <c r="CO716" s="31" t="str">
        <f t="shared" si="593"/>
        <v/>
      </c>
      <c r="CP716" s="31" t="str">
        <f t="shared" si="594"/>
        <v/>
      </c>
      <c r="CQ716" s="31" t="str">
        <f t="shared" si="595"/>
        <v/>
      </c>
      <c r="CR716" s="31" t="str">
        <f t="shared" si="596"/>
        <v/>
      </c>
      <c r="CS716" s="31" t="str">
        <f t="shared" si="597"/>
        <v/>
      </c>
      <c r="CT716" s="31" t="str">
        <f t="shared" si="598"/>
        <v/>
      </c>
      <c r="CU716" s="31" t="str">
        <f t="shared" si="599"/>
        <v/>
      </c>
      <c r="CV716" s="31" t="str">
        <f t="shared" si="600"/>
        <v/>
      </c>
      <c r="CW716" s="31" t="str">
        <f t="shared" si="601"/>
        <v/>
      </c>
      <c r="CX716" s="31" t="str">
        <f t="shared" si="602"/>
        <v/>
      </c>
      <c r="CY716" s="31" t="str">
        <f t="shared" si="603"/>
        <v/>
      </c>
      <c r="CZ716" s="31" t="str">
        <f t="shared" si="604"/>
        <v/>
      </c>
      <c r="DA716" s="31" t="str">
        <f t="shared" si="605"/>
        <v/>
      </c>
      <c r="DB716" s="31" t="str">
        <f t="shared" si="606"/>
        <v/>
      </c>
      <c r="DC716" s="31" t="str">
        <f t="shared" si="607"/>
        <v/>
      </c>
      <c r="DD716" s="31" t="str">
        <f t="shared" si="608"/>
        <v/>
      </c>
      <c r="DE716" s="31" t="str">
        <f t="shared" si="609"/>
        <v/>
      </c>
      <c r="DF716" s="31" t="str">
        <f t="shared" si="610"/>
        <v/>
      </c>
    </row>
    <row r="717" spans="10:110" x14ac:dyDescent="0.3">
      <c r="J717" s="36" t="str">
        <f t="shared" si="611"/>
        <v/>
      </c>
      <c r="BI717" s="31" t="str">
        <f t="shared" si="612"/>
        <v/>
      </c>
      <c r="BJ717" s="31" t="str">
        <f t="shared" si="562"/>
        <v/>
      </c>
      <c r="BK717" s="31" t="str">
        <f t="shared" si="563"/>
        <v/>
      </c>
      <c r="BL717" s="31" t="str">
        <f t="shared" si="564"/>
        <v/>
      </c>
      <c r="BM717" s="31" t="str">
        <f t="shared" si="565"/>
        <v/>
      </c>
      <c r="BN717" s="31" t="str">
        <f t="shared" si="566"/>
        <v/>
      </c>
      <c r="BO717" s="31" t="str">
        <f t="shared" si="567"/>
        <v/>
      </c>
      <c r="BP717" s="31" t="str">
        <f t="shared" si="568"/>
        <v/>
      </c>
      <c r="BQ717" s="31" t="str">
        <f t="shared" si="569"/>
        <v/>
      </c>
      <c r="BR717" s="31" t="str">
        <f t="shared" si="570"/>
        <v/>
      </c>
      <c r="BS717" s="31" t="str">
        <f t="shared" si="571"/>
        <v/>
      </c>
      <c r="BT717" s="31" t="str">
        <f t="shared" si="572"/>
        <v/>
      </c>
      <c r="BU717" s="31" t="str">
        <f t="shared" si="573"/>
        <v/>
      </c>
      <c r="BV717" s="31" t="str">
        <f t="shared" si="574"/>
        <v/>
      </c>
      <c r="BW717" s="31" t="str">
        <f t="shared" si="575"/>
        <v/>
      </c>
      <c r="BX717" s="31" t="str">
        <f t="shared" si="576"/>
        <v/>
      </c>
      <c r="BY717" s="31" t="str">
        <f t="shared" si="577"/>
        <v/>
      </c>
      <c r="BZ717" s="31" t="str">
        <f t="shared" si="578"/>
        <v/>
      </c>
      <c r="CA717" s="31" t="str">
        <f t="shared" si="579"/>
        <v/>
      </c>
      <c r="CB717" s="31" t="str">
        <f t="shared" si="580"/>
        <v/>
      </c>
      <c r="CC717" s="31" t="str">
        <f t="shared" si="581"/>
        <v/>
      </c>
      <c r="CD717" s="31" t="str">
        <f t="shared" si="582"/>
        <v/>
      </c>
      <c r="CE717" s="31" t="str">
        <f t="shared" si="583"/>
        <v/>
      </c>
      <c r="CF717" s="31" t="str">
        <f t="shared" si="584"/>
        <v/>
      </c>
      <c r="CG717" s="31" t="str">
        <f t="shared" si="585"/>
        <v/>
      </c>
      <c r="CH717" s="31" t="str">
        <f t="shared" si="586"/>
        <v/>
      </c>
      <c r="CI717" s="31" t="str">
        <f t="shared" si="587"/>
        <v/>
      </c>
      <c r="CJ717" s="31" t="str">
        <f t="shared" si="588"/>
        <v/>
      </c>
      <c r="CK717" s="31" t="str">
        <f t="shared" si="589"/>
        <v/>
      </c>
      <c r="CL717" s="31" t="str">
        <f t="shared" si="590"/>
        <v/>
      </c>
      <c r="CM717" s="31" t="str">
        <f t="shared" si="591"/>
        <v/>
      </c>
      <c r="CN717" s="31" t="str">
        <f t="shared" si="592"/>
        <v/>
      </c>
      <c r="CO717" s="31" t="str">
        <f t="shared" si="593"/>
        <v/>
      </c>
      <c r="CP717" s="31" t="str">
        <f t="shared" si="594"/>
        <v/>
      </c>
      <c r="CQ717" s="31" t="str">
        <f t="shared" si="595"/>
        <v/>
      </c>
      <c r="CR717" s="31" t="str">
        <f t="shared" si="596"/>
        <v/>
      </c>
      <c r="CS717" s="31" t="str">
        <f t="shared" si="597"/>
        <v/>
      </c>
      <c r="CT717" s="31" t="str">
        <f t="shared" si="598"/>
        <v/>
      </c>
      <c r="CU717" s="31" t="str">
        <f t="shared" si="599"/>
        <v/>
      </c>
      <c r="CV717" s="31" t="str">
        <f t="shared" si="600"/>
        <v/>
      </c>
      <c r="CW717" s="31" t="str">
        <f t="shared" si="601"/>
        <v/>
      </c>
      <c r="CX717" s="31" t="str">
        <f t="shared" si="602"/>
        <v/>
      </c>
      <c r="CY717" s="31" t="str">
        <f t="shared" si="603"/>
        <v/>
      </c>
      <c r="CZ717" s="31" t="str">
        <f t="shared" si="604"/>
        <v/>
      </c>
      <c r="DA717" s="31" t="str">
        <f t="shared" si="605"/>
        <v/>
      </c>
      <c r="DB717" s="31" t="str">
        <f t="shared" si="606"/>
        <v/>
      </c>
      <c r="DC717" s="31" t="str">
        <f t="shared" si="607"/>
        <v/>
      </c>
      <c r="DD717" s="31" t="str">
        <f t="shared" si="608"/>
        <v/>
      </c>
      <c r="DE717" s="31" t="str">
        <f t="shared" si="609"/>
        <v/>
      </c>
      <c r="DF717" s="31" t="str">
        <f t="shared" si="610"/>
        <v/>
      </c>
    </row>
    <row r="718" spans="10:110" x14ac:dyDescent="0.3">
      <c r="J718" s="36" t="str">
        <f t="shared" si="611"/>
        <v/>
      </c>
      <c r="BI718" s="31" t="str">
        <f t="shared" si="612"/>
        <v/>
      </c>
      <c r="BJ718" s="31" t="str">
        <f t="shared" si="562"/>
        <v/>
      </c>
      <c r="BK718" s="31" t="str">
        <f t="shared" si="563"/>
        <v/>
      </c>
      <c r="BL718" s="31" t="str">
        <f t="shared" si="564"/>
        <v/>
      </c>
      <c r="BM718" s="31" t="str">
        <f t="shared" si="565"/>
        <v/>
      </c>
      <c r="BN718" s="31" t="str">
        <f t="shared" si="566"/>
        <v/>
      </c>
      <c r="BO718" s="31" t="str">
        <f t="shared" si="567"/>
        <v/>
      </c>
      <c r="BP718" s="31" t="str">
        <f t="shared" si="568"/>
        <v/>
      </c>
      <c r="BQ718" s="31" t="str">
        <f t="shared" si="569"/>
        <v/>
      </c>
      <c r="BR718" s="31" t="str">
        <f t="shared" si="570"/>
        <v/>
      </c>
      <c r="BS718" s="31" t="str">
        <f t="shared" si="571"/>
        <v/>
      </c>
      <c r="BT718" s="31" t="str">
        <f t="shared" si="572"/>
        <v/>
      </c>
      <c r="BU718" s="31" t="str">
        <f t="shared" si="573"/>
        <v/>
      </c>
      <c r="BV718" s="31" t="str">
        <f t="shared" si="574"/>
        <v/>
      </c>
      <c r="BW718" s="31" t="str">
        <f t="shared" si="575"/>
        <v/>
      </c>
      <c r="BX718" s="31" t="str">
        <f t="shared" si="576"/>
        <v/>
      </c>
      <c r="BY718" s="31" t="str">
        <f t="shared" si="577"/>
        <v/>
      </c>
      <c r="BZ718" s="31" t="str">
        <f t="shared" si="578"/>
        <v/>
      </c>
      <c r="CA718" s="31" t="str">
        <f t="shared" si="579"/>
        <v/>
      </c>
      <c r="CB718" s="31" t="str">
        <f t="shared" si="580"/>
        <v/>
      </c>
      <c r="CC718" s="31" t="str">
        <f t="shared" si="581"/>
        <v/>
      </c>
      <c r="CD718" s="31" t="str">
        <f t="shared" si="582"/>
        <v/>
      </c>
      <c r="CE718" s="31" t="str">
        <f t="shared" si="583"/>
        <v/>
      </c>
      <c r="CF718" s="31" t="str">
        <f t="shared" si="584"/>
        <v/>
      </c>
      <c r="CG718" s="31" t="str">
        <f t="shared" si="585"/>
        <v/>
      </c>
      <c r="CH718" s="31" t="str">
        <f t="shared" si="586"/>
        <v/>
      </c>
      <c r="CI718" s="31" t="str">
        <f t="shared" si="587"/>
        <v/>
      </c>
      <c r="CJ718" s="31" t="str">
        <f t="shared" si="588"/>
        <v/>
      </c>
      <c r="CK718" s="31" t="str">
        <f t="shared" si="589"/>
        <v/>
      </c>
      <c r="CL718" s="31" t="str">
        <f t="shared" si="590"/>
        <v/>
      </c>
      <c r="CM718" s="31" t="str">
        <f t="shared" si="591"/>
        <v/>
      </c>
      <c r="CN718" s="31" t="str">
        <f t="shared" si="592"/>
        <v/>
      </c>
      <c r="CO718" s="31" t="str">
        <f t="shared" si="593"/>
        <v/>
      </c>
      <c r="CP718" s="31" t="str">
        <f t="shared" si="594"/>
        <v/>
      </c>
      <c r="CQ718" s="31" t="str">
        <f t="shared" si="595"/>
        <v/>
      </c>
      <c r="CR718" s="31" t="str">
        <f t="shared" si="596"/>
        <v/>
      </c>
      <c r="CS718" s="31" t="str">
        <f t="shared" si="597"/>
        <v/>
      </c>
      <c r="CT718" s="31" t="str">
        <f t="shared" si="598"/>
        <v/>
      </c>
      <c r="CU718" s="31" t="str">
        <f t="shared" si="599"/>
        <v/>
      </c>
      <c r="CV718" s="31" t="str">
        <f t="shared" si="600"/>
        <v/>
      </c>
      <c r="CW718" s="31" t="str">
        <f t="shared" si="601"/>
        <v/>
      </c>
      <c r="CX718" s="31" t="str">
        <f t="shared" si="602"/>
        <v/>
      </c>
      <c r="CY718" s="31" t="str">
        <f t="shared" si="603"/>
        <v/>
      </c>
      <c r="CZ718" s="31" t="str">
        <f t="shared" si="604"/>
        <v/>
      </c>
      <c r="DA718" s="31" t="str">
        <f t="shared" si="605"/>
        <v/>
      </c>
      <c r="DB718" s="31" t="str">
        <f t="shared" si="606"/>
        <v/>
      </c>
      <c r="DC718" s="31" t="str">
        <f t="shared" si="607"/>
        <v/>
      </c>
      <c r="DD718" s="31" t="str">
        <f t="shared" si="608"/>
        <v/>
      </c>
      <c r="DE718" s="31" t="str">
        <f t="shared" si="609"/>
        <v/>
      </c>
      <c r="DF718" s="31" t="str">
        <f t="shared" si="610"/>
        <v/>
      </c>
    </row>
    <row r="719" spans="10:110" x14ac:dyDescent="0.3">
      <c r="J719" s="36" t="str">
        <f t="shared" si="611"/>
        <v/>
      </c>
      <c r="BI719" s="31" t="str">
        <f t="shared" si="612"/>
        <v/>
      </c>
      <c r="BJ719" s="31" t="str">
        <f t="shared" si="562"/>
        <v/>
      </c>
      <c r="BK719" s="31" t="str">
        <f t="shared" si="563"/>
        <v/>
      </c>
      <c r="BL719" s="31" t="str">
        <f t="shared" si="564"/>
        <v/>
      </c>
      <c r="BM719" s="31" t="str">
        <f t="shared" si="565"/>
        <v/>
      </c>
      <c r="BN719" s="31" t="str">
        <f t="shared" si="566"/>
        <v/>
      </c>
      <c r="BO719" s="31" t="str">
        <f t="shared" si="567"/>
        <v/>
      </c>
      <c r="BP719" s="31" t="str">
        <f t="shared" si="568"/>
        <v/>
      </c>
      <c r="BQ719" s="31" t="str">
        <f t="shared" si="569"/>
        <v/>
      </c>
      <c r="BR719" s="31" t="str">
        <f t="shared" si="570"/>
        <v/>
      </c>
      <c r="BS719" s="31" t="str">
        <f t="shared" si="571"/>
        <v/>
      </c>
      <c r="BT719" s="31" t="str">
        <f t="shared" si="572"/>
        <v/>
      </c>
      <c r="BU719" s="31" t="str">
        <f t="shared" si="573"/>
        <v/>
      </c>
      <c r="BV719" s="31" t="str">
        <f t="shared" si="574"/>
        <v/>
      </c>
      <c r="BW719" s="31" t="str">
        <f t="shared" si="575"/>
        <v/>
      </c>
      <c r="BX719" s="31" t="str">
        <f t="shared" si="576"/>
        <v/>
      </c>
      <c r="BY719" s="31" t="str">
        <f t="shared" si="577"/>
        <v/>
      </c>
      <c r="BZ719" s="31" t="str">
        <f t="shared" si="578"/>
        <v/>
      </c>
      <c r="CA719" s="31" t="str">
        <f t="shared" si="579"/>
        <v/>
      </c>
      <c r="CB719" s="31" t="str">
        <f t="shared" si="580"/>
        <v/>
      </c>
      <c r="CC719" s="31" t="str">
        <f t="shared" si="581"/>
        <v/>
      </c>
      <c r="CD719" s="31" t="str">
        <f t="shared" si="582"/>
        <v/>
      </c>
      <c r="CE719" s="31" t="str">
        <f t="shared" si="583"/>
        <v/>
      </c>
      <c r="CF719" s="31" t="str">
        <f t="shared" si="584"/>
        <v/>
      </c>
      <c r="CG719" s="31" t="str">
        <f t="shared" si="585"/>
        <v/>
      </c>
      <c r="CH719" s="31" t="str">
        <f t="shared" si="586"/>
        <v/>
      </c>
      <c r="CI719" s="31" t="str">
        <f t="shared" si="587"/>
        <v/>
      </c>
      <c r="CJ719" s="31" t="str">
        <f t="shared" si="588"/>
        <v/>
      </c>
      <c r="CK719" s="31" t="str">
        <f t="shared" si="589"/>
        <v/>
      </c>
      <c r="CL719" s="31" t="str">
        <f t="shared" si="590"/>
        <v/>
      </c>
      <c r="CM719" s="31" t="str">
        <f t="shared" si="591"/>
        <v/>
      </c>
      <c r="CN719" s="31" t="str">
        <f t="shared" si="592"/>
        <v/>
      </c>
      <c r="CO719" s="31" t="str">
        <f t="shared" si="593"/>
        <v/>
      </c>
      <c r="CP719" s="31" t="str">
        <f t="shared" si="594"/>
        <v/>
      </c>
      <c r="CQ719" s="31" t="str">
        <f t="shared" si="595"/>
        <v/>
      </c>
      <c r="CR719" s="31" t="str">
        <f t="shared" si="596"/>
        <v/>
      </c>
      <c r="CS719" s="31" t="str">
        <f t="shared" si="597"/>
        <v/>
      </c>
      <c r="CT719" s="31" t="str">
        <f t="shared" si="598"/>
        <v/>
      </c>
      <c r="CU719" s="31" t="str">
        <f t="shared" si="599"/>
        <v/>
      </c>
      <c r="CV719" s="31" t="str">
        <f t="shared" si="600"/>
        <v/>
      </c>
      <c r="CW719" s="31" t="str">
        <f t="shared" si="601"/>
        <v/>
      </c>
      <c r="CX719" s="31" t="str">
        <f t="shared" si="602"/>
        <v/>
      </c>
      <c r="CY719" s="31" t="str">
        <f t="shared" si="603"/>
        <v/>
      </c>
      <c r="CZ719" s="31" t="str">
        <f t="shared" si="604"/>
        <v/>
      </c>
      <c r="DA719" s="31" t="str">
        <f t="shared" si="605"/>
        <v/>
      </c>
      <c r="DB719" s="31" t="str">
        <f t="shared" si="606"/>
        <v/>
      </c>
      <c r="DC719" s="31" t="str">
        <f t="shared" si="607"/>
        <v/>
      </c>
      <c r="DD719" s="31" t="str">
        <f t="shared" si="608"/>
        <v/>
      </c>
      <c r="DE719" s="31" t="str">
        <f t="shared" si="609"/>
        <v/>
      </c>
      <c r="DF719" s="31" t="str">
        <f t="shared" si="610"/>
        <v/>
      </c>
    </row>
    <row r="720" spans="10:110" x14ac:dyDescent="0.3">
      <c r="J720" s="36" t="str">
        <f t="shared" si="611"/>
        <v/>
      </c>
      <c r="BI720" s="31" t="str">
        <f t="shared" si="612"/>
        <v/>
      </c>
      <c r="BJ720" s="31" t="str">
        <f t="shared" si="562"/>
        <v/>
      </c>
      <c r="BK720" s="31" t="str">
        <f t="shared" si="563"/>
        <v/>
      </c>
      <c r="BL720" s="31" t="str">
        <f t="shared" si="564"/>
        <v/>
      </c>
      <c r="BM720" s="31" t="str">
        <f t="shared" si="565"/>
        <v/>
      </c>
      <c r="BN720" s="31" t="str">
        <f t="shared" si="566"/>
        <v/>
      </c>
      <c r="BO720" s="31" t="str">
        <f t="shared" si="567"/>
        <v/>
      </c>
      <c r="BP720" s="31" t="str">
        <f t="shared" si="568"/>
        <v/>
      </c>
      <c r="BQ720" s="31" t="str">
        <f t="shared" si="569"/>
        <v/>
      </c>
      <c r="BR720" s="31" t="str">
        <f t="shared" si="570"/>
        <v/>
      </c>
      <c r="BS720" s="31" t="str">
        <f t="shared" si="571"/>
        <v/>
      </c>
      <c r="BT720" s="31" t="str">
        <f t="shared" si="572"/>
        <v/>
      </c>
      <c r="BU720" s="31" t="str">
        <f t="shared" si="573"/>
        <v/>
      </c>
      <c r="BV720" s="31" t="str">
        <f t="shared" si="574"/>
        <v/>
      </c>
      <c r="BW720" s="31" t="str">
        <f t="shared" si="575"/>
        <v/>
      </c>
      <c r="BX720" s="31" t="str">
        <f t="shared" si="576"/>
        <v/>
      </c>
      <c r="BY720" s="31" t="str">
        <f t="shared" si="577"/>
        <v/>
      </c>
      <c r="BZ720" s="31" t="str">
        <f t="shared" si="578"/>
        <v/>
      </c>
      <c r="CA720" s="31" t="str">
        <f t="shared" si="579"/>
        <v/>
      </c>
      <c r="CB720" s="31" t="str">
        <f t="shared" si="580"/>
        <v/>
      </c>
      <c r="CC720" s="31" t="str">
        <f t="shared" si="581"/>
        <v/>
      </c>
      <c r="CD720" s="31" t="str">
        <f t="shared" si="582"/>
        <v/>
      </c>
      <c r="CE720" s="31" t="str">
        <f t="shared" si="583"/>
        <v/>
      </c>
      <c r="CF720" s="31" t="str">
        <f t="shared" si="584"/>
        <v/>
      </c>
      <c r="CG720" s="31" t="str">
        <f t="shared" si="585"/>
        <v/>
      </c>
      <c r="CH720" s="31" t="str">
        <f t="shared" si="586"/>
        <v/>
      </c>
      <c r="CI720" s="31" t="str">
        <f t="shared" si="587"/>
        <v/>
      </c>
      <c r="CJ720" s="31" t="str">
        <f t="shared" si="588"/>
        <v/>
      </c>
      <c r="CK720" s="31" t="str">
        <f t="shared" si="589"/>
        <v/>
      </c>
      <c r="CL720" s="31" t="str">
        <f t="shared" si="590"/>
        <v/>
      </c>
      <c r="CM720" s="31" t="str">
        <f t="shared" si="591"/>
        <v/>
      </c>
      <c r="CN720" s="31" t="str">
        <f t="shared" si="592"/>
        <v/>
      </c>
      <c r="CO720" s="31" t="str">
        <f t="shared" si="593"/>
        <v/>
      </c>
      <c r="CP720" s="31" t="str">
        <f t="shared" si="594"/>
        <v/>
      </c>
      <c r="CQ720" s="31" t="str">
        <f t="shared" si="595"/>
        <v/>
      </c>
      <c r="CR720" s="31" t="str">
        <f t="shared" si="596"/>
        <v/>
      </c>
      <c r="CS720" s="31" t="str">
        <f t="shared" si="597"/>
        <v/>
      </c>
      <c r="CT720" s="31" t="str">
        <f t="shared" si="598"/>
        <v/>
      </c>
      <c r="CU720" s="31" t="str">
        <f t="shared" si="599"/>
        <v/>
      </c>
      <c r="CV720" s="31" t="str">
        <f t="shared" si="600"/>
        <v/>
      </c>
      <c r="CW720" s="31" t="str">
        <f t="shared" si="601"/>
        <v/>
      </c>
      <c r="CX720" s="31" t="str">
        <f t="shared" si="602"/>
        <v/>
      </c>
      <c r="CY720" s="31" t="str">
        <f t="shared" si="603"/>
        <v/>
      </c>
      <c r="CZ720" s="31" t="str">
        <f t="shared" si="604"/>
        <v/>
      </c>
      <c r="DA720" s="31" t="str">
        <f t="shared" si="605"/>
        <v/>
      </c>
      <c r="DB720" s="31" t="str">
        <f t="shared" si="606"/>
        <v/>
      </c>
      <c r="DC720" s="31" t="str">
        <f t="shared" si="607"/>
        <v/>
      </c>
      <c r="DD720" s="31" t="str">
        <f t="shared" si="608"/>
        <v/>
      </c>
      <c r="DE720" s="31" t="str">
        <f t="shared" si="609"/>
        <v/>
      </c>
      <c r="DF720" s="31" t="str">
        <f t="shared" si="610"/>
        <v/>
      </c>
    </row>
    <row r="721" spans="10:110" x14ac:dyDescent="0.3">
      <c r="J721" s="36" t="str">
        <f t="shared" si="611"/>
        <v/>
      </c>
      <c r="BI721" s="31" t="str">
        <f t="shared" si="612"/>
        <v/>
      </c>
      <c r="BJ721" s="31" t="str">
        <f t="shared" si="562"/>
        <v/>
      </c>
      <c r="BK721" s="31" t="str">
        <f t="shared" si="563"/>
        <v/>
      </c>
      <c r="BL721" s="31" t="str">
        <f t="shared" si="564"/>
        <v/>
      </c>
      <c r="BM721" s="31" t="str">
        <f t="shared" si="565"/>
        <v/>
      </c>
      <c r="BN721" s="31" t="str">
        <f t="shared" si="566"/>
        <v/>
      </c>
      <c r="BO721" s="31" t="str">
        <f t="shared" si="567"/>
        <v/>
      </c>
      <c r="BP721" s="31" t="str">
        <f t="shared" si="568"/>
        <v/>
      </c>
      <c r="BQ721" s="31" t="str">
        <f t="shared" si="569"/>
        <v/>
      </c>
      <c r="BR721" s="31" t="str">
        <f t="shared" si="570"/>
        <v/>
      </c>
      <c r="BS721" s="31" t="str">
        <f t="shared" si="571"/>
        <v/>
      </c>
      <c r="BT721" s="31" t="str">
        <f t="shared" si="572"/>
        <v/>
      </c>
      <c r="BU721" s="31" t="str">
        <f t="shared" si="573"/>
        <v/>
      </c>
      <c r="BV721" s="31" t="str">
        <f t="shared" si="574"/>
        <v/>
      </c>
      <c r="BW721" s="31" t="str">
        <f t="shared" si="575"/>
        <v/>
      </c>
      <c r="BX721" s="31" t="str">
        <f t="shared" si="576"/>
        <v/>
      </c>
      <c r="BY721" s="31" t="str">
        <f t="shared" si="577"/>
        <v/>
      </c>
      <c r="BZ721" s="31" t="str">
        <f t="shared" si="578"/>
        <v/>
      </c>
      <c r="CA721" s="31" t="str">
        <f t="shared" si="579"/>
        <v/>
      </c>
      <c r="CB721" s="31" t="str">
        <f t="shared" si="580"/>
        <v/>
      </c>
      <c r="CC721" s="31" t="str">
        <f t="shared" si="581"/>
        <v/>
      </c>
      <c r="CD721" s="31" t="str">
        <f t="shared" si="582"/>
        <v/>
      </c>
      <c r="CE721" s="31" t="str">
        <f t="shared" si="583"/>
        <v/>
      </c>
      <c r="CF721" s="31" t="str">
        <f t="shared" si="584"/>
        <v/>
      </c>
      <c r="CG721" s="31" t="str">
        <f t="shared" si="585"/>
        <v/>
      </c>
      <c r="CH721" s="31" t="str">
        <f t="shared" si="586"/>
        <v/>
      </c>
      <c r="CI721" s="31" t="str">
        <f t="shared" si="587"/>
        <v/>
      </c>
      <c r="CJ721" s="31" t="str">
        <f t="shared" si="588"/>
        <v/>
      </c>
      <c r="CK721" s="31" t="str">
        <f t="shared" si="589"/>
        <v/>
      </c>
      <c r="CL721" s="31" t="str">
        <f t="shared" si="590"/>
        <v/>
      </c>
      <c r="CM721" s="31" t="str">
        <f t="shared" si="591"/>
        <v/>
      </c>
      <c r="CN721" s="31" t="str">
        <f t="shared" si="592"/>
        <v/>
      </c>
      <c r="CO721" s="31" t="str">
        <f t="shared" si="593"/>
        <v/>
      </c>
      <c r="CP721" s="31" t="str">
        <f t="shared" si="594"/>
        <v/>
      </c>
      <c r="CQ721" s="31" t="str">
        <f t="shared" si="595"/>
        <v/>
      </c>
      <c r="CR721" s="31" t="str">
        <f t="shared" si="596"/>
        <v/>
      </c>
      <c r="CS721" s="31" t="str">
        <f t="shared" si="597"/>
        <v/>
      </c>
      <c r="CT721" s="31" t="str">
        <f t="shared" si="598"/>
        <v/>
      </c>
      <c r="CU721" s="31" t="str">
        <f t="shared" si="599"/>
        <v/>
      </c>
      <c r="CV721" s="31" t="str">
        <f t="shared" si="600"/>
        <v/>
      </c>
      <c r="CW721" s="31" t="str">
        <f t="shared" si="601"/>
        <v/>
      </c>
      <c r="CX721" s="31" t="str">
        <f t="shared" si="602"/>
        <v/>
      </c>
      <c r="CY721" s="31" t="str">
        <f t="shared" si="603"/>
        <v/>
      </c>
      <c r="CZ721" s="31" t="str">
        <f t="shared" si="604"/>
        <v/>
      </c>
      <c r="DA721" s="31" t="str">
        <f t="shared" si="605"/>
        <v/>
      </c>
      <c r="DB721" s="31" t="str">
        <f t="shared" si="606"/>
        <v/>
      </c>
      <c r="DC721" s="31" t="str">
        <f t="shared" si="607"/>
        <v/>
      </c>
      <c r="DD721" s="31" t="str">
        <f t="shared" si="608"/>
        <v/>
      </c>
      <c r="DE721" s="31" t="str">
        <f t="shared" si="609"/>
        <v/>
      </c>
      <c r="DF721" s="31" t="str">
        <f t="shared" si="610"/>
        <v/>
      </c>
    </row>
    <row r="722" spans="10:110" x14ac:dyDescent="0.3">
      <c r="J722" s="36" t="str">
        <f t="shared" si="611"/>
        <v/>
      </c>
      <c r="BI722" s="31" t="str">
        <f t="shared" si="612"/>
        <v/>
      </c>
      <c r="BJ722" s="31" t="str">
        <f t="shared" si="562"/>
        <v/>
      </c>
      <c r="BK722" s="31" t="str">
        <f t="shared" si="563"/>
        <v/>
      </c>
      <c r="BL722" s="31" t="str">
        <f t="shared" si="564"/>
        <v/>
      </c>
      <c r="BM722" s="31" t="str">
        <f t="shared" si="565"/>
        <v/>
      </c>
      <c r="BN722" s="31" t="str">
        <f t="shared" si="566"/>
        <v/>
      </c>
      <c r="BO722" s="31" t="str">
        <f t="shared" si="567"/>
        <v/>
      </c>
      <c r="BP722" s="31" t="str">
        <f t="shared" si="568"/>
        <v/>
      </c>
      <c r="BQ722" s="31" t="str">
        <f t="shared" si="569"/>
        <v/>
      </c>
      <c r="BR722" s="31" t="str">
        <f t="shared" si="570"/>
        <v/>
      </c>
      <c r="BS722" s="31" t="str">
        <f t="shared" si="571"/>
        <v/>
      </c>
      <c r="BT722" s="31" t="str">
        <f t="shared" si="572"/>
        <v/>
      </c>
      <c r="BU722" s="31" t="str">
        <f t="shared" si="573"/>
        <v/>
      </c>
      <c r="BV722" s="31" t="str">
        <f t="shared" si="574"/>
        <v/>
      </c>
      <c r="BW722" s="31" t="str">
        <f t="shared" si="575"/>
        <v/>
      </c>
      <c r="BX722" s="31" t="str">
        <f t="shared" si="576"/>
        <v/>
      </c>
      <c r="BY722" s="31" t="str">
        <f t="shared" si="577"/>
        <v/>
      </c>
      <c r="BZ722" s="31" t="str">
        <f t="shared" si="578"/>
        <v/>
      </c>
      <c r="CA722" s="31" t="str">
        <f t="shared" si="579"/>
        <v/>
      </c>
      <c r="CB722" s="31" t="str">
        <f t="shared" si="580"/>
        <v/>
      </c>
      <c r="CC722" s="31" t="str">
        <f t="shared" si="581"/>
        <v/>
      </c>
      <c r="CD722" s="31" t="str">
        <f t="shared" si="582"/>
        <v/>
      </c>
      <c r="CE722" s="31" t="str">
        <f t="shared" si="583"/>
        <v/>
      </c>
      <c r="CF722" s="31" t="str">
        <f t="shared" si="584"/>
        <v/>
      </c>
      <c r="CG722" s="31" t="str">
        <f t="shared" si="585"/>
        <v/>
      </c>
      <c r="CH722" s="31" t="str">
        <f t="shared" si="586"/>
        <v/>
      </c>
      <c r="CI722" s="31" t="str">
        <f t="shared" si="587"/>
        <v/>
      </c>
      <c r="CJ722" s="31" t="str">
        <f t="shared" si="588"/>
        <v/>
      </c>
      <c r="CK722" s="31" t="str">
        <f t="shared" si="589"/>
        <v/>
      </c>
      <c r="CL722" s="31" t="str">
        <f t="shared" si="590"/>
        <v/>
      </c>
      <c r="CM722" s="31" t="str">
        <f t="shared" si="591"/>
        <v/>
      </c>
      <c r="CN722" s="31" t="str">
        <f t="shared" si="592"/>
        <v/>
      </c>
      <c r="CO722" s="31" t="str">
        <f t="shared" si="593"/>
        <v/>
      </c>
      <c r="CP722" s="31" t="str">
        <f t="shared" si="594"/>
        <v/>
      </c>
      <c r="CQ722" s="31" t="str">
        <f t="shared" si="595"/>
        <v/>
      </c>
      <c r="CR722" s="31" t="str">
        <f t="shared" si="596"/>
        <v/>
      </c>
      <c r="CS722" s="31" t="str">
        <f t="shared" si="597"/>
        <v/>
      </c>
      <c r="CT722" s="31" t="str">
        <f t="shared" si="598"/>
        <v/>
      </c>
      <c r="CU722" s="31" t="str">
        <f t="shared" si="599"/>
        <v/>
      </c>
      <c r="CV722" s="31" t="str">
        <f t="shared" si="600"/>
        <v/>
      </c>
      <c r="CW722" s="31" t="str">
        <f t="shared" si="601"/>
        <v/>
      </c>
      <c r="CX722" s="31" t="str">
        <f t="shared" si="602"/>
        <v/>
      </c>
      <c r="CY722" s="31" t="str">
        <f t="shared" si="603"/>
        <v/>
      </c>
      <c r="CZ722" s="31" t="str">
        <f t="shared" si="604"/>
        <v/>
      </c>
      <c r="DA722" s="31" t="str">
        <f t="shared" si="605"/>
        <v/>
      </c>
      <c r="DB722" s="31" t="str">
        <f t="shared" si="606"/>
        <v/>
      </c>
      <c r="DC722" s="31" t="str">
        <f t="shared" si="607"/>
        <v/>
      </c>
      <c r="DD722" s="31" t="str">
        <f t="shared" si="608"/>
        <v/>
      </c>
      <c r="DE722" s="31" t="str">
        <f t="shared" si="609"/>
        <v/>
      </c>
      <c r="DF722" s="31" t="str">
        <f t="shared" si="610"/>
        <v/>
      </c>
    </row>
    <row r="723" spans="10:110" x14ac:dyDescent="0.3">
      <c r="J723" s="36" t="str">
        <f t="shared" si="611"/>
        <v/>
      </c>
      <c r="BI723" s="31" t="str">
        <f t="shared" si="612"/>
        <v/>
      </c>
      <c r="BJ723" s="31" t="str">
        <f t="shared" si="562"/>
        <v/>
      </c>
      <c r="BK723" s="31" t="str">
        <f t="shared" si="563"/>
        <v/>
      </c>
      <c r="BL723" s="31" t="str">
        <f t="shared" si="564"/>
        <v/>
      </c>
      <c r="BM723" s="31" t="str">
        <f t="shared" si="565"/>
        <v/>
      </c>
      <c r="BN723" s="31" t="str">
        <f t="shared" si="566"/>
        <v/>
      </c>
      <c r="BO723" s="31" t="str">
        <f t="shared" si="567"/>
        <v/>
      </c>
      <c r="BP723" s="31" t="str">
        <f t="shared" si="568"/>
        <v/>
      </c>
      <c r="BQ723" s="31" t="str">
        <f t="shared" si="569"/>
        <v/>
      </c>
      <c r="BR723" s="31" t="str">
        <f t="shared" si="570"/>
        <v/>
      </c>
      <c r="BS723" s="31" t="str">
        <f t="shared" si="571"/>
        <v/>
      </c>
      <c r="BT723" s="31" t="str">
        <f t="shared" si="572"/>
        <v/>
      </c>
      <c r="BU723" s="31" t="str">
        <f t="shared" si="573"/>
        <v/>
      </c>
      <c r="BV723" s="31" t="str">
        <f t="shared" si="574"/>
        <v/>
      </c>
      <c r="BW723" s="31" t="str">
        <f t="shared" si="575"/>
        <v/>
      </c>
      <c r="BX723" s="31" t="str">
        <f t="shared" si="576"/>
        <v/>
      </c>
      <c r="BY723" s="31" t="str">
        <f t="shared" si="577"/>
        <v/>
      </c>
      <c r="BZ723" s="31" t="str">
        <f t="shared" si="578"/>
        <v/>
      </c>
      <c r="CA723" s="31" t="str">
        <f t="shared" si="579"/>
        <v/>
      </c>
      <c r="CB723" s="31" t="str">
        <f t="shared" si="580"/>
        <v/>
      </c>
      <c r="CC723" s="31" t="str">
        <f t="shared" si="581"/>
        <v/>
      </c>
      <c r="CD723" s="31" t="str">
        <f t="shared" si="582"/>
        <v/>
      </c>
      <c r="CE723" s="31" t="str">
        <f t="shared" si="583"/>
        <v/>
      </c>
      <c r="CF723" s="31" t="str">
        <f t="shared" si="584"/>
        <v/>
      </c>
      <c r="CG723" s="31" t="str">
        <f t="shared" si="585"/>
        <v/>
      </c>
      <c r="CH723" s="31" t="str">
        <f t="shared" si="586"/>
        <v/>
      </c>
      <c r="CI723" s="31" t="str">
        <f t="shared" si="587"/>
        <v/>
      </c>
      <c r="CJ723" s="31" t="str">
        <f t="shared" si="588"/>
        <v/>
      </c>
      <c r="CK723" s="31" t="str">
        <f t="shared" si="589"/>
        <v/>
      </c>
      <c r="CL723" s="31" t="str">
        <f t="shared" si="590"/>
        <v/>
      </c>
      <c r="CM723" s="31" t="str">
        <f t="shared" si="591"/>
        <v/>
      </c>
      <c r="CN723" s="31" t="str">
        <f t="shared" si="592"/>
        <v/>
      </c>
      <c r="CO723" s="31" t="str">
        <f t="shared" si="593"/>
        <v/>
      </c>
      <c r="CP723" s="31" t="str">
        <f t="shared" si="594"/>
        <v/>
      </c>
      <c r="CQ723" s="31" t="str">
        <f t="shared" si="595"/>
        <v/>
      </c>
      <c r="CR723" s="31" t="str">
        <f t="shared" si="596"/>
        <v/>
      </c>
      <c r="CS723" s="31" t="str">
        <f t="shared" si="597"/>
        <v/>
      </c>
      <c r="CT723" s="31" t="str">
        <f t="shared" si="598"/>
        <v/>
      </c>
      <c r="CU723" s="31" t="str">
        <f t="shared" si="599"/>
        <v/>
      </c>
      <c r="CV723" s="31" t="str">
        <f t="shared" si="600"/>
        <v/>
      </c>
      <c r="CW723" s="31" t="str">
        <f t="shared" si="601"/>
        <v/>
      </c>
      <c r="CX723" s="31" t="str">
        <f t="shared" si="602"/>
        <v/>
      </c>
      <c r="CY723" s="31" t="str">
        <f t="shared" si="603"/>
        <v/>
      </c>
      <c r="CZ723" s="31" t="str">
        <f t="shared" si="604"/>
        <v/>
      </c>
      <c r="DA723" s="31" t="str">
        <f t="shared" si="605"/>
        <v/>
      </c>
      <c r="DB723" s="31" t="str">
        <f t="shared" si="606"/>
        <v/>
      </c>
      <c r="DC723" s="31" t="str">
        <f t="shared" si="607"/>
        <v/>
      </c>
      <c r="DD723" s="31" t="str">
        <f t="shared" si="608"/>
        <v/>
      </c>
      <c r="DE723" s="31" t="str">
        <f t="shared" si="609"/>
        <v/>
      </c>
      <c r="DF723" s="31" t="str">
        <f t="shared" si="610"/>
        <v/>
      </c>
    </row>
    <row r="724" spans="10:110" x14ac:dyDescent="0.3">
      <c r="J724" s="36" t="str">
        <f t="shared" si="611"/>
        <v/>
      </c>
      <c r="BI724" s="31" t="str">
        <f t="shared" si="612"/>
        <v/>
      </c>
      <c r="BJ724" s="31" t="str">
        <f t="shared" si="562"/>
        <v/>
      </c>
      <c r="BK724" s="31" t="str">
        <f t="shared" si="563"/>
        <v/>
      </c>
      <c r="BL724" s="31" t="str">
        <f t="shared" si="564"/>
        <v/>
      </c>
      <c r="BM724" s="31" t="str">
        <f t="shared" si="565"/>
        <v/>
      </c>
      <c r="BN724" s="31" t="str">
        <f t="shared" si="566"/>
        <v/>
      </c>
      <c r="BO724" s="31" t="str">
        <f t="shared" si="567"/>
        <v/>
      </c>
      <c r="BP724" s="31" t="str">
        <f t="shared" si="568"/>
        <v/>
      </c>
      <c r="BQ724" s="31" t="str">
        <f t="shared" si="569"/>
        <v/>
      </c>
      <c r="BR724" s="31" t="str">
        <f t="shared" si="570"/>
        <v/>
      </c>
      <c r="BS724" s="31" t="str">
        <f t="shared" si="571"/>
        <v/>
      </c>
      <c r="BT724" s="31" t="str">
        <f t="shared" si="572"/>
        <v/>
      </c>
      <c r="BU724" s="31" t="str">
        <f t="shared" si="573"/>
        <v/>
      </c>
      <c r="BV724" s="31" t="str">
        <f t="shared" si="574"/>
        <v/>
      </c>
      <c r="BW724" s="31" t="str">
        <f t="shared" si="575"/>
        <v/>
      </c>
      <c r="BX724" s="31" t="str">
        <f t="shared" si="576"/>
        <v/>
      </c>
      <c r="BY724" s="31" t="str">
        <f t="shared" si="577"/>
        <v/>
      </c>
      <c r="BZ724" s="31" t="str">
        <f t="shared" si="578"/>
        <v/>
      </c>
      <c r="CA724" s="31" t="str">
        <f t="shared" si="579"/>
        <v/>
      </c>
      <c r="CB724" s="31" t="str">
        <f t="shared" si="580"/>
        <v/>
      </c>
      <c r="CC724" s="31" t="str">
        <f t="shared" si="581"/>
        <v/>
      </c>
      <c r="CD724" s="31" t="str">
        <f t="shared" si="582"/>
        <v/>
      </c>
      <c r="CE724" s="31" t="str">
        <f t="shared" si="583"/>
        <v/>
      </c>
      <c r="CF724" s="31" t="str">
        <f t="shared" si="584"/>
        <v/>
      </c>
      <c r="CG724" s="31" t="str">
        <f t="shared" si="585"/>
        <v/>
      </c>
      <c r="CH724" s="31" t="str">
        <f t="shared" si="586"/>
        <v/>
      </c>
      <c r="CI724" s="31" t="str">
        <f t="shared" si="587"/>
        <v/>
      </c>
      <c r="CJ724" s="31" t="str">
        <f t="shared" si="588"/>
        <v/>
      </c>
      <c r="CK724" s="31" t="str">
        <f t="shared" si="589"/>
        <v/>
      </c>
      <c r="CL724" s="31" t="str">
        <f t="shared" si="590"/>
        <v/>
      </c>
      <c r="CM724" s="31" t="str">
        <f t="shared" si="591"/>
        <v/>
      </c>
      <c r="CN724" s="31" t="str">
        <f t="shared" si="592"/>
        <v/>
      </c>
      <c r="CO724" s="31" t="str">
        <f t="shared" si="593"/>
        <v/>
      </c>
      <c r="CP724" s="31" t="str">
        <f t="shared" si="594"/>
        <v/>
      </c>
      <c r="CQ724" s="31" t="str">
        <f t="shared" si="595"/>
        <v/>
      </c>
      <c r="CR724" s="31" t="str">
        <f t="shared" si="596"/>
        <v/>
      </c>
      <c r="CS724" s="31" t="str">
        <f t="shared" si="597"/>
        <v/>
      </c>
      <c r="CT724" s="31" t="str">
        <f t="shared" si="598"/>
        <v/>
      </c>
      <c r="CU724" s="31" t="str">
        <f t="shared" si="599"/>
        <v/>
      </c>
      <c r="CV724" s="31" t="str">
        <f t="shared" si="600"/>
        <v/>
      </c>
      <c r="CW724" s="31" t="str">
        <f t="shared" si="601"/>
        <v/>
      </c>
      <c r="CX724" s="31" t="str">
        <f t="shared" si="602"/>
        <v/>
      </c>
      <c r="CY724" s="31" t="str">
        <f t="shared" si="603"/>
        <v/>
      </c>
      <c r="CZ724" s="31" t="str">
        <f t="shared" si="604"/>
        <v/>
      </c>
      <c r="DA724" s="31" t="str">
        <f t="shared" si="605"/>
        <v/>
      </c>
      <c r="DB724" s="31" t="str">
        <f t="shared" si="606"/>
        <v/>
      </c>
      <c r="DC724" s="31" t="str">
        <f t="shared" si="607"/>
        <v/>
      </c>
      <c r="DD724" s="31" t="str">
        <f t="shared" si="608"/>
        <v/>
      </c>
      <c r="DE724" s="31" t="str">
        <f t="shared" si="609"/>
        <v/>
      </c>
      <c r="DF724" s="31" t="str">
        <f t="shared" si="610"/>
        <v/>
      </c>
    </row>
    <row r="725" spans="10:110" x14ac:dyDescent="0.3">
      <c r="J725" s="36" t="str">
        <f t="shared" si="611"/>
        <v/>
      </c>
      <c r="BI725" s="31" t="str">
        <f t="shared" si="612"/>
        <v/>
      </c>
      <c r="BJ725" s="31" t="str">
        <f t="shared" si="562"/>
        <v/>
      </c>
      <c r="BK725" s="31" t="str">
        <f t="shared" si="563"/>
        <v/>
      </c>
      <c r="BL725" s="31" t="str">
        <f t="shared" si="564"/>
        <v/>
      </c>
      <c r="BM725" s="31" t="str">
        <f t="shared" si="565"/>
        <v/>
      </c>
      <c r="BN725" s="31" t="str">
        <f t="shared" si="566"/>
        <v/>
      </c>
      <c r="BO725" s="31" t="str">
        <f t="shared" si="567"/>
        <v/>
      </c>
      <c r="BP725" s="31" t="str">
        <f t="shared" si="568"/>
        <v/>
      </c>
      <c r="BQ725" s="31" t="str">
        <f t="shared" si="569"/>
        <v/>
      </c>
      <c r="BR725" s="31" t="str">
        <f t="shared" si="570"/>
        <v/>
      </c>
      <c r="BS725" s="31" t="str">
        <f t="shared" si="571"/>
        <v/>
      </c>
      <c r="BT725" s="31" t="str">
        <f t="shared" si="572"/>
        <v/>
      </c>
      <c r="BU725" s="31" t="str">
        <f t="shared" si="573"/>
        <v/>
      </c>
      <c r="BV725" s="31" t="str">
        <f t="shared" si="574"/>
        <v/>
      </c>
      <c r="BW725" s="31" t="str">
        <f t="shared" si="575"/>
        <v/>
      </c>
      <c r="BX725" s="31" t="str">
        <f t="shared" si="576"/>
        <v/>
      </c>
      <c r="BY725" s="31" t="str">
        <f t="shared" si="577"/>
        <v/>
      </c>
      <c r="BZ725" s="31" t="str">
        <f t="shared" si="578"/>
        <v/>
      </c>
      <c r="CA725" s="31" t="str">
        <f t="shared" si="579"/>
        <v/>
      </c>
      <c r="CB725" s="31" t="str">
        <f t="shared" si="580"/>
        <v/>
      </c>
      <c r="CC725" s="31" t="str">
        <f t="shared" si="581"/>
        <v/>
      </c>
      <c r="CD725" s="31" t="str">
        <f t="shared" si="582"/>
        <v/>
      </c>
      <c r="CE725" s="31" t="str">
        <f t="shared" si="583"/>
        <v/>
      </c>
      <c r="CF725" s="31" t="str">
        <f t="shared" si="584"/>
        <v/>
      </c>
      <c r="CG725" s="31" t="str">
        <f t="shared" si="585"/>
        <v/>
      </c>
      <c r="CH725" s="31" t="str">
        <f t="shared" si="586"/>
        <v/>
      </c>
      <c r="CI725" s="31" t="str">
        <f t="shared" si="587"/>
        <v/>
      </c>
      <c r="CJ725" s="31" t="str">
        <f t="shared" si="588"/>
        <v/>
      </c>
      <c r="CK725" s="31" t="str">
        <f t="shared" si="589"/>
        <v/>
      </c>
      <c r="CL725" s="31" t="str">
        <f t="shared" si="590"/>
        <v/>
      </c>
      <c r="CM725" s="31" t="str">
        <f t="shared" si="591"/>
        <v/>
      </c>
      <c r="CN725" s="31" t="str">
        <f t="shared" si="592"/>
        <v/>
      </c>
      <c r="CO725" s="31" t="str">
        <f t="shared" si="593"/>
        <v/>
      </c>
      <c r="CP725" s="31" t="str">
        <f t="shared" si="594"/>
        <v/>
      </c>
      <c r="CQ725" s="31" t="str">
        <f t="shared" si="595"/>
        <v/>
      </c>
      <c r="CR725" s="31" t="str">
        <f t="shared" si="596"/>
        <v/>
      </c>
      <c r="CS725" s="31" t="str">
        <f t="shared" si="597"/>
        <v/>
      </c>
      <c r="CT725" s="31" t="str">
        <f t="shared" si="598"/>
        <v/>
      </c>
      <c r="CU725" s="31" t="str">
        <f t="shared" si="599"/>
        <v/>
      </c>
      <c r="CV725" s="31" t="str">
        <f t="shared" si="600"/>
        <v/>
      </c>
      <c r="CW725" s="31" t="str">
        <f t="shared" si="601"/>
        <v/>
      </c>
      <c r="CX725" s="31" t="str">
        <f t="shared" si="602"/>
        <v/>
      </c>
      <c r="CY725" s="31" t="str">
        <f t="shared" si="603"/>
        <v/>
      </c>
      <c r="CZ725" s="31" t="str">
        <f t="shared" si="604"/>
        <v/>
      </c>
      <c r="DA725" s="31" t="str">
        <f t="shared" si="605"/>
        <v/>
      </c>
      <c r="DB725" s="31" t="str">
        <f t="shared" si="606"/>
        <v/>
      </c>
      <c r="DC725" s="31" t="str">
        <f t="shared" si="607"/>
        <v/>
      </c>
      <c r="DD725" s="31" t="str">
        <f t="shared" si="608"/>
        <v/>
      </c>
      <c r="DE725" s="31" t="str">
        <f t="shared" si="609"/>
        <v/>
      </c>
      <c r="DF725" s="31" t="str">
        <f t="shared" si="610"/>
        <v/>
      </c>
    </row>
    <row r="726" spans="10:110" x14ac:dyDescent="0.3">
      <c r="J726" s="36" t="str">
        <f t="shared" si="611"/>
        <v/>
      </c>
      <c r="BI726" s="31" t="str">
        <f t="shared" si="612"/>
        <v/>
      </c>
      <c r="BJ726" s="31" t="str">
        <f t="shared" si="562"/>
        <v/>
      </c>
      <c r="BK726" s="31" t="str">
        <f t="shared" si="563"/>
        <v/>
      </c>
      <c r="BL726" s="31" t="str">
        <f t="shared" si="564"/>
        <v/>
      </c>
      <c r="BM726" s="31" t="str">
        <f t="shared" si="565"/>
        <v/>
      </c>
      <c r="BN726" s="31" t="str">
        <f t="shared" si="566"/>
        <v/>
      </c>
      <c r="BO726" s="31" t="str">
        <f t="shared" si="567"/>
        <v/>
      </c>
      <c r="BP726" s="31" t="str">
        <f t="shared" si="568"/>
        <v/>
      </c>
      <c r="BQ726" s="31" t="str">
        <f t="shared" si="569"/>
        <v/>
      </c>
      <c r="BR726" s="31" t="str">
        <f t="shared" si="570"/>
        <v/>
      </c>
      <c r="BS726" s="31" t="str">
        <f t="shared" si="571"/>
        <v/>
      </c>
      <c r="BT726" s="31" t="str">
        <f t="shared" si="572"/>
        <v/>
      </c>
      <c r="BU726" s="31" t="str">
        <f t="shared" si="573"/>
        <v/>
      </c>
      <c r="BV726" s="31" t="str">
        <f t="shared" si="574"/>
        <v/>
      </c>
      <c r="BW726" s="31" t="str">
        <f t="shared" si="575"/>
        <v/>
      </c>
      <c r="BX726" s="31" t="str">
        <f t="shared" si="576"/>
        <v/>
      </c>
      <c r="BY726" s="31" t="str">
        <f t="shared" si="577"/>
        <v/>
      </c>
      <c r="BZ726" s="31" t="str">
        <f t="shared" si="578"/>
        <v/>
      </c>
      <c r="CA726" s="31" t="str">
        <f t="shared" si="579"/>
        <v/>
      </c>
      <c r="CB726" s="31" t="str">
        <f t="shared" si="580"/>
        <v/>
      </c>
      <c r="CC726" s="31" t="str">
        <f t="shared" si="581"/>
        <v/>
      </c>
      <c r="CD726" s="31" t="str">
        <f t="shared" si="582"/>
        <v/>
      </c>
      <c r="CE726" s="31" t="str">
        <f t="shared" si="583"/>
        <v/>
      </c>
      <c r="CF726" s="31" t="str">
        <f t="shared" si="584"/>
        <v/>
      </c>
      <c r="CG726" s="31" t="str">
        <f t="shared" si="585"/>
        <v/>
      </c>
      <c r="CH726" s="31" t="str">
        <f t="shared" si="586"/>
        <v/>
      </c>
      <c r="CI726" s="31" t="str">
        <f t="shared" si="587"/>
        <v/>
      </c>
      <c r="CJ726" s="31" t="str">
        <f t="shared" si="588"/>
        <v/>
      </c>
      <c r="CK726" s="31" t="str">
        <f t="shared" si="589"/>
        <v/>
      </c>
      <c r="CL726" s="31" t="str">
        <f t="shared" si="590"/>
        <v/>
      </c>
      <c r="CM726" s="31" t="str">
        <f t="shared" si="591"/>
        <v/>
      </c>
      <c r="CN726" s="31" t="str">
        <f t="shared" si="592"/>
        <v/>
      </c>
      <c r="CO726" s="31" t="str">
        <f t="shared" si="593"/>
        <v/>
      </c>
      <c r="CP726" s="31" t="str">
        <f t="shared" si="594"/>
        <v/>
      </c>
      <c r="CQ726" s="31" t="str">
        <f t="shared" si="595"/>
        <v/>
      </c>
      <c r="CR726" s="31" t="str">
        <f t="shared" si="596"/>
        <v/>
      </c>
      <c r="CS726" s="31" t="str">
        <f t="shared" si="597"/>
        <v/>
      </c>
      <c r="CT726" s="31" t="str">
        <f t="shared" si="598"/>
        <v/>
      </c>
      <c r="CU726" s="31" t="str">
        <f t="shared" si="599"/>
        <v/>
      </c>
      <c r="CV726" s="31" t="str">
        <f t="shared" si="600"/>
        <v/>
      </c>
      <c r="CW726" s="31" t="str">
        <f t="shared" si="601"/>
        <v/>
      </c>
      <c r="CX726" s="31" t="str">
        <f t="shared" si="602"/>
        <v/>
      </c>
      <c r="CY726" s="31" t="str">
        <f t="shared" si="603"/>
        <v/>
      </c>
      <c r="CZ726" s="31" t="str">
        <f t="shared" si="604"/>
        <v/>
      </c>
      <c r="DA726" s="31" t="str">
        <f t="shared" si="605"/>
        <v/>
      </c>
      <c r="DB726" s="31" t="str">
        <f t="shared" si="606"/>
        <v/>
      </c>
      <c r="DC726" s="31" t="str">
        <f t="shared" si="607"/>
        <v/>
      </c>
      <c r="DD726" s="31" t="str">
        <f t="shared" si="608"/>
        <v/>
      </c>
      <c r="DE726" s="31" t="str">
        <f t="shared" si="609"/>
        <v/>
      </c>
      <c r="DF726" s="31" t="str">
        <f t="shared" si="610"/>
        <v/>
      </c>
    </row>
    <row r="727" spans="10:110" x14ac:dyDescent="0.3">
      <c r="J727" s="36" t="str">
        <f t="shared" si="611"/>
        <v/>
      </c>
      <c r="BI727" s="31" t="str">
        <f t="shared" si="612"/>
        <v/>
      </c>
      <c r="BJ727" s="31" t="str">
        <f t="shared" si="562"/>
        <v/>
      </c>
      <c r="BK727" s="31" t="str">
        <f t="shared" si="563"/>
        <v/>
      </c>
      <c r="BL727" s="31" t="str">
        <f t="shared" si="564"/>
        <v/>
      </c>
      <c r="BM727" s="31" t="str">
        <f t="shared" si="565"/>
        <v/>
      </c>
      <c r="BN727" s="31" t="str">
        <f t="shared" si="566"/>
        <v/>
      </c>
      <c r="BO727" s="31" t="str">
        <f t="shared" si="567"/>
        <v/>
      </c>
      <c r="BP727" s="31" t="str">
        <f t="shared" si="568"/>
        <v/>
      </c>
      <c r="BQ727" s="31" t="str">
        <f t="shared" si="569"/>
        <v/>
      </c>
      <c r="BR727" s="31" t="str">
        <f t="shared" si="570"/>
        <v/>
      </c>
      <c r="BS727" s="31" t="str">
        <f t="shared" si="571"/>
        <v/>
      </c>
      <c r="BT727" s="31" t="str">
        <f t="shared" si="572"/>
        <v/>
      </c>
      <c r="BU727" s="31" t="str">
        <f t="shared" si="573"/>
        <v/>
      </c>
      <c r="BV727" s="31" t="str">
        <f t="shared" si="574"/>
        <v/>
      </c>
      <c r="BW727" s="31" t="str">
        <f t="shared" si="575"/>
        <v/>
      </c>
      <c r="BX727" s="31" t="str">
        <f t="shared" si="576"/>
        <v/>
      </c>
      <c r="BY727" s="31" t="str">
        <f t="shared" si="577"/>
        <v/>
      </c>
      <c r="BZ727" s="31" t="str">
        <f t="shared" si="578"/>
        <v/>
      </c>
      <c r="CA727" s="31" t="str">
        <f t="shared" si="579"/>
        <v/>
      </c>
      <c r="CB727" s="31" t="str">
        <f t="shared" si="580"/>
        <v/>
      </c>
      <c r="CC727" s="31" t="str">
        <f t="shared" si="581"/>
        <v/>
      </c>
      <c r="CD727" s="31" t="str">
        <f t="shared" si="582"/>
        <v/>
      </c>
      <c r="CE727" s="31" t="str">
        <f t="shared" si="583"/>
        <v/>
      </c>
      <c r="CF727" s="31" t="str">
        <f t="shared" si="584"/>
        <v/>
      </c>
      <c r="CG727" s="31" t="str">
        <f t="shared" si="585"/>
        <v/>
      </c>
      <c r="CH727" s="31" t="str">
        <f t="shared" si="586"/>
        <v/>
      </c>
      <c r="CI727" s="31" t="str">
        <f t="shared" si="587"/>
        <v/>
      </c>
      <c r="CJ727" s="31" t="str">
        <f t="shared" si="588"/>
        <v/>
      </c>
      <c r="CK727" s="31" t="str">
        <f t="shared" si="589"/>
        <v/>
      </c>
      <c r="CL727" s="31" t="str">
        <f t="shared" si="590"/>
        <v/>
      </c>
      <c r="CM727" s="31" t="str">
        <f t="shared" si="591"/>
        <v/>
      </c>
      <c r="CN727" s="31" t="str">
        <f t="shared" si="592"/>
        <v/>
      </c>
      <c r="CO727" s="31" t="str">
        <f t="shared" si="593"/>
        <v/>
      </c>
      <c r="CP727" s="31" t="str">
        <f t="shared" si="594"/>
        <v/>
      </c>
      <c r="CQ727" s="31" t="str">
        <f t="shared" si="595"/>
        <v/>
      </c>
      <c r="CR727" s="31" t="str">
        <f t="shared" si="596"/>
        <v/>
      </c>
      <c r="CS727" s="31" t="str">
        <f t="shared" si="597"/>
        <v/>
      </c>
      <c r="CT727" s="31" t="str">
        <f t="shared" si="598"/>
        <v/>
      </c>
      <c r="CU727" s="31" t="str">
        <f t="shared" si="599"/>
        <v/>
      </c>
      <c r="CV727" s="31" t="str">
        <f t="shared" si="600"/>
        <v/>
      </c>
      <c r="CW727" s="31" t="str">
        <f t="shared" si="601"/>
        <v/>
      </c>
      <c r="CX727" s="31" t="str">
        <f t="shared" si="602"/>
        <v/>
      </c>
      <c r="CY727" s="31" t="str">
        <f t="shared" si="603"/>
        <v/>
      </c>
      <c r="CZ727" s="31" t="str">
        <f t="shared" si="604"/>
        <v/>
      </c>
      <c r="DA727" s="31" t="str">
        <f t="shared" si="605"/>
        <v/>
      </c>
      <c r="DB727" s="31" t="str">
        <f t="shared" si="606"/>
        <v/>
      </c>
      <c r="DC727" s="31" t="str">
        <f t="shared" si="607"/>
        <v/>
      </c>
      <c r="DD727" s="31" t="str">
        <f t="shared" si="608"/>
        <v/>
      </c>
      <c r="DE727" s="31" t="str">
        <f t="shared" si="609"/>
        <v/>
      </c>
      <c r="DF727" s="31" t="str">
        <f t="shared" si="610"/>
        <v/>
      </c>
    </row>
    <row r="728" spans="10:110" x14ac:dyDescent="0.3">
      <c r="J728" s="36" t="str">
        <f t="shared" si="611"/>
        <v/>
      </c>
      <c r="BI728" s="31" t="str">
        <f t="shared" si="612"/>
        <v/>
      </c>
      <c r="BJ728" s="31" t="str">
        <f t="shared" si="562"/>
        <v/>
      </c>
      <c r="BK728" s="31" t="str">
        <f t="shared" si="563"/>
        <v/>
      </c>
      <c r="BL728" s="31" t="str">
        <f t="shared" si="564"/>
        <v/>
      </c>
      <c r="BM728" s="31" t="str">
        <f t="shared" si="565"/>
        <v/>
      </c>
      <c r="BN728" s="31" t="str">
        <f t="shared" si="566"/>
        <v/>
      </c>
      <c r="BO728" s="31" t="str">
        <f t="shared" si="567"/>
        <v/>
      </c>
      <c r="BP728" s="31" t="str">
        <f t="shared" si="568"/>
        <v/>
      </c>
      <c r="BQ728" s="31" t="str">
        <f t="shared" si="569"/>
        <v/>
      </c>
      <c r="BR728" s="31" t="str">
        <f t="shared" si="570"/>
        <v/>
      </c>
      <c r="BS728" s="31" t="str">
        <f t="shared" si="571"/>
        <v/>
      </c>
      <c r="BT728" s="31" t="str">
        <f t="shared" si="572"/>
        <v/>
      </c>
      <c r="BU728" s="31" t="str">
        <f t="shared" si="573"/>
        <v/>
      </c>
      <c r="BV728" s="31" t="str">
        <f t="shared" si="574"/>
        <v/>
      </c>
      <c r="BW728" s="31" t="str">
        <f t="shared" si="575"/>
        <v/>
      </c>
      <c r="BX728" s="31" t="str">
        <f t="shared" si="576"/>
        <v/>
      </c>
      <c r="BY728" s="31" t="str">
        <f t="shared" si="577"/>
        <v/>
      </c>
      <c r="BZ728" s="31" t="str">
        <f t="shared" si="578"/>
        <v/>
      </c>
      <c r="CA728" s="31" t="str">
        <f t="shared" si="579"/>
        <v/>
      </c>
      <c r="CB728" s="31" t="str">
        <f t="shared" si="580"/>
        <v/>
      </c>
      <c r="CC728" s="31" t="str">
        <f t="shared" si="581"/>
        <v/>
      </c>
      <c r="CD728" s="31" t="str">
        <f t="shared" si="582"/>
        <v/>
      </c>
      <c r="CE728" s="31" t="str">
        <f t="shared" si="583"/>
        <v/>
      </c>
      <c r="CF728" s="31" t="str">
        <f t="shared" si="584"/>
        <v/>
      </c>
      <c r="CG728" s="31" t="str">
        <f t="shared" si="585"/>
        <v/>
      </c>
      <c r="CH728" s="31" t="str">
        <f t="shared" si="586"/>
        <v/>
      </c>
      <c r="CI728" s="31" t="str">
        <f t="shared" si="587"/>
        <v/>
      </c>
      <c r="CJ728" s="31" t="str">
        <f t="shared" si="588"/>
        <v/>
      </c>
      <c r="CK728" s="31" t="str">
        <f t="shared" si="589"/>
        <v/>
      </c>
      <c r="CL728" s="31" t="str">
        <f t="shared" si="590"/>
        <v/>
      </c>
      <c r="CM728" s="31" t="str">
        <f t="shared" si="591"/>
        <v/>
      </c>
      <c r="CN728" s="31" t="str">
        <f t="shared" si="592"/>
        <v/>
      </c>
      <c r="CO728" s="31" t="str">
        <f t="shared" si="593"/>
        <v/>
      </c>
      <c r="CP728" s="31" t="str">
        <f t="shared" si="594"/>
        <v/>
      </c>
      <c r="CQ728" s="31" t="str">
        <f t="shared" si="595"/>
        <v/>
      </c>
      <c r="CR728" s="31" t="str">
        <f t="shared" si="596"/>
        <v/>
      </c>
      <c r="CS728" s="31" t="str">
        <f t="shared" si="597"/>
        <v/>
      </c>
      <c r="CT728" s="31" t="str">
        <f t="shared" si="598"/>
        <v/>
      </c>
      <c r="CU728" s="31" t="str">
        <f t="shared" si="599"/>
        <v/>
      </c>
      <c r="CV728" s="31" t="str">
        <f t="shared" si="600"/>
        <v/>
      </c>
      <c r="CW728" s="31" t="str">
        <f t="shared" si="601"/>
        <v/>
      </c>
      <c r="CX728" s="31" t="str">
        <f t="shared" si="602"/>
        <v/>
      </c>
      <c r="CY728" s="31" t="str">
        <f t="shared" si="603"/>
        <v/>
      </c>
      <c r="CZ728" s="31" t="str">
        <f t="shared" si="604"/>
        <v/>
      </c>
      <c r="DA728" s="31" t="str">
        <f t="shared" si="605"/>
        <v/>
      </c>
      <c r="DB728" s="31" t="str">
        <f t="shared" si="606"/>
        <v/>
      </c>
      <c r="DC728" s="31" t="str">
        <f t="shared" si="607"/>
        <v/>
      </c>
      <c r="DD728" s="31" t="str">
        <f t="shared" si="608"/>
        <v/>
      </c>
      <c r="DE728" s="31" t="str">
        <f t="shared" si="609"/>
        <v/>
      </c>
      <c r="DF728" s="31" t="str">
        <f t="shared" si="610"/>
        <v/>
      </c>
    </row>
    <row r="729" spans="10:110" x14ac:dyDescent="0.3">
      <c r="J729" s="36" t="str">
        <f t="shared" si="611"/>
        <v/>
      </c>
      <c r="BI729" s="31" t="str">
        <f t="shared" si="612"/>
        <v/>
      </c>
      <c r="BJ729" s="31" t="str">
        <f t="shared" si="562"/>
        <v/>
      </c>
      <c r="BK729" s="31" t="str">
        <f t="shared" si="563"/>
        <v/>
      </c>
      <c r="BL729" s="31" t="str">
        <f t="shared" si="564"/>
        <v/>
      </c>
      <c r="BM729" s="31" t="str">
        <f t="shared" si="565"/>
        <v/>
      </c>
      <c r="BN729" s="31" t="str">
        <f t="shared" si="566"/>
        <v/>
      </c>
      <c r="BO729" s="31" t="str">
        <f t="shared" si="567"/>
        <v/>
      </c>
      <c r="BP729" s="31" t="str">
        <f t="shared" si="568"/>
        <v/>
      </c>
      <c r="BQ729" s="31" t="str">
        <f t="shared" si="569"/>
        <v/>
      </c>
      <c r="BR729" s="31" t="str">
        <f t="shared" si="570"/>
        <v/>
      </c>
      <c r="BS729" s="31" t="str">
        <f t="shared" si="571"/>
        <v/>
      </c>
      <c r="BT729" s="31" t="str">
        <f t="shared" si="572"/>
        <v/>
      </c>
      <c r="BU729" s="31" t="str">
        <f t="shared" si="573"/>
        <v/>
      </c>
      <c r="BV729" s="31" t="str">
        <f t="shared" si="574"/>
        <v/>
      </c>
      <c r="BW729" s="31" t="str">
        <f t="shared" si="575"/>
        <v/>
      </c>
      <c r="BX729" s="31" t="str">
        <f t="shared" si="576"/>
        <v/>
      </c>
      <c r="BY729" s="31" t="str">
        <f t="shared" si="577"/>
        <v/>
      </c>
      <c r="BZ729" s="31" t="str">
        <f t="shared" si="578"/>
        <v/>
      </c>
      <c r="CA729" s="31" t="str">
        <f t="shared" si="579"/>
        <v/>
      </c>
      <c r="CB729" s="31" t="str">
        <f t="shared" si="580"/>
        <v/>
      </c>
      <c r="CC729" s="31" t="str">
        <f t="shared" si="581"/>
        <v/>
      </c>
      <c r="CD729" s="31" t="str">
        <f t="shared" si="582"/>
        <v/>
      </c>
      <c r="CE729" s="31" t="str">
        <f t="shared" si="583"/>
        <v/>
      </c>
      <c r="CF729" s="31" t="str">
        <f t="shared" si="584"/>
        <v/>
      </c>
      <c r="CG729" s="31" t="str">
        <f t="shared" si="585"/>
        <v/>
      </c>
      <c r="CH729" s="31" t="str">
        <f t="shared" si="586"/>
        <v/>
      </c>
      <c r="CI729" s="31" t="str">
        <f t="shared" si="587"/>
        <v/>
      </c>
      <c r="CJ729" s="31" t="str">
        <f t="shared" si="588"/>
        <v/>
      </c>
      <c r="CK729" s="31" t="str">
        <f t="shared" si="589"/>
        <v/>
      </c>
      <c r="CL729" s="31" t="str">
        <f t="shared" si="590"/>
        <v/>
      </c>
      <c r="CM729" s="31" t="str">
        <f t="shared" si="591"/>
        <v/>
      </c>
      <c r="CN729" s="31" t="str">
        <f t="shared" si="592"/>
        <v/>
      </c>
      <c r="CO729" s="31" t="str">
        <f t="shared" si="593"/>
        <v/>
      </c>
      <c r="CP729" s="31" t="str">
        <f t="shared" si="594"/>
        <v/>
      </c>
      <c r="CQ729" s="31" t="str">
        <f t="shared" si="595"/>
        <v/>
      </c>
      <c r="CR729" s="31" t="str">
        <f t="shared" si="596"/>
        <v/>
      </c>
      <c r="CS729" s="31" t="str">
        <f t="shared" si="597"/>
        <v/>
      </c>
      <c r="CT729" s="31" t="str">
        <f t="shared" si="598"/>
        <v/>
      </c>
      <c r="CU729" s="31" t="str">
        <f t="shared" si="599"/>
        <v/>
      </c>
      <c r="CV729" s="31" t="str">
        <f t="shared" si="600"/>
        <v/>
      </c>
      <c r="CW729" s="31" t="str">
        <f t="shared" si="601"/>
        <v/>
      </c>
      <c r="CX729" s="31" t="str">
        <f t="shared" si="602"/>
        <v/>
      </c>
      <c r="CY729" s="31" t="str">
        <f t="shared" si="603"/>
        <v/>
      </c>
      <c r="CZ729" s="31" t="str">
        <f t="shared" si="604"/>
        <v/>
      </c>
      <c r="DA729" s="31" t="str">
        <f t="shared" si="605"/>
        <v/>
      </c>
      <c r="DB729" s="31" t="str">
        <f t="shared" si="606"/>
        <v/>
      </c>
      <c r="DC729" s="31" t="str">
        <f t="shared" si="607"/>
        <v/>
      </c>
      <c r="DD729" s="31" t="str">
        <f t="shared" si="608"/>
        <v/>
      </c>
      <c r="DE729" s="31" t="str">
        <f t="shared" si="609"/>
        <v/>
      </c>
      <c r="DF729" s="31" t="str">
        <f t="shared" si="610"/>
        <v/>
      </c>
    </row>
    <row r="730" spans="10:110" x14ac:dyDescent="0.3">
      <c r="J730" s="36" t="str">
        <f t="shared" si="611"/>
        <v/>
      </c>
      <c r="BI730" s="31" t="str">
        <f t="shared" si="612"/>
        <v/>
      </c>
      <c r="BJ730" s="31" t="str">
        <f t="shared" si="562"/>
        <v/>
      </c>
      <c r="BK730" s="31" t="str">
        <f t="shared" si="563"/>
        <v/>
      </c>
      <c r="BL730" s="31" t="str">
        <f t="shared" si="564"/>
        <v/>
      </c>
      <c r="BM730" s="31" t="str">
        <f t="shared" si="565"/>
        <v/>
      </c>
      <c r="BN730" s="31" t="str">
        <f t="shared" si="566"/>
        <v/>
      </c>
      <c r="BO730" s="31" t="str">
        <f t="shared" si="567"/>
        <v/>
      </c>
      <c r="BP730" s="31" t="str">
        <f t="shared" si="568"/>
        <v/>
      </c>
      <c r="BQ730" s="31" t="str">
        <f t="shared" si="569"/>
        <v/>
      </c>
      <c r="BR730" s="31" t="str">
        <f t="shared" si="570"/>
        <v/>
      </c>
      <c r="BS730" s="31" t="str">
        <f t="shared" si="571"/>
        <v/>
      </c>
      <c r="BT730" s="31" t="str">
        <f t="shared" si="572"/>
        <v/>
      </c>
      <c r="BU730" s="31" t="str">
        <f t="shared" si="573"/>
        <v/>
      </c>
      <c r="BV730" s="31" t="str">
        <f t="shared" si="574"/>
        <v/>
      </c>
      <c r="BW730" s="31" t="str">
        <f t="shared" si="575"/>
        <v/>
      </c>
      <c r="BX730" s="31" t="str">
        <f t="shared" si="576"/>
        <v/>
      </c>
      <c r="BY730" s="31" t="str">
        <f t="shared" si="577"/>
        <v/>
      </c>
      <c r="BZ730" s="31" t="str">
        <f t="shared" si="578"/>
        <v/>
      </c>
      <c r="CA730" s="31" t="str">
        <f t="shared" si="579"/>
        <v/>
      </c>
      <c r="CB730" s="31" t="str">
        <f t="shared" si="580"/>
        <v/>
      </c>
      <c r="CC730" s="31" t="str">
        <f t="shared" si="581"/>
        <v/>
      </c>
      <c r="CD730" s="31" t="str">
        <f t="shared" si="582"/>
        <v/>
      </c>
      <c r="CE730" s="31" t="str">
        <f t="shared" si="583"/>
        <v/>
      </c>
      <c r="CF730" s="31" t="str">
        <f t="shared" si="584"/>
        <v/>
      </c>
      <c r="CG730" s="31" t="str">
        <f t="shared" si="585"/>
        <v/>
      </c>
      <c r="CH730" s="31" t="str">
        <f t="shared" si="586"/>
        <v/>
      </c>
      <c r="CI730" s="31" t="str">
        <f t="shared" si="587"/>
        <v/>
      </c>
      <c r="CJ730" s="31" t="str">
        <f t="shared" si="588"/>
        <v/>
      </c>
      <c r="CK730" s="31" t="str">
        <f t="shared" si="589"/>
        <v/>
      </c>
      <c r="CL730" s="31" t="str">
        <f t="shared" si="590"/>
        <v/>
      </c>
      <c r="CM730" s="31" t="str">
        <f t="shared" si="591"/>
        <v/>
      </c>
      <c r="CN730" s="31" t="str">
        <f t="shared" si="592"/>
        <v/>
      </c>
      <c r="CO730" s="31" t="str">
        <f t="shared" si="593"/>
        <v/>
      </c>
      <c r="CP730" s="31" t="str">
        <f t="shared" si="594"/>
        <v/>
      </c>
      <c r="CQ730" s="31" t="str">
        <f t="shared" si="595"/>
        <v/>
      </c>
      <c r="CR730" s="31" t="str">
        <f t="shared" si="596"/>
        <v/>
      </c>
      <c r="CS730" s="31" t="str">
        <f t="shared" si="597"/>
        <v/>
      </c>
      <c r="CT730" s="31" t="str">
        <f t="shared" si="598"/>
        <v/>
      </c>
      <c r="CU730" s="31" t="str">
        <f t="shared" si="599"/>
        <v/>
      </c>
      <c r="CV730" s="31" t="str">
        <f t="shared" si="600"/>
        <v/>
      </c>
      <c r="CW730" s="31" t="str">
        <f t="shared" si="601"/>
        <v/>
      </c>
      <c r="CX730" s="31" t="str">
        <f t="shared" si="602"/>
        <v/>
      </c>
      <c r="CY730" s="31" t="str">
        <f t="shared" si="603"/>
        <v/>
      </c>
      <c r="CZ730" s="31" t="str">
        <f t="shared" si="604"/>
        <v/>
      </c>
      <c r="DA730" s="31" t="str">
        <f t="shared" si="605"/>
        <v/>
      </c>
      <c r="DB730" s="31" t="str">
        <f t="shared" si="606"/>
        <v/>
      </c>
      <c r="DC730" s="31" t="str">
        <f t="shared" si="607"/>
        <v/>
      </c>
      <c r="DD730" s="31" t="str">
        <f t="shared" si="608"/>
        <v/>
      </c>
      <c r="DE730" s="31" t="str">
        <f t="shared" si="609"/>
        <v/>
      </c>
      <c r="DF730" s="31" t="str">
        <f t="shared" si="610"/>
        <v/>
      </c>
    </row>
    <row r="731" spans="10:110" x14ac:dyDescent="0.3">
      <c r="J731" s="36" t="str">
        <f t="shared" si="611"/>
        <v/>
      </c>
      <c r="BI731" s="31" t="str">
        <f t="shared" si="612"/>
        <v/>
      </c>
      <c r="BJ731" s="31" t="str">
        <f t="shared" si="562"/>
        <v/>
      </c>
      <c r="BK731" s="31" t="str">
        <f t="shared" si="563"/>
        <v/>
      </c>
      <c r="BL731" s="31" t="str">
        <f t="shared" si="564"/>
        <v/>
      </c>
      <c r="BM731" s="31" t="str">
        <f t="shared" si="565"/>
        <v/>
      </c>
      <c r="BN731" s="31" t="str">
        <f t="shared" si="566"/>
        <v/>
      </c>
      <c r="BO731" s="31" t="str">
        <f t="shared" si="567"/>
        <v/>
      </c>
      <c r="BP731" s="31" t="str">
        <f t="shared" si="568"/>
        <v/>
      </c>
      <c r="BQ731" s="31" t="str">
        <f t="shared" si="569"/>
        <v/>
      </c>
      <c r="BR731" s="31" t="str">
        <f t="shared" si="570"/>
        <v/>
      </c>
      <c r="BS731" s="31" t="str">
        <f t="shared" si="571"/>
        <v/>
      </c>
      <c r="BT731" s="31" t="str">
        <f t="shared" si="572"/>
        <v/>
      </c>
      <c r="BU731" s="31" t="str">
        <f t="shared" si="573"/>
        <v/>
      </c>
      <c r="BV731" s="31" t="str">
        <f t="shared" si="574"/>
        <v/>
      </c>
      <c r="BW731" s="31" t="str">
        <f t="shared" si="575"/>
        <v/>
      </c>
      <c r="BX731" s="31" t="str">
        <f t="shared" si="576"/>
        <v/>
      </c>
      <c r="BY731" s="31" t="str">
        <f t="shared" si="577"/>
        <v/>
      </c>
      <c r="BZ731" s="31" t="str">
        <f t="shared" si="578"/>
        <v/>
      </c>
      <c r="CA731" s="31" t="str">
        <f t="shared" si="579"/>
        <v/>
      </c>
      <c r="CB731" s="31" t="str">
        <f t="shared" si="580"/>
        <v/>
      </c>
      <c r="CC731" s="31" t="str">
        <f t="shared" si="581"/>
        <v/>
      </c>
      <c r="CD731" s="31" t="str">
        <f t="shared" si="582"/>
        <v/>
      </c>
      <c r="CE731" s="31" t="str">
        <f t="shared" si="583"/>
        <v/>
      </c>
      <c r="CF731" s="31" t="str">
        <f t="shared" si="584"/>
        <v/>
      </c>
      <c r="CG731" s="31" t="str">
        <f t="shared" si="585"/>
        <v/>
      </c>
      <c r="CH731" s="31" t="str">
        <f t="shared" si="586"/>
        <v/>
      </c>
      <c r="CI731" s="31" t="str">
        <f t="shared" si="587"/>
        <v/>
      </c>
      <c r="CJ731" s="31" t="str">
        <f t="shared" si="588"/>
        <v/>
      </c>
      <c r="CK731" s="31" t="str">
        <f t="shared" si="589"/>
        <v/>
      </c>
      <c r="CL731" s="31" t="str">
        <f t="shared" si="590"/>
        <v/>
      </c>
      <c r="CM731" s="31" t="str">
        <f t="shared" si="591"/>
        <v/>
      </c>
      <c r="CN731" s="31" t="str">
        <f t="shared" si="592"/>
        <v/>
      </c>
      <c r="CO731" s="31" t="str">
        <f t="shared" si="593"/>
        <v/>
      </c>
      <c r="CP731" s="31" t="str">
        <f t="shared" si="594"/>
        <v/>
      </c>
      <c r="CQ731" s="31" t="str">
        <f t="shared" si="595"/>
        <v/>
      </c>
      <c r="CR731" s="31" t="str">
        <f t="shared" si="596"/>
        <v/>
      </c>
      <c r="CS731" s="31" t="str">
        <f t="shared" si="597"/>
        <v/>
      </c>
      <c r="CT731" s="31" t="str">
        <f t="shared" si="598"/>
        <v/>
      </c>
      <c r="CU731" s="31" t="str">
        <f t="shared" si="599"/>
        <v/>
      </c>
      <c r="CV731" s="31" t="str">
        <f t="shared" si="600"/>
        <v/>
      </c>
      <c r="CW731" s="31" t="str">
        <f t="shared" si="601"/>
        <v/>
      </c>
      <c r="CX731" s="31" t="str">
        <f t="shared" si="602"/>
        <v/>
      </c>
      <c r="CY731" s="31" t="str">
        <f t="shared" si="603"/>
        <v/>
      </c>
      <c r="CZ731" s="31" t="str">
        <f t="shared" si="604"/>
        <v/>
      </c>
      <c r="DA731" s="31" t="str">
        <f t="shared" si="605"/>
        <v/>
      </c>
      <c r="DB731" s="31" t="str">
        <f t="shared" si="606"/>
        <v/>
      </c>
      <c r="DC731" s="31" t="str">
        <f t="shared" si="607"/>
        <v/>
      </c>
      <c r="DD731" s="31" t="str">
        <f t="shared" si="608"/>
        <v/>
      </c>
      <c r="DE731" s="31" t="str">
        <f t="shared" si="609"/>
        <v/>
      </c>
      <c r="DF731" s="31" t="str">
        <f t="shared" si="610"/>
        <v/>
      </c>
    </row>
    <row r="732" spans="10:110" x14ac:dyDescent="0.3">
      <c r="J732" s="36" t="str">
        <f t="shared" si="611"/>
        <v/>
      </c>
      <c r="BI732" s="31" t="str">
        <f t="shared" si="612"/>
        <v/>
      </c>
      <c r="BJ732" s="31" t="str">
        <f t="shared" si="562"/>
        <v/>
      </c>
      <c r="BK732" s="31" t="str">
        <f t="shared" si="563"/>
        <v/>
      </c>
      <c r="BL732" s="31" t="str">
        <f t="shared" si="564"/>
        <v/>
      </c>
      <c r="BM732" s="31" t="str">
        <f t="shared" si="565"/>
        <v/>
      </c>
      <c r="BN732" s="31" t="str">
        <f t="shared" si="566"/>
        <v/>
      </c>
      <c r="BO732" s="31" t="str">
        <f t="shared" si="567"/>
        <v/>
      </c>
      <c r="BP732" s="31" t="str">
        <f t="shared" si="568"/>
        <v/>
      </c>
      <c r="BQ732" s="31" t="str">
        <f t="shared" si="569"/>
        <v/>
      </c>
      <c r="BR732" s="31" t="str">
        <f t="shared" si="570"/>
        <v/>
      </c>
      <c r="BS732" s="31" t="str">
        <f t="shared" si="571"/>
        <v/>
      </c>
      <c r="BT732" s="31" t="str">
        <f t="shared" si="572"/>
        <v/>
      </c>
      <c r="BU732" s="31" t="str">
        <f t="shared" si="573"/>
        <v/>
      </c>
      <c r="BV732" s="31" t="str">
        <f t="shared" si="574"/>
        <v/>
      </c>
      <c r="BW732" s="31" t="str">
        <f t="shared" si="575"/>
        <v/>
      </c>
      <c r="BX732" s="31" t="str">
        <f t="shared" si="576"/>
        <v/>
      </c>
      <c r="BY732" s="31" t="str">
        <f t="shared" si="577"/>
        <v/>
      </c>
      <c r="BZ732" s="31" t="str">
        <f t="shared" si="578"/>
        <v/>
      </c>
      <c r="CA732" s="31" t="str">
        <f t="shared" si="579"/>
        <v/>
      </c>
      <c r="CB732" s="31" t="str">
        <f t="shared" si="580"/>
        <v/>
      </c>
      <c r="CC732" s="31" t="str">
        <f t="shared" si="581"/>
        <v/>
      </c>
      <c r="CD732" s="31" t="str">
        <f t="shared" si="582"/>
        <v/>
      </c>
      <c r="CE732" s="31" t="str">
        <f t="shared" si="583"/>
        <v/>
      </c>
      <c r="CF732" s="31" t="str">
        <f t="shared" si="584"/>
        <v/>
      </c>
      <c r="CG732" s="31" t="str">
        <f t="shared" si="585"/>
        <v/>
      </c>
      <c r="CH732" s="31" t="str">
        <f t="shared" si="586"/>
        <v/>
      </c>
      <c r="CI732" s="31" t="str">
        <f t="shared" si="587"/>
        <v/>
      </c>
      <c r="CJ732" s="31" t="str">
        <f t="shared" si="588"/>
        <v/>
      </c>
      <c r="CK732" s="31" t="str">
        <f t="shared" si="589"/>
        <v/>
      </c>
      <c r="CL732" s="31" t="str">
        <f t="shared" si="590"/>
        <v/>
      </c>
      <c r="CM732" s="31" t="str">
        <f t="shared" si="591"/>
        <v/>
      </c>
      <c r="CN732" s="31" t="str">
        <f t="shared" si="592"/>
        <v/>
      </c>
      <c r="CO732" s="31" t="str">
        <f t="shared" si="593"/>
        <v/>
      </c>
      <c r="CP732" s="31" t="str">
        <f t="shared" si="594"/>
        <v/>
      </c>
      <c r="CQ732" s="31" t="str">
        <f t="shared" si="595"/>
        <v/>
      </c>
      <c r="CR732" s="31" t="str">
        <f t="shared" si="596"/>
        <v/>
      </c>
      <c r="CS732" s="31" t="str">
        <f t="shared" si="597"/>
        <v/>
      </c>
      <c r="CT732" s="31" t="str">
        <f t="shared" si="598"/>
        <v/>
      </c>
      <c r="CU732" s="31" t="str">
        <f t="shared" si="599"/>
        <v/>
      </c>
      <c r="CV732" s="31" t="str">
        <f t="shared" si="600"/>
        <v/>
      </c>
      <c r="CW732" s="31" t="str">
        <f t="shared" si="601"/>
        <v/>
      </c>
      <c r="CX732" s="31" t="str">
        <f t="shared" si="602"/>
        <v/>
      </c>
      <c r="CY732" s="31" t="str">
        <f t="shared" si="603"/>
        <v/>
      </c>
      <c r="CZ732" s="31" t="str">
        <f t="shared" si="604"/>
        <v/>
      </c>
      <c r="DA732" s="31" t="str">
        <f t="shared" si="605"/>
        <v/>
      </c>
      <c r="DB732" s="31" t="str">
        <f t="shared" si="606"/>
        <v/>
      </c>
      <c r="DC732" s="31" t="str">
        <f t="shared" si="607"/>
        <v/>
      </c>
      <c r="DD732" s="31" t="str">
        <f t="shared" si="608"/>
        <v/>
      </c>
      <c r="DE732" s="31" t="str">
        <f t="shared" si="609"/>
        <v/>
      </c>
      <c r="DF732" s="31" t="str">
        <f t="shared" si="610"/>
        <v/>
      </c>
    </row>
    <row r="733" spans="10:110" x14ac:dyDescent="0.3">
      <c r="J733" s="36" t="str">
        <f t="shared" si="611"/>
        <v/>
      </c>
      <c r="BI733" s="31" t="str">
        <f t="shared" si="612"/>
        <v/>
      </c>
      <c r="BJ733" s="31" t="str">
        <f t="shared" si="562"/>
        <v/>
      </c>
      <c r="BK733" s="31" t="str">
        <f t="shared" si="563"/>
        <v/>
      </c>
      <c r="BL733" s="31" t="str">
        <f t="shared" si="564"/>
        <v/>
      </c>
      <c r="BM733" s="31" t="str">
        <f t="shared" si="565"/>
        <v/>
      </c>
      <c r="BN733" s="31" t="str">
        <f t="shared" si="566"/>
        <v/>
      </c>
      <c r="BO733" s="31" t="str">
        <f t="shared" si="567"/>
        <v/>
      </c>
      <c r="BP733" s="31" t="str">
        <f t="shared" si="568"/>
        <v/>
      </c>
      <c r="BQ733" s="31" t="str">
        <f t="shared" si="569"/>
        <v/>
      </c>
      <c r="BR733" s="31" t="str">
        <f t="shared" si="570"/>
        <v/>
      </c>
      <c r="BS733" s="31" t="str">
        <f t="shared" si="571"/>
        <v/>
      </c>
      <c r="BT733" s="31" t="str">
        <f t="shared" si="572"/>
        <v/>
      </c>
      <c r="BU733" s="31" t="str">
        <f t="shared" si="573"/>
        <v/>
      </c>
      <c r="BV733" s="31" t="str">
        <f t="shared" si="574"/>
        <v/>
      </c>
      <c r="BW733" s="31" t="str">
        <f t="shared" si="575"/>
        <v/>
      </c>
      <c r="BX733" s="31" t="str">
        <f t="shared" si="576"/>
        <v/>
      </c>
      <c r="BY733" s="31" t="str">
        <f t="shared" si="577"/>
        <v/>
      </c>
      <c r="BZ733" s="31" t="str">
        <f t="shared" si="578"/>
        <v/>
      </c>
      <c r="CA733" s="31" t="str">
        <f t="shared" si="579"/>
        <v/>
      </c>
      <c r="CB733" s="31" t="str">
        <f t="shared" si="580"/>
        <v/>
      </c>
      <c r="CC733" s="31" t="str">
        <f t="shared" si="581"/>
        <v/>
      </c>
      <c r="CD733" s="31" t="str">
        <f t="shared" si="582"/>
        <v/>
      </c>
      <c r="CE733" s="31" t="str">
        <f t="shared" si="583"/>
        <v/>
      </c>
      <c r="CF733" s="31" t="str">
        <f t="shared" si="584"/>
        <v/>
      </c>
      <c r="CG733" s="31" t="str">
        <f t="shared" si="585"/>
        <v/>
      </c>
      <c r="CH733" s="31" t="str">
        <f t="shared" si="586"/>
        <v/>
      </c>
      <c r="CI733" s="31" t="str">
        <f t="shared" si="587"/>
        <v/>
      </c>
      <c r="CJ733" s="31" t="str">
        <f t="shared" si="588"/>
        <v/>
      </c>
      <c r="CK733" s="31" t="str">
        <f t="shared" si="589"/>
        <v/>
      </c>
      <c r="CL733" s="31" t="str">
        <f t="shared" si="590"/>
        <v/>
      </c>
      <c r="CM733" s="31" t="str">
        <f t="shared" si="591"/>
        <v/>
      </c>
      <c r="CN733" s="31" t="str">
        <f t="shared" si="592"/>
        <v/>
      </c>
      <c r="CO733" s="31" t="str">
        <f t="shared" si="593"/>
        <v/>
      </c>
      <c r="CP733" s="31" t="str">
        <f t="shared" si="594"/>
        <v/>
      </c>
      <c r="CQ733" s="31" t="str">
        <f t="shared" si="595"/>
        <v/>
      </c>
      <c r="CR733" s="31" t="str">
        <f t="shared" si="596"/>
        <v/>
      </c>
      <c r="CS733" s="31" t="str">
        <f t="shared" si="597"/>
        <v/>
      </c>
      <c r="CT733" s="31" t="str">
        <f t="shared" si="598"/>
        <v/>
      </c>
      <c r="CU733" s="31" t="str">
        <f t="shared" si="599"/>
        <v/>
      </c>
      <c r="CV733" s="31" t="str">
        <f t="shared" si="600"/>
        <v/>
      </c>
      <c r="CW733" s="31" t="str">
        <f t="shared" si="601"/>
        <v/>
      </c>
      <c r="CX733" s="31" t="str">
        <f t="shared" si="602"/>
        <v/>
      </c>
      <c r="CY733" s="31" t="str">
        <f t="shared" si="603"/>
        <v/>
      </c>
      <c r="CZ733" s="31" t="str">
        <f t="shared" si="604"/>
        <v/>
      </c>
      <c r="DA733" s="31" t="str">
        <f t="shared" si="605"/>
        <v/>
      </c>
      <c r="DB733" s="31" t="str">
        <f t="shared" si="606"/>
        <v/>
      </c>
      <c r="DC733" s="31" t="str">
        <f t="shared" si="607"/>
        <v/>
      </c>
      <c r="DD733" s="31" t="str">
        <f t="shared" si="608"/>
        <v/>
      </c>
      <c r="DE733" s="31" t="str">
        <f t="shared" si="609"/>
        <v/>
      </c>
      <c r="DF733" s="31" t="str">
        <f t="shared" si="610"/>
        <v/>
      </c>
    </row>
    <row r="734" spans="10:110" x14ac:dyDescent="0.3">
      <c r="J734" s="36" t="str">
        <f t="shared" si="611"/>
        <v/>
      </c>
      <c r="BI734" s="31" t="str">
        <f t="shared" si="612"/>
        <v/>
      </c>
      <c r="BJ734" s="31" t="str">
        <f t="shared" si="562"/>
        <v/>
      </c>
      <c r="BK734" s="31" t="str">
        <f t="shared" si="563"/>
        <v/>
      </c>
      <c r="BL734" s="31" t="str">
        <f t="shared" si="564"/>
        <v/>
      </c>
      <c r="BM734" s="31" t="str">
        <f t="shared" si="565"/>
        <v/>
      </c>
      <c r="BN734" s="31" t="str">
        <f t="shared" si="566"/>
        <v/>
      </c>
      <c r="BO734" s="31" t="str">
        <f t="shared" si="567"/>
        <v/>
      </c>
      <c r="BP734" s="31" t="str">
        <f t="shared" si="568"/>
        <v/>
      </c>
      <c r="BQ734" s="31" t="str">
        <f t="shared" si="569"/>
        <v/>
      </c>
      <c r="BR734" s="31" t="str">
        <f t="shared" si="570"/>
        <v/>
      </c>
      <c r="BS734" s="31" t="str">
        <f t="shared" si="571"/>
        <v/>
      </c>
      <c r="BT734" s="31" t="str">
        <f t="shared" si="572"/>
        <v/>
      </c>
      <c r="BU734" s="31" t="str">
        <f t="shared" si="573"/>
        <v/>
      </c>
      <c r="BV734" s="31" t="str">
        <f t="shared" si="574"/>
        <v/>
      </c>
      <c r="BW734" s="31" t="str">
        <f t="shared" si="575"/>
        <v/>
      </c>
      <c r="BX734" s="31" t="str">
        <f t="shared" si="576"/>
        <v/>
      </c>
      <c r="BY734" s="31" t="str">
        <f t="shared" si="577"/>
        <v/>
      </c>
      <c r="BZ734" s="31" t="str">
        <f t="shared" si="578"/>
        <v/>
      </c>
      <c r="CA734" s="31" t="str">
        <f t="shared" si="579"/>
        <v/>
      </c>
      <c r="CB734" s="31" t="str">
        <f t="shared" si="580"/>
        <v/>
      </c>
      <c r="CC734" s="31" t="str">
        <f t="shared" si="581"/>
        <v/>
      </c>
      <c r="CD734" s="31" t="str">
        <f t="shared" si="582"/>
        <v/>
      </c>
      <c r="CE734" s="31" t="str">
        <f t="shared" si="583"/>
        <v/>
      </c>
      <c r="CF734" s="31" t="str">
        <f t="shared" si="584"/>
        <v/>
      </c>
      <c r="CG734" s="31" t="str">
        <f t="shared" si="585"/>
        <v/>
      </c>
      <c r="CH734" s="31" t="str">
        <f t="shared" si="586"/>
        <v/>
      </c>
      <c r="CI734" s="31" t="str">
        <f t="shared" si="587"/>
        <v/>
      </c>
      <c r="CJ734" s="31" t="str">
        <f t="shared" si="588"/>
        <v/>
      </c>
      <c r="CK734" s="31" t="str">
        <f t="shared" si="589"/>
        <v/>
      </c>
      <c r="CL734" s="31" t="str">
        <f t="shared" si="590"/>
        <v/>
      </c>
      <c r="CM734" s="31" t="str">
        <f t="shared" si="591"/>
        <v/>
      </c>
      <c r="CN734" s="31" t="str">
        <f t="shared" si="592"/>
        <v/>
      </c>
      <c r="CO734" s="31" t="str">
        <f t="shared" si="593"/>
        <v/>
      </c>
      <c r="CP734" s="31" t="str">
        <f t="shared" si="594"/>
        <v/>
      </c>
      <c r="CQ734" s="31" t="str">
        <f t="shared" si="595"/>
        <v/>
      </c>
      <c r="CR734" s="31" t="str">
        <f t="shared" si="596"/>
        <v/>
      </c>
      <c r="CS734" s="31" t="str">
        <f t="shared" si="597"/>
        <v/>
      </c>
      <c r="CT734" s="31" t="str">
        <f t="shared" si="598"/>
        <v/>
      </c>
      <c r="CU734" s="31" t="str">
        <f t="shared" si="599"/>
        <v/>
      </c>
      <c r="CV734" s="31" t="str">
        <f t="shared" si="600"/>
        <v/>
      </c>
      <c r="CW734" s="31" t="str">
        <f t="shared" si="601"/>
        <v/>
      </c>
      <c r="CX734" s="31" t="str">
        <f t="shared" si="602"/>
        <v/>
      </c>
      <c r="CY734" s="31" t="str">
        <f t="shared" si="603"/>
        <v/>
      </c>
      <c r="CZ734" s="31" t="str">
        <f t="shared" si="604"/>
        <v/>
      </c>
      <c r="DA734" s="31" t="str">
        <f t="shared" si="605"/>
        <v/>
      </c>
      <c r="DB734" s="31" t="str">
        <f t="shared" si="606"/>
        <v/>
      </c>
      <c r="DC734" s="31" t="str">
        <f t="shared" si="607"/>
        <v/>
      </c>
      <c r="DD734" s="31" t="str">
        <f t="shared" si="608"/>
        <v/>
      </c>
      <c r="DE734" s="31" t="str">
        <f t="shared" si="609"/>
        <v/>
      </c>
      <c r="DF734" s="31" t="str">
        <f t="shared" si="610"/>
        <v/>
      </c>
    </row>
    <row r="735" spans="10:110" x14ac:dyDescent="0.3">
      <c r="J735" s="36" t="str">
        <f t="shared" si="611"/>
        <v/>
      </c>
      <c r="BI735" s="31" t="str">
        <f t="shared" si="612"/>
        <v/>
      </c>
      <c r="BJ735" s="31" t="str">
        <f t="shared" si="562"/>
        <v/>
      </c>
      <c r="BK735" s="31" t="str">
        <f t="shared" si="563"/>
        <v/>
      </c>
      <c r="BL735" s="31" t="str">
        <f t="shared" si="564"/>
        <v/>
      </c>
      <c r="BM735" s="31" t="str">
        <f t="shared" si="565"/>
        <v/>
      </c>
      <c r="BN735" s="31" t="str">
        <f t="shared" si="566"/>
        <v/>
      </c>
      <c r="BO735" s="31" t="str">
        <f t="shared" si="567"/>
        <v/>
      </c>
      <c r="BP735" s="31" t="str">
        <f t="shared" si="568"/>
        <v/>
      </c>
      <c r="BQ735" s="31" t="str">
        <f t="shared" si="569"/>
        <v/>
      </c>
      <c r="BR735" s="31" t="str">
        <f t="shared" si="570"/>
        <v/>
      </c>
      <c r="BS735" s="31" t="str">
        <f t="shared" si="571"/>
        <v/>
      </c>
      <c r="BT735" s="31" t="str">
        <f t="shared" si="572"/>
        <v/>
      </c>
      <c r="BU735" s="31" t="str">
        <f t="shared" si="573"/>
        <v/>
      </c>
      <c r="BV735" s="31" t="str">
        <f t="shared" si="574"/>
        <v/>
      </c>
      <c r="BW735" s="31" t="str">
        <f t="shared" si="575"/>
        <v/>
      </c>
      <c r="BX735" s="31" t="str">
        <f t="shared" si="576"/>
        <v/>
      </c>
      <c r="BY735" s="31" t="str">
        <f t="shared" si="577"/>
        <v/>
      </c>
      <c r="BZ735" s="31" t="str">
        <f t="shared" si="578"/>
        <v/>
      </c>
      <c r="CA735" s="31" t="str">
        <f t="shared" si="579"/>
        <v/>
      </c>
      <c r="CB735" s="31" t="str">
        <f t="shared" si="580"/>
        <v/>
      </c>
      <c r="CC735" s="31" t="str">
        <f t="shared" si="581"/>
        <v/>
      </c>
      <c r="CD735" s="31" t="str">
        <f t="shared" si="582"/>
        <v/>
      </c>
      <c r="CE735" s="31" t="str">
        <f t="shared" si="583"/>
        <v/>
      </c>
      <c r="CF735" s="31" t="str">
        <f t="shared" si="584"/>
        <v/>
      </c>
      <c r="CG735" s="31" t="str">
        <f t="shared" si="585"/>
        <v/>
      </c>
      <c r="CH735" s="31" t="str">
        <f t="shared" si="586"/>
        <v/>
      </c>
      <c r="CI735" s="31" t="str">
        <f t="shared" si="587"/>
        <v/>
      </c>
      <c r="CJ735" s="31" t="str">
        <f t="shared" si="588"/>
        <v/>
      </c>
      <c r="CK735" s="31" t="str">
        <f t="shared" si="589"/>
        <v/>
      </c>
      <c r="CL735" s="31" t="str">
        <f t="shared" si="590"/>
        <v/>
      </c>
      <c r="CM735" s="31" t="str">
        <f t="shared" si="591"/>
        <v/>
      </c>
      <c r="CN735" s="31" t="str">
        <f t="shared" si="592"/>
        <v/>
      </c>
      <c r="CO735" s="31" t="str">
        <f t="shared" si="593"/>
        <v/>
      </c>
      <c r="CP735" s="31" t="str">
        <f t="shared" si="594"/>
        <v/>
      </c>
      <c r="CQ735" s="31" t="str">
        <f t="shared" si="595"/>
        <v/>
      </c>
      <c r="CR735" s="31" t="str">
        <f t="shared" si="596"/>
        <v/>
      </c>
      <c r="CS735" s="31" t="str">
        <f t="shared" si="597"/>
        <v/>
      </c>
      <c r="CT735" s="31" t="str">
        <f t="shared" si="598"/>
        <v/>
      </c>
      <c r="CU735" s="31" t="str">
        <f t="shared" si="599"/>
        <v/>
      </c>
      <c r="CV735" s="31" t="str">
        <f t="shared" si="600"/>
        <v/>
      </c>
      <c r="CW735" s="31" t="str">
        <f t="shared" si="601"/>
        <v/>
      </c>
      <c r="CX735" s="31" t="str">
        <f t="shared" si="602"/>
        <v/>
      </c>
      <c r="CY735" s="31" t="str">
        <f t="shared" si="603"/>
        <v/>
      </c>
      <c r="CZ735" s="31" t="str">
        <f t="shared" si="604"/>
        <v/>
      </c>
      <c r="DA735" s="31" t="str">
        <f t="shared" si="605"/>
        <v/>
      </c>
      <c r="DB735" s="31" t="str">
        <f t="shared" si="606"/>
        <v/>
      </c>
      <c r="DC735" s="31" t="str">
        <f t="shared" si="607"/>
        <v/>
      </c>
      <c r="DD735" s="31" t="str">
        <f t="shared" si="608"/>
        <v/>
      </c>
      <c r="DE735" s="31" t="str">
        <f t="shared" si="609"/>
        <v/>
      </c>
      <c r="DF735" s="31" t="str">
        <f t="shared" si="610"/>
        <v/>
      </c>
    </row>
    <row r="736" spans="10:110" x14ac:dyDescent="0.3">
      <c r="J736" s="36" t="str">
        <f t="shared" si="611"/>
        <v/>
      </c>
      <c r="BI736" s="31" t="str">
        <f t="shared" si="612"/>
        <v/>
      </c>
      <c r="BJ736" s="31" t="str">
        <f t="shared" si="562"/>
        <v/>
      </c>
      <c r="BK736" s="31" t="str">
        <f t="shared" si="563"/>
        <v/>
      </c>
      <c r="BL736" s="31" t="str">
        <f t="shared" si="564"/>
        <v/>
      </c>
      <c r="BM736" s="31" t="str">
        <f t="shared" si="565"/>
        <v/>
      </c>
      <c r="BN736" s="31" t="str">
        <f t="shared" si="566"/>
        <v/>
      </c>
      <c r="BO736" s="31" t="str">
        <f t="shared" si="567"/>
        <v/>
      </c>
      <c r="BP736" s="31" t="str">
        <f t="shared" si="568"/>
        <v/>
      </c>
      <c r="BQ736" s="31" t="str">
        <f t="shared" si="569"/>
        <v/>
      </c>
      <c r="BR736" s="31" t="str">
        <f t="shared" si="570"/>
        <v/>
      </c>
      <c r="BS736" s="31" t="str">
        <f t="shared" si="571"/>
        <v/>
      </c>
      <c r="BT736" s="31" t="str">
        <f t="shared" si="572"/>
        <v/>
      </c>
      <c r="BU736" s="31" t="str">
        <f t="shared" si="573"/>
        <v/>
      </c>
      <c r="BV736" s="31" t="str">
        <f t="shared" si="574"/>
        <v/>
      </c>
      <c r="BW736" s="31" t="str">
        <f t="shared" si="575"/>
        <v/>
      </c>
      <c r="BX736" s="31" t="str">
        <f t="shared" si="576"/>
        <v/>
      </c>
      <c r="BY736" s="31" t="str">
        <f t="shared" si="577"/>
        <v/>
      </c>
      <c r="BZ736" s="31" t="str">
        <f t="shared" si="578"/>
        <v/>
      </c>
      <c r="CA736" s="31" t="str">
        <f t="shared" si="579"/>
        <v/>
      </c>
      <c r="CB736" s="31" t="str">
        <f t="shared" si="580"/>
        <v/>
      </c>
      <c r="CC736" s="31" t="str">
        <f t="shared" si="581"/>
        <v/>
      </c>
      <c r="CD736" s="31" t="str">
        <f t="shared" si="582"/>
        <v/>
      </c>
      <c r="CE736" s="31" t="str">
        <f t="shared" si="583"/>
        <v/>
      </c>
      <c r="CF736" s="31" t="str">
        <f t="shared" si="584"/>
        <v/>
      </c>
      <c r="CG736" s="31" t="str">
        <f t="shared" si="585"/>
        <v/>
      </c>
      <c r="CH736" s="31" t="str">
        <f t="shared" si="586"/>
        <v/>
      </c>
      <c r="CI736" s="31" t="str">
        <f t="shared" si="587"/>
        <v/>
      </c>
      <c r="CJ736" s="31" t="str">
        <f t="shared" si="588"/>
        <v/>
      </c>
      <c r="CK736" s="31" t="str">
        <f t="shared" si="589"/>
        <v/>
      </c>
      <c r="CL736" s="31" t="str">
        <f t="shared" si="590"/>
        <v/>
      </c>
      <c r="CM736" s="31" t="str">
        <f t="shared" si="591"/>
        <v/>
      </c>
      <c r="CN736" s="31" t="str">
        <f t="shared" si="592"/>
        <v/>
      </c>
      <c r="CO736" s="31" t="str">
        <f t="shared" si="593"/>
        <v/>
      </c>
      <c r="CP736" s="31" t="str">
        <f t="shared" si="594"/>
        <v/>
      </c>
      <c r="CQ736" s="31" t="str">
        <f t="shared" si="595"/>
        <v/>
      </c>
      <c r="CR736" s="31" t="str">
        <f t="shared" si="596"/>
        <v/>
      </c>
      <c r="CS736" s="31" t="str">
        <f t="shared" si="597"/>
        <v/>
      </c>
      <c r="CT736" s="31" t="str">
        <f t="shared" si="598"/>
        <v/>
      </c>
      <c r="CU736" s="31" t="str">
        <f t="shared" si="599"/>
        <v/>
      </c>
      <c r="CV736" s="31" t="str">
        <f t="shared" si="600"/>
        <v/>
      </c>
      <c r="CW736" s="31" t="str">
        <f t="shared" si="601"/>
        <v/>
      </c>
      <c r="CX736" s="31" t="str">
        <f t="shared" si="602"/>
        <v/>
      </c>
      <c r="CY736" s="31" t="str">
        <f t="shared" si="603"/>
        <v/>
      </c>
      <c r="CZ736" s="31" t="str">
        <f t="shared" si="604"/>
        <v/>
      </c>
      <c r="DA736" s="31" t="str">
        <f t="shared" si="605"/>
        <v/>
      </c>
      <c r="DB736" s="31" t="str">
        <f t="shared" si="606"/>
        <v/>
      </c>
      <c r="DC736" s="31" t="str">
        <f t="shared" si="607"/>
        <v/>
      </c>
      <c r="DD736" s="31" t="str">
        <f t="shared" si="608"/>
        <v/>
      </c>
      <c r="DE736" s="31" t="str">
        <f t="shared" si="609"/>
        <v/>
      </c>
      <c r="DF736" s="31" t="str">
        <f t="shared" si="610"/>
        <v/>
      </c>
    </row>
    <row r="737" spans="10:110" x14ac:dyDescent="0.3">
      <c r="J737" s="36" t="str">
        <f t="shared" si="611"/>
        <v/>
      </c>
      <c r="BI737" s="31" t="str">
        <f t="shared" si="612"/>
        <v/>
      </c>
      <c r="BJ737" s="31" t="str">
        <f t="shared" si="562"/>
        <v/>
      </c>
      <c r="BK737" s="31" t="str">
        <f t="shared" si="563"/>
        <v/>
      </c>
      <c r="BL737" s="31" t="str">
        <f t="shared" si="564"/>
        <v/>
      </c>
      <c r="BM737" s="31" t="str">
        <f t="shared" si="565"/>
        <v/>
      </c>
      <c r="BN737" s="31" t="str">
        <f t="shared" si="566"/>
        <v/>
      </c>
      <c r="BO737" s="31" t="str">
        <f t="shared" si="567"/>
        <v/>
      </c>
      <c r="BP737" s="31" t="str">
        <f t="shared" si="568"/>
        <v/>
      </c>
      <c r="BQ737" s="31" t="str">
        <f t="shared" si="569"/>
        <v/>
      </c>
      <c r="BR737" s="31" t="str">
        <f t="shared" si="570"/>
        <v/>
      </c>
      <c r="BS737" s="31" t="str">
        <f t="shared" si="571"/>
        <v/>
      </c>
      <c r="BT737" s="31" t="str">
        <f t="shared" si="572"/>
        <v/>
      </c>
      <c r="BU737" s="31" t="str">
        <f t="shared" si="573"/>
        <v/>
      </c>
      <c r="BV737" s="31" t="str">
        <f t="shared" si="574"/>
        <v/>
      </c>
      <c r="BW737" s="31" t="str">
        <f t="shared" si="575"/>
        <v/>
      </c>
      <c r="BX737" s="31" t="str">
        <f t="shared" si="576"/>
        <v/>
      </c>
      <c r="BY737" s="31" t="str">
        <f t="shared" si="577"/>
        <v/>
      </c>
      <c r="BZ737" s="31" t="str">
        <f t="shared" si="578"/>
        <v/>
      </c>
      <c r="CA737" s="31" t="str">
        <f t="shared" si="579"/>
        <v/>
      </c>
      <c r="CB737" s="31" t="str">
        <f t="shared" si="580"/>
        <v/>
      </c>
      <c r="CC737" s="31" t="str">
        <f t="shared" si="581"/>
        <v/>
      </c>
      <c r="CD737" s="31" t="str">
        <f t="shared" si="582"/>
        <v/>
      </c>
      <c r="CE737" s="31" t="str">
        <f t="shared" si="583"/>
        <v/>
      </c>
      <c r="CF737" s="31" t="str">
        <f t="shared" si="584"/>
        <v/>
      </c>
      <c r="CG737" s="31" t="str">
        <f t="shared" si="585"/>
        <v/>
      </c>
      <c r="CH737" s="31" t="str">
        <f t="shared" si="586"/>
        <v/>
      </c>
      <c r="CI737" s="31" t="str">
        <f t="shared" si="587"/>
        <v/>
      </c>
      <c r="CJ737" s="31" t="str">
        <f t="shared" si="588"/>
        <v/>
      </c>
      <c r="CK737" s="31" t="str">
        <f t="shared" si="589"/>
        <v/>
      </c>
      <c r="CL737" s="31" t="str">
        <f t="shared" si="590"/>
        <v/>
      </c>
      <c r="CM737" s="31" t="str">
        <f t="shared" si="591"/>
        <v/>
      </c>
      <c r="CN737" s="31" t="str">
        <f t="shared" si="592"/>
        <v/>
      </c>
      <c r="CO737" s="31" t="str">
        <f t="shared" si="593"/>
        <v/>
      </c>
      <c r="CP737" s="31" t="str">
        <f t="shared" si="594"/>
        <v/>
      </c>
      <c r="CQ737" s="31" t="str">
        <f t="shared" si="595"/>
        <v/>
      </c>
      <c r="CR737" s="31" t="str">
        <f t="shared" si="596"/>
        <v/>
      </c>
      <c r="CS737" s="31" t="str">
        <f t="shared" si="597"/>
        <v/>
      </c>
      <c r="CT737" s="31" t="str">
        <f t="shared" si="598"/>
        <v/>
      </c>
      <c r="CU737" s="31" t="str">
        <f t="shared" si="599"/>
        <v/>
      </c>
      <c r="CV737" s="31" t="str">
        <f t="shared" si="600"/>
        <v/>
      </c>
      <c r="CW737" s="31" t="str">
        <f t="shared" si="601"/>
        <v/>
      </c>
      <c r="CX737" s="31" t="str">
        <f t="shared" si="602"/>
        <v/>
      </c>
      <c r="CY737" s="31" t="str">
        <f t="shared" si="603"/>
        <v/>
      </c>
      <c r="CZ737" s="31" t="str">
        <f t="shared" si="604"/>
        <v/>
      </c>
      <c r="DA737" s="31" t="str">
        <f t="shared" si="605"/>
        <v/>
      </c>
      <c r="DB737" s="31" t="str">
        <f t="shared" si="606"/>
        <v/>
      </c>
      <c r="DC737" s="31" t="str">
        <f t="shared" si="607"/>
        <v/>
      </c>
      <c r="DD737" s="31" t="str">
        <f t="shared" si="608"/>
        <v/>
      </c>
      <c r="DE737" s="31" t="str">
        <f t="shared" si="609"/>
        <v/>
      </c>
      <c r="DF737" s="31" t="str">
        <f t="shared" si="610"/>
        <v/>
      </c>
    </row>
    <row r="738" spans="10:110" x14ac:dyDescent="0.3">
      <c r="J738" s="36" t="str">
        <f t="shared" si="611"/>
        <v/>
      </c>
      <c r="BI738" s="31" t="str">
        <f t="shared" si="612"/>
        <v/>
      </c>
      <c r="BJ738" s="31" t="str">
        <f t="shared" si="562"/>
        <v/>
      </c>
      <c r="BK738" s="31" t="str">
        <f t="shared" si="563"/>
        <v/>
      </c>
      <c r="BL738" s="31" t="str">
        <f t="shared" si="564"/>
        <v/>
      </c>
      <c r="BM738" s="31" t="str">
        <f t="shared" si="565"/>
        <v/>
      </c>
      <c r="BN738" s="31" t="str">
        <f t="shared" si="566"/>
        <v/>
      </c>
      <c r="BO738" s="31" t="str">
        <f t="shared" si="567"/>
        <v/>
      </c>
      <c r="BP738" s="31" t="str">
        <f t="shared" si="568"/>
        <v/>
      </c>
      <c r="BQ738" s="31" t="str">
        <f t="shared" si="569"/>
        <v/>
      </c>
      <c r="BR738" s="31" t="str">
        <f t="shared" si="570"/>
        <v/>
      </c>
      <c r="BS738" s="31" t="str">
        <f t="shared" si="571"/>
        <v/>
      </c>
      <c r="BT738" s="31" t="str">
        <f t="shared" si="572"/>
        <v/>
      </c>
      <c r="BU738" s="31" t="str">
        <f t="shared" si="573"/>
        <v/>
      </c>
      <c r="BV738" s="31" t="str">
        <f t="shared" si="574"/>
        <v/>
      </c>
      <c r="BW738" s="31" t="str">
        <f t="shared" si="575"/>
        <v/>
      </c>
      <c r="BX738" s="31" t="str">
        <f t="shared" si="576"/>
        <v/>
      </c>
      <c r="BY738" s="31" t="str">
        <f t="shared" si="577"/>
        <v/>
      </c>
      <c r="BZ738" s="31" t="str">
        <f t="shared" si="578"/>
        <v/>
      </c>
      <c r="CA738" s="31" t="str">
        <f t="shared" si="579"/>
        <v/>
      </c>
      <c r="CB738" s="31" t="str">
        <f t="shared" si="580"/>
        <v/>
      </c>
      <c r="CC738" s="31" t="str">
        <f t="shared" si="581"/>
        <v/>
      </c>
      <c r="CD738" s="31" t="str">
        <f t="shared" si="582"/>
        <v/>
      </c>
      <c r="CE738" s="31" t="str">
        <f t="shared" si="583"/>
        <v/>
      </c>
      <c r="CF738" s="31" t="str">
        <f t="shared" si="584"/>
        <v/>
      </c>
      <c r="CG738" s="31" t="str">
        <f t="shared" si="585"/>
        <v/>
      </c>
      <c r="CH738" s="31" t="str">
        <f t="shared" si="586"/>
        <v/>
      </c>
      <c r="CI738" s="31" t="str">
        <f t="shared" si="587"/>
        <v/>
      </c>
      <c r="CJ738" s="31" t="str">
        <f t="shared" si="588"/>
        <v/>
      </c>
      <c r="CK738" s="31" t="str">
        <f t="shared" si="589"/>
        <v/>
      </c>
      <c r="CL738" s="31" t="str">
        <f t="shared" si="590"/>
        <v/>
      </c>
      <c r="CM738" s="31" t="str">
        <f t="shared" si="591"/>
        <v/>
      </c>
      <c r="CN738" s="31" t="str">
        <f t="shared" si="592"/>
        <v/>
      </c>
      <c r="CO738" s="31" t="str">
        <f t="shared" si="593"/>
        <v/>
      </c>
      <c r="CP738" s="31" t="str">
        <f t="shared" si="594"/>
        <v/>
      </c>
      <c r="CQ738" s="31" t="str">
        <f t="shared" si="595"/>
        <v/>
      </c>
      <c r="CR738" s="31" t="str">
        <f t="shared" si="596"/>
        <v/>
      </c>
      <c r="CS738" s="31" t="str">
        <f t="shared" si="597"/>
        <v/>
      </c>
      <c r="CT738" s="31" t="str">
        <f t="shared" si="598"/>
        <v/>
      </c>
      <c r="CU738" s="31" t="str">
        <f t="shared" si="599"/>
        <v/>
      </c>
      <c r="CV738" s="31" t="str">
        <f t="shared" si="600"/>
        <v/>
      </c>
      <c r="CW738" s="31" t="str">
        <f t="shared" si="601"/>
        <v/>
      </c>
      <c r="CX738" s="31" t="str">
        <f t="shared" si="602"/>
        <v/>
      </c>
      <c r="CY738" s="31" t="str">
        <f t="shared" si="603"/>
        <v/>
      </c>
      <c r="CZ738" s="31" t="str">
        <f t="shared" si="604"/>
        <v/>
      </c>
      <c r="DA738" s="31" t="str">
        <f t="shared" si="605"/>
        <v/>
      </c>
      <c r="DB738" s="31" t="str">
        <f t="shared" si="606"/>
        <v/>
      </c>
      <c r="DC738" s="31" t="str">
        <f t="shared" si="607"/>
        <v/>
      </c>
      <c r="DD738" s="31" t="str">
        <f t="shared" si="608"/>
        <v/>
      </c>
      <c r="DE738" s="31" t="str">
        <f t="shared" si="609"/>
        <v/>
      </c>
      <c r="DF738" s="31" t="str">
        <f t="shared" si="610"/>
        <v/>
      </c>
    </row>
    <row r="739" spans="10:110" x14ac:dyDescent="0.3">
      <c r="J739" s="36" t="str">
        <f t="shared" si="611"/>
        <v/>
      </c>
      <c r="BI739" s="31" t="str">
        <f t="shared" si="612"/>
        <v/>
      </c>
      <c r="BJ739" s="31" t="str">
        <f t="shared" si="562"/>
        <v/>
      </c>
      <c r="BK739" s="31" t="str">
        <f t="shared" si="563"/>
        <v/>
      </c>
      <c r="BL739" s="31" t="str">
        <f t="shared" si="564"/>
        <v/>
      </c>
      <c r="BM739" s="31" t="str">
        <f t="shared" si="565"/>
        <v/>
      </c>
      <c r="BN739" s="31" t="str">
        <f t="shared" si="566"/>
        <v/>
      </c>
      <c r="BO739" s="31" t="str">
        <f t="shared" si="567"/>
        <v/>
      </c>
      <c r="BP739" s="31" t="str">
        <f t="shared" si="568"/>
        <v/>
      </c>
      <c r="BQ739" s="31" t="str">
        <f t="shared" si="569"/>
        <v/>
      </c>
      <c r="BR739" s="31" t="str">
        <f t="shared" si="570"/>
        <v/>
      </c>
      <c r="BS739" s="31" t="str">
        <f t="shared" si="571"/>
        <v/>
      </c>
      <c r="BT739" s="31" t="str">
        <f t="shared" si="572"/>
        <v/>
      </c>
      <c r="BU739" s="31" t="str">
        <f t="shared" si="573"/>
        <v/>
      </c>
      <c r="BV739" s="31" t="str">
        <f t="shared" si="574"/>
        <v/>
      </c>
      <c r="BW739" s="31" t="str">
        <f t="shared" si="575"/>
        <v/>
      </c>
      <c r="BX739" s="31" t="str">
        <f t="shared" si="576"/>
        <v/>
      </c>
      <c r="BY739" s="31" t="str">
        <f t="shared" si="577"/>
        <v/>
      </c>
      <c r="BZ739" s="31" t="str">
        <f t="shared" si="578"/>
        <v/>
      </c>
      <c r="CA739" s="31" t="str">
        <f t="shared" si="579"/>
        <v/>
      </c>
      <c r="CB739" s="31" t="str">
        <f t="shared" si="580"/>
        <v/>
      </c>
      <c r="CC739" s="31" t="str">
        <f t="shared" si="581"/>
        <v/>
      </c>
      <c r="CD739" s="31" t="str">
        <f t="shared" si="582"/>
        <v/>
      </c>
      <c r="CE739" s="31" t="str">
        <f t="shared" si="583"/>
        <v/>
      </c>
      <c r="CF739" s="31" t="str">
        <f t="shared" si="584"/>
        <v/>
      </c>
      <c r="CG739" s="31" t="str">
        <f t="shared" si="585"/>
        <v/>
      </c>
      <c r="CH739" s="31" t="str">
        <f t="shared" si="586"/>
        <v/>
      </c>
      <c r="CI739" s="31" t="str">
        <f t="shared" si="587"/>
        <v/>
      </c>
      <c r="CJ739" s="31" t="str">
        <f t="shared" si="588"/>
        <v/>
      </c>
      <c r="CK739" s="31" t="str">
        <f t="shared" si="589"/>
        <v/>
      </c>
      <c r="CL739" s="31" t="str">
        <f t="shared" si="590"/>
        <v/>
      </c>
      <c r="CM739" s="31" t="str">
        <f t="shared" si="591"/>
        <v/>
      </c>
      <c r="CN739" s="31" t="str">
        <f t="shared" si="592"/>
        <v/>
      </c>
      <c r="CO739" s="31" t="str">
        <f t="shared" si="593"/>
        <v/>
      </c>
      <c r="CP739" s="31" t="str">
        <f t="shared" si="594"/>
        <v/>
      </c>
      <c r="CQ739" s="31" t="str">
        <f t="shared" si="595"/>
        <v/>
      </c>
      <c r="CR739" s="31" t="str">
        <f t="shared" si="596"/>
        <v/>
      </c>
      <c r="CS739" s="31" t="str">
        <f t="shared" si="597"/>
        <v/>
      </c>
      <c r="CT739" s="31" t="str">
        <f t="shared" si="598"/>
        <v/>
      </c>
      <c r="CU739" s="31" t="str">
        <f t="shared" si="599"/>
        <v/>
      </c>
      <c r="CV739" s="31" t="str">
        <f t="shared" si="600"/>
        <v/>
      </c>
      <c r="CW739" s="31" t="str">
        <f t="shared" si="601"/>
        <v/>
      </c>
      <c r="CX739" s="31" t="str">
        <f t="shared" si="602"/>
        <v/>
      </c>
      <c r="CY739" s="31" t="str">
        <f t="shared" si="603"/>
        <v/>
      </c>
      <c r="CZ739" s="31" t="str">
        <f t="shared" si="604"/>
        <v/>
      </c>
      <c r="DA739" s="31" t="str">
        <f t="shared" si="605"/>
        <v/>
      </c>
      <c r="DB739" s="31" t="str">
        <f t="shared" si="606"/>
        <v/>
      </c>
      <c r="DC739" s="31" t="str">
        <f t="shared" si="607"/>
        <v/>
      </c>
      <c r="DD739" s="31" t="str">
        <f t="shared" si="608"/>
        <v/>
      </c>
      <c r="DE739" s="31" t="str">
        <f t="shared" si="609"/>
        <v/>
      </c>
      <c r="DF739" s="31" t="str">
        <f t="shared" si="610"/>
        <v/>
      </c>
    </row>
    <row r="740" spans="10:110" x14ac:dyDescent="0.3">
      <c r="J740" s="36" t="str">
        <f t="shared" si="611"/>
        <v/>
      </c>
      <c r="BI740" s="31" t="str">
        <f t="shared" si="612"/>
        <v/>
      </c>
      <c r="BJ740" s="31" t="str">
        <f t="shared" si="562"/>
        <v/>
      </c>
      <c r="BK740" s="31" t="str">
        <f t="shared" si="563"/>
        <v/>
      </c>
      <c r="BL740" s="31" t="str">
        <f t="shared" si="564"/>
        <v/>
      </c>
      <c r="BM740" s="31" t="str">
        <f t="shared" si="565"/>
        <v/>
      </c>
      <c r="BN740" s="31" t="str">
        <f t="shared" si="566"/>
        <v/>
      </c>
      <c r="BO740" s="31" t="str">
        <f t="shared" si="567"/>
        <v/>
      </c>
      <c r="BP740" s="31" t="str">
        <f t="shared" si="568"/>
        <v/>
      </c>
      <c r="BQ740" s="31" t="str">
        <f t="shared" si="569"/>
        <v/>
      </c>
      <c r="BR740" s="31" t="str">
        <f t="shared" si="570"/>
        <v/>
      </c>
      <c r="BS740" s="31" t="str">
        <f t="shared" si="571"/>
        <v/>
      </c>
      <c r="BT740" s="31" t="str">
        <f t="shared" si="572"/>
        <v/>
      </c>
      <c r="BU740" s="31" t="str">
        <f t="shared" si="573"/>
        <v/>
      </c>
      <c r="BV740" s="31" t="str">
        <f t="shared" si="574"/>
        <v/>
      </c>
      <c r="BW740" s="31" t="str">
        <f t="shared" si="575"/>
        <v/>
      </c>
      <c r="BX740" s="31" t="str">
        <f t="shared" si="576"/>
        <v/>
      </c>
      <c r="BY740" s="31" t="str">
        <f t="shared" si="577"/>
        <v/>
      </c>
      <c r="BZ740" s="31" t="str">
        <f t="shared" si="578"/>
        <v/>
      </c>
      <c r="CA740" s="31" t="str">
        <f t="shared" si="579"/>
        <v/>
      </c>
      <c r="CB740" s="31" t="str">
        <f t="shared" si="580"/>
        <v/>
      </c>
      <c r="CC740" s="31" t="str">
        <f t="shared" si="581"/>
        <v/>
      </c>
      <c r="CD740" s="31" t="str">
        <f t="shared" si="582"/>
        <v/>
      </c>
      <c r="CE740" s="31" t="str">
        <f t="shared" si="583"/>
        <v/>
      </c>
      <c r="CF740" s="31" t="str">
        <f t="shared" si="584"/>
        <v/>
      </c>
      <c r="CG740" s="31" t="str">
        <f t="shared" si="585"/>
        <v/>
      </c>
      <c r="CH740" s="31" t="str">
        <f t="shared" si="586"/>
        <v/>
      </c>
      <c r="CI740" s="31" t="str">
        <f t="shared" si="587"/>
        <v/>
      </c>
      <c r="CJ740" s="31" t="str">
        <f t="shared" si="588"/>
        <v/>
      </c>
      <c r="CK740" s="31" t="str">
        <f t="shared" si="589"/>
        <v/>
      </c>
      <c r="CL740" s="31" t="str">
        <f t="shared" si="590"/>
        <v/>
      </c>
      <c r="CM740" s="31" t="str">
        <f t="shared" si="591"/>
        <v/>
      </c>
      <c r="CN740" s="31" t="str">
        <f t="shared" si="592"/>
        <v/>
      </c>
      <c r="CO740" s="31" t="str">
        <f t="shared" si="593"/>
        <v/>
      </c>
      <c r="CP740" s="31" t="str">
        <f t="shared" si="594"/>
        <v/>
      </c>
      <c r="CQ740" s="31" t="str">
        <f t="shared" si="595"/>
        <v/>
      </c>
      <c r="CR740" s="31" t="str">
        <f t="shared" si="596"/>
        <v/>
      </c>
      <c r="CS740" s="31" t="str">
        <f t="shared" si="597"/>
        <v/>
      </c>
      <c r="CT740" s="31" t="str">
        <f t="shared" si="598"/>
        <v/>
      </c>
      <c r="CU740" s="31" t="str">
        <f t="shared" si="599"/>
        <v/>
      </c>
      <c r="CV740" s="31" t="str">
        <f t="shared" si="600"/>
        <v/>
      </c>
      <c r="CW740" s="31" t="str">
        <f t="shared" si="601"/>
        <v/>
      </c>
      <c r="CX740" s="31" t="str">
        <f t="shared" si="602"/>
        <v/>
      </c>
      <c r="CY740" s="31" t="str">
        <f t="shared" si="603"/>
        <v/>
      </c>
      <c r="CZ740" s="31" t="str">
        <f t="shared" si="604"/>
        <v/>
      </c>
      <c r="DA740" s="31" t="str">
        <f t="shared" si="605"/>
        <v/>
      </c>
      <c r="DB740" s="31" t="str">
        <f t="shared" si="606"/>
        <v/>
      </c>
      <c r="DC740" s="31" t="str">
        <f t="shared" si="607"/>
        <v/>
      </c>
      <c r="DD740" s="31" t="str">
        <f t="shared" si="608"/>
        <v/>
      </c>
      <c r="DE740" s="31" t="str">
        <f t="shared" si="609"/>
        <v/>
      </c>
      <c r="DF740" s="31" t="str">
        <f t="shared" si="610"/>
        <v/>
      </c>
    </row>
    <row r="741" spans="10:110" x14ac:dyDescent="0.3">
      <c r="J741" s="36" t="str">
        <f t="shared" si="611"/>
        <v/>
      </c>
      <c r="BI741" s="31" t="str">
        <f t="shared" si="612"/>
        <v/>
      </c>
      <c r="BJ741" s="31" t="str">
        <f t="shared" si="562"/>
        <v/>
      </c>
      <c r="BK741" s="31" t="str">
        <f t="shared" si="563"/>
        <v/>
      </c>
      <c r="BL741" s="31" t="str">
        <f t="shared" si="564"/>
        <v/>
      </c>
      <c r="BM741" s="31" t="str">
        <f t="shared" si="565"/>
        <v/>
      </c>
      <c r="BN741" s="31" t="str">
        <f t="shared" si="566"/>
        <v/>
      </c>
      <c r="BO741" s="31" t="str">
        <f t="shared" si="567"/>
        <v/>
      </c>
      <c r="BP741" s="31" t="str">
        <f t="shared" si="568"/>
        <v/>
      </c>
      <c r="BQ741" s="31" t="str">
        <f t="shared" si="569"/>
        <v/>
      </c>
      <c r="BR741" s="31" t="str">
        <f t="shared" si="570"/>
        <v/>
      </c>
      <c r="BS741" s="31" t="str">
        <f t="shared" si="571"/>
        <v/>
      </c>
      <c r="BT741" s="31" t="str">
        <f t="shared" si="572"/>
        <v/>
      </c>
      <c r="BU741" s="31" t="str">
        <f t="shared" si="573"/>
        <v/>
      </c>
      <c r="BV741" s="31" t="str">
        <f t="shared" si="574"/>
        <v/>
      </c>
      <c r="BW741" s="31" t="str">
        <f t="shared" si="575"/>
        <v/>
      </c>
      <c r="BX741" s="31" t="str">
        <f t="shared" si="576"/>
        <v/>
      </c>
      <c r="BY741" s="31" t="str">
        <f t="shared" si="577"/>
        <v/>
      </c>
      <c r="BZ741" s="31" t="str">
        <f t="shared" si="578"/>
        <v/>
      </c>
      <c r="CA741" s="31" t="str">
        <f t="shared" si="579"/>
        <v/>
      </c>
      <c r="CB741" s="31" t="str">
        <f t="shared" si="580"/>
        <v/>
      </c>
      <c r="CC741" s="31" t="str">
        <f t="shared" si="581"/>
        <v/>
      </c>
      <c r="CD741" s="31" t="str">
        <f t="shared" si="582"/>
        <v/>
      </c>
      <c r="CE741" s="31" t="str">
        <f t="shared" si="583"/>
        <v/>
      </c>
      <c r="CF741" s="31" t="str">
        <f t="shared" si="584"/>
        <v/>
      </c>
      <c r="CG741" s="31" t="str">
        <f t="shared" si="585"/>
        <v/>
      </c>
      <c r="CH741" s="31" t="str">
        <f t="shared" si="586"/>
        <v/>
      </c>
      <c r="CI741" s="31" t="str">
        <f t="shared" si="587"/>
        <v/>
      </c>
      <c r="CJ741" s="31" t="str">
        <f t="shared" si="588"/>
        <v/>
      </c>
      <c r="CK741" s="31" t="str">
        <f t="shared" si="589"/>
        <v/>
      </c>
      <c r="CL741" s="31" t="str">
        <f t="shared" si="590"/>
        <v/>
      </c>
      <c r="CM741" s="31" t="str">
        <f t="shared" si="591"/>
        <v/>
      </c>
      <c r="CN741" s="31" t="str">
        <f t="shared" si="592"/>
        <v/>
      </c>
      <c r="CO741" s="31" t="str">
        <f t="shared" si="593"/>
        <v/>
      </c>
      <c r="CP741" s="31" t="str">
        <f t="shared" si="594"/>
        <v/>
      </c>
      <c r="CQ741" s="31" t="str">
        <f t="shared" si="595"/>
        <v/>
      </c>
      <c r="CR741" s="31" t="str">
        <f t="shared" si="596"/>
        <v/>
      </c>
      <c r="CS741" s="31" t="str">
        <f t="shared" si="597"/>
        <v/>
      </c>
      <c r="CT741" s="31" t="str">
        <f t="shared" si="598"/>
        <v/>
      </c>
      <c r="CU741" s="31" t="str">
        <f t="shared" si="599"/>
        <v/>
      </c>
      <c r="CV741" s="31" t="str">
        <f t="shared" si="600"/>
        <v/>
      </c>
      <c r="CW741" s="31" t="str">
        <f t="shared" si="601"/>
        <v/>
      </c>
      <c r="CX741" s="31" t="str">
        <f t="shared" si="602"/>
        <v/>
      </c>
      <c r="CY741" s="31" t="str">
        <f t="shared" si="603"/>
        <v/>
      </c>
      <c r="CZ741" s="31" t="str">
        <f t="shared" si="604"/>
        <v/>
      </c>
      <c r="DA741" s="31" t="str">
        <f t="shared" si="605"/>
        <v/>
      </c>
      <c r="DB741" s="31" t="str">
        <f t="shared" si="606"/>
        <v/>
      </c>
      <c r="DC741" s="31" t="str">
        <f t="shared" si="607"/>
        <v/>
      </c>
      <c r="DD741" s="31" t="str">
        <f t="shared" si="608"/>
        <v/>
      </c>
      <c r="DE741" s="31" t="str">
        <f t="shared" si="609"/>
        <v/>
      </c>
      <c r="DF741" s="31" t="str">
        <f t="shared" si="610"/>
        <v/>
      </c>
    </row>
    <row r="742" spans="10:110" x14ac:dyDescent="0.3">
      <c r="J742" s="36" t="str">
        <f t="shared" si="611"/>
        <v/>
      </c>
      <c r="BI742" s="31" t="str">
        <f t="shared" si="612"/>
        <v/>
      </c>
      <c r="BJ742" s="31" t="str">
        <f t="shared" si="562"/>
        <v/>
      </c>
      <c r="BK742" s="31" t="str">
        <f t="shared" si="563"/>
        <v/>
      </c>
      <c r="BL742" s="31" t="str">
        <f t="shared" si="564"/>
        <v/>
      </c>
      <c r="BM742" s="31" t="str">
        <f t="shared" si="565"/>
        <v/>
      </c>
      <c r="BN742" s="31" t="str">
        <f t="shared" si="566"/>
        <v/>
      </c>
      <c r="BO742" s="31" t="str">
        <f t="shared" si="567"/>
        <v/>
      </c>
      <c r="BP742" s="31" t="str">
        <f t="shared" si="568"/>
        <v/>
      </c>
      <c r="BQ742" s="31" t="str">
        <f t="shared" si="569"/>
        <v/>
      </c>
      <c r="BR742" s="31" t="str">
        <f t="shared" si="570"/>
        <v/>
      </c>
      <c r="BS742" s="31" t="str">
        <f t="shared" si="571"/>
        <v/>
      </c>
      <c r="BT742" s="31" t="str">
        <f t="shared" si="572"/>
        <v/>
      </c>
      <c r="BU742" s="31" t="str">
        <f t="shared" si="573"/>
        <v/>
      </c>
      <c r="BV742" s="31" t="str">
        <f t="shared" si="574"/>
        <v/>
      </c>
      <c r="BW742" s="31" t="str">
        <f t="shared" si="575"/>
        <v/>
      </c>
      <c r="BX742" s="31" t="str">
        <f t="shared" si="576"/>
        <v/>
      </c>
      <c r="BY742" s="31" t="str">
        <f t="shared" si="577"/>
        <v/>
      </c>
      <c r="BZ742" s="31" t="str">
        <f t="shared" si="578"/>
        <v/>
      </c>
      <c r="CA742" s="31" t="str">
        <f t="shared" si="579"/>
        <v/>
      </c>
      <c r="CB742" s="31" t="str">
        <f t="shared" si="580"/>
        <v/>
      </c>
      <c r="CC742" s="31" t="str">
        <f t="shared" si="581"/>
        <v/>
      </c>
      <c r="CD742" s="31" t="str">
        <f t="shared" si="582"/>
        <v/>
      </c>
      <c r="CE742" s="31" t="str">
        <f t="shared" si="583"/>
        <v/>
      </c>
      <c r="CF742" s="31" t="str">
        <f t="shared" si="584"/>
        <v/>
      </c>
      <c r="CG742" s="31" t="str">
        <f t="shared" si="585"/>
        <v/>
      </c>
      <c r="CH742" s="31" t="str">
        <f t="shared" si="586"/>
        <v/>
      </c>
      <c r="CI742" s="31" t="str">
        <f t="shared" si="587"/>
        <v/>
      </c>
      <c r="CJ742" s="31" t="str">
        <f t="shared" si="588"/>
        <v/>
      </c>
      <c r="CK742" s="31" t="str">
        <f t="shared" si="589"/>
        <v/>
      </c>
      <c r="CL742" s="31" t="str">
        <f t="shared" si="590"/>
        <v/>
      </c>
      <c r="CM742" s="31" t="str">
        <f t="shared" si="591"/>
        <v/>
      </c>
      <c r="CN742" s="31" t="str">
        <f t="shared" si="592"/>
        <v/>
      </c>
      <c r="CO742" s="31" t="str">
        <f t="shared" si="593"/>
        <v/>
      </c>
      <c r="CP742" s="31" t="str">
        <f t="shared" si="594"/>
        <v/>
      </c>
      <c r="CQ742" s="31" t="str">
        <f t="shared" si="595"/>
        <v/>
      </c>
      <c r="CR742" s="31" t="str">
        <f t="shared" si="596"/>
        <v/>
      </c>
      <c r="CS742" s="31" t="str">
        <f t="shared" si="597"/>
        <v/>
      </c>
      <c r="CT742" s="31" t="str">
        <f t="shared" si="598"/>
        <v/>
      </c>
      <c r="CU742" s="31" t="str">
        <f t="shared" si="599"/>
        <v/>
      </c>
      <c r="CV742" s="31" t="str">
        <f t="shared" si="600"/>
        <v/>
      </c>
      <c r="CW742" s="31" t="str">
        <f t="shared" si="601"/>
        <v/>
      </c>
      <c r="CX742" s="31" t="str">
        <f t="shared" si="602"/>
        <v/>
      </c>
      <c r="CY742" s="31" t="str">
        <f t="shared" si="603"/>
        <v/>
      </c>
      <c r="CZ742" s="31" t="str">
        <f t="shared" si="604"/>
        <v/>
      </c>
      <c r="DA742" s="31" t="str">
        <f t="shared" si="605"/>
        <v/>
      </c>
      <c r="DB742" s="31" t="str">
        <f t="shared" si="606"/>
        <v/>
      </c>
      <c r="DC742" s="31" t="str">
        <f t="shared" si="607"/>
        <v/>
      </c>
      <c r="DD742" s="31" t="str">
        <f t="shared" si="608"/>
        <v/>
      </c>
      <c r="DE742" s="31" t="str">
        <f t="shared" si="609"/>
        <v/>
      </c>
      <c r="DF742" s="31" t="str">
        <f t="shared" si="610"/>
        <v/>
      </c>
    </row>
    <row r="743" spans="10:110" x14ac:dyDescent="0.3">
      <c r="J743" s="36" t="str">
        <f t="shared" si="611"/>
        <v/>
      </c>
      <c r="BI743" s="31" t="str">
        <f t="shared" si="612"/>
        <v/>
      </c>
      <c r="BJ743" s="31" t="str">
        <f t="shared" si="562"/>
        <v/>
      </c>
      <c r="BK743" s="31" t="str">
        <f t="shared" si="563"/>
        <v/>
      </c>
      <c r="BL743" s="31" t="str">
        <f t="shared" si="564"/>
        <v/>
      </c>
      <c r="BM743" s="31" t="str">
        <f t="shared" si="565"/>
        <v/>
      </c>
      <c r="BN743" s="31" t="str">
        <f t="shared" si="566"/>
        <v/>
      </c>
      <c r="BO743" s="31" t="str">
        <f t="shared" si="567"/>
        <v/>
      </c>
      <c r="BP743" s="31" t="str">
        <f t="shared" si="568"/>
        <v/>
      </c>
      <c r="BQ743" s="31" t="str">
        <f t="shared" si="569"/>
        <v/>
      </c>
      <c r="BR743" s="31" t="str">
        <f t="shared" si="570"/>
        <v/>
      </c>
      <c r="BS743" s="31" t="str">
        <f t="shared" si="571"/>
        <v/>
      </c>
      <c r="BT743" s="31" t="str">
        <f t="shared" si="572"/>
        <v/>
      </c>
      <c r="BU743" s="31" t="str">
        <f t="shared" si="573"/>
        <v/>
      </c>
      <c r="BV743" s="31" t="str">
        <f t="shared" si="574"/>
        <v/>
      </c>
      <c r="BW743" s="31" t="str">
        <f t="shared" si="575"/>
        <v/>
      </c>
      <c r="BX743" s="31" t="str">
        <f t="shared" si="576"/>
        <v/>
      </c>
      <c r="BY743" s="31" t="str">
        <f t="shared" si="577"/>
        <v/>
      </c>
      <c r="BZ743" s="31" t="str">
        <f t="shared" si="578"/>
        <v/>
      </c>
      <c r="CA743" s="31" t="str">
        <f t="shared" si="579"/>
        <v/>
      </c>
      <c r="CB743" s="31" t="str">
        <f t="shared" si="580"/>
        <v/>
      </c>
      <c r="CC743" s="31" t="str">
        <f t="shared" si="581"/>
        <v/>
      </c>
      <c r="CD743" s="31" t="str">
        <f t="shared" si="582"/>
        <v/>
      </c>
      <c r="CE743" s="31" t="str">
        <f t="shared" si="583"/>
        <v/>
      </c>
      <c r="CF743" s="31" t="str">
        <f t="shared" si="584"/>
        <v/>
      </c>
      <c r="CG743" s="31" t="str">
        <f t="shared" si="585"/>
        <v/>
      </c>
      <c r="CH743" s="31" t="str">
        <f t="shared" si="586"/>
        <v/>
      </c>
      <c r="CI743" s="31" t="str">
        <f t="shared" si="587"/>
        <v/>
      </c>
      <c r="CJ743" s="31" t="str">
        <f t="shared" si="588"/>
        <v/>
      </c>
      <c r="CK743" s="31" t="str">
        <f t="shared" si="589"/>
        <v/>
      </c>
      <c r="CL743" s="31" t="str">
        <f t="shared" si="590"/>
        <v/>
      </c>
      <c r="CM743" s="31" t="str">
        <f t="shared" si="591"/>
        <v/>
      </c>
      <c r="CN743" s="31" t="str">
        <f t="shared" si="592"/>
        <v/>
      </c>
      <c r="CO743" s="31" t="str">
        <f t="shared" si="593"/>
        <v/>
      </c>
      <c r="CP743" s="31" t="str">
        <f t="shared" si="594"/>
        <v/>
      </c>
      <c r="CQ743" s="31" t="str">
        <f t="shared" si="595"/>
        <v/>
      </c>
      <c r="CR743" s="31" t="str">
        <f t="shared" si="596"/>
        <v/>
      </c>
      <c r="CS743" s="31" t="str">
        <f t="shared" si="597"/>
        <v/>
      </c>
      <c r="CT743" s="31" t="str">
        <f t="shared" si="598"/>
        <v/>
      </c>
      <c r="CU743" s="31" t="str">
        <f t="shared" si="599"/>
        <v/>
      </c>
      <c r="CV743" s="31" t="str">
        <f t="shared" si="600"/>
        <v/>
      </c>
      <c r="CW743" s="31" t="str">
        <f t="shared" si="601"/>
        <v/>
      </c>
      <c r="CX743" s="31" t="str">
        <f t="shared" si="602"/>
        <v/>
      </c>
      <c r="CY743" s="31" t="str">
        <f t="shared" si="603"/>
        <v/>
      </c>
      <c r="CZ743" s="31" t="str">
        <f t="shared" si="604"/>
        <v/>
      </c>
      <c r="DA743" s="31" t="str">
        <f t="shared" si="605"/>
        <v/>
      </c>
      <c r="DB743" s="31" t="str">
        <f t="shared" si="606"/>
        <v/>
      </c>
      <c r="DC743" s="31" t="str">
        <f t="shared" si="607"/>
        <v/>
      </c>
      <c r="DD743" s="31" t="str">
        <f t="shared" si="608"/>
        <v/>
      </c>
      <c r="DE743" s="31" t="str">
        <f t="shared" si="609"/>
        <v/>
      </c>
      <c r="DF743" s="31" t="str">
        <f t="shared" si="610"/>
        <v/>
      </c>
    </row>
    <row r="744" spans="10:110" x14ac:dyDescent="0.3">
      <c r="J744" s="36" t="str">
        <f t="shared" si="611"/>
        <v/>
      </c>
      <c r="BI744" s="31" t="str">
        <f t="shared" si="612"/>
        <v/>
      </c>
      <c r="BJ744" s="31" t="str">
        <f t="shared" si="562"/>
        <v/>
      </c>
      <c r="BK744" s="31" t="str">
        <f t="shared" si="563"/>
        <v/>
      </c>
      <c r="BL744" s="31" t="str">
        <f t="shared" si="564"/>
        <v/>
      </c>
      <c r="BM744" s="31" t="str">
        <f t="shared" si="565"/>
        <v/>
      </c>
      <c r="BN744" s="31" t="str">
        <f t="shared" si="566"/>
        <v/>
      </c>
      <c r="BO744" s="31" t="str">
        <f t="shared" si="567"/>
        <v/>
      </c>
      <c r="BP744" s="31" t="str">
        <f t="shared" si="568"/>
        <v/>
      </c>
      <c r="BQ744" s="31" t="str">
        <f t="shared" si="569"/>
        <v/>
      </c>
      <c r="BR744" s="31" t="str">
        <f t="shared" si="570"/>
        <v/>
      </c>
      <c r="BS744" s="31" t="str">
        <f t="shared" si="571"/>
        <v/>
      </c>
      <c r="BT744" s="31" t="str">
        <f t="shared" si="572"/>
        <v/>
      </c>
      <c r="BU744" s="31" t="str">
        <f t="shared" si="573"/>
        <v/>
      </c>
      <c r="BV744" s="31" t="str">
        <f t="shared" si="574"/>
        <v/>
      </c>
      <c r="BW744" s="31" t="str">
        <f t="shared" si="575"/>
        <v/>
      </c>
      <c r="BX744" s="31" t="str">
        <f t="shared" si="576"/>
        <v/>
      </c>
      <c r="BY744" s="31" t="str">
        <f t="shared" si="577"/>
        <v/>
      </c>
      <c r="BZ744" s="31" t="str">
        <f t="shared" si="578"/>
        <v/>
      </c>
      <c r="CA744" s="31" t="str">
        <f t="shared" si="579"/>
        <v/>
      </c>
      <c r="CB744" s="31" t="str">
        <f t="shared" si="580"/>
        <v/>
      </c>
      <c r="CC744" s="31" t="str">
        <f t="shared" si="581"/>
        <v/>
      </c>
      <c r="CD744" s="31" t="str">
        <f t="shared" si="582"/>
        <v/>
      </c>
      <c r="CE744" s="31" t="str">
        <f t="shared" si="583"/>
        <v/>
      </c>
      <c r="CF744" s="31" t="str">
        <f t="shared" si="584"/>
        <v/>
      </c>
      <c r="CG744" s="31" t="str">
        <f t="shared" si="585"/>
        <v/>
      </c>
      <c r="CH744" s="31" t="str">
        <f t="shared" si="586"/>
        <v/>
      </c>
      <c r="CI744" s="31" t="str">
        <f t="shared" si="587"/>
        <v/>
      </c>
      <c r="CJ744" s="31" t="str">
        <f t="shared" si="588"/>
        <v/>
      </c>
      <c r="CK744" s="31" t="str">
        <f t="shared" si="589"/>
        <v/>
      </c>
      <c r="CL744" s="31" t="str">
        <f t="shared" si="590"/>
        <v/>
      </c>
      <c r="CM744" s="31" t="str">
        <f t="shared" si="591"/>
        <v/>
      </c>
      <c r="CN744" s="31" t="str">
        <f t="shared" si="592"/>
        <v/>
      </c>
      <c r="CO744" s="31" t="str">
        <f t="shared" si="593"/>
        <v/>
      </c>
      <c r="CP744" s="31" t="str">
        <f t="shared" si="594"/>
        <v/>
      </c>
      <c r="CQ744" s="31" t="str">
        <f t="shared" si="595"/>
        <v/>
      </c>
      <c r="CR744" s="31" t="str">
        <f t="shared" si="596"/>
        <v/>
      </c>
      <c r="CS744" s="31" t="str">
        <f t="shared" si="597"/>
        <v/>
      </c>
      <c r="CT744" s="31" t="str">
        <f t="shared" si="598"/>
        <v/>
      </c>
      <c r="CU744" s="31" t="str">
        <f t="shared" si="599"/>
        <v/>
      </c>
      <c r="CV744" s="31" t="str">
        <f t="shared" si="600"/>
        <v/>
      </c>
      <c r="CW744" s="31" t="str">
        <f t="shared" si="601"/>
        <v/>
      </c>
      <c r="CX744" s="31" t="str">
        <f t="shared" si="602"/>
        <v/>
      </c>
      <c r="CY744" s="31" t="str">
        <f t="shared" si="603"/>
        <v/>
      </c>
      <c r="CZ744" s="31" t="str">
        <f t="shared" si="604"/>
        <v/>
      </c>
      <c r="DA744" s="31" t="str">
        <f t="shared" si="605"/>
        <v/>
      </c>
      <c r="DB744" s="31" t="str">
        <f t="shared" si="606"/>
        <v/>
      </c>
      <c r="DC744" s="31" t="str">
        <f t="shared" si="607"/>
        <v/>
      </c>
      <c r="DD744" s="31" t="str">
        <f t="shared" si="608"/>
        <v/>
      </c>
      <c r="DE744" s="31" t="str">
        <f t="shared" si="609"/>
        <v/>
      </c>
      <c r="DF744" s="31" t="str">
        <f t="shared" si="610"/>
        <v/>
      </c>
    </row>
    <row r="745" spans="10:110" x14ac:dyDescent="0.3">
      <c r="J745" s="36" t="str">
        <f t="shared" si="611"/>
        <v/>
      </c>
      <c r="BI745" s="31" t="str">
        <f t="shared" si="612"/>
        <v/>
      </c>
      <c r="BJ745" s="31" t="str">
        <f t="shared" si="562"/>
        <v/>
      </c>
      <c r="BK745" s="31" t="str">
        <f t="shared" si="563"/>
        <v/>
      </c>
      <c r="BL745" s="31" t="str">
        <f t="shared" si="564"/>
        <v/>
      </c>
      <c r="BM745" s="31" t="str">
        <f t="shared" si="565"/>
        <v/>
      </c>
      <c r="BN745" s="31" t="str">
        <f t="shared" si="566"/>
        <v/>
      </c>
      <c r="BO745" s="31" t="str">
        <f t="shared" si="567"/>
        <v/>
      </c>
      <c r="BP745" s="31" t="str">
        <f t="shared" si="568"/>
        <v/>
      </c>
      <c r="BQ745" s="31" t="str">
        <f t="shared" si="569"/>
        <v/>
      </c>
      <c r="BR745" s="31" t="str">
        <f t="shared" si="570"/>
        <v/>
      </c>
      <c r="BS745" s="31" t="str">
        <f t="shared" si="571"/>
        <v/>
      </c>
      <c r="BT745" s="31" t="str">
        <f t="shared" si="572"/>
        <v/>
      </c>
      <c r="BU745" s="31" t="str">
        <f t="shared" si="573"/>
        <v/>
      </c>
      <c r="BV745" s="31" t="str">
        <f t="shared" si="574"/>
        <v/>
      </c>
      <c r="BW745" s="31" t="str">
        <f t="shared" si="575"/>
        <v/>
      </c>
      <c r="BX745" s="31" t="str">
        <f t="shared" si="576"/>
        <v/>
      </c>
      <c r="BY745" s="31" t="str">
        <f t="shared" si="577"/>
        <v/>
      </c>
      <c r="BZ745" s="31" t="str">
        <f t="shared" si="578"/>
        <v/>
      </c>
      <c r="CA745" s="31" t="str">
        <f t="shared" si="579"/>
        <v/>
      </c>
      <c r="CB745" s="31" t="str">
        <f t="shared" si="580"/>
        <v/>
      </c>
      <c r="CC745" s="31" t="str">
        <f t="shared" si="581"/>
        <v/>
      </c>
      <c r="CD745" s="31" t="str">
        <f t="shared" si="582"/>
        <v/>
      </c>
      <c r="CE745" s="31" t="str">
        <f t="shared" si="583"/>
        <v/>
      </c>
      <c r="CF745" s="31" t="str">
        <f t="shared" si="584"/>
        <v/>
      </c>
      <c r="CG745" s="31" t="str">
        <f t="shared" si="585"/>
        <v/>
      </c>
      <c r="CH745" s="31" t="str">
        <f t="shared" si="586"/>
        <v/>
      </c>
      <c r="CI745" s="31" t="str">
        <f t="shared" si="587"/>
        <v/>
      </c>
      <c r="CJ745" s="31" t="str">
        <f t="shared" si="588"/>
        <v/>
      </c>
      <c r="CK745" s="31" t="str">
        <f t="shared" si="589"/>
        <v/>
      </c>
      <c r="CL745" s="31" t="str">
        <f t="shared" si="590"/>
        <v/>
      </c>
      <c r="CM745" s="31" t="str">
        <f t="shared" si="591"/>
        <v/>
      </c>
      <c r="CN745" s="31" t="str">
        <f t="shared" si="592"/>
        <v/>
      </c>
      <c r="CO745" s="31" t="str">
        <f t="shared" si="593"/>
        <v/>
      </c>
      <c r="CP745" s="31" t="str">
        <f t="shared" si="594"/>
        <v/>
      </c>
      <c r="CQ745" s="31" t="str">
        <f t="shared" si="595"/>
        <v/>
      </c>
      <c r="CR745" s="31" t="str">
        <f t="shared" si="596"/>
        <v/>
      </c>
      <c r="CS745" s="31" t="str">
        <f t="shared" si="597"/>
        <v/>
      </c>
      <c r="CT745" s="31" t="str">
        <f t="shared" si="598"/>
        <v/>
      </c>
      <c r="CU745" s="31" t="str">
        <f t="shared" si="599"/>
        <v/>
      </c>
      <c r="CV745" s="31" t="str">
        <f t="shared" si="600"/>
        <v/>
      </c>
      <c r="CW745" s="31" t="str">
        <f t="shared" si="601"/>
        <v/>
      </c>
      <c r="CX745" s="31" t="str">
        <f t="shared" si="602"/>
        <v/>
      </c>
      <c r="CY745" s="31" t="str">
        <f t="shared" si="603"/>
        <v/>
      </c>
      <c r="CZ745" s="31" t="str">
        <f t="shared" si="604"/>
        <v/>
      </c>
      <c r="DA745" s="31" t="str">
        <f t="shared" si="605"/>
        <v/>
      </c>
      <c r="DB745" s="31" t="str">
        <f t="shared" si="606"/>
        <v/>
      </c>
      <c r="DC745" s="31" t="str">
        <f t="shared" si="607"/>
        <v/>
      </c>
      <c r="DD745" s="31" t="str">
        <f t="shared" si="608"/>
        <v/>
      </c>
      <c r="DE745" s="31" t="str">
        <f t="shared" si="609"/>
        <v/>
      </c>
      <c r="DF745" s="31" t="str">
        <f t="shared" si="610"/>
        <v/>
      </c>
    </row>
    <row r="746" spans="10:110" x14ac:dyDescent="0.3">
      <c r="J746" s="36" t="str">
        <f t="shared" si="611"/>
        <v/>
      </c>
      <c r="BI746" s="31" t="str">
        <f t="shared" si="612"/>
        <v/>
      </c>
      <c r="BJ746" s="31" t="str">
        <f t="shared" si="562"/>
        <v/>
      </c>
      <c r="BK746" s="31" t="str">
        <f t="shared" si="563"/>
        <v/>
      </c>
      <c r="BL746" s="31" t="str">
        <f t="shared" si="564"/>
        <v/>
      </c>
      <c r="BM746" s="31" t="str">
        <f t="shared" si="565"/>
        <v/>
      </c>
      <c r="BN746" s="31" t="str">
        <f t="shared" si="566"/>
        <v/>
      </c>
      <c r="BO746" s="31" t="str">
        <f t="shared" si="567"/>
        <v/>
      </c>
      <c r="BP746" s="31" t="str">
        <f t="shared" si="568"/>
        <v/>
      </c>
      <c r="BQ746" s="31" t="str">
        <f t="shared" si="569"/>
        <v/>
      </c>
      <c r="BR746" s="31" t="str">
        <f t="shared" si="570"/>
        <v/>
      </c>
      <c r="BS746" s="31" t="str">
        <f t="shared" si="571"/>
        <v/>
      </c>
      <c r="BT746" s="31" t="str">
        <f t="shared" si="572"/>
        <v/>
      </c>
      <c r="BU746" s="31" t="str">
        <f t="shared" si="573"/>
        <v/>
      </c>
      <c r="BV746" s="31" t="str">
        <f t="shared" si="574"/>
        <v/>
      </c>
      <c r="BW746" s="31" t="str">
        <f t="shared" si="575"/>
        <v/>
      </c>
      <c r="BX746" s="31" t="str">
        <f t="shared" si="576"/>
        <v/>
      </c>
      <c r="BY746" s="31" t="str">
        <f t="shared" si="577"/>
        <v/>
      </c>
      <c r="BZ746" s="31" t="str">
        <f t="shared" si="578"/>
        <v/>
      </c>
      <c r="CA746" s="31" t="str">
        <f t="shared" si="579"/>
        <v/>
      </c>
      <c r="CB746" s="31" t="str">
        <f t="shared" si="580"/>
        <v/>
      </c>
      <c r="CC746" s="31" t="str">
        <f t="shared" si="581"/>
        <v/>
      </c>
      <c r="CD746" s="31" t="str">
        <f t="shared" si="582"/>
        <v/>
      </c>
      <c r="CE746" s="31" t="str">
        <f t="shared" si="583"/>
        <v/>
      </c>
      <c r="CF746" s="31" t="str">
        <f t="shared" si="584"/>
        <v/>
      </c>
      <c r="CG746" s="31" t="str">
        <f t="shared" si="585"/>
        <v/>
      </c>
      <c r="CH746" s="31" t="str">
        <f t="shared" si="586"/>
        <v/>
      </c>
      <c r="CI746" s="31" t="str">
        <f t="shared" si="587"/>
        <v/>
      </c>
      <c r="CJ746" s="31" t="str">
        <f t="shared" si="588"/>
        <v/>
      </c>
      <c r="CK746" s="31" t="str">
        <f t="shared" si="589"/>
        <v/>
      </c>
      <c r="CL746" s="31" t="str">
        <f t="shared" si="590"/>
        <v/>
      </c>
      <c r="CM746" s="31" t="str">
        <f t="shared" si="591"/>
        <v/>
      </c>
      <c r="CN746" s="31" t="str">
        <f t="shared" si="592"/>
        <v/>
      </c>
      <c r="CO746" s="31" t="str">
        <f t="shared" si="593"/>
        <v/>
      </c>
      <c r="CP746" s="31" t="str">
        <f t="shared" si="594"/>
        <v/>
      </c>
      <c r="CQ746" s="31" t="str">
        <f t="shared" si="595"/>
        <v/>
      </c>
      <c r="CR746" s="31" t="str">
        <f t="shared" si="596"/>
        <v/>
      </c>
      <c r="CS746" s="31" t="str">
        <f t="shared" si="597"/>
        <v/>
      </c>
      <c r="CT746" s="31" t="str">
        <f t="shared" si="598"/>
        <v/>
      </c>
      <c r="CU746" s="31" t="str">
        <f t="shared" si="599"/>
        <v/>
      </c>
      <c r="CV746" s="31" t="str">
        <f t="shared" si="600"/>
        <v/>
      </c>
      <c r="CW746" s="31" t="str">
        <f t="shared" si="601"/>
        <v/>
      </c>
      <c r="CX746" s="31" t="str">
        <f t="shared" si="602"/>
        <v/>
      </c>
      <c r="CY746" s="31" t="str">
        <f t="shared" si="603"/>
        <v/>
      </c>
      <c r="CZ746" s="31" t="str">
        <f t="shared" si="604"/>
        <v/>
      </c>
      <c r="DA746" s="31" t="str">
        <f t="shared" si="605"/>
        <v/>
      </c>
      <c r="DB746" s="31" t="str">
        <f t="shared" si="606"/>
        <v/>
      </c>
      <c r="DC746" s="31" t="str">
        <f t="shared" si="607"/>
        <v/>
      </c>
      <c r="DD746" s="31" t="str">
        <f t="shared" si="608"/>
        <v/>
      </c>
      <c r="DE746" s="31" t="str">
        <f t="shared" si="609"/>
        <v/>
      </c>
      <c r="DF746" s="31" t="str">
        <f t="shared" si="610"/>
        <v/>
      </c>
    </row>
    <row r="747" spans="10:110" x14ac:dyDescent="0.3">
      <c r="J747" s="36" t="str">
        <f t="shared" si="611"/>
        <v/>
      </c>
      <c r="BI747" s="31" t="str">
        <f t="shared" si="612"/>
        <v/>
      </c>
      <c r="BJ747" s="31" t="str">
        <f t="shared" si="562"/>
        <v/>
      </c>
      <c r="BK747" s="31" t="str">
        <f t="shared" si="563"/>
        <v/>
      </c>
      <c r="BL747" s="31" t="str">
        <f t="shared" si="564"/>
        <v/>
      </c>
      <c r="BM747" s="31" t="str">
        <f t="shared" si="565"/>
        <v/>
      </c>
      <c r="BN747" s="31" t="str">
        <f t="shared" si="566"/>
        <v/>
      </c>
      <c r="BO747" s="31" t="str">
        <f t="shared" si="567"/>
        <v/>
      </c>
      <c r="BP747" s="31" t="str">
        <f t="shared" si="568"/>
        <v/>
      </c>
      <c r="BQ747" s="31" t="str">
        <f t="shared" si="569"/>
        <v/>
      </c>
      <c r="BR747" s="31" t="str">
        <f t="shared" si="570"/>
        <v/>
      </c>
      <c r="BS747" s="31" t="str">
        <f t="shared" si="571"/>
        <v/>
      </c>
      <c r="BT747" s="31" t="str">
        <f t="shared" si="572"/>
        <v/>
      </c>
      <c r="BU747" s="31" t="str">
        <f t="shared" si="573"/>
        <v/>
      </c>
      <c r="BV747" s="31" t="str">
        <f t="shared" si="574"/>
        <v/>
      </c>
      <c r="BW747" s="31" t="str">
        <f t="shared" si="575"/>
        <v/>
      </c>
      <c r="BX747" s="31" t="str">
        <f t="shared" si="576"/>
        <v/>
      </c>
      <c r="BY747" s="31" t="str">
        <f t="shared" si="577"/>
        <v/>
      </c>
      <c r="BZ747" s="31" t="str">
        <f t="shared" si="578"/>
        <v/>
      </c>
      <c r="CA747" s="31" t="str">
        <f t="shared" si="579"/>
        <v/>
      </c>
      <c r="CB747" s="31" t="str">
        <f t="shared" si="580"/>
        <v/>
      </c>
      <c r="CC747" s="31" t="str">
        <f t="shared" si="581"/>
        <v/>
      </c>
      <c r="CD747" s="31" t="str">
        <f t="shared" si="582"/>
        <v/>
      </c>
      <c r="CE747" s="31" t="str">
        <f t="shared" si="583"/>
        <v/>
      </c>
      <c r="CF747" s="31" t="str">
        <f t="shared" si="584"/>
        <v/>
      </c>
      <c r="CG747" s="31" t="str">
        <f t="shared" si="585"/>
        <v/>
      </c>
      <c r="CH747" s="31" t="str">
        <f t="shared" si="586"/>
        <v/>
      </c>
      <c r="CI747" s="31" t="str">
        <f t="shared" si="587"/>
        <v/>
      </c>
      <c r="CJ747" s="31" t="str">
        <f t="shared" si="588"/>
        <v/>
      </c>
      <c r="CK747" s="31" t="str">
        <f t="shared" si="589"/>
        <v/>
      </c>
      <c r="CL747" s="31" t="str">
        <f t="shared" si="590"/>
        <v/>
      </c>
      <c r="CM747" s="31" t="str">
        <f t="shared" si="591"/>
        <v/>
      </c>
      <c r="CN747" s="31" t="str">
        <f t="shared" si="592"/>
        <v/>
      </c>
      <c r="CO747" s="31" t="str">
        <f t="shared" si="593"/>
        <v/>
      </c>
      <c r="CP747" s="31" t="str">
        <f t="shared" si="594"/>
        <v/>
      </c>
      <c r="CQ747" s="31" t="str">
        <f t="shared" si="595"/>
        <v/>
      </c>
      <c r="CR747" s="31" t="str">
        <f t="shared" si="596"/>
        <v/>
      </c>
      <c r="CS747" s="31" t="str">
        <f t="shared" si="597"/>
        <v/>
      </c>
      <c r="CT747" s="31" t="str">
        <f t="shared" si="598"/>
        <v/>
      </c>
      <c r="CU747" s="31" t="str">
        <f t="shared" si="599"/>
        <v/>
      </c>
      <c r="CV747" s="31" t="str">
        <f t="shared" si="600"/>
        <v/>
      </c>
      <c r="CW747" s="31" t="str">
        <f t="shared" si="601"/>
        <v/>
      </c>
      <c r="CX747" s="31" t="str">
        <f t="shared" si="602"/>
        <v/>
      </c>
      <c r="CY747" s="31" t="str">
        <f t="shared" si="603"/>
        <v/>
      </c>
      <c r="CZ747" s="31" t="str">
        <f t="shared" si="604"/>
        <v/>
      </c>
      <c r="DA747" s="31" t="str">
        <f t="shared" si="605"/>
        <v/>
      </c>
      <c r="DB747" s="31" t="str">
        <f t="shared" si="606"/>
        <v/>
      </c>
      <c r="DC747" s="31" t="str">
        <f t="shared" si="607"/>
        <v/>
      </c>
      <c r="DD747" s="31" t="str">
        <f t="shared" si="608"/>
        <v/>
      </c>
      <c r="DE747" s="31" t="str">
        <f t="shared" si="609"/>
        <v/>
      </c>
      <c r="DF747" s="31" t="str">
        <f t="shared" si="610"/>
        <v/>
      </c>
    </row>
    <row r="748" spans="10:110" x14ac:dyDescent="0.3">
      <c r="J748" s="36" t="str">
        <f t="shared" si="611"/>
        <v/>
      </c>
      <c r="BI748" s="31" t="str">
        <f t="shared" si="612"/>
        <v/>
      </c>
      <c r="BJ748" s="31" t="str">
        <f t="shared" si="562"/>
        <v/>
      </c>
      <c r="BK748" s="31" t="str">
        <f t="shared" si="563"/>
        <v/>
      </c>
      <c r="BL748" s="31" t="str">
        <f t="shared" si="564"/>
        <v/>
      </c>
      <c r="BM748" s="31" t="str">
        <f t="shared" si="565"/>
        <v/>
      </c>
      <c r="BN748" s="31" t="str">
        <f t="shared" si="566"/>
        <v/>
      </c>
      <c r="BO748" s="31" t="str">
        <f t="shared" si="567"/>
        <v/>
      </c>
      <c r="BP748" s="31" t="str">
        <f t="shared" si="568"/>
        <v/>
      </c>
      <c r="BQ748" s="31" t="str">
        <f t="shared" si="569"/>
        <v/>
      </c>
      <c r="BR748" s="31" t="str">
        <f t="shared" si="570"/>
        <v/>
      </c>
      <c r="BS748" s="31" t="str">
        <f t="shared" si="571"/>
        <v/>
      </c>
      <c r="BT748" s="31" t="str">
        <f t="shared" si="572"/>
        <v/>
      </c>
      <c r="BU748" s="31" t="str">
        <f t="shared" si="573"/>
        <v/>
      </c>
      <c r="BV748" s="31" t="str">
        <f t="shared" si="574"/>
        <v/>
      </c>
      <c r="BW748" s="31" t="str">
        <f t="shared" si="575"/>
        <v/>
      </c>
      <c r="BX748" s="31" t="str">
        <f t="shared" si="576"/>
        <v/>
      </c>
      <c r="BY748" s="31" t="str">
        <f t="shared" si="577"/>
        <v/>
      </c>
      <c r="BZ748" s="31" t="str">
        <f t="shared" si="578"/>
        <v/>
      </c>
      <c r="CA748" s="31" t="str">
        <f t="shared" si="579"/>
        <v/>
      </c>
      <c r="CB748" s="31" t="str">
        <f t="shared" si="580"/>
        <v/>
      </c>
      <c r="CC748" s="31" t="str">
        <f t="shared" si="581"/>
        <v/>
      </c>
      <c r="CD748" s="31" t="str">
        <f t="shared" si="582"/>
        <v/>
      </c>
      <c r="CE748" s="31" t="str">
        <f t="shared" si="583"/>
        <v/>
      </c>
      <c r="CF748" s="31" t="str">
        <f t="shared" si="584"/>
        <v/>
      </c>
      <c r="CG748" s="31" t="str">
        <f t="shared" si="585"/>
        <v/>
      </c>
      <c r="CH748" s="31" t="str">
        <f t="shared" si="586"/>
        <v/>
      </c>
      <c r="CI748" s="31" t="str">
        <f t="shared" si="587"/>
        <v/>
      </c>
      <c r="CJ748" s="31" t="str">
        <f t="shared" si="588"/>
        <v/>
      </c>
      <c r="CK748" s="31" t="str">
        <f t="shared" si="589"/>
        <v/>
      </c>
      <c r="CL748" s="31" t="str">
        <f t="shared" si="590"/>
        <v/>
      </c>
      <c r="CM748" s="31" t="str">
        <f t="shared" si="591"/>
        <v/>
      </c>
      <c r="CN748" s="31" t="str">
        <f t="shared" si="592"/>
        <v/>
      </c>
      <c r="CO748" s="31" t="str">
        <f t="shared" si="593"/>
        <v/>
      </c>
      <c r="CP748" s="31" t="str">
        <f t="shared" si="594"/>
        <v/>
      </c>
      <c r="CQ748" s="31" t="str">
        <f t="shared" si="595"/>
        <v/>
      </c>
      <c r="CR748" s="31" t="str">
        <f t="shared" si="596"/>
        <v/>
      </c>
      <c r="CS748" s="31" t="str">
        <f t="shared" si="597"/>
        <v/>
      </c>
      <c r="CT748" s="31" t="str">
        <f t="shared" si="598"/>
        <v/>
      </c>
      <c r="CU748" s="31" t="str">
        <f t="shared" si="599"/>
        <v/>
      </c>
      <c r="CV748" s="31" t="str">
        <f t="shared" si="600"/>
        <v/>
      </c>
      <c r="CW748" s="31" t="str">
        <f t="shared" si="601"/>
        <v/>
      </c>
      <c r="CX748" s="31" t="str">
        <f t="shared" si="602"/>
        <v/>
      </c>
      <c r="CY748" s="31" t="str">
        <f t="shared" si="603"/>
        <v/>
      </c>
      <c r="CZ748" s="31" t="str">
        <f t="shared" si="604"/>
        <v/>
      </c>
      <c r="DA748" s="31" t="str">
        <f t="shared" si="605"/>
        <v/>
      </c>
      <c r="DB748" s="31" t="str">
        <f t="shared" si="606"/>
        <v/>
      </c>
      <c r="DC748" s="31" t="str">
        <f t="shared" si="607"/>
        <v/>
      </c>
      <c r="DD748" s="31" t="str">
        <f t="shared" si="608"/>
        <v/>
      </c>
      <c r="DE748" s="31" t="str">
        <f t="shared" si="609"/>
        <v/>
      </c>
      <c r="DF748" s="31" t="str">
        <f t="shared" si="610"/>
        <v/>
      </c>
    </row>
    <row r="749" spans="10:110" x14ac:dyDescent="0.3">
      <c r="J749" s="36" t="str">
        <f t="shared" si="611"/>
        <v/>
      </c>
      <c r="BI749" s="31" t="str">
        <f t="shared" si="612"/>
        <v/>
      </c>
      <c r="BJ749" s="31" t="str">
        <f t="shared" si="562"/>
        <v/>
      </c>
      <c r="BK749" s="31" t="str">
        <f t="shared" si="563"/>
        <v/>
      </c>
      <c r="BL749" s="31" t="str">
        <f t="shared" si="564"/>
        <v/>
      </c>
      <c r="BM749" s="31" t="str">
        <f t="shared" si="565"/>
        <v/>
      </c>
      <c r="BN749" s="31" t="str">
        <f t="shared" si="566"/>
        <v/>
      </c>
      <c r="BO749" s="31" t="str">
        <f t="shared" si="567"/>
        <v/>
      </c>
      <c r="BP749" s="31" t="str">
        <f t="shared" si="568"/>
        <v/>
      </c>
      <c r="BQ749" s="31" t="str">
        <f t="shared" si="569"/>
        <v/>
      </c>
      <c r="BR749" s="31" t="str">
        <f t="shared" si="570"/>
        <v/>
      </c>
      <c r="BS749" s="31" t="str">
        <f t="shared" si="571"/>
        <v/>
      </c>
      <c r="BT749" s="31" t="str">
        <f t="shared" si="572"/>
        <v/>
      </c>
      <c r="BU749" s="31" t="str">
        <f t="shared" si="573"/>
        <v/>
      </c>
      <c r="BV749" s="31" t="str">
        <f t="shared" si="574"/>
        <v/>
      </c>
      <c r="BW749" s="31" t="str">
        <f t="shared" si="575"/>
        <v/>
      </c>
      <c r="BX749" s="31" t="str">
        <f t="shared" si="576"/>
        <v/>
      </c>
      <c r="BY749" s="31" t="str">
        <f t="shared" si="577"/>
        <v/>
      </c>
      <c r="BZ749" s="31" t="str">
        <f t="shared" si="578"/>
        <v/>
      </c>
      <c r="CA749" s="31" t="str">
        <f t="shared" si="579"/>
        <v/>
      </c>
      <c r="CB749" s="31" t="str">
        <f t="shared" si="580"/>
        <v/>
      </c>
      <c r="CC749" s="31" t="str">
        <f t="shared" si="581"/>
        <v/>
      </c>
      <c r="CD749" s="31" t="str">
        <f t="shared" si="582"/>
        <v/>
      </c>
      <c r="CE749" s="31" t="str">
        <f t="shared" si="583"/>
        <v/>
      </c>
      <c r="CF749" s="31" t="str">
        <f t="shared" si="584"/>
        <v/>
      </c>
      <c r="CG749" s="31" t="str">
        <f t="shared" si="585"/>
        <v/>
      </c>
      <c r="CH749" s="31" t="str">
        <f t="shared" si="586"/>
        <v/>
      </c>
      <c r="CI749" s="31" t="str">
        <f t="shared" si="587"/>
        <v/>
      </c>
      <c r="CJ749" s="31" t="str">
        <f t="shared" si="588"/>
        <v/>
      </c>
      <c r="CK749" s="31" t="str">
        <f t="shared" si="589"/>
        <v/>
      </c>
      <c r="CL749" s="31" t="str">
        <f t="shared" si="590"/>
        <v/>
      </c>
      <c r="CM749" s="31" t="str">
        <f t="shared" si="591"/>
        <v/>
      </c>
      <c r="CN749" s="31" t="str">
        <f t="shared" si="592"/>
        <v/>
      </c>
      <c r="CO749" s="31" t="str">
        <f t="shared" si="593"/>
        <v/>
      </c>
      <c r="CP749" s="31" t="str">
        <f t="shared" si="594"/>
        <v/>
      </c>
      <c r="CQ749" s="31" t="str">
        <f t="shared" si="595"/>
        <v/>
      </c>
      <c r="CR749" s="31" t="str">
        <f t="shared" si="596"/>
        <v/>
      </c>
      <c r="CS749" s="31" t="str">
        <f t="shared" si="597"/>
        <v/>
      </c>
      <c r="CT749" s="31" t="str">
        <f t="shared" si="598"/>
        <v/>
      </c>
      <c r="CU749" s="31" t="str">
        <f t="shared" si="599"/>
        <v/>
      </c>
      <c r="CV749" s="31" t="str">
        <f t="shared" si="600"/>
        <v/>
      </c>
      <c r="CW749" s="31" t="str">
        <f t="shared" si="601"/>
        <v/>
      </c>
      <c r="CX749" s="31" t="str">
        <f t="shared" si="602"/>
        <v/>
      </c>
      <c r="CY749" s="31" t="str">
        <f t="shared" si="603"/>
        <v/>
      </c>
      <c r="CZ749" s="31" t="str">
        <f t="shared" si="604"/>
        <v/>
      </c>
      <c r="DA749" s="31" t="str">
        <f t="shared" si="605"/>
        <v/>
      </c>
      <c r="DB749" s="31" t="str">
        <f t="shared" si="606"/>
        <v/>
      </c>
      <c r="DC749" s="31" t="str">
        <f t="shared" si="607"/>
        <v/>
      </c>
      <c r="DD749" s="31" t="str">
        <f t="shared" si="608"/>
        <v/>
      </c>
      <c r="DE749" s="31" t="str">
        <f t="shared" si="609"/>
        <v/>
      </c>
      <c r="DF749" s="31" t="str">
        <f t="shared" si="610"/>
        <v/>
      </c>
    </row>
    <row r="750" spans="10:110" x14ac:dyDescent="0.3">
      <c r="J750" s="36" t="str">
        <f t="shared" si="611"/>
        <v/>
      </c>
      <c r="BI750" s="31" t="str">
        <f t="shared" si="612"/>
        <v/>
      </c>
      <c r="BJ750" s="31" t="str">
        <f t="shared" si="562"/>
        <v/>
      </c>
      <c r="BK750" s="31" t="str">
        <f t="shared" si="563"/>
        <v/>
      </c>
      <c r="BL750" s="31" t="str">
        <f t="shared" si="564"/>
        <v/>
      </c>
      <c r="BM750" s="31" t="str">
        <f t="shared" si="565"/>
        <v/>
      </c>
      <c r="BN750" s="31" t="str">
        <f t="shared" si="566"/>
        <v/>
      </c>
      <c r="BO750" s="31" t="str">
        <f t="shared" si="567"/>
        <v/>
      </c>
      <c r="BP750" s="31" t="str">
        <f t="shared" si="568"/>
        <v/>
      </c>
      <c r="BQ750" s="31" t="str">
        <f t="shared" si="569"/>
        <v/>
      </c>
      <c r="BR750" s="31" t="str">
        <f t="shared" si="570"/>
        <v/>
      </c>
      <c r="BS750" s="31" t="str">
        <f t="shared" si="571"/>
        <v/>
      </c>
      <c r="BT750" s="31" t="str">
        <f t="shared" si="572"/>
        <v/>
      </c>
      <c r="BU750" s="31" t="str">
        <f t="shared" si="573"/>
        <v/>
      </c>
      <c r="BV750" s="31" t="str">
        <f t="shared" si="574"/>
        <v/>
      </c>
      <c r="BW750" s="31" t="str">
        <f t="shared" si="575"/>
        <v/>
      </c>
      <c r="BX750" s="31" t="str">
        <f t="shared" si="576"/>
        <v/>
      </c>
      <c r="BY750" s="31" t="str">
        <f t="shared" si="577"/>
        <v/>
      </c>
      <c r="BZ750" s="31" t="str">
        <f t="shared" si="578"/>
        <v/>
      </c>
      <c r="CA750" s="31" t="str">
        <f t="shared" si="579"/>
        <v/>
      </c>
      <c r="CB750" s="31" t="str">
        <f t="shared" si="580"/>
        <v/>
      </c>
      <c r="CC750" s="31" t="str">
        <f t="shared" si="581"/>
        <v/>
      </c>
      <c r="CD750" s="31" t="str">
        <f t="shared" si="582"/>
        <v/>
      </c>
      <c r="CE750" s="31" t="str">
        <f t="shared" si="583"/>
        <v/>
      </c>
      <c r="CF750" s="31" t="str">
        <f t="shared" si="584"/>
        <v/>
      </c>
      <c r="CG750" s="31" t="str">
        <f t="shared" si="585"/>
        <v/>
      </c>
      <c r="CH750" s="31" t="str">
        <f t="shared" si="586"/>
        <v/>
      </c>
      <c r="CI750" s="31" t="str">
        <f t="shared" si="587"/>
        <v/>
      </c>
      <c r="CJ750" s="31" t="str">
        <f t="shared" si="588"/>
        <v/>
      </c>
      <c r="CK750" s="31" t="str">
        <f t="shared" si="589"/>
        <v/>
      </c>
      <c r="CL750" s="31" t="str">
        <f t="shared" si="590"/>
        <v/>
      </c>
      <c r="CM750" s="31" t="str">
        <f t="shared" si="591"/>
        <v/>
      </c>
      <c r="CN750" s="31" t="str">
        <f t="shared" si="592"/>
        <v/>
      </c>
      <c r="CO750" s="31" t="str">
        <f t="shared" si="593"/>
        <v/>
      </c>
      <c r="CP750" s="31" t="str">
        <f t="shared" si="594"/>
        <v/>
      </c>
      <c r="CQ750" s="31" t="str">
        <f t="shared" si="595"/>
        <v/>
      </c>
      <c r="CR750" s="31" t="str">
        <f t="shared" si="596"/>
        <v/>
      </c>
      <c r="CS750" s="31" t="str">
        <f t="shared" si="597"/>
        <v/>
      </c>
      <c r="CT750" s="31" t="str">
        <f t="shared" si="598"/>
        <v/>
      </c>
      <c r="CU750" s="31" t="str">
        <f t="shared" si="599"/>
        <v/>
      </c>
      <c r="CV750" s="31" t="str">
        <f t="shared" si="600"/>
        <v/>
      </c>
      <c r="CW750" s="31" t="str">
        <f t="shared" si="601"/>
        <v/>
      </c>
      <c r="CX750" s="31" t="str">
        <f t="shared" si="602"/>
        <v/>
      </c>
      <c r="CY750" s="31" t="str">
        <f t="shared" si="603"/>
        <v/>
      </c>
      <c r="CZ750" s="31" t="str">
        <f t="shared" si="604"/>
        <v/>
      </c>
      <c r="DA750" s="31" t="str">
        <f t="shared" si="605"/>
        <v/>
      </c>
      <c r="DB750" s="31" t="str">
        <f t="shared" si="606"/>
        <v/>
      </c>
      <c r="DC750" s="31" t="str">
        <f t="shared" si="607"/>
        <v/>
      </c>
      <c r="DD750" s="31" t="str">
        <f t="shared" si="608"/>
        <v/>
      </c>
      <c r="DE750" s="31" t="str">
        <f t="shared" si="609"/>
        <v/>
      </c>
      <c r="DF750" s="31" t="str">
        <f t="shared" si="610"/>
        <v/>
      </c>
    </row>
    <row r="751" spans="10:110" x14ac:dyDescent="0.3">
      <c r="J751" s="36" t="str">
        <f t="shared" si="611"/>
        <v/>
      </c>
      <c r="BI751" s="31" t="str">
        <f t="shared" si="612"/>
        <v/>
      </c>
      <c r="BJ751" s="31" t="str">
        <f t="shared" si="562"/>
        <v/>
      </c>
      <c r="BK751" s="31" t="str">
        <f t="shared" si="563"/>
        <v/>
      </c>
      <c r="BL751" s="31" t="str">
        <f t="shared" si="564"/>
        <v/>
      </c>
      <c r="BM751" s="31" t="str">
        <f t="shared" si="565"/>
        <v/>
      </c>
      <c r="BN751" s="31" t="str">
        <f t="shared" si="566"/>
        <v/>
      </c>
      <c r="BO751" s="31" t="str">
        <f t="shared" si="567"/>
        <v/>
      </c>
      <c r="BP751" s="31" t="str">
        <f t="shared" si="568"/>
        <v/>
      </c>
      <c r="BQ751" s="31" t="str">
        <f t="shared" si="569"/>
        <v/>
      </c>
      <c r="BR751" s="31" t="str">
        <f t="shared" si="570"/>
        <v/>
      </c>
      <c r="BS751" s="31" t="str">
        <f t="shared" si="571"/>
        <v/>
      </c>
      <c r="BT751" s="31" t="str">
        <f t="shared" si="572"/>
        <v/>
      </c>
      <c r="BU751" s="31" t="str">
        <f t="shared" si="573"/>
        <v/>
      </c>
      <c r="BV751" s="31" t="str">
        <f t="shared" si="574"/>
        <v/>
      </c>
      <c r="BW751" s="31" t="str">
        <f t="shared" si="575"/>
        <v/>
      </c>
      <c r="BX751" s="31" t="str">
        <f t="shared" si="576"/>
        <v/>
      </c>
      <c r="BY751" s="31" t="str">
        <f t="shared" si="577"/>
        <v/>
      </c>
      <c r="BZ751" s="31" t="str">
        <f t="shared" si="578"/>
        <v/>
      </c>
      <c r="CA751" s="31" t="str">
        <f t="shared" si="579"/>
        <v/>
      </c>
      <c r="CB751" s="31" t="str">
        <f t="shared" si="580"/>
        <v/>
      </c>
      <c r="CC751" s="31" t="str">
        <f t="shared" si="581"/>
        <v/>
      </c>
      <c r="CD751" s="31" t="str">
        <f t="shared" si="582"/>
        <v/>
      </c>
      <c r="CE751" s="31" t="str">
        <f t="shared" si="583"/>
        <v/>
      </c>
      <c r="CF751" s="31" t="str">
        <f t="shared" si="584"/>
        <v/>
      </c>
      <c r="CG751" s="31" t="str">
        <f t="shared" si="585"/>
        <v/>
      </c>
      <c r="CH751" s="31" t="str">
        <f t="shared" si="586"/>
        <v/>
      </c>
      <c r="CI751" s="31" t="str">
        <f t="shared" si="587"/>
        <v/>
      </c>
      <c r="CJ751" s="31" t="str">
        <f t="shared" si="588"/>
        <v/>
      </c>
      <c r="CK751" s="31" t="str">
        <f t="shared" si="589"/>
        <v/>
      </c>
      <c r="CL751" s="31" t="str">
        <f t="shared" si="590"/>
        <v/>
      </c>
      <c r="CM751" s="31" t="str">
        <f t="shared" si="591"/>
        <v/>
      </c>
      <c r="CN751" s="31" t="str">
        <f t="shared" si="592"/>
        <v/>
      </c>
      <c r="CO751" s="31" t="str">
        <f t="shared" si="593"/>
        <v/>
      </c>
      <c r="CP751" s="31" t="str">
        <f t="shared" si="594"/>
        <v/>
      </c>
      <c r="CQ751" s="31" t="str">
        <f t="shared" si="595"/>
        <v/>
      </c>
      <c r="CR751" s="31" t="str">
        <f t="shared" si="596"/>
        <v/>
      </c>
      <c r="CS751" s="31" t="str">
        <f t="shared" si="597"/>
        <v/>
      </c>
      <c r="CT751" s="31" t="str">
        <f t="shared" si="598"/>
        <v/>
      </c>
      <c r="CU751" s="31" t="str">
        <f t="shared" si="599"/>
        <v/>
      </c>
      <c r="CV751" s="31" t="str">
        <f t="shared" si="600"/>
        <v/>
      </c>
      <c r="CW751" s="31" t="str">
        <f t="shared" si="601"/>
        <v/>
      </c>
      <c r="CX751" s="31" t="str">
        <f t="shared" si="602"/>
        <v/>
      </c>
      <c r="CY751" s="31" t="str">
        <f t="shared" si="603"/>
        <v/>
      </c>
      <c r="CZ751" s="31" t="str">
        <f t="shared" si="604"/>
        <v/>
      </c>
      <c r="DA751" s="31" t="str">
        <f t="shared" si="605"/>
        <v/>
      </c>
      <c r="DB751" s="31" t="str">
        <f t="shared" si="606"/>
        <v/>
      </c>
      <c r="DC751" s="31" t="str">
        <f t="shared" si="607"/>
        <v/>
      </c>
      <c r="DD751" s="31" t="str">
        <f t="shared" si="608"/>
        <v/>
      </c>
      <c r="DE751" s="31" t="str">
        <f t="shared" si="609"/>
        <v/>
      </c>
      <c r="DF751" s="31" t="str">
        <f t="shared" si="610"/>
        <v/>
      </c>
    </row>
    <row r="752" spans="10:110" x14ac:dyDescent="0.3">
      <c r="J752" s="36" t="str">
        <f t="shared" si="611"/>
        <v/>
      </c>
      <c r="BI752" s="31" t="str">
        <f t="shared" si="612"/>
        <v/>
      </c>
      <c r="BJ752" s="31" t="str">
        <f t="shared" si="562"/>
        <v/>
      </c>
      <c r="BK752" s="31" t="str">
        <f t="shared" si="563"/>
        <v/>
      </c>
      <c r="BL752" s="31" t="str">
        <f t="shared" si="564"/>
        <v/>
      </c>
      <c r="BM752" s="31" t="str">
        <f t="shared" si="565"/>
        <v/>
      </c>
      <c r="BN752" s="31" t="str">
        <f t="shared" si="566"/>
        <v/>
      </c>
      <c r="BO752" s="31" t="str">
        <f t="shared" si="567"/>
        <v/>
      </c>
      <c r="BP752" s="31" t="str">
        <f t="shared" si="568"/>
        <v/>
      </c>
      <c r="BQ752" s="31" t="str">
        <f t="shared" si="569"/>
        <v/>
      </c>
      <c r="BR752" s="31" t="str">
        <f t="shared" si="570"/>
        <v/>
      </c>
      <c r="BS752" s="31" t="str">
        <f t="shared" si="571"/>
        <v/>
      </c>
      <c r="BT752" s="31" t="str">
        <f t="shared" si="572"/>
        <v/>
      </c>
      <c r="BU752" s="31" t="str">
        <f t="shared" si="573"/>
        <v/>
      </c>
      <c r="BV752" s="31" t="str">
        <f t="shared" si="574"/>
        <v/>
      </c>
      <c r="BW752" s="31" t="str">
        <f t="shared" si="575"/>
        <v/>
      </c>
      <c r="BX752" s="31" t="str">
        <f t="shared" si="576"/>
        <v/>
      </c>
      <c r="BY752" s="31" t="str">
        <f t="shared" si="577"/>
        <v/>
      </c>
      <c r="BZ752" s="31" t="str">
        <f t="shared" si="578"/>
        <v/>
      </c>
      <c r="CA752" s="31" t="str">
        <f t="shared" si="579"/>
        <v/>
      </c>
      <c r="CB752" s="31" t="str">
        <f t="shared" si="580"/>
        <v/>
      </c>
      <c r="CC752" s="31" t="str">
        <f t="shared" si="581"/>
        <v/>
      </c>
      <c r="CD752" s="31" t="str">
        <f t="shared" si="582"/>
        <v/>
      </c>
      <c r="CE752" s="31" t="str">
        <f t="shared" si="583"/>
        <v/>
      </c>
      <c r="CF752" s="31" t="str">
        <f t="shared" si="584"/>
        <v/>
      </c>
      <c r="CG752" s="31" t="str">
        <f t="shared" si="585"/>
        <v/>
      </c>
      <c r="CH752" s="31" t="str">
        <f t="shared" si="586"/>
        <v/>
      </c>
      <c r="CI752" s="31" t="str">
        <f t="shared" si="587"/>
        <v/>
      </c>
      <c r="CJ752" s="31" t="str">
        <f t="shared" si="588"/>
        <v/>
      </c>
      <c r="CK752" s="31" t="str">
        <f t="shared" si="589"/>
        <v/>
      </c>
      <c r="CL752" s="31" t="str">
        <f t="shared" si="590"/>
        <v/>
      </c>
      <c r="CM752" s="31" t="str">
        <f t="shared" si="591"/>
        <v/>
      </c>
      <c r="CN752" s="31" t="str">
        <f t="shared" si="592"/>
        <v/>
      </c>
      <c r="CO752" s="31" t="str">
        <f t="shared" si="593"/>
        <v/>
      </c>
      <c r="CP752" s="31" t="str">
        <f t="shared" si="594"/>
        <v/>
      </c>
      <c r="CQ752" s="31" t="str">
        <f t="shared" si="595"/>
        <v/>
      </c>
      <c r="CR752" s="31" t="str">
        <f t="shared" si="596"/>
        <v/>
      </c>
      <c r="CS752" s="31" t="str">
        <f t="shared" si="597"/>
        <v/>
      </c>
      <c r="CT752" s="31" t="str">
        <f t="shared" si="598"/>
        <v/>
      </c>
      <c r="CU752" s="31" t="str">
        <f t="shared" si="599"/>
        <v/>
      </c>
      <c r="CV752" s="31" t="str">
        <f t="shared" si="600"/>
        <v/>
      </c>
      <c r="CW752" s="31" t="str">
        <f t="shared" si="601"/>
        <v/>
      </c>
      <c r="CX752" s="31" t="str">
        <f t="shared" si="602"/>
        <v/>
      </c>
      <c r="CY752" s="31" t="str">
        <f t="shared" si="603"/>
        <v/>
      </c>
      <c r="CZ752" s="31" t="str">
        <f t="shared" si="604"/>
        <v/>
      </c>
      <c r="DA752" s="31" t="str">
        <f t="shared" si="605"/>
        <v/>
      </c>
      <c r="DB752" s="31" t="str">
        <f t="shared" si="606"/>
        <v/>
      </c>
      <c r="DC752" s="31" t="str">
        <f t="shared" si="607"/>
        <v/>
      </c>
      <c r="DD752" s="31" t="str">
        <f t="shared" si="608"/>
        <v/>
      </c>
      <c r="DE752" s="31" t="str">
        <f t="shared" si="609"/>
        <v/>
      </c>
      <c r="DF752" s="31" t="str">
        <f t="shared" si="610"/>
        <v/>
      </c>
    </row>
    <row r="753" spans="10:110" x14ac:dyDescent="0.3">
      <c r="J753" s="36" t="str">
        <f t="shared" si="611"/>
        <v/>
      </c>
      <c r="BI753" s="31" t="str">
        <f t="shared" si="612"/>
        <v/>
      </c>
      <c r="BJ753" s="31" t="str">
        <f t="shared" si="562"/>
        <v/>
      </c>
      <c r="BK753" s="31" t="str">
        <f t="shared" si="563"/>
        <v/>
      </c>
      <c r="BL753" s="31" t="str">
        <f t="shared" si="564"/>
        <v/>
      </c>
      <c r="BM753" s="31" t="str">
        <f t="shared" si="565"/>
        <v/>
      </c>
      <c r="BN753" s="31" t="str">
        <f t="shared" si="566"/>
        <v/>
      </c>
      <c r="BO753" s="31" t="str">
        <f t="shared" si="567"/>
        <v/>
      </c>
      <c r="BP753" s="31" t="str">
        <f t="shared" si="568"/>
        <v/>
      </c>
      <c r="BQ753" s="31" t="str">
        <f t="shared" si="569"/>
        <v/>
      </c>
      <c r="BR753" s="31" t="str">
        <f t="shared" si="570"/>
        <v/>
      </c>
      <c r="BS753" s="31" t="str">
        <f t="shared" si="571"/>
        <v/>
      </c>
      <c r="BT753" s="31" t="str">
        <f t="shared" si="572"/>
        <v/>
      </c>
      <c r="BU753" s="31" t="str">
        <f t="shared" si="573"/>
        <v/>
      </c>
      <c r="BV753" s="31" t="str">
        <f t="shared" si="574"/>
        <v/>
      </c>
      <c r="BW753" s="31" t="str">
        <f t="shared" si="575"/>
        <v/>
      </c>
      <c r="BX753" s="31" t="str">
        <f t="shared" si="576"/>
        <v/>
      </c>
      <c r="BY753" s="31" t="str">
        <f t="shared" si="577"/>
        <v/>
      </c>
      <c r="BZ753" s="31" t="str">
        <f t="shared" si="578"/>
        <v/>
      </c>
      <c r="CA753" s="31" t="str">
        <f t="shared" si="579"/>
        <v/>
      </c>
      <c r="CB753" s="31" t="str">
        <f t="shared" si="580"/>
        <v/>
      </c>
      <c r="CC753" s="31" t="str">
        <f t="shared" si="581"/>
        <v/>
      </c>
      <c r="CD753" s="31" t="str">
        <f t="shared" si="582"/>
        <v/>
      </c>
      <c r="CE753" s="31" t="str">
        <f t="shared" si="583"/>
        <v/>
      </c>
      <c r="CF753" s="31" t="str">
        <f t="shared" si="584"/>
        <v/>
      </c>
      <c r="CG753" s="31" t="str">
        <f t="shared" si="585"/>
        <v/>
      </c>
      <c r="CH753" s="31" t="str">
        <f t="shared" si="586"/>
        <v/>
      </c>
      <c r="CI753" s="31" t="str">
        <f t="shared" si="587"/>
        <v/>
      </c>
      <c r="CJ753" s="31" t="str">
        <f t="shared" si="588"/>
        <v/>
      </c>
      <c r="CK753" s="31" t="str">
        <f t="shared" si="589"/>
        <v/>
      </c>
      <c r="CL753" s="31" t="str">
        <f t="shared" si="590"/>
        <v/>
      </c>
      <c r="CM753" s="31" t="str">
        <f t="shared" si="591"/>
        <v/>
      </c>
      <c r="CN753" s="31" t="str">
        <f t="shared" si="592"/>
        <v/>
      </c>
      <c r="CO753" s="31" t="str">
        <f t="shared" si="593"/>
        <v/>
      </c>
      <c r="CP753" s="31" t="str">
        <f t="shared" si="594"/>
        <v/>
      </c>
      <c r="CQ753" s="31" t="str">
        <f t="shared" si="595"/>
        <v/>
      </c>
      <c r="CR753" s="31" t="str">
        <f t="shared" si="596"/>
        <v/>
      </c>
      <c r="CS753" s="31" t="str">
        <f t="shared" si="597"/>
        <v/>
      </c>
      <c r="CT753" s="31" t="str">
        <f t="shared" si="598"/>
        <v/>
      </c>
      <c r="CU753" s="31" t="str">
        <f t="shared" si="599"/>
        <v/>
      </c>
      <c r="CV753" s="31" t="str">
        <f t="shared" si="600"/>
        <v/>
      </c>
      <c r="CW753" s="31" t="str">
        <f t="shared" si="601"/>
        <v/>
      </c>
      <c r="CX753" s="31" t="str">
        <f t="shared" si="602"/>
        <v/>
      </c>
      <c r="CY753" s="31" t="str">
        <f t="shared" si="603"/>
        <v/>
      </c>
      <c r="CZ753" s="31" t="str">
        <f t="shared" si="604"/>
        <v/>
      </c>
      <c r="DA753" s="31" t="str">
        <f t="shared" si="605"/>
        <v/>
      </c>
      <c r="DB753" s="31" t="str">
        <f t="shared" si="606"/>
        <v/>
      </c>
      <c r="DC753" s="31" t="str">
        <f t="shared" si="607"/>
        <v/>
      </c>
      <c r="DD753" s="31" t="str">
        <f t="shared" si="608"/>
        <v/>
      </c>
      <c r="DE753" s="31" t="str">
        <f t="shared" si="609"/>
        <v/>
      </c>
      <c r="DF753" s="31" t="str">
        <f t="shared" si="610"/>
        <v/>
      </c>
    </row>
    <row r="754" spans="10:110" x14ac:dyDescent="0.3">
      <c r="J754" s="36" t="str">
        <f t="shared" si="611"/>
        <v/>
      </c>
      <c r="BI754" s="31" t="str">
        <f t="shared" si="612"/>
        <v/>
      </c>
      <c r="BJ754" s="31" t="str">
        <f t="shared" si="562"/>
        <v/>
      </c>
      <c r="BK754" s="31" t="str">
        <f t="shared" si="563"/>
        <v/>
      </c>
      <c r="BL754" s="31" t="str">
        <f t="shared" si="564"/>
        <v/>
      </c>
      <c r="BM754" s="31" t="str">
        <f t="shared" si="565"/>
        <v/>
      </c>
      <c r="BN754" s="31" t="str">
        <f t="shared" si="566"/>
        <v/>
      </c>
      <c r="BO754" s="31" t="str">
        <f t="shared" si="567"/>
        <v/>
      </c>
      <c r="BP754" s="31" t="str">
        <f t="shared" si="568"/>
        <v/>
      </c>
      <c r="BQ754" s="31" t="str">
        <f t="shared" si="569"/>
        <v/>
      </c>
      <c r="BR754" s="31" t="str">
        <f t="shared" si="570"/>
        <v/>
      </c>
      <c r="BS754" s="31" t="str">
        <f t="shared" si="571"/>
        <v/>
      </c>
      <c r="BT754" s="31" t="str">
        <f t="shared" si="572"/>
        <v/>
      </c>
      <c r="BU754" s="31" t="str">
        <f t="shared" si="573"/>
        <v/>
      </c>
      <c r="BV754" s="31" t="str">
        <f t="shared" si="574"/>
        <v/>
      </c>
      <c r="BW754" s="31" t="str">
        <f t="shared" si="575"/>
        <v/>
      </c>
      <c r="BX754" s="31" t="str">
        <f t="shared" si="576"/>
        <v/>
      </c>
      <c r="BY754" s="31" t="str">
        <f t="shared" si="577"/>
        <v/>
      </c>
      <c r="BZ754" s="31" t="str">
        <f t="shared" si="578"/>
        <v/>
      </c>
      <c r="CA754" s="31" t="str">
        <f t="shared" si="579"/>
        <v/>
      </c>
      <c r="CB754" s="31" t="str">
        <f t="shared" si="580"/>
        <v/>
      </c>
      <c r="CC754" s="31" t="str">
        <f t="shared" si="581"/>
        <v/>
      </c>
      <c r="CD754" s="31" t="str">
        <f t="shared" si="582"/>
        <v/>
      </c>
      <c r="CE754" s="31" t="str">
        <f t="shared" si="583"/>
        <v/>
      </c>
      <c r="CF754" s="31" t="str">
        <f t="shared" si="584"/>
        <v/>
      </c>
      <c r="CG754" s="31" t="str">
        <f t="shared" si="585"/>
        <v/>
      </c>
      <c r="CH754" s="31" t="str">
        <f t="shared" si="586"/>
        <v/>
      </c>
      <c r="CI754" s="31" t="str">
        <f t="shared" si="587"/>
        <v/>
      </c>
      <c r="CJ754" s="31" t="str">
        <f t="shared" si="588"/>
        <v/>
      </c>
      <c r="CK754" s="31" t="str">
        <f t="shared" si="589"/>
        <v/>
      </c>
      <c r="CL754" s="31" t="str">
        <f t="shared" si="590"/>
        <v/>
      </c>
      <c r="CM754" s="31" t="str">
        <f t="shared" si="591"/>
        <v/>
      </c>
      <c r="CN754" s="31" t="str">
        <f t="shared" si="592"/>
        <v/>
      </c>
      <c r="CO754" s="31" t="str">
        <f t="shared" si="593"/>
        <v/>
      </c>
      <c r="CP754" s="31" t="str">
        <f t="shared" si="594"/>
        <v/>
      </c>
      <c r="CQ754" s="31" t="str">
        <f t="shared" si="595"/>
        <v/>
      </c>
      <c r="CR754" s="31" t="str">
        <f t="shared" si="596"/>
        <v/>
      </c>
      <c r="CS754" s="31" t="str">
        <f t="shared" si="597"/>
        <v/>
      </c>
      <c r="CT754" s="31" t="str">
        <f t="shared" si="598"/>
        <v/>
      </c>
      <c r="CU754" s="31" t="str">
        <f t="shared" si="599"/>
        <v/>
      </c>
      <c r="CV754" s="31" t="str">
        <f t="shared" si="600"/>
        <v/>
      </c>
      <c r="CW754" s="31" t="str">
        <f t="shared" si="601"/>
        <v/>
      </c>
      <c r="CX754" s="31" t="str">
        <f t="shared" si="602"/>
        <v/>
      </c>
      <c r="CY754" s="31" t="str">
        <f t="shared" si="603"/>
        <v/>
      </c>
      <c r="CZ754" s="31" t="str">
        <f t="shared" si="604"/>
        <v/>
      </c>
      <c r="DA754" s="31" t="str">
        <f t="shared" si="605"/>
        <v/>
      </c>
      <c r="DB754" s="31" t="str">
        <f t="shared" si="606"/>
        <v/>
      </c>
      <c r="DC754" s="31" t="str">
        <f t="shared" si="607"/>
        <v/>
      </c>
      <c r="DD754" s="31" t="str">
        <f t="shared" si="608"/>
        <v/>
      </c>
      <c r="DE754" s="31" t="str">
        <f t="shared" si="609"/>
        <v/>
      </c>
      <c r="DF754" s="31" t="str">
        <f t="shared" si="610"/>
        <v/>
      </c>
    </row>
    <row r="755" spans="10:110" x14ac:dyDescent="0.3">
      <c r="J755" s="36" t="str">
        <f t="shared" si="611"/>
        <v/>
      </c>
      <c r="BI755" s="31" t="str">
        <f t="shared" si="612"/>
        <v/>
      </c>
      <c r="BJ755" s="31" t="str">
        <f t="shared" si="562"/>
        <v/>
      </c>
      <c r="BK755" s="31" t="str">
        <f t="shared" si="563"/>
        <v/>
      </c>
      <c r="BL755" s="31" t="str">
        <f t="shared" si="564"/>
        <v/>
      </c>
      <c r="BM755" s="31" t="str">
        <f t="shared" si="565"/>
        <v/>
      </c>
      <c r="BN755" s="31" t="str">
        <f t="shared" si="566"/>
        <v/>
      </c>
      <c r="BO755" s="31" t="str">
        <f t="shared" si="567"/>
        <v/>
      </c>
      <c r="BP755" s="31" t="str">
        <f t="shared" si="568"/>
        <v/>
      </c>
      <c r="BQ755" s="31" t="str">
        <f t="shared" si="569"/>
        <v/>
      </c>
      <c r="BR755" s="31" t="str">
        <f t="shared" si="570"/>
        <v/>
      </c>
      <c r="BS755" s="31" t="str">
        <f t="shared" si="571"/>
        <v/>
      </c>
      <c r="BT755" s="31" t="str">
        <f t="shared" si="572"/>
        <v/>
      </c>
      <c r="BU755" s="31" t="str">
        <f t="shared" si="573"/>
        <v/>
      </c>
      <c r="BV755" s="31" t="str">
        <f t="shared" si="574"/>
        <v/>
      </c>
      <c r="BW755" s="31" t="str">
        <f t="shared" si="575"/>
        <v/>
      </c>
      <c r="BX755" s="31" t="str">
        <f t="shared" si="576"/>
        <v/>
      </c>
      <c r="BY755" s="31" t="str">
        <f t="shared" si="577"/>
        <v/>
      </c>
      <c r="BZ755" s="31" t="str">
        <f t="shared" si="578"/>
        <v/>
      </c>
      <c r="CA755" s="31" t="str">
        <f t="shared" si="579"/>
        <v/>
      </c>
      <c r="CB755" s="31" t="str">
        <f t="shared" si="580"/>
        <v/>
      </c>
      <c r="CC755" s="31" t="str">
        <f t="shared" si="581"/>
        <v/>
      </c>
      <c r="CD755" s="31" t="str">
        <f t="shared" si="582"/>
        <v/>
      </c>
      <c r="CE755" s="31" t="str">
        <f t="shared" si="583"/>
        <v/>
      </c>
      <c r="CF755" s="31" t="str">
        <f t="shared" si="584"/>
        <v/>
      </c>
      <c r="CG755" s="31" t="str">
        <f t="shared" si="585"/>
        <v/>
      </c>
      <c r="CH755" s="31" t="str">
        <f t="shared" si="586"/>
        <v/>
      </c>
      <c r="CI755" s="31" t="str">
        <f t="shared" si="587"/>
        <v/>
      </c>
      <c r="CJ755" s="31" t="str">
        <f t="shared" si="588"/>
        <v/>
      </c>
      <c r="CK755" s="31" t="str">
        <f t="shared" si="589"/>
        <v/>
      </c>
      <c r="CL755" s="31" t="str">
        <f t="shared" si="590"/>
        <v/>
      </c>
      <c r="CM755" s="31" t="str">
        <f t="shared" si="591"/>
        <v/>
      </c>
      <c r="CN755" s="31" t="str">
        <f t="shared" si="592"/>
        <v/>
      </c>
      <c r="CO755" s="31" t="str">
        <f t="shared" si="593"/>
        <v/>
      </c>
      <c r="CP755" s="31" t="str">
        <f t="shared" si="594"/>
        <v/>
      </c>
      <c r="CQ755" s="31" t="str">
        <f t="shared" si="595"/>
        <v/>
      </c>
      <c r="CR755" s="31" t="str">
        <f t="shared" si="596"/>
        <v/>
      </c>
      <c r="CS755" s="31" t="str">
        <f t="shared" si="597"/>
        <v/>
      </c>
      <c r="CT755" s="31" t="str">
        <f t="shared" si="598"/>
        <v/>
      </c>
      <c r="CU755" s="31" t="str">
        <f t="shared" si="599"/>
        <v/>
      </c>
      <c r="CV755" s="31" t="str">
        <f t="shared" si="600"/>
        <v/>
      </c>
      <c r="CW755" s="31" t="str">
        <f t="shared" si="601"/>
        <v/>
      </c>
      <c r="CX755" s="31" t="str">
        <f t="shared" si="602"/>
        <v/>
      </c>
      <c r="CY755" s="31" t="str">
        <f t="shared" si="603"/>
        <v/>
      </c>
      <c r="CZ755" s="31" t="str">
        <f t="shared" si="604"/>
        <v/>
      </c>
      <c r="DA755" s="31" t="str">
        <f t="shared" si="605"/>
        <v/>
      </c>
      <c r="DB755" s="31" t="str">
        <f t="shared" si="606"/>
        <v/>
      </c>
      <c r="DC755" s="31" t="str">
        <f t="shared" si="607"/>
        <v/>
      </c>
      <c r="DD755" s="31" t="str">
        <f t="shared" si="608"/>
        <v/>
      </c>
      <c r="DE755" s="31" t="str">
        <f t="shared" si="609"/>
        <v/>
      </c>
      <c r="DF755" s="31" t="str">
        <f t="shared" si="610"/>
        <v/>
      </c>
    </row>
    <row r="756" spans="10:110" x14ac:dyDescent="0.3">
      <c r="J756" s="36" t="str">
        <f t="shared" si="611"/>
        <v/>
      </c>
      <c r="BI756" s="31" t="str">
        <f t="shared" si="612"/>
        <v/>
      </c>
      <c r="BJ756" s="31" t="str">
        <f t="shared" si="562"/>
        <v/>
      </c>
      <c r="BK756" s="31" t="str">
        <f t="shared" si="563"/>
        <v/>
      </c>
      <c r="BL756" s="31" t="str">
        <f t="shared" si="564"/>
        <v/>
      </c>
      <c r="BM756" s="31" t="str">
        <f t="shared" si="565"/>
        <v/>
      </c>
      <c r="BN756" s="31" t="str">
        <f t="shared" si="566"/>
        <v/>
      </c>
      <c r="BO756" s="31" t="str">
        <f t="shared" si="567"/>
        <v/>
      </c>
      <c r="BP756" s="31" t="str">
        <f t="shared" si="568"/>
        <v/>
      </c>
      <c r="BQ756" s="31" t="str">
        <f t="shared" si="569"/>
        <v/>
      </c>
      <c r="BR756" s="31" t="str">
        <f t="shared" si="570"/>
        <v/>
      </c>
      <c r="BS756" s="31" t="str">
        <f t="shared" si="571"/>
        <v/>
      </c>
      <c r="BT756" s="31" t="str">
        <f t="shared" si="572"/>
        <v/>
      </c>
      <c r="BU756" s="31" t="str">
        <f t="shared" si="573"/>
        <v/>
      </c>
      <c r="BV756" s="31" t="str">
        <f t="shared" si="574"/>
        <v/>
      </c>
      <c r="BW756" s="31" t="str">
        <f t="shared" si="575"/>
        <v/>
      </c>
      <c r="BX756" s="31" t="str">
        <f t="shared" si="576"/>
        <v/>
      </c>
      <c r="BY756" s="31" t="str">
        <f t="shared" si="577"/>
        <v/>
      </c>
      <c r="BZ756" s="31" t="str">
        <f t="shared" si="578"/>
        <v/>
      </c>
      <c r="CA756" s="31" t="str">
        <f t="shared" si="579"/>
        <v/>
      </c>
      <c r="CB756" s="31" t="str">
        <f t="shared" si="580"/>
        <v/>
      </c>
      <c r="CC756" s="31" t="str">
        <f t="shared" si="581"/>
        <v/>
      </c>
      <c r="CD756" s="31" t="str">
        <f t="shared" si="582"/>
        <v/>
      </c>
      <c r="CE756" s="31" t="str">
        <f t="shared" si="583"/>
        <v/>
      </c>
      <c r="CF756" s="31" t="str">
        <f t="shared" si="584"/>
        <v/>
      </c>
      <c r="CG756" s="31" t="str">
        <f t="shared" si="585"/>
        <v/>
      </c>
      <c r="CH756" s="31" t="str">
        <f t="shared" si="586"/>
        <v/>
      </c>
      <c r="CI756" s="31" t="str">
        <f t="shared" si="587"/>
        <v/>
      </c>
      <c r="CJ756" s="31" t="str">
        <f t="shared" si="588"/>
        <v/>
      </c>
      <c r="CK756" s="31" t="str">
        <f t="shared" si="589"/>
        <v/>
      </c>
      <c r="CL756" s="31" t="str">
        <f t="shared" si="590"/>
        <v/>
      </c>
      <c r="CM756" s="31" t="str">
        <f t="shared" si="591"/>
        <v/>
      </c>
      <c r="CN756" s="31" t="str">
        <f t="shared" si="592"/>
        <v/>
      </c>
      <c r="CO756" s="31" t="str">
        <f t="shared" si="593"/>
        <v/>
      </c>
      <c r="CP756" s="31" t="str">
        <f t="shared" si="594"/>
        <v/>
      </c>
      <c r="CQ756" s="31" t="str">
        <f t="shared" si="595"/>
        <v/>
      </c>
      <c r="CR756" s="31" t="str">
        <f t="shared" si="596"/>
        <v/>
      </c>
      <c r="CS756" s="31" t="str">
        <f t="shared" si="597"/>
        <v/>
      </c>
      <c r="CT756" s="31" t="str">
        <f t="shared" si="598"/>
        <v/>
      </c>
      <c r="CU756" s="31" t="str">
        <f t="shared" si="599"/>
        <v/>
      </c>
      <c r="CV756" s="31" t="str">
        <f t="shared" si="600"/>
        <v/>
      </c>
      <c r="CW756" s="31" t="str">
        <f t="shared" si="601"/>
        <v/>
      </c>
      <c r="CX756" s="31" t="str">
        <f t="shared" si="602"/>
        <v/>
      </c>
      <c r="CY756" s="31" t="str">
        <f t="shared" si="603"/>
        <v/>
      </c>
      <c r="CZ756" s="31" t="str">
        <f t="shared" si="604"/>
        <v/>
      </c>
      <c r="DA756" s="31" t="str">
        <f t="shared" si="605"/>
        <v/>
      </c>
      <c r="DB756" s="31" t="str">
        <f t="shared" si="606"/>
        <v/>
      </c>
      <c r="DC756" s="31" t="str">
        <f t="shared" si="607"/>
        <v/>
      </c>
      <c r="DD756" s="31" t="str">
        <f t="shared" si="608"/>
        <v/>
      </c>
      <c r="DE756" s="31" t="str">
        <f t="shared" si="609"/>
        <v/>
      </c>
      <c r="DF756" s="31" t="str">
        <f t="shared" si="610"/>
        <v/>
      </c>
    </row>
    <row r="757" spans="10:110" x14ac:dyDescent="0.3">
      <c r="J757" s="36" t="str">
        <f t="shared" si="611"/>
        <v/>
      </c>
      <c r="BI757" s="31" t="str">
        <f t="shared" si="612"/>
        <v/>
      </c>
      <c r="BJ757" s="31" t="str">
        <f t="shared" si="562"/>
        <v/>
      </c>
      <c r="BK757" s="31" t="str">
        <f t="shared" si="563"/>
        <v/>
      </c>
      <c r="BL757" s="31" t="str">
        <f t="shared" si="564"/>
        <v/>
      </c>
      <c r="BM757" s="31" t="str">
        <f t="shared" si="565"/>
        <v/>
      </c>
      <c r="BN757" s="31" t="str">
        <f t="shared" si="566"/>
        <v/>
      </c>
      <c r="BO757" s="31" t="str">
        <f t="shared" si="567"/>
        <v/>
      </c>
      <c r="BP757" s="31" t="str">
        <f t="shared" si="568"/>
        <v/>
      </c>
      <c r="BQ757" s="31" t="str">
        <f t="shared" si="569"/>
        <v/>
      </c>
      <c r="BR757" s="31" t="str">
        <f t="shared" si="570"/>
        <v/>
      </c>
      <c r="BS757" s="31" t="str">
        <f t="shared" si="571"/>
        <v/>
      </c>
      <c r="BT757" s="31" t="str">
        <f t="shared" si="572"/>
        <v/>
      </c>
      <c r="BU757" s="31" t="str">
        <f t="shared" si="573"/>
        <v/>
      </c>
      <c r="BV757" s="31" t="str">
        <f t="shared" si="574"/>
        <v/>
      </c>
      <c r="BW757" s="31" t="str">
        <f t="shared" si="575"/>
        <v/>
      </c>
      <c r="BX757" s="31" t="str">
        <f t="shared" si="576"/>
        <v/>
      </c>
      <c r="BY757" s="31" t="str">
        <f t="shared" si="577"/>
        <v/>
      </c>
      <c r="BZ757" s="31" t="str">
        <f t="shared" si="578"/>
        <v/>
      </c>
      <c r="CA757" s="31" t="str">
        <f t="shared" si="579"/>
        <v/>
      </c>
      <c r="CB757" s="31" t="str">
        <f t="shared" si="580"/>
        <v/>
      </c>
      <c r="CC757" s="31" t="str">
        <f t="shared" si="581"/>
        <v/>
      </c>
      <c r="CD757" s="31" t="str">
        <f t="shared" si="582"/>
        <v/>
      </c>
      <c r="CE757" s="31" t="str">
        <f t="shared" si="583"/>
        <v/>
      </c>
      <c r="CF757" s="31" t="str">
        <f t="shared" si="584"/>
        <v/>
      </c>
      <c r="CG757" s="31" t="str">
        <f t="shared" si="585"/>
        <v/>
      </c>
      <c r="CH757" s="31" t="str">
        <f t="shared" si="586"/>
        <v/>
      </c>
      <c r="CI757" s="31" t="str">
        <f t="shared" si="587"/>
        <v/>
      </c>
      <c r="CJ757" s="31" t="str">
        <f t="shared" si="588"/>
        <v/>
      </c>
      <c r="CK757" s="31" t="str">
        <f t="shared" si="589"/>
        <v/>
      </c>
      <c r="CL757" s="31" t="str">
        <f t="shared" si="590"/>
        <v/>
      </c>
      <c r="CM757" s="31" t="str">
        <f t="shared" si="591"/>
        <v/>
      </c>
      <c r="CN757" s="31" t="str">
        <f t="shared" si="592"/>
        <v/>
      </c>
      <c r="CO757" s="31" t="str">
        <f t="shared" si="593"/>
        <v/>
      </c>
      <c r="CP757" s="31" t="str">
        <f t="shared" si="594"/>
        <v/>
      </c>
      <c r="CQ757" s="31" t="str">
        <f t="shared" si="595"/>
        <v/>
      </c>
      <c r="CR757" s="31" t="str">
        <f t="shared" si="596"/>
        <v/>
      </c>
      <c r="CS757" s="31" t="str">
        <f t="shared" si="597"/>
        <v/>
      </c>
      <c r="CT757" s="31" t="str">
        <f t="shared" si="598"/>
        <v/>
      </c>
      <c r="CU757" s="31" t="str">
        <f t="shared" si="599"/>
        <v/>
      </c>
      <c r="CV757" s="31" t="str">
        <f t="shared" si="600"/>
        <v/>
      </c>
      <c r="CW757" s="31" t="str">
        <f t="shared" si="601"/>
        <v/>
      </c>
      <c r="CX757" s="31" t="str">
        <f t="shared" si="602"/>
        <v/>
      </c>
      <c r="CY757" s="31" t="str">
        <f t="shared" si="603"/>
        <v/>
      </c>
      <c r="CZ757" s="31" t="str">
        <f t="shared" si="604"/>
        <v/>
      </c>
      <c r="DA757" s="31" t="str">
        <f t="shared" si="605"/>
        <v/>
      </c>
      <c r="DB757" s="31" t="str">
        <f t="shared" si="606"/>
        <v/>
      </c>
      <c r="DC757" s="31" t="str">
        <f t="shared" si="607"/>
        <v/>
      </c>
      <c r="DD757" s="31" t="str">
        <f t="shared" si="608"/>
        <v/>
      </c>
      <c r="DE757" s="31" t="str">
        <f t="shared" si="609"/>
        <v/>
      </c>
      <c r="DF757" s="31" t="str">
        <f t="shared" si="610"/>
        <v/>
      </c>
    </row>
    <row r="758" spans="10:110" x14ac:dyDescent="0.3">
      <c r="J758" s="36" t="str">
        <f t="shared" si="611"/>
        <v/>
      </c>
      <c r="BI758" s="31" t="str">
        <f t="shared" si="612"/>
        <v/>
      </c>
      <c r="BJ758" s="31" t="str">
        <f t="shared" si="562"/>
        <v/>
      </c>
      <c r="BK758" s="31" t="str">
        <f t="shared" si="563"/>
        <v/>
      </c>
      <c r="BL758" s="31" t="str">
        <f t="shared" si="564"/>
        <v/>
      </c>
      <c r="BM758" s="31" t="str">
        <f t="shared" si="565"/>
        <v/>
      </c>
      <c r="BN758" s="31" t="str">
        <f t="shared" si="566"/>
        <v/>
      </c>
      <c r="BO758" s="31" t="str">
        <f t="shared" si="567"/>
        <v/>
      </c>
      <c r="BP758" s="31" t="str">
        <f t="shared" si="568"/>
        <v/>
      </c>
      <c r="BQ758" s="31" t="str">
        <f t="shared" si="569"/>
        <v/>
      </c>
      <c r="BR758" s="31" t="str">
        <f t="shared" si="570"/>
        <v/>
      </c>
      <c r="BS758" s="31" t="str">
        <f t="shared" si="571"/>
        <v/>
      </c>
      <c r="BT758" s="31" t="str">
        <f t="shared" si="572"/>
        <v/>
      </c>
      <c r="BU758" s="31" t="str">
        <f t="shared" si="573"/>
        <v/>
      </c>
      <c r="BV758" s="31" t="str">
        <f t="shared" si="574"/>
        <v/>
      </c>
      <c r="BW758" s="31" t="str">
        <f t="shared" si="575"/>
        <v/>
      </c>
      <c r="BX758" s="31" t="str">
        <f t="shared" si="576"/>
        <v/>
      </c>
      <c r="BY758" s="31" t="str">
        <f t="shared" si="577"/>
        <v/>
      </c>
      <c r="BZ758" s="31" t="str">
        <f t="shared" si="578"/>
        <v/>
      </c>
      <c r="CA758" s="31" t="str">
        <f t="shared" si="579"/>
        <v/>
      </c>
      <c r="CB758" s="31" t="str">
        <f t="shared" si="580"/>
        <v/>
      </c>
      <c r="CC758" s="31" t="str">
        <f t="shared" si="581"/>
        <v/>
      </c>
      <c r="CD758" s="31" t="str">
        <f t="shared" si="582"/>
        <v/>
      </c>
      <c r="CE758" s="31" t="str">
        <f t="shared" si="583"/>
        <v/>
      </c>
      <c r="CF758" s="31" t="str">
        <f t="shared" si="584"/>
        <v/>
      </c>
      <c r="CG758" s="31" t="str">
        <f t="shared" si="585"/>
        <v/>
      </c>
      <c r="CH758" s="31" t="str">
        <f t="shared" si="586"/>
        <v/>
      </c>
      <c r="CI758" s="31" t="str">
        <f t="shared" si="587"/>
        <v/>
      </c>
      <c r="CJ758" s="31" t="str">
        <f t="shared" si="588"/>
        <v/>
      </c>
      <c r="CK758" s="31" t="str">
        <f t="shared" si="589"/>
        <v/>
      </c>
      <c r="CL758" s="31" t="str">
        <f t="shared" si="590"/>
        <v/>
      </c>
      <c r="CM758" s="31" t="str">
        <f t="shared" si="591"/>
        <v/>
      </c>
      <c r="CN758" s="31" t="str">
        <f t="shared" si="592"/>
        <v/>
      </c>
      <c r="CO758" s="31" t="str">
        <f t="shared" si="593"/>
        <v/>
      </c>
      <c r="CP758" s="31" t="str">
        <f t="shared" si="594"/>
        <v/>
      </c>
      <c r="CQ758" s="31" t="str">
        <f t="shared" si="595"/>
        <v/>
      </c>
      <c r="CR758" s="31" t="str">
        <f t="shared" si="596"/>
        <v/>
      </c>
      <c r="CS758" s="31" t="str">
        <f t="shared" si="597"/>
        <v/>
      </c>
      <c r="CT758" s="31" t="str">
        <f t="shared" si="598"/>
        <v/>
      </c>
      <c r="CU758" s="31" t="str">
        <f t="shared" si="599"/>
        <v/>
      </c>
      <c r="CV758" s="31" t="str">
        <f t="shared" si="600"/>
        <v/>
      </c>
      <c r="CW758" s="31" t="str">
        <f t="shared" si="601"/>
        <v/>
      </c>
      <c r="CX758" s="31" t="str">
        <f t="shared" si="602"/>
        <v/>
      </c>
      <c r="CY758" s="31" t="str">
        <f t="shared" si="603"/>
        <v/>
      </c>
      <c r="CZ758" s="31" t="str">
        <f t="shared" si="604"/>
        <v/>
      </c>
      <c r="DA758" s="31" t="str">
        <f t="shared" si="605"/>
        <v/>
      </c>
      <c r="DB758" s="31" t="str">
        <f t="shared" si="606"/>
        <v/>
      </c>
      <c r="DC758" s="31" t="str">
        <f t="shared" si="607"/>
        <v/>
      </c>
      <c r="DD758" s="31" t="str">
        <f t="shared" si="608"/>
        <v/>
      </c>
      <c r="DE758" s="31" t="str">
        <f t="shared" si="609"/>
        <v/>
      </c>
      <c r="DF758" s="31" t="str">
        <f t="shared" si="610"/>
        <v/>
      </c>
    </row>
    <row r="759" spans="10:110" x14ac:dyDescent="0.3">
      <c r="J759" s="36" t="str">
        <f t="shared" si="611"/>
        <v/>
      </c>
      <c r="BI759" s="31" t="str">
        <f t="shared" si="612"/>
        <v/>
      </c>
      <c r="BJ759" s="31" t="str">
        <f t="shared" si="562"/>
        <v/>
      </c>
      <c r="BK759" s="31" t="str">
        <f t="shared" si="563"/>
        <v/>
      </c>
      <c r="BL759" s="31" t="str">
        <f t="shared" si="564"/>
        <v/>
      </c>
      <c r="BM759" s="31" t="str">
        <f t="shared" si="565"/>
        <v/>
      </c>
      <c r="BN759" s="31" t="str">
        <f t="shared" si="566"/>
        <v/>
      </c>
      <c r="BO759" s="31" t="str">
        <f t="shared" si="567"/>
        <v/>
      </c>
      <c r="BP759" s="31" t="str">
        <f t="shared" si="568"/>
        <v/>
      </c>
      <c r="BQ759" s="31" t="str">
        <f t="shared" si="569"/>
        <v/>
      </c>
      <c r="BR759" s="31" t="str">
        <f t="shared" si="570"/>
        <v/>
      </c>
      <c r="BS759" s="31" t="str">
        <f t="shared" si="571"/>
        <v/>
      </c>
      <c r="BT759" s="31" t="str">
        <f t="shared" si="572"/>
        <v/>
      </c>
      <c r="BU759" s="31" t="str">
        <f t="shared" si="573"/>
        <v/>
      </c>
      <c r="BV759" s="31" t="str">
        <f t="shared" si="574"/>
        <v/>
      </c>
      <c r="BW759" s="31" t="str">
        <f t="shared" si="575"/>
        <v/>
      </c>
      <c r="BX759" s="31" t="str">
        <f t="shared" si="576"/>
        <v/>
      </c>
      <c r="BY759" s="31" t="str">
        <f t="shared" si="577"/>
        <v/>
      </c>
      <c r="BZ759" s="31" t="str">
        <f t="shared" si="578"/>
        <v/>
      </c>
      <c r="CA759" s="31" t="str">
        <f t="shared" si="579"/>
        <v/>
      </c>
      <c r="CB759" s="31" t="str">
        <f t="shared" si="580"/>
        <v/>
      </c>
      <c r="CC759" s="31" t="str">
        <f t="shared" si="581"/>
        <v/>
      </c>
      <c r="CD759" s="31" t="str">
        <f t="shared" si="582"/>
        <v/>
      </c>
      <c r="CE759" s="31" t="str">
        <f t="shared" si="583"/>
        <v/>
      </c>
      <c r="CF759" s="31" t="str">
        <f t="shared" si="584"/>
        <v/>
      </c>
      <c r="CG759" s="31" t="str">
        <f t="shared" si="585"/>
        <v/>
      </c>
      <c r="CH759" s="31" t="str">
        <f t="shared" si="586"/>
        <v/>
      </c>
      <c r="CI759" s="31" t="str">
        <f t="shared" si="587"/>
        <v/>
      </c>
      <c r="CJ759" s="31" t="str">
        <f t="shared" si="588"/>
        <v/>
      </c>
      <c r="CK759" s="31" t="str">
        <f t="shared" si="589"/>
        <v/>
      </c>
      <c r="CL759" s="31" t="str">
        <f t="shared" si="590"/>
        <v/>
      </c>
      <c r="CM759" s="31" t="str">
        <f t="shared" si="591"/>
        <v/>
      </c>
      <c r="CN759" s="31" t="str">
        <f t="shared" si="592"/>
        <v/>
      </c>
      <c r="CO759" s="31" t="str">
        <f t="shared" si="593"/>
        <v/>
      </c>
      <c r="CP759" s="31" t="str">
        <f t="shared" si="594"/>
        <v/>
      </c>
      <c r="CQ759" s="31" t="str">
        <f t="shared" si="595"/>
        <v/>
      </c>
      <c r="CR759" s="31" t="str">
        <f t="shared" si="596"/>
        <v/>
      </c>
      <c r="CS759" s="31" t="str">
        <f t="shared" si="597"/>
        <v/>
      </c>
      <c r="CT759" s="31" t="str">
        <f t="shared" si="598"/>
        <v/>
      </c>
      <c r="CU759" s="31" t="str">
        <f t="shared" si="599"/>
        <v/>
      </c>
      <c r="CV759" s="31" t="str">
        <f t="shared" si="600"/>
        <v/>
      </c>
      <c r="CW759" s="31" t="str">
        <f t="shared" si="601"/>
        <v/>
      </c>
      <c r="CX759" s="31" t="str">
        <f t="shared" si="602"/>
        <v/>
      </c>
      <c r="CY759" s="31" t="str">
        <f t="shared" si="603"/>
        <v/>
      </c>
      <c r="CZ759" s="31" t="str">
        <f t="shared" si="604"/>
        <v/>
      </c>
      <c r="DA759" s="31" t="str">
        <f t="shared" si="605"/>
        <v/>
      </c>
      <c r="DB759" s="31" t="str">
        <f t="shared" si="606"/>
        <v/>
      </c>
      <c r="DC759" s="31" t="str">
        <f t="shared" si="607"/>
        <v/>
      </c>
      <c r="DD759" s="31" t="str">
        <f t="shared" si="608"/>
        <v/>
      </c>
      <c r="DE759" s="31" t="str">
        <f t="shared" si="609"/>
        <v/>
      </c>
      <c r="DF759" s="31" t="str">
        <f t="shared" si="610"/>
        <v/>
      </c>
    </row>
    <row r="760" spans="10:110" x14ac:dyDescent="0.3">
      <c r="J760" s="36" t="str">
        <f t="shared" si="611"/>
        <v/>
      </c>
      <c r="BI760" s="31" t="str">
        <f t="shared" si="612"/>
        <v/>
      </c>
      <c r="BJ760" s="31" t="str">
        <f t="shared" si="562"/>
        <v/>
      </c>
      <c r="BK760" s="31" t="str">
        <f t="shared" si="563"/>
        <v/>
      </c>
      <c r="BL760" s="31" t="str">
        <f t="shared" si="564"/>
        <v/>
      </c>
      <c r="BM760" s="31" t="str">
        <f t="shared" si="565"/>
        <v/>
      </c>
      <c r="BN760" s="31" t="str">
        <f t="shared" si="566"/>
        <v/>
      </c>
      <c r="BO760" s="31" t="str">
        <f t="shared" si="567"/>
        <v/>
      </c>
      <c r="BP760" s="31" t="str">
        <f t="shared" si="568"/>
        <v/>
      </c>
      <c r="BQ760" s="31" t="str">
        <f t="shared" si="569"/>
        <v/>
      </c>
      <c r="BR760" s="31" t="str">
        <f t="shared" si="570"/>
        <v/>
      </c>
      <c r="BS760" s="31" t="str">
        <f t="shared" si="571"/>
        <v/>
      </c>
      <c r="BT760" s="31" t="str">
        <f t="shared" si="572"/>
        <v/>
      </c>
      <c r="BU760" s="31" t="str">
        <f t="shared" si="573"/>
        <v/>
      </c>
      <c r="BV760" s="31" t="str">
        <f t="shared" si="574"/>
        <v/>
      </c>
      <c r="BW760" s="31" t="str">
        <f t="shared" si="575"/>
        <v/>
      </c>
      <c r="BX760" s="31" t="str">
        <f t="shared" si="576"/>
        <v/>
      </c>
      <c r="BY760" s="31" t="str">
        <f t="shared" si="577"/>
        <v/>
      </c>
      <c r="BZ760" s="31" t="str">
        <f t="shared" si="578"/>
        <v/>
      </c>
      <c r="CA760" s="31" t="str">
        <f t="shared" si="579"/>
        <v/>
      </c>
      <c r="CB760" s="31" t="str">
        <f t="shared" si="580"/>
        <v/>
      </c>
      <c r="CC760" s="31" t="str">
        <f t="shared" si="581"/>
        <v/>
      </c>
      <c r="CD760" s="31" t="str">
        <f t="shared" si="582"/>
        <v/>
      </c>
      <c r="CE760" s="31" t="str">
        <f t="shared" si="583"/>
        <v/>
      </c>
      <c r="CF760" s="31" t="str">
        <f t="shared" si="584"/>
        <v/>
      </c>
      <c r="CG760" s="31" t="str">
        <f t="shared" si="585"/>
        <v/>
      </c>
      <c r="CH760" s="31" t="str">
        <f t="shared" si="586"/>
        <v/>
      </c>
      <c r="CI760" s="31" t="str">
        <f t="shared" si="587"/>
        <v/>
      </c>
      <c r="CJ760" s="31" t="str">
        <f t="shared" si="588"/>
        <v/>
      </c>
      <c r="CK760" s="31" t="str">
        <f t="shared" si="589"/>
        <v/>
      </c>
      <c r="CL760" s="31" t="str">
        <f t="shared" si="590"/>
        <v/>
      </c>
      <c r="CM760" s="31" t="str">
        <f t="shared" si="591"/>
        <v/>
      </c>
      <c r="CN760" s="31" t="str">
        <f t="shared" si="592"/>
        <v/>
      </c>
      <c r="CO760" s="31" t="str">
        <f t="shared" si="593"/>
        <v/>
      </c>
      <c r="CP760" s="31" t="str">
        <f t="shared" si="594"/>
        <v/>
      </c>
      <c r="CQ760" s="31" t="str">
        <f t="shared" si="595"/>
        <v/>
      </c>
      <c r="CR760" s="31" t="str">
        <f t="shared" si="596"/>
        <v/>
      </c>
      <c r="CS760" s="31" t="str">
        <f t="shared" si="597"/>
        <v/>
      </c>
      <c r="CT760" s="31" t="str">
        <f t="shared" si="598"/>
        <v/>
      </c>
      <c r="CU760" s="31" t="str">
        <f t="shared" si="599"/>
        <v/>
      </c>
      <c r="CV760" s="31" t="str">
        <f t="shared" si="600"/>
        <v/>
      </c>
      <c r="CW760" s="31" t="str">
        <f t="shared" si="601"/>
        <v/>
      </c>
      <c r="CX760" s="31" t="str">
        <f t="shared" si="602"/>
        <v/>
      </c>
      <c r="CY760" s="31" t="str">
        <f t="shared" si="603"/>
        <v/>
      </c>
      <c r="CZ760" s="31" t="str">
        <f t="shared" si="604"/>
        <v/>
      </c>
      <c r="DA760" s="31" t="str">
        <f t="shared" si="605"/>
        <v/>
      </c>
      <c r="DB760" s="31" t="str">
        <f t="shared" si="606"/>
        <v/>
      </c>
      <c r="DC760" s="31" t="str">
        <f t="shared" si="607"/>
        <v/>
      </c>
      <c r="DD760" s="31" t="str">
        <f t="shared" si="608"/>
        <v/>
      </c>
      <c r="DE760" s="31" t="str">
        <f t="shared" si="609"/>
        <v/>
      </c>
      <c r="DF760" s="31" t="str">
        <f t="shared" si="610"/>
        <v/>
      </c>
    </row>
    <row r="761" spans="10:110" x14ac:dyDescent="0.3">
      <c r="J761" s="36" t="str">
        <f t="shared" si="611"/>
        <v/>
      </c>
      <c r="BI761" s="31" t="str">
        <f t="shared" si="612"/>
        <v/>
      </c>
      <c r="BJ761" s="31" t="str">
        <f t="shared" si="562"/>
        <v/>
      </c>
      <c r="BK761" s="31" t="str">
        <f t="shared" si="563"/>
        <v/>
      </c>
      <c r="BL761" s="31" t="str">
        <f t="shared" si="564"/>
        <v/>
      </c>
      <c r="BM761" s="31" t="str">
        <f t="shared" si="565"/>
        <v/>
      </c>
      <c r="BN761" s="31" t="str">
        <f t="shared" si="566"/>
        <v/>
      </c>
      <c r="BO761" s="31" t="str">
        <f t="shared" si="567"/>
        <v/>
      </c>
      <c r="BP761" s="31" t="str">
        <f t="shared" si="568"/>
        <v/>
      </c>
      <c r="BQ761" s="31" t="str">
        <f t="shared" si="569"/>
        <v/>
      </c>
      <c r="BR761" s="31" t="str">
        <f t="shared" si="570"/>
        <v/>
      </c>
      <c r="BS761" s="31" t="str">
        <f t="shared" si="571"/>
        <v/>
      </c>
      <c r="BT761" s="31" t="str">
        <f t="shared" si="572"/>
        <v/>
      </c>
      <c r="BU761" s="31" t="str">
        <f t="shared" si="573"/>
        <v/>
      </c>
      <c r="BV761" s="31" t="str">
        <f t="shared" si="574"/>
        <v/>
      </c>
      <c r="BW761" s="31" t="str">
        <f t="shared" si="575"/>
        <v/>
      </c>
      <c r="BX761" s="31" t="str">
        <f t="shared" si="576"/>
        <v/>
      </c>
      <c r="BY761" s="31" t="str">
        <f t="shared" si="577"/>
        <v/>
      </c>
      <c r="BZ761" s="31" t="str">
        <f t="shared" si="578"/>
        <v/>
      </c>
      <c r="CA761" s="31" t="str">
        <f t="shared" si="579"/>
        <v/>
      </c>
      <c r="CB761" s="31" t="str">
        <f t="shared" si="580"/>
        <v/>
      </c>
      <c r="CC761" s="31" t="str">
        <f t="shared" si="581"/>
        <v/>
      </c>
      <c r="CD761" s="31" t="str">
        <f t="shared" si="582"/>
        <v/>
      </c>
      <c r="CE761" s="31" t="str">
        <f t="shared" si="583"/>
        <v/>
      </c>
      <c r="CF761" s="31" t="str">
        <f t="shared" si="584"/>
        <v/>
      </c>
      <c r="CG761" s="31" t="str">
        <f t="shared" si="585"/>
        <v/>
      </c>
      <c r="CH761" s="31" t="str">
        <f t="shared" si="586"/>
        <v/>
      </c>
      <c r="CI761" s="31" t="str">
        <f t="shared" si="587"/>
        <v/>
      </c>
      <c r="CJ761" s="31" t="str">
        <f t="shared" si="588"/>
        <v/>
      </c>
      <c r="CK761" s="31" t="str">
        <f t="shared" si="589"/>
        <v/>
      </c>
      <c r="CL761" s="31" t="str">
        <f t="shared" si="590"/>
        <v/>
      </c>
      <c r="CM761" s="31" t="str">
        <f t="shared" si="591"/>
        <v/>
      </c>
      <c r="CN761" s="31" t="str">
        <f t="shared" si="592"/>
        <v/>
      </c>
      <c r="CO761" s="31" t="str">
        <f t="shared" si="593"/>
        <v/>
      </c>
      <c r="CP761" s="31" t="str">
        <f t="shared" si="594"/>
        <v/>
      </c>
      <c r="CQ761" s="31" t="str">
        <f t="shared" si="595"/>
        <v/>
      </c>
      <c r="CR761" s="31" t="str">
        <f t="shared" si="596"/>
        <v/>
      </c>
      <c r="CS761" s="31" t="str">
        <f t="shared" si="597"/>
        <v/>
      </c>
      <c r="CT761" s="31" t="str">
        <f t="shared" si="598"/>
        <v/>
      </c>
      <c r="CU761" s="31" t="str">
        <f t="shared" si="599"/>
        <v/>
      </c>
      <c r="CV761" s="31" t="str">
        <f t="shared" si="600"/>
        <v/>
      </c>
      <c r="CW761" s="31" t="str">
        <f t="shared" si="601"/>
        <v/>
      </c>
      <c r="CX761" s="31" t="str">
        <f t="shared" si="602"/>
        <v/>
      </c>
      <c r="CY761" s="31" t="str">
        <f t="shared" si="603"/>
        <v/>
      </c>
      <c r="CZ761" s="31" t="str">
        <f t="shared" si="604"/>
        <v/>
      </c>
      <c r="DA761" s="31" t="str">
        <f t="shared" si="605"/>
        <v/>
      </c>
      <c r="DB761" s="31" t="str">
        <f t="shared" si="606"/>
        <v/>
      </c>
      <c r="DC761" s="31" t="str">
        <f t="shared" si="607"/>
        <v/>
      </c>
      <c r="DD761" s="31" t="str">
        <f t="shared" si="608"/>
        <v/>
      </c>
      <c r="DE761" s="31" t="str">
        <f t="shared" si="609"/>
        <v/>
      </c>
      <c r="DF761" s="31" t="str">
        <f t="shared" si="610"/>
        <v/>
      </c>
    </row>
    <row r="762" spans="10:110" x14ac:dyDescent="0.3">
      <c r="J762" s="36" t="str">
        <f t="shared" si="611"/>
        <v/>
      </c>
      <c r="BI762" s="31" t="str">
        <f t="shared" si="612"/>
        <v/>
      </c>
      <c r="BJ762" s="31" t="str">
        <f t="shared" si="562"/>
        <v/>
      </c>
      <c r="BK762" s="31" t="str">
        <f t="shared" si="563"/>
        <v/>
      </c>
      <c r="BL762" s="31" t="str">
        <f t="shared" si="564"/>
        <v/>
      </c>
      <c r="BM762" s="31" t="str">
        <f t="shared" si="565"/>
        <v/>
      </c>
      <c r="BN762" s="31" t="str">
        <f t="shared" si="566"/>
        <v/>
      </c>
      <c r="BO762" s="31" t="str">
        <f t="shared" si="567"/>
        <v/>
      </c>
      <c r="BP762" s="31" t="str">
        <f t="shared" si="568"/>
        <v/>
      </c>
      <c r="BQ762" s="31" t="str">
        <f t="shared" si="569"/>
        <v/>
      </c>
      <c r="BR762" s="31" t="str">
        <f t="shared" si="570"/>
        <v/>
      </c>
      <c r="BS762" s="31" t="str">
        <f t="shared" si="571"/>
        <v/>
      </c>
      <c r="BT762" s="31" t="str">
        <f t="shared" si="572"/>
        <v/>
      </c>
      <c r="BU762" s="31" t="str">
        <f t="shared" si="573"/>
        <v/>
      </c>
      <c r="BV762" s="31" t="str">
        <f t="shared" si="574"/>
        <v/>
      </c>
      <c r="BW762" s="31" t="str">
        <f t="shared" si="575"/>
        <v/>
      </c>
      <c r="BX762" s="31" t="str">
        <f t="shared" si="576"/>
        <v/>
      </c>
      <c r="BY762" s="31" t="str">
        <f t="shared" si="577"/>
        <v/>
      </c>
      <c r="BZ762" s="31" t="str">
        <f t="shared" si="578"/>
        <v/>
      </c>
      <c r="CA762" s="31" t="str">
        <f t="shared" si="579"/>
        <v/>
      </c>
      <c r="CB762" s="31" t="str">
        <f t="shared" si="580"/>
        <v/>
      </c>
      <c r="CC762" s="31" t="str">
        <f t="shared" si="581"/>
        <v/>
      </c>
      <c r="CD762" s="31" t="str">
        <f t="shared" si="582"/>
        <v/>
      </c>
      <c r="CE762" s="31" t="str">
        <f t="shared" si="583"/>
        <v/>
      </c>
      <c r="CF762" s="31" t="str">
        <f t="shared" si="584"/>
        <v/>
      </c>
      <c r="CG762" s="31" t="str">
        <f t="shared" si="585"/>
        <v/>
      </c>
      <c r="CH762" s="31" t="str">
        <f t="shared" si="586"/>
        <v/>
      </c>
      <c r="CI762" s="31" t="str">
        <f t="shared" si="587"/>
        <v/>
      </c>
      <c r="CJ762" s="31" t="str">
        <f t="shared" si="588"/>
        <v/>
      </c>
      <c r="CK762" s="31" t="str">
        <f t="shared" si="589"/>
        <v/>
      </c>
      <c r="CL762" s="31" t="str">
        <f t="shared" si="590"/>
        <v/>
      </c>
      <c r="CM762" s="31" t="str">
        <f t="shared" si="591"/>
        <v/>
      </c>
      <c r="CN762" s="31" t="str">
        <f t="shared" si="592"/>
        <v/>
      </c>
      <c r="CO762" s="31" t="str">
        <f t="shared" si="593"/>
        <v/>
      </c>
      <c r="CP762" s="31" t="str">
        <f t="shared" si="594"/>
        <v/>
      </c>
      <c r="CQ762" s="31" t="str">
        <f t="shared" si="595"/>
        <v/>
      </c>
      <c r="CR762" s="31" t="str">
        <f t="shared" si="596"/>
        <v/>
      </c>
      <c r="CS762" s="31" t="str">
        <f t="shared" si="597"/>
        <v/>
      </c>
      <c r="CT762" s="31" t="str">
        <f t="shared" si="598"/>
        <v/>
      </c>
      <c r="CU762" s="31" t="str">
        <f t="shared" si="599"/>
        <v/>
      </c>
      <c r="CV762" s="31" t="str">
        <f t="shared" si="600"/>
        <v/>
      </c>
      <c r="CW762" s="31" t="str">
        <f t="shared" si="601"/>
        <v/>
      </c>
      <c r="CX762" s="31" t="str">
        <f t="shared" si="602"/>
        <v/>
      </c>
      <c r="CY762" s="31" t="str">
        <f t="shared" si="603"/>
        <v/>
      </c>
      <c r="CZ762" s="31" t="str">
        <f t="shared" si="604"/>
        <v/>
      </c>
      <c r="DA762" s="31" t="str">
        <f t="shared" si="605"/>
        <v/>
      </c>
      <c r="DB762" s="31" t="str">
        <f t="shared" si="606"/>
        <v/>
      </c>
      <c r="DC762" s="31" t="str">
        <f t="shared" si="607"/>
        <v/>
      </c>
      <c r="DD762" s="31" t="str">
        <f t="shared" si="608"/>
        <v/>
      </c>
      <c r="DE762" s="31" t="str">
        <f t="shared" si="609"/>
        <v/>
      </c>
      <c r="DF762" s="31" t="str">
        <f t="shared" si="610"/>
        <v/>
      </c>
    </row>
    <row r="763" spans="10:110" x14ac:dyDescent="0.3">
      <c r="J763" s="36" t="str">
        <f t="shared" si="611"/>
        <v/>
      </c>
      <c r="BI763" s="31" t="str">
        <f t="shared" si="612"/>
        <v/>
      </c>
      <c r="BJ763" s="31" t="str">
        <f t="shared" si="562"/>
        <v/>
      </c>
      <c r="BK763" s="31" t="str">
        <f t="shared" si="563"/>
        <v/>
      </c>
      <c r="BL763" s="31" t="str">
        <f t="shared" si="564"/>
        <v/>
      </c>
      <c r="BM763" s="31" t="str">
        <f t="shared" si="565"/>
        <v/>
      </c>
      <c r="BN763" s="31" t="str">
        <f t="shared" si="566"/>
        <v/>
      </c>
      <c r="BO763" s="31" t="str">
        <f t="shared" si="567"/>
        <v/>
      </c>
      <c r="BP763" s="31" t="str">
        <f t="shared" si="568"/>
        <v/>
      </c>
      <c r="BQ763" s="31" t="str">
        <f t="shared" si="569"/>
        <v/>
      </c>
      <c r="BR763" s="31" t="str">
        <f t="shared" si="570"/>
        <v/>
      </c>
      <c r="BS763" s="31" t="str">
        <f t="shared" si="571"/>
        <v/>
      </c>
      <c r="BT763" s="31" t="str">
        <f t="shared" si="572"/>
        <v/>
      </c>
      <c r="BU763" s="31" t="str">
        <f t="shared" si="573"/>
        <v/>
      </c>
      <c r="BV763" s="31" t="str">
        <f t="shared" si="574"/>
        <v/>
      </c>
      <c r="BW763" s="31" t="str">
        <f t="shared" si="575"/>
        <v/>
      </c>
      <c r="BX763" s="31" t="str">
        <f t="shared" si="576"/>
        <v/>
      </c>
      <c r="BY763" s="31" t="str">
        <f t="shared" si="577"/>
        <v/>
      </c>
      <c r="BZ763" s="31" t="str">
        <f t="shared" si="578"/>
        <v/>
      </c>
      <c r="CA763" s="31" t="str">
        <f t="shared" si="579"/>
        <v/>
      </c>
      <c r="CB763" s="31" t="str">
        <f t="shared" si="580"/>
        <v/>
      </c>
      <c r="CC763" s="31" t="str">
        <f t="shared" si="581"/>
        <v/>
      </c>
      <c r="CD763" s="31" t="str">
        <f t="shared" si="582"/>
        <v/>
      </c>
      <c r="CE763" s="31" t="str">
        <f t="shared" si="583"/>
        <v/>
      </c>
      <c r="CF763" s="31" t="str">
        <f t="shared" si="584"/>
        <v/>
      </c>
      <c r="CG763" s="31" t="str">
        <f t="shared" si="585"/>
        <v/>
      </c>
      <c r="CH763" s="31" t="str">
        <f t="shared" si="586"/>
        <v/>
      </c>
      <c r="CI763" s="31" t="str">
        <f t="shared" si="587"/>
        <v/>
      </c>
      <c r="CJ763" s="31" t="str">
        <f t="shared" si="588"/>
        <v/>
      </c>
      <c r="CK763" s="31" t="str">
        <f t="shared" si="589"/>
        <v/>
      </c>
      <c r="CL763" s="31" t="str">
        <f t="shared" si="590"/>
        <v/>
      </c>
      <c r="CM763" s="31" t="str">
        <f t="shared" si="591"/>
        <v/>
      </c>
      <c r="CN763" s="31" t="str">
        <f t="shared" si="592"/>
        <v/>
      </c>
      <c r="CO763" s="31" t="str">
        <f t="shared" si="593"/>
        <v/>
      </c>
      <c r="CP763" s="31" t="str">
        <f t="shared" si="594"/>
        <v/>
      </c>
      <c r="CQ763" s="31" t="str">
        <f t="shared" si="595"/>
        <v/>
      </c>
      <c r="CR763" s="31" t="str">
        <f t="shared" si="596"/>
        <v/>
      </c>
      <c r="CS763" s="31" t="str">
        <f t="shared" si="597"/>
        <v/>
      </c>
      <c r="CT763" s="31" t="str">
        <f t="shared" si="598"/>
        <v/>
      </c>
      <c r="CU763" s="31" t="str">
        <f t="shared" si="599"/>
        <v/>
      </c>
      <c r="CV763" s="31" t="str">
        <f t="shared" si="600"/>
        <v/>
      </c>
      <c r="CW763" s="31" t="str">
        <f t="shared" si="601"/>
        <v/>
      </c>
      <c r="CX763" s="31" t="str">
        <f t="shared" si="602"/>
        <v/>
      </c>
      <c r="CY763" s="31" t="str">
        <f t="shared" si="603"/>
        <v/>
      </c>
      <c r="CZ763" s="31" t="str">
        <f t="shared" si="604"/>
        <v/>
      </c>
      <c r="DA763" s="31" t="str">
        <f t="shared" si="605"/>
        <v/>
      </c>
      <c r="DB763" s="31" t="str">
        <f t="shared" si="606"/>
        <v/>
      </c>
      <c r="DC763" s="31" t="str">
        <f t="shared" si="607"/>
        <v/>
      </c>
      <c r="DD763" s="31" t="str">
        <f t="shared" si="608"/>
        <v/>
      </c>
      <c r="DE763" s="31" t="str">
        <f t="shared" si="609"/>
        <v/>
      </c>
      <c r="DF763" s="31" t="str">
        <f t="shared" si="610"/>
        <v/>
      </c>
    </row>
    <row r="764" spans="10:110" x14ac:dyDescent="0.3">
      <c r="J764" s="36" t="str">
        <f t="shared" si="611"/>
        <v/>
      </c>
      <c r="BI764" s="31" t="str">
        <f t="shared" si="612"/>
        <v/>
      </c>
      <c r="BJ764" s="31" t="str">
        <f t="shared" si="562"/>
        <v/>
      </c>
      <c r="BK764" s="31" t="str">
        <f t="shared" si="563"/>
        <v/>
      </c>
      <c r="BL764" s="31" t="str">
        <f t="shared" si="564"/>
        <v/>
      </c>
      <c r="BM764" s="31" t="str">
        <f t="shared" si="565"/>
        <v/>
      </c>
      <c r="BN764" s="31" t="str">
        <f t="shared" si="566"/>
        <v/>
      </c>
      <c r="BO764" s="31" t="str">
        <f t="shared" si="567"/>
        <v/>
      </c>
      <c r="BP764" s="31" t="str">
        <f t="shared" si="568"/>
        <v/>
      </c>
      <c r="BQ764" s="31" t="str">
        <f t="shared" si="569"/>
        <v/>
      </c>
      <c r="BR764" s="31" t="str">
        <f t="shared" si="570"/>
        <v/>
      </c>
      <c r="BS764" s="31" t="str">
        <f t="shared" si="571"/>
        <v/>
      </c>
      <c r="BT764" s="31" t="str">
        <f t="shared" si="572"/>
        <v/>
      </c>
      <c r="BU764" s="31" t="str">
        <f t="shared" si="573"/>
        <v/>
      </c>
      <c r="BV764" s="31" t="str">
        <f t="shared" si="574"/>
        <v/>
      </c>
      <c r="BW764" s="31" t="str">
        <f t="shared" si="575"/>
        <v/>
      </c>
      <c r="BX764" s="31" t="str">
        <f t="shared" si="576"/>
        <v/>
      </c>
      <c r="BY764" s="31" t="str">
        <f t="shared" si="577"/>
        <v/>
      </c>
      <c r="BZ764" s="31" t="str">
        <f t="shared" si="578"/>
        <v/>
      </c>
      <c r="CA764" s="31" t="str">
        <f t="shared" si="579"/>
        <v/>
      </c>
      <c r="CB764" s="31" t="str">
        <f t="shared" si="580"/>
        <v/>
      </c>
      <c r="CC764" s="31" t="str">
        <f t="shared" si="581"/>
        <v/>
      </c>
      <c r="CD764" s="31" t="str">
        <f t="shared" si="582"/>
        <v/>
      </c>
      <c r="CE764" s="31" t="str">
        <f t="shared" si="583"/>
        <v/>
      </c>
      <c r="CF764" s="31" t="str">
        <f t="shared" si="584"/>
        <v/>
      </c>
      <c r="CG764" s="31" t="str">
        <f t="shared" si="585"/>
        <v/>
      </c>
      <c r="CH764" s="31" t="str">
        <f t="shared" si="586"/>
        <v/>
      </c>
      <c r="CI764" s="31" t="str">
        <f t="shared" si="587"/>
        <v/>
      </c>
      <c r="CJ764" s="31" t="str">
        <f t="shared" si="588"/>
        <v/>
      </c>
      <c r="CK764" s="31" t="str">
        <f t="shared" si="589"/>
        <v/>
      </c>
      <c r="CL764" s="31" t="str">
        <f t="shared" si="590"/>
        <v/>
      </c>
      <c r="CM764" s="31" t="str">
        <f t="shared" si="591"/>
        <v/>
      </c>
      <c r="CN764" s="31" t="str">
        <f t="shared" si="592"/>
        <v/>
      </c>
      <c r="CO764" s="31" t="str">
        <f t="shared" si="593"/>
        <v/>
      </c>
      <c r="CP764" s="31" t="str">
        <f t="shared" si="594"/>
        <v/>
      </c>
      <c r="CQ764" s="31" t="str">
        <f t="shared" si="595"/>
        <v/>
      </c>
      <c r="CR764" s="31" t="str">
        <f t="shared" si="596"/>
        <v/>
      </c>
      <c r="CS764" s="31" t="str">
        <f t="shared" si="597"/>
        <v/>
      </c>
      <c r="CT764" s="31" t="str">
        <f t="shared" si="598"/>
        <v/>
      </c>
      <c r="CU764" s="31" t="str">
        <f t="shared" si="599"/>
        <v/>
      </c>
      <c r="CV764" s="31" t="str">
        <f t="shared" si="600"/>
        <v/>
      </c>
      <c r="CW764" s="31" t="str">
        <f t="shared" si="601"/>
        <v/>
      </c>
      <c r="CX764" s="31" t="str">
        <f t="shared" si="602"/>
        <v/>
      </c>
      <c r="CY764" s="31" t="str">
        <f t="shared" si="603"/>
        <v/>
      </c>
      <c r="CZ764" s="31" t="str">
        <f t="shared" si="604"/>
        <v/>
      </c>
      <c r="DA764" s="31" t="str">
        <f t="shared" si="605"/>
        <v/>
      </c>
      <c r="DB764" s="31" t="str">
        <f t="shared" si="606"/>
        <v/>
      </c>
      <c r="DC764" s="31" t="str">
        <f t="shared" si="607"/>
        <v/>
      </c>
      <c r="DD764" s="31" t="str">
        <f t="shared" si="608"/>
        <v/>
      </c>
      <c r="DE764" s="31" t="str">
        <f t="shared" si="609"/>
        <v/>
      </c>
      <c r="DF764" s="31" t="str">
        <f t="shared" si="610"/>
        <v/>
      </c>
    </row>
    <row r="765" spans="10:110" x14ac:dyDescent="0.3">
      <c r="J765" s="36" t="str">
        <f t="shared" si="611"/>
        <v/>
      </c>
      <c r="BI765" s="31" t="str">
        <f t="shared" si="612"/>
        <v/>
      </c>
      <c r="BJ765" s="31" t="str">
        <f t="shared" si="562"/>
        <v/>
      </c>
      <c r="BK765" s="31" t="str">
        <f t="shared" si="563"/>
        <v/>
      </c>
      <c r="BL765" s="31" t="str">
        <f t="shared" si="564"/>
        <v/>
      </c>
      <c r="BM765" s="31" t="str">
        <f t="shared" si="565"/>
        <v/>
      </c>
      <c r="BN765" s="31" t="str">
        <f t="shared" si="566"/>
        <v/>
      </c>
      <c r="BO765" s="31" t="str">
        <f t="shared" si="567"/>
        <v/>
      </c>
      <c r="BP765" s="31" t="str">
        <f t="shared" si="568"/>
        <v/>
      </c>
      <c r="BQ765" s="31" t="str">
        <f t="shared" si="569"/>
        <v/>
      </c>
      <c r="BR765" s="31" t="str">
        <f t="shared" si="570"/>
        <v/>
      </c>
      <c r="BS765" s="31" t="str">
        <f t="shared" si="571"/>
        <v/>
      </c>
      <c r="BT765" s="31" t="str">
        <f t="shared" si="572"/>
        <v/>
      </c>
      <c r="BU765" s="31" t="str">
        <f t="shared" si="573"/>
        <v/>
      </c>
      <c r="BV765" s="31" t="str">
        <f t="shared" si="574"/>
        <v/>
      </c>
      <c r="BW765" s="31" t="str">
        <f t="shared" si="575"/>
        <v/>
      </c>
      <c r="BX765" s="31" t="str">
        <f t="shared" si="576"/>
        <v/>
      </c>
      <c r="BY765" s="31" t="str">
        <f t="shared" si="577"/>
        <v/>
      </c>
      <c r="BZ765" s="31" t="str">
        <f t="shared" si="578"/>
        <v/>
      </c>
      <c r="CA765" s="31" t="str">
        <f t="shared" si="579"/>
        <v/>
      </c>
      <c r="CB765" s="31" t="str">
        <f t="shared" si="580"/>
        <v/>
      </c>
      <c r="CC765" s="31" t="str">
        <f t="shared" si="581"/>
        <v/>
      </c>
      <c r="CD765" s="31" t="str">
        <f t="shared" si="582"/>
        <v/>
      </c>
      <c r="CE765" s="31" t="str">
        <f t="shared" si="583"/>
        <v/>
      </c>
      <c r="CF765" s="31" t="str">
        <f t="shared" si="584"/>
        <v/>
      </c>
      <c r="CG765" s="31" t="str">
        <f t="shared" si="585"/>
        <v/>
      </c>
      <c r="CH765" s="31" t="str">
        <f t="shared" si="586"/>
        <v/>
      </c>
      <c r="CI765" s="31" t="str">
        <f t="shared" si="587"/>
        <v/>
      </c>
      <c r="CJ765" s="31" t="str">
        <f t="shared" si="588"/>
        <v/>
      </c>
      <c r="CK765" s="31" t="str">
        <f t="shared" si="589"/>
        <v/>
      </c>
      <c r="CL765" s="31" t="str">
        <f t="shared" si="590"/>
        <v/>
      </c>
      <c r="CM765" s="31" t="str">
        <f t="shared" si="591"/>
        <v/>
      </c>
      <c r="CN765" s="31" t="str">
        <f t="shared" si="592"/>
        <v/>
      </c>
      <c r="CO765" s="31" t="str">
        <f t="shared" si="593"/>
        <v/>
      </c>
      <c r="CP765" s="31" t="str">
        <f t="shared" si="594"/>
        <v/>
      </c>
      <c r="CQ765" s="31" t="str">
        <f t="shared" si="595"/>
        <v/>
      </c>
      <c r="CR765" s="31" t="str">
        <f t="shared" si="596"/>
        <v/>
      </c>
      <c r="CS765" s="31" t="str">
        <f t="shared" si="597"/>
        <v/>
      </c>
      <c r="CT765" s="31" t="str">
        <f t="shared" si="598"/>
        <v/>
      </c>
      <c r="CU765" s="31" t="str">
        <f t="shared" si="599"/>
        <v/>
      </c>
      <c r="CV765" s="31" t="str">
        <f t="shared" si="600"/>
        <v/>
      </c>
      <c r="CW765" s="31" t="str">
        <f t="shared" si="601"/>
        <v/>
      </c>
      <c r="CX765" s="31" t="str">
        <f t="shared" si="602"/>
        <v/>
      </c>
      <c r="CY765" s="31" t="str">
        <f t="shared" si="603"/>
        <v/>
      </c>
      <c r="CZ765" s="31" t="str">
        <f t="shared" si="604"/>
        <v/>
      </c>
      <c r="DA765" s="31" t="str">
        <f t="shared" si="605"/>
        <v/>
      </c>
      <c r="DB765" s="31" t="str">
        <f t="shared" si="606"/>
        <v/>
      </c>
      <c r="DC765" s="31" t="str">
        <f t="shared" si="607"/>
        <v/>
      </c>
      <c r="DD765" s="31" t="str">
        <f t="shared" si="608"/>
        <v/>
      </c>
      <c r="DE765" s="31" t="str">
        <f t="shared" si="609"/>
        <v/>
      </c>
      <c r="DF765" s="31" t="str">
        <f t="shared" si="610"/>
        <v/>
      </c>
    </row>
    <row r="766" spans="10:110" x14ac:dyDescent="0.3">
      <c r="J766" s="36" t="str">
        <f t="shared" si="611"/>
        <v/>
      </c>
      <c r="BI766" s="31" t="str">
        <f t="shared" si="612"/>
        <v/>
      </c>
      <c r="BJ766" s="31" t="str">
        <f t="shared" si="562"/>
        <v/>
      </c>
      <c r="BK766" s="31" t="str">
        <f t="shared" si="563"/>
        <v/>
      </c>
      <c r="BL766" s="31" t="str">
        <f t="shared" si="564"/>
        <v/>
      </c>
      <c r="BM766" s="31" t="str">
        <f t="shared" si="565"/>
        <v/>
      </c>
      <c r="BN766" s="31" t="str">
        <f t="shared" si="566"/>
        <v/>
      </c>
      <c r="BO766" s="31" t="str">
        <f t="shared" si="567"/>
        <v/>
      </c>
      <c r="BP766" s="31" t="str">
        <f t="shared" si="568"/>
        <v/>
      </c>
      <c r="BQ766" s="31" t="str">
        <f t="shared" si="569"/>
        <v/>
      </c>
      <c r="BR766" s="31" t="str">
        <f t="shared" si="570"/>
        <v/>
      </c>
      <c r="BS766" s="31" t="str">
        <f t="shared" si="571"/>
        <v/>
      </c>
      <c r="BT766" s="31" t="str">
        <f t="shared" si="572"/>
        <v/>
      </c>
      <c r="BU766" s="31" t="str">
        <f t="shared" si="573"/>
        <v/>
      </c>
      <c r="BV766" s="31" t="str">
        <f t="shared" si="574"/>
        <v/>
      </c>
      <c r="BW766" s="31" t="str">
        <f t="shared" si="575"/>
        <v/>
      </c>
      <c r="BX766" s="31" t="str">
        <f t="shared" si="576"/>
        <v/>
      </c>
      <c r="BY766" s="31" t="str">
        <f t="shared" si="577"/>
        <v/>
      </c>
      <c r="BZ766" s="31" t="str">
        <f t="shared" si="578"/>
        <v/>
      </c>
      <c r="CA766" s="31" t="str">
        <f t="shared" si="579"/>
        <v/>
      </c>
      <c r="CB766" s="31" t="str">
        <f t="shared" si="580"/>
        <v/>
      </c>
      <c r="CC766" s="31" t="str">
        <f t="shared" si="581"/>
        <v/>
      </c>
      <c r="CD766" s="31" t="str">
        <f t="shared" si="582"/>
        <v/>
      </c>
      <c r="CE766" s="31" t="str">
        <f t="shared" si="583"/>
        <v/>
      </c>
      <c r="CF766" s="31" t="str">
        <f t="shared" si="584"/>
        <v/>
      </c>
      <c r="CG766" s="31" t="str">
        <f t="shared" si="585"/>
        <v/>
      </c>
      <c r="CH766" s="31" t="str">
        <f t="shared" si="586"/>
        <v/>
      </c>
      <c r="CI766" s="31" t="str">
        <f t="shared" si="587"/>
        <v/>
      </c>
      <c r="CJ766" s="31" t="str">
        <f t="shared" si="588"/>
        <v/>
      </c>
      <c r="CK766" s="31" t="str">
        <f t="shared" si="589"/>
        <v/>
      </c>
      <c r="CL766" s="31" t="str">
        <f t="shared" si="590"/>
        <v/>
      </c>
      <c r="CM766" s="31" t="str">
        <f t="shared" si="591"/>
        <v/>
      </c>
      <c r="CN766" s="31" t="str">
        <f t="shared" si="592"/>
        <v/>
      </c>
      <c r="CO766" s="31" t="str">
        <f t="shared" si="593"/>
        <v/>
      </c>
      <c r="CP766" s="31" t="str">
        <f t="shared" si="594"/>
        <v/>
      </c>
      <c r="CQ766" s="31" t="str">
        <f t="shared" si="595"/>
        <v/>
      </c>
      <c r="CR766" s="31" t="str">
        <f t="shared" si="596"/>
        <v/>
      </c>
      <c r="CS766" s="31" t="str">
        <f t="shared" si="597"/>
        <v/>
      </c>
      <c r="CT766" s="31" t="str">
        <f t="shared" si="598"/>
        <v/>
      </c>
      <c r="CU766" s="31" t="str">
        <f t="shared" si="599"/>
        <v/>
      </c>
      <c r="CV766" s="31" t="str">
        <f t="shared" si="600"/>
        <v/>
      </c>
      <c r="CW766" s="31" t="str">
        <f t="shared" si="601"/>
        <v/>
      </c>
      <c r="CX766" s="31" t="str">
        <f t="shared" si="602"/>
        <v/>
      </c>
      <c r="CY766" s="31" t="str">
        <f t="shared" si="603"/>
        <v/>
      </c>
      <c r="CZ766" s="31" t="str">
        <f t="shared" si="604"/>
        <v/>
      </c>
      <c r="DA766" s="31" t="str">
        <f t="shared" si="605"/>
        <v/>
      </c>
      <c r="DB766" s="31" t="str">
        <f t="shared" si="606"/>
        <v/>
      </c>
      <c r="DC766" s="31" t="str">
        <f t="shared" si="607"/>
        <v/>
      </c>
      <c r="DD766" s="31" t="str">
        <f t="shared" si="608"/>
        <v/>
      </c>
      <c r="DE766" s="31" t="str">
        <f t="shared" si="609"/>
        <v/>
      </c>
      <c r="DF766" s="31" t="str">
        <f t="shared" si="610"/>
        <v/>
      </c>
    </row>
    <row r="767" spans="10:110" x14ac:dyDescent="0.3">
      <c r="J767" s="36" t="str">
        <f t="shared" si="611"/>
        <v/>
      </c>
      <c r="BI767" s="31" t="str">
        <f t="shared" si="612"/>
        <v/>
      </c>
      <c r="BJ767" s="31" t="str">
        <f t="shared" si="562"/>
        <v/>
      </c>
      <c r="BK767" s="31" t="str">
        <f t="shared" si="563"/>
        <v/>
      </c>
      <c r="BL767" s="31" t="str">
        <f t="shared" si="564"/>
        <v/>
      </c>
      <c r="BM767" s="31" t="str">
        <f t="shared" si="565"/>
        <v/>
      </c>
      <c r="BN767" s="31" t="str">
        <f t="shared" si="566"/>
        <v/>
      </c>
      <c r="BO767" s="31" t="str">
        <f t="shared" si="567"/>
        <v/>
      </c>
      <c r="BP767" s="31" t="str">
        <f t="shared" si="568"/>
        <v/>
      </c>
      <c r="BQ767" s="31" t="str">
        <f t="shared" si="569"/>
        <v/>
      </c>
      <c r="BR767" s="31" t="str">
        <f t="shared" si="570"/>
        <v/>
      </c>
      <c r="BS767" s="31" t="str">
        <f t="shared" si="571"/>
        <v/>
      </c>
      <c r="BT767" s="31" t="str">
        <f t="shared" si="572"/>
        <v/>
      </c>
      <c r="BU767" s="31" t="str">
        <f t="shared" si="573"/>
        <v/>
      </c>
      <c r="BV767" s="31" t="str">
        <f t="shared" si="574"/>
        <v/>
      </c>
      <c r="BW767" s="31" t="str">
        <f t="shared" si="575"/>
        <v/>
      </c>
      <c r="BX767" s="31" t="str">
        <f t="shared" si="576"/>
        <v/>
      </c>
      <c r="BY767" s="31" t="str">
        <f t="shared" si="577"/>
        <v/>
      </c>
      <c r="BZ767" s="31" t="str">
        <f t="shared" si="578"/>
        <v/>
      </c>
      <c r="CA767" s="31" t="str">
        <f t="shared" si="579"/>
        <v/>
      </c>
      <c r="CB767" s="31" t="str">
        <f t="shared" si="580"/>
        <v/>
      </c>
      <c r="CC767" s="31" t="str">
        <f t="shared" si="581"/>
        <v/>
      </c>
      <c r="CD767" s="31" t="str">
        <f t="shared" si="582"/>
        <v/>
      </c>
      <c r="CE767" s="31" t="str">
        <f t="shared" si="583"/>
        <v/>
      </c>
      <c r="CF767" s="31" t="str">
        <f t="shared" si="584"/>
        <v/>
      </c>
      <c r="CG767" s="31" t="str">
        <f t="shared" si="585"/>
        <v/>
      </c>
      <c r="CH767" s="31" t="str">
        <f t="shared" si="586"/>
        <v/>
      </c>
      <c r="CI767" s="31" t="str">
        <f t="shared" si="587"/>
        <v/>
      </c>
      <c r="CJ767" s="31" t="str">
        <f t="shared" si="588"/>
        <v/>
      </c>
      <c r="CK767" s="31" t="str">
        <f t="shared" si="589"/>
        <v/>
      </c>
      <c r="CL767" s="31" t="str">
        <f t="shared" si="590"/>
        <v/>
      </c>
      <c r="CM767" s="31" t="str">
        <f t="shared" si="591"/>
        <v/>
      </c>
      <c r="CN767" s="31" t="str">
        <f t="shared" si="592"/>
        <v/>
      </c>
      <c r="CO767" s="31" t="str">
        <f t="shared" si="593"/>
        <v/>
      </c>
      <c r="CP767" s="31" t="str">
        <f t="shared" si="594"/>
        <v/>
      </c>
      <c r="CQ767" s="31" t="str">
        <f t="shared" si="595"/>
        <v/>
      </c>
      <c r="CR767" s="31" t="str">
        <f t="shared" si="596"/>
        <v/>
      </c>
      <c r="CS767" s="31" t="str">
        <f t="shared" si="597"/>
        <v/>
      </c>
      <c r="CT767" s="31" t="str">
        <f t="shared" si="598"/>
        <v/>
      </c>
      <c r="CU767" s="31" t="str">
        <f t="shared" si="599"/>
        <v/>
      </c>
      <c r="CV767" s="31" t="str">
        <f t="shared" si="600"/>
        <v/>
      </c>
      <c r="CW767" s="31" t="str">
        <f t="shared" si="601"/>
        <v/>
      </c>
      <c r="CX767" s="31" t="str">
        <f t="shared" si="602"/>
        <v/>
      </c>
      <c r="CY767" s="31" t="str">
        <f t="shared" si="603"/>
        <v/>
      </c>
      <c r="CZ767" s="31" t="str">
        <f t="shared" si="604"/>
        <v/>
      </c>
      <c r="DA767" s="31" t="str">
        <f t="shared" si="605"/>
        <v/>
      </c>
      <c r="DB767" s="31" t="str">
        <f t="shared" si="606"/>
        <v/>
      </c>
      <c r="DC767" s="31" t="str">
        <f t="shared" si="607"/>
        <v/>
      </c>
      <c r="DD767" s="31" t="str">
        <f t="shared" si="608"/>
        <v/>
      </c>
      <c r="DE767" s="31" t="str">
        <f t="shared" si="609"/>
        <v/>
      </c>
      <c r="DF767" s="31" t="str">
        <f t="shared" si="610"/>
        <v/>
      </c>
    </row>
    <row r="768" spans="10:110" x14ac:dyDescent="0.3">
      <c r="J768" s="36" t="str">
        <f t="shared" si="611"/>
        <v/>
      </c>
      <c r="BI768" s="31" t="str">
        <f t="shared" si="612"/>
        <v/>
      </c>
      <c r="BJ768" s="31" t="str">
        <f t="shared" si="562"/>
        <v/>
      </c>
      <c r="BK768" s="31" t="str">
        <f t="shared" si="563"/>
        <v/>
      </c>
      <c r="BL768" s="31" t="str">
        <f t="shared" si="564"/>
        <v/>
      </c>
      <c r="BM768" s="31" t="str">
        <f t="shared" si="565"/>
        <v/>
      </c>
      <c r="BN768" s="31" t="str">
        <f t="shared" si="566"/>
        <v/>
      </c>
      <c r="BO768" s="31" t="str">
        <f t="shared" si="567"/>
        <v/>
      </c>
      <c r="BP768" s="31" t="str">
        <f t="shared" si="568"/>
        <v/>
      </c>
      <c r="BQ768" s="31" t="str">
        <f t="shared" si="569"/>
        <v/>
      </c>
      <c r="BR768" s="31" t="str">
        <f t="shared" si="570"/>
        <v/>
      </c>
      <c r="BS768" s="31" t="str">
        <f t="shared" si="571"/>
        <v/>
      </c>
      <c r="BT768" s="31" t="str">
        <f t="shared" si="572"/>
        <v/>
      </c>
      <c r="BU768" s="31" t="str">
        <f t="shared" si="573"/>
        <v/>
      </c>
      <c r="BV768" s="31" t="str">
        <f t="shared" si="574"/>
        <v/>
      </c>
      <c r="BW768" s="31" t="str">
        <f t="shared" si="575"/>
        <v/>
      </c>
      <c r="BX768" s="31" t="str">
        <f t="shared" si="576"/>
        <v/>
      </c>
      <c r="BY768" s="31" t="str">
        <f t="shared" si="577"/>
        <v/>
      </c>
      <c r="BZ768" s="31" t="str">
        <f t="shared" si="578"/>
        <v/>
      </c>
      <c r="CA768" s="31" t="str">
        <f t="shared" si="579"/>
        <v/>
      </c>
      <c r="CB768" s="31" t="str">
        <f t="shared" si="580"/>
        <v/>
      </c>
      <c r="CC768" s="31" t="str">
        <f t="shared" si="581"/>
        <v/>
      </c>
      <c r="CD768" s="31" t="str">
        <f t="shared" si="582"/>
        <v/>
      </c>
      <c r="CE768" s="31" t="str">
        <f t="shared" si="583"/>
        <v/>
      </c>
      <c r="CF768" s="31" t="str">
        <f t="shared" si="584"/>
        <v/>
      </c>
      <c r="CG768" s="31" t="str">
        <f t="shared" si="585"/>
        <v/>
      </c>
      <c r="CH768" s="31" t="str">
        <f t="shared" si="586"/>
        <v/>
      </c>
      <c r="CI768" s="31" t="str">
        <f t="shared" si="587"/>
        <v/>
      </c>
      <c r="CJ768" s="31" t="str">
        <f t="shared" si="588"/>
        <v/>
      </c>
      <c r="CK768" s="31" t="str">
        <f t="shared" si="589"/>
        <v/>
      </c>
      <c r="CL768" s="31" t="str">
        <f t="shared" si="590"/>
        <v/>
      </c>
      <c r="CM768" s="31" t="str">
        <f t="shared" si="591"/>
        <v/>
      </c>
      <c r="CN768" s="31" t="str">
        <f t="shared" si="592"/>
        <v/>
      </c>
      <c r="CO768" s="31" t="str">
        <f t="shared" si="593"/>
        <v/>
      </c>
      <c r="CP768" s="31" t="str">
        <f t="shared" si="594"/>
        <v/>
      </c>
      <c r="CQ768" s="31" t="str">
        <f t="shared" si="595"/>
        <v/>
      </c>
      <c r="CR768" s="31" t="str">
        <f t="shared" si="596"/>
        <v/>
      </c>
      <c r="CS768" s="31" t="str">
        <f t="shared" si="597"/>
        <v/>
      </c>
      <c r="CT768" s="31" t="str">
        <f t="shared" si="598"/>
        <v/>
      </c>
      <c r="CU768" s="31" t="str">
        <f t="shared" si="599"/>
        <v/>
      </c>
      <c r="CV768" s="31" t="str">
        <f t="shared" si="600"/>
        <v/>
      </c>
      <c r="CW768" s="31" t="str">
        <f t="shared" si="601"/>
        <v/>
      </c>
      <c r="CX768" s="31" t="str">
        <f t="shared" si="602"/>
        <v/>
      </c>
      <c r="CY768" s="31" t="str">
        <f t="shared" si="603"/>
        <v/>
      </c>
      <c r="CZ768" s="31" t="str">
        <f t="shared" si="604"/>
        <v/>
      </c>
      <c r="DA768" s="31" t="str">
        <f t="shared" si="605"/>
        <v/>
      </c>
      <c r="DB768" s="31" t="str">
        <f t="shared" si="606"/>
        <v/>
      </c>
      <c r="DC768" s="31" t="str">
        <f t="shared" si="607"/>
        <v/>
      </c>
      <c r="DD768" s="31" t="str">
        <f t="shared" si="608"/>
        <v/>
      </c>
      <c r="DE768" s="31" t="str">
        <f t="shared" si="609"/>
        <v/>
      </c>
      <c r="DF768" s="31" t="str">
        <f t="shared" si="610"/>
        <v/>
      </c>
    </row>
    <row r="769" spans="10:110" x14ac:dyDescent="0.3">
      <c r="J769" s="36" t="str">
        <f t="shared" si="611"/>
        <v/>
      </c>
      <c r="BI769" s="31" t="str">
        <f t="shared" si="612"/>
        <v/>
      </c>
      <c r="BJ769" s="31" t="str">
        <f t="shared" si="562"/>
        <v/>
      </c>
      <c r="BK769" s="31" t="str">
        <f t="shared" si="563"/>
        <v/>
      </c>
      <c r="BL769" s="31" t="str">
        <f t="shared" si="564"/>
        <v/>
      </c>
      <c r="BM769" s="31" t="str">
        <f t="shared" si="565"/>
        <v/>
      </c>
      <c r="BN769" s="31" t="str">
        <f t="shared" si="566"/>
        <v/>
      </c>
      <c r="BO769" s="31" t="str">
        <f t="shared" si="567"/>
        <v/>
      </c>
      <c r="BP769" s="31" t="str">
        <f t="shared" si="568"/>
        <v/>
      </c>
      <c r="BQ769" s="31" t="str">
        <f t="shared" si="569"/>
        <v/>
      </c>
      <c r="BR769" s="31" t="str">
        <f t="shared" si="570"/>
        <v/>
      </c>
      <c r="BS769" s="31" t="str">
        <f t="shared" si="571"/>
        <v/>
      </c>
      <c r="BT769" s="31" t="str">
        <f t="shared" si="572"/>
        <v/>
      </c>
      <c r="BU769" s="31" t="str">
        <f t="shared" si="573"/>
        <v/>
      </c>
      <c r="BV769" s="31" t="str">
        <f t="shared" si="574"/>
        <v/>
      </c>
      <c r="BW769" s="31" t="str">
        <f t="shared" si="575"/>
        <v/>
      </c>
      <c r="BX769" s="31" t="str">
        <f t="shared" si="576"/>
        <v/>
      </c>
      <c r="BY769" s="31" t="str">
        <f t="shared" si="577"/>
        <v/>
      </c>
      <c r="BZ769" s="31" t="str">
        <f t="shared" si="578"/>
        <v/>
      </c>
      <c r="CA769" s="31" t="str">
        <f t="shared" si="579"/>
        <v/>
      </c>
      <c r="CB769" s="31" t="str">
        <f t="shared" si="580"/>
        <v/>
      </c>
      <c r="CC769" s="31" t="str">
        <f t="shared" si="581"/>
        <v/>
      </c>
      <c r="CD769" s="31" t="str">
        <f t="shared" si="582"/>
        <v/>
      </c>
      <c r="CE769" s="31" t="str">
        <f t="shared" si="583"/>
        <v/>
      </c>
      <c r="CF769" s="31" t="str">
        <f t="shared" si="584"/>
        <v/>
      </c>
      <c r="CG769" s="31" t="str">
        <f t="shared" si="585"/>
        <v/>
      </c>
      <c r="CH769" s="31" t="str">
        <f t="shared" si="586"/>
        <v/>
      </c>
      <c r="CI769" s="31" t="str">
        <f t="shared" si="587"/>
        <v/>
      </c>
      <c r="CJ769" s="31" t="str">
        <f t="shared" si="588"/>
        <v/>
      </c>
      <c r="CK769" s="31" t="str">
        <f t="shared" si="589"/>
        <v/>
      </c>
      <c r="CL769" s="31" t="str">
        <f t="shared" si="590"/>
        <v/>
      </c>
      <c r="CM769" s="31" t="str">
        <f t="shared" si="591"/>
        <v/>
      </c>
      <c r="CN769" s="31" t="str">
        <f t="shared" si="592"/>
        <v/>
      </c>
      <c r="CO769" s="31" t="str">
        <f t="shared" si="593"/>
        <v/>
      </c>
      <c r="CP769" s="31" t="str">
        <f t="shared" si="594"/>
        <v/>
      </c>
      <c r="CQ769" s="31" t="str">
        <f t="shared" si="595"/>
        <v/>
      </c>
      <c r="CR769" s="31" t="str">
        <f t="shared" si="596"/>
        <v/>
      </c>
      <c r="CS769" s="31" t="str">
        <f t="shared" si="597"/>
        <v/>
      </c>
      <c r="CT769" s="31" t="str">
        <f t="shared" si="598"/>
        <v/>
      </c>
      <c r="CU769" s="31" t="str">
        <f t="shared" si="599"/>
        <v/>
      </c>
      <c r="CV769" s="31" t="str">
        <f t="shared" si="600"/>
        <v/>
      </c>
      <c r="CW769" s="31" t="str">
        <f t="shared" si="601"/>
        <v/>
      </c>
      <c r="CX769" s="31" t="str">
        <f t="shared" si="602"/>
        <v/>
      </c>
      <c r="CY769" s="31" t="str">
        <f t="shared" si="603"/>
        <v/>
      </c>
      <c r="CZ769" s="31" t="str">
        <f t="shared" si="604"/>
        <v/>
      </c>
      <c r="DA769" s="31" t="str">
        <f t="shared" si="605"/>
        <v/>
      </c>
      <c r="DB769" s="31" t="str">
        <f t="shared" si="606"/>
        <v/>
      </c>
      <c r="DC769" s="31" t="str">
        <f t="shared" si="607"/>
        <v/>
      </c>
      <c r="DD769" s="31" t="str">
        <f t="shared" si="608"/>
        <v/>
      </c>
      <c r="DE769" s="31" t="str">
        <f t="shared" si="609"/>
        <v/>
      </c>
      <c r="DF769" s="31" t="str">
        <f t="shared" si="610"/>
        <v/>
      </c>
    </row>
    <row r="770" spans="10:110" x14ac:dyDescent="0.3">
      <c r="J770" s="36" t="str">
        <f t="shared" si="611"/>
        <v/>
      </c>
      <c r="BI770" s="31" t="str">
        <f t="shared" si="612"/>
        <v/>
      </c>
      <c r="BJ770" s="31" t="str">
        <f t="shared" si="562"/>
        <v/>
      </c>
      <c r="BK770" s="31" t="str">
        <f t="shared" si="563"/>
        <v/>
      </c>
      <c r="BL770" s="31" t="str">
        <f t="shared" si="564"/>
        <v/>
      </c>
      <c r="BM770" s="31" t="str">
        <f t="shared" si="565"/>
        <v/>
      </c>
      <c r="BN770" s="31" t="str">
        <f t="shared" si="566"/>
        <v/>
      </c>
      <c r="BO770" s="31" t="str">
        <f t="shared" si="567"/>
        <v/>
      </c>
      <c r="BP770" s="31" t="str">
        <f t="shared" si="568"/>
        <v/>
      </c>
      <c r="BQ770" s="31" t="str">
        <f t="shared" si="569"/>
        <v/>
      </c>
      <c r="BR770" s="31" t="str">
        <f t="shared" si="570"/>
        <v/>
      </c>
      <c r="BS770" s="31" t="str">
        <f t="shared" si="571"/>
        <v/>
      </c>
      <c r="BT770" s="31" t="str">
        <f t="shared" si="572"/>
        <v/>
      </c>
      <c r="BU770" s="31" t="str">
        <f t="shared" si="573"/>
        <v/>
      </c>
      <c r="BV770" s="31" t="str">
        <f t="shared" si="574"/>
        <v/>
      </c>
      <c r="BW770" s="31" t="str">
        <f t="shared" si="575"/>
        <v/>
      </c>
      <c r="BX770" s="31" t="str">
        <f t="shared" si="576"/>
        <v/>
      </c>
      <c r="BY770" s="31" t="str">
        <f t="shared" si="577"/>
        <v/>
      </c>
      <c r="BZ770" s="31" t="str">
        <f t="shared" si="578"/>
        <v/>
      </c>
      <c r="CA770" s="31" t="str">
        <f t="shared" si="579"/>
        <v/>
      </c>
      <c r="CB770" s="31" t="str">
        <f t="shared" si="580"/>
        <v/>
      </c>
      <c r="CC770" s="31" t="str">
        <f t="shared" si="581"/>
        <v/>
      </c>
      <c r="CD770" s="31" t="str">
        <f t="shared" si="582"/>
        <v/>
      </c>
      <c r="CE770" s="31" t="str">
        <f t="shared" si="583"/>
        <v/>
      </c>
      <c r="CF770" s="31" t="str">
        <f t="shared" si="584"/>
        <v/>
      </c>
      <c r="CG770" s="31" t="str">
        <f t="shared" si="585"/>
        <v/>
      </c>
      <c r="CH770" s="31" t="str">
        <f t="shared" si="586"/>
        <v/>
      </c>
      <c r="CI770" s="31" t="str">
        <f t="shared" si="587"/>
        <v/>
      </c>
      <c r="CJ770" s="31" t="str">
        <f t="shared" si="588"/>
        <v/>
      </c>
      <c r="CK770" s="31" t="str">
        <f t="shared" si="589"/>
        <v/>
      </c>
      <c r="CL770" s="31" t="str">
        <f t="shared" si="590"/>
        <v/>
      </c>
      <c r="CM770" s="31" t="str">
        <f t="shared" si="591"/>
        <v/>
      </c>
      <c r="CN770" s="31" t="str">
        <f t="shared" si="592"/>
        <v/>
      </c>
      <c r="CO770" s="31" t="str">
        <f t="shared" si="593"/>
        <v/>
      </c>
      <c r="CP770" s="31" t="str">
        <f t="shared" si="594"/>
        <v/>
      </c>
      <c r="CQ770" s="31" t="str">
        <f t="shared" si="595"/>
        <v/>
      </c>
      <c r="CR770" s="31" t="str">
        <f t="shared" si="596"/>
        <v/>
      </c>
      <c r="CS770" s="31" t="str">
        <f t="shared" si="597"/>
        <v/>
      </c>
      <c r="CT770" s="31" t="str">
        <f t="shared" si="598"/>
        <v/>
      </c>
      <c r="CU770" s="31" t="str">
        <f t="shared" si="599"/>
        <v/>
      </c>
      <c r="CV770" s="31" t="str">
        <f t="shared" si="600"/>
        <v/>
      </c>
      <c r="CW770" s="31" t="str">
        <f t="shared" si="601"/>
        <v/>
      </c>
      <c r="CX770" s="31" t="str">
        <f t="shared" si="602"/>
        <v/>
      </c>
      <c r="CY770" s="31" t="str">
        <f t="shared" si="603"/>
        <v/>
      </c>
      <c r="CZ770" s="31" t="str">
        <f t="shared" si="604"/>
        <v/>
      </c>
      <c r="DA770" s="31" t="str">
        <f t="shared" si="605"/>
        <v/>
      </c>
      <c r="DB770" s="31" t="str">
        <f t="shared" si="606"/>
        <v/>
      </c>
      <c r="DC770" s="31" t="str">
        <f t="shared" si="607"/>
        <v/>
      </c>
      <c r="DD770" s="31" t="str">
        <f t="shared" si="608"/>
        <v/>
      </c>
      <c r="DE770" s="31" t="str">
        <f t="shared" si="609"/>
        <v/>
      </c>
      <c r="DF770" s="31" t="str">
        <f t="shared" si="610"/>
        <v/>
      </c>
    </row>
    <row r="771" spans="10:110" x14ac:dyDescent="0.3">
      <c r="J771" s="36" t="str">
        <f t="shared" si="611"/>
        <v/>
      </c>
      <c r="BI771" s="31" t="str">
        <f t="shared" si="612"/>
        <v/>
      </c>
      <c r="BJ771" s="31" t="str">
        <f t="shared" si="562"/>
        <v/>
      </c>
      <c r="BK771" s="31" t="str">
        <f t="shared" si="563"/>
        <v/>
      </c>
      <c r="BL771" s="31" t="str">
        <f t="shared" si="564"/>
        <v/>
      </c>
      <c r="BM771" s="31" t="str">
        <f t="shared" si="565"/>
        <v/>
      </c>
      <c r="BN771" s="31" t="str">
        <f t="shared" si="566"/>
        <v/>
      </c>
      <c r="BO771" s="31" t="str">
        <f t="shared" si="567"/>
        <v/>
      </c>
      <c r="BP771" s="31" t="str">
        <f t="shared" si="568"/>
        <v/>
      </c>
      <c r="BQ771" s="31" t="str">
        <f t="shared" si="569"/>
        <v/>
      </c>
      <c r="BR771" s="31" t="str">
        <f t="shared" si="570"/>
        <v/>
      </c>
      <c r="BS771" s="31" t="str">
        <f t="shared" si="571"/>
        <v/>
      </c>
      <c r="BT771" s="31" t="str">
        <f t="shared" si="572"/>
        <v/>
      </c>
      <c r="BU771" s="31" t="str">
        <f t="shared" si="573"/>
        <v/>
      </c>
      <c r="BV771" s="31" t="str">
        <f t="shared" si="574"/>
        <v/>
      </c>
      <c r="BW771" s="31" t="str">
        <f t="shared" si="575"/>
        <v/>
      </c>
      <c r="BX771" s="31" t="str">
        <f t="shared" si="576"/>
        <v/>
      </c>
      <c r="BY771" s="31" t="str">
        <f t="shared" si="577"/>
        <v/>
      </c>
      <c r="BZ771" s="31" t="str">
        <f t="shared" si="578"/>
        <v/>
      </c>
      <c r="CA771" s="31" t="str">
        <f t="shared" si="579"/>
        <v/>
      </c>
      <c r="CB771" s="31" t="str">
        <f t="shared" si="580"/>
        <v/>
      </c>
      <c r="CC771" s="31" t="str">
        <f t="shared" si="581"/>
        <v/>
      </c>
      <c r="CD771" s="31" t="str">
        <f t="shared" si="582"/>
        <v/>
      </c>
      <c r="CE771" s="31" t="str">
        <f t="shared" si="583"/>
        <v/>
      </c>
      <c r="CF771" s="31" t="str">
        <f t="shared" si="584"/>
        <v/>
      </c>
      <c r="CG771" s="31" t="str">
        <f t="shared" si="585"/>
        <v/>
      </c>
      <c r="CH771" s="31" t="str">
        <f t="shared" si="586"/>
        <v/>
      </c>
      <c r="CI771" s="31" t="str">
        <f t="shared" si="587"/>
        <v/>
      </c>
      <c r="CJ771" s="31" t="str">
        <f t="shared" si="588"/>
        <v/>
      </c>
      <c r="CK771" s="31" t="str">
        <f t="shared" si="589"/>
        <v/>
      </c>
      <c r="CL771" s="31" t="str">
        <f t="shared" si="590"/>
        <v/>
      </c>
      <c r="CM771" s="31" t="str">
        <f t="shared" si="591"/>
        <v/>
      </c>
      <c r="CN771" s="31" t="str">
        <f t="shared" si="592"/>
        <v/>
      </c>
      <c r="CO771" s="31" t="str">
        <f t="shared" si="593"/>
        <v/>
      </c>
      <c r="CP771" s="31" t="str">
        <f t="shared" si="594"/>
        <v/>
      </c>
      <c r="CQ771" s="31" t="str">
        <f t="shared" si="595"/>
        <v/>
      </c>
      <c r="CR771" s="31" t="str">
        <f t="shared" si="596"/>
        <v/>
      </c>
      <c r="CS771" s="31" t="str">
        <f t="shared" si="597"/>
        <v/>
      </c>
      <c r="CT771" s="31" t="str">
        <f t="shared" si="598"/>
        <v/>
      </c>
      <c r="CU771" s="31" t="str">
        <f t="shared" si="599"/>
        <v/>
      </c>
      <c r="CV771" s="31" t="str">
        <f t="shared" si="600"/>
        <v/>
      </c>
      <c r="CW771" s="31" t="str">
        <f t="shared" si="601"/>
        <v/>
      </c>
      <c r="CX771" s="31" t="str">
        <f t="shared" si="602"/>
        <v/>
      </c>
      <c r="CY771" s="31" t="str">
        <f t="shared" si="603"/>
        <v/>
      </c>
      <c r="CZ771" s="31" t="str">
        <f t="shared" si="604"/>
        <v/>
      </c>
      <c r="DA771" s="31" t="str">
        <f t="shared" si="605"/>
        <v/>
      </c>
      <c r="DB771" s="31" t="str">
        <f t="shared" si="606"/>
        <v/>
      </c>
      <c r="DC771" s="31" t="str">
        <f t="shared" si="607"/>
        <v/>
      </c>
      <c r="DD771" s="31" t="str">
        <f t="shared" si="608"/>
        <v/>
      </c>
      <c r="DE771" s="31" t="str">
        <f t="shared" si="609"/>
        <v/>
      </c>
      <c r="DF771" s="31" t="str">
        <f t="shared" si="610"/>
        <v/>
      </c>
    </row>
    <row r="772" spans="10:110" x14ac:dyDescent="0.3">
      <c r="J772" s="36" t="str">
        <f t="shared" si="611"/>
        <v/>
      </c>
      <c r="BI772" s="31" t="str">
        <f t="shared" si="612"/>
        <v/>
      </c>
      <c r="BJ772" s="31" t="str">
        <f t="shared" ref="BJ772:BJ835" si="613">IF($F772&gt;0,$F772/$I772*L772,"")</f>
        <v/>
      </c>
      <c r="BK772" s="31" t="str">
        <f t="shared" ref="BK772:BK835" si="614">IF($F772&gt;0,$F772/$I772*M772,"")</f>
        <v/>
      </c>
      <c r="BL772" s="31" t="str">
        <f t="shared" ref="BL772:BL835" si="615">IF($F772&gt;0,$F772/$I772*N772,"")</f>
        <v/>
      </c>
      <c r="BM772" s="31" t="str">
        <f t="shared" ref="BM772:BM835" si="616">IF($F772&gt;0,$F772/$I772*O772,"")</f>
        <v/>
      </c>
      <c r="BN772" s="31" t="str">
        <f t="shared" ref="BN772:BN835" si="617">IF($F772&gt;0,$F772/$I772*P772,"")</f>
        <v/>
      </c>
      <c r="BO772" s="31" t="str">
        <f t="shared" ref="BO772:BO835" si="618">IF($F772&gt;0,$F772/$I772*Q772,"")</f>
        <v/>
      </c>
      <c r="BP772" s="31" t="str">
        <f t="shared" ref="BP772:BP835" si="619">IF($F772&gt;0,$F772/$I772*R772,"")</f>
        <v/>
      </c>
      <c r="BQ772" s="31" t="str">
        <f t="shared" ref="BQ772:BQ835" si="620">IF($F772&gt;0,$F772/$I772*S772,"")</f>
        <v/>
      </c>
      <c r="BR772" s="31" t="str">
        <f t="shared" ref="BR772:BR835" si="621">IF($F772&gt;0,$F772/$I772*T772,"")</f>
        <v/>
      </c>
      <c r="BS772" s="31" t="str">
        <f t="shared" ref="BS772:BS835" si="622">IF($F772&gt;0,$F772/$I772*U772,"")</f>
        <v/>
      </c>
      <c r="BT772" s="31" t="str">
        <f t="shared" ref="BT772:BT835" si="623">IF($F772&gt;0,$F772/$I772*V772,"")</f>
        <v/>
      </c>
      <c r="BU772" s="31" t="str">
        <f t="shared" ref="BU772:BU835" si="624">IF($F772&gt;0,$F772/$I772*W772,"")</f>
        <v/>
      </c>
      <c r="BV772" s="31" t="str">
        <f t="shared" ref="BV772:BV835" si="625">IF($F772&gt;0,$F772/$I772*X772,"")</f>
        <v/>
      </c>
      <c r="BW772" s="31" t="str">
        <f t="shared" ref="BW772:BW835" si="626">IF($F772&gt;0,$F772/$I772*Y772,"")</f>
        <v/>
      </c>
      <c r="BX772" s="31" t="str">
        <f t="shared" ref="BX772:BX835" si="627">IF($F772&gt;0,$F772/$I772*Z772,"")</f>
        <v/>
      </c>
      <c r="BY772" s="31" t="str">
        <f t="shared" ref="BY772:BY835" si="628">IF($F772&gt;0,$F772/$I772*AA772,"")</f>
        <v/>
      </c>
      <c r="BZ772" s="31" t="str">
        <f t="shared" ref="BZ772:BZ835" si="629">IF($F772&gt;0,$F772/$I772*AB772,"")</f>
        <v/>
      </c>
      <c r="CA772" s="31" t="str">
        <f t="shared" ref="CA772:CA835" si="630">IF($F772&gt;0,$F772/$I772*AC772,"")</f>
        <v/>
      </c>
      <c r="CB772" s="31" t="str">
        <f t="shared" ref="CB772:CB835" si="631">IF($F772&gt;0,$F772/$I772*AD772,"")</f>
        <v/>
      </c>
      <c r="CC772" s="31" t="str">
        <f t="shared" ref="CC772:CC835" si="632">IF($F772&gt;0,$F772/$I772*AE772,"")</f>
        <v/>
      </c>
      <c r="CD772" s="31" t="str">
        <f t="shared" ref="CD772:CD835" si="633">IF($F772&gt;0,$F772/$I772*AF772,"")</f>
        <v/>
      </c>
      <c r="CE772" s="31" t="str">
        <f t="shared" ref="CE772:CE835" si="634">IF($F772&gt;0,$F772/$I772*AG772,"")</f>
        <v/>
      </c>
      <c r="CF772" s="31" t="str">
        <f t="shared" ref="CF772:CF835" si="635">IF($F772&gt;0,$F772/$I772*AH772,"")</f>
        <v/>
      </c>
      <c r="CG772" s="31" t="str">
        <f t="shared" ref="CG772:CG835" si="636">IF($F772&gt;0,$F772/$I772*AI772,"")</f>
        <v/>
      </c>
      <c r="CH772" s="31" t="str">
        <f t="shared" ref="CH772:CH835" si="637">IF($F772&gt;0,$F772/$I772*AJ772,"")</f>
        <v/>
      </c>
      <c r="CI772" s="31" t="str">
        <f t="shared" ref="CI772:CI835" si="638">IF($F772&gt;0,$F772/$I772*AK772,"")</f>
        <v/>
      </c>
      <c r="CJ772" s="31" t="str">
        <f t="shared" ref="CJ772:CJ835" si="639">IF($F772&gt;0,$F772/$I772*AL772,"")</f>
        <v/>
      </c>
      <c r="CK772" s="31" t="str">
        <f t="shared" ref="CK772:CK835" si="640">IF($F772&gt;0,$F772/$I772*AM772,"")</f>
        <v/>
      </c>
      <c r="CL772" s="31" t="str">
        <f t="shared" ref="CL772:CL835" si="641">IF($F772&gt;0,$F772/$I772*AN772,"")</f>
        <v/>
      </c>
      <c r="CM772" s="31" t="str">
        <f t="shared" ref="CM772:CM835" si="642">IF($F772&gt;0,$F772/$I772*AO772,"")</f>
        <v/>
      </c>
      <c r="CN772" s="31" t="str">
        <f t="shared" ref="CN772:CN835" si="643">IF($F772&gt;0,$F772/$I772*AP772,"")</f>
        <v/>
      </c>
      <c r="CO772" s="31" t="str">
        <f t="shared" ref="CO772:CO835" si="644">IF($F772&gt;0,$F772/$I772*AQ772,"")</f>
        <v/>
      </c>
      <c r="CP772" s="31" t="str">
        <f t="shared" ref="CP772:CP835" si="645">IF($F772&gt;0,$F772/$I772*AR772,"")</f>
        <v/>
      </c>
      <c r="CQ772" s="31" t="str">
        <f t="shared" ref="CQ772:CQ835" si="646">IF($F772&gt;0,$F772/$I772*AS772,"")</f>
        <v/>
      </c>
      <c r="CR772" s="31" t="str">
        <f t="shared" ref="CR772:CR835" si="647">IF($F772&gt;0,$F772/$I772*AT772,"")</f>
        <v/>
      </c>
      <c r="CS772" s="31" t="str">
        <f t="shared" ref="CS772:CS835" si="648">IF($F772&gt;0,$F772/$I772*AU772,"")</f>
        <v/>
      </c>
      <c r="CT772" s="31" t="str">
        <f t="shared" ref="CT772:CT835" si="649">IF($F772&gt;0,$F772/$I772*AV772,"")</f>
        <v/>
      </c>
      <c r="CU772" s="31" t="str">
        <f t="shared" ref="CU772:CU835" si="650">IF($F772&gt;0,$F772/$I772*AW772,"")</f>
        <v/>
      </c>
      <c r="CV772" s="31" t="str">
        <f t="shared" ref="CV772:CV835" si="651">IF($F772&gt;0,$F772/$I772*AX772,"")</f>
        <v/>
      </c>
      <c r="CW772" s="31" t="str">
        <f t="shared" ref="CW772:CW835" si="652">IF($F772&gt;0,$F772/$I772*AY772,"")</f>
        <v/>
      </c>
      <c r="CX772" s="31" t="str">
        <f t="shared" ref="CX772:CX835" si="653">IF($F772&gt;0,$F772/$I772*AZ772,"")</f>
        <v/>
      </c>
      <c r="CY772" s="31" t="str">
        <f t="shared" ref="CY772:CY835" si="654">IF($F772&gt;0,$F772/$I772*BA772,"")</f>
        <v/>
      </c>
      <c r="CZ772" s="31" t="str">
        <f t="shared" ref="CZ772:CZ835" si="655">IF($F772&gt;0,$F772/$I772*BB772,"")</f>
        <v/>
      </c>
      <c r="DA772" s="31" t="str">
        <f t="shared" ref="DA772:DA835" si="656">IF($F772&gt;0,$F772/$I772*BC772,"")</f>
        <v/>
      </c>
      <c r="DB772" s="31" t="str">
        <f t="shared" ref="DB772:DB835" si="657">IF($F772&gt;0,$F772/$I772*BD772,"")</f>
        <v/>
      </c>
      <c r="DC772" s="31" t="str">
        <f t="shared" ref="DC772:DC835" si="658">IF($F772&gt;0,$F772/$I772*BE772,"")</f>
        <v/>
      </c>
      <c r="DD772" s="31" t="str">
        <f t="shared" ref="DD772:DD835" si="659">IF($F772&gt;0,$F772/$I772*BF772,"")</f>
        <v/>
      </c>
      <c r="DE772" s="31" t="str">
        <f t="shared" ref="DE772:DE835" si="660">IF($F772&gt;0,$F772/$I772*BG772,"")</f>
        <v/>
      </c>
      <c r="DF772" s="31" t="str">
        <f t="shared" ref="DF772:DF835" si="661">IF($F772&gt;0,$F772/$I772*BH772,"")</f>
        <v/>
      </c>
    </row>
    <row r="773" spans="10:110" x14ac:dyDescent="0.3">
      <c r="J773" s="36" t="str">
        <f t="shared" ref="J773:J836" si="662">IF(I773&gt;0,I773-SUM(K773:BH773),"")</f>
        <v/>
      </c>
      <c r="BI773" s="31" t="str">
        <f t="shared" ref="BI773:BI836" si="663">IF($F773&gt;0,$F773/$I773*K773,"")</f>
        <v/>
      </c>
      <c r="BJ773" s="31" t="str">
        <f t="shared" si="613"/>
        <v/>
      </c>
      <c r="BK773" s="31" t="str">
        <f t="shared" si="614"/>
        <v/>
      </c>
      <c r="BL773" s="31" t="str">
        <f t="shared" si="615"/>
        <v/>
      </c>
      <c r="BM773" s="31" t="str">
        <f t="shared" si="616"/>
        <v/>
      </c>
      <c r="BN773" s="31" t="str">
        <f t="shared" si="617"/>
        <v/>
      </c>
      <c r="BO773" s="31" t="str">
        <f t="shared" si="618"/>
        <v/>
      </c>
      <c r="BP773" s="31" t="str">
        <f t="shared" si="619"/>
        <v/>
      </c>
      <c r="BQ773" s="31" t="str">
        <f t="shared" si="620"/>
        <v/>
      </c>
      <c r="BR773" s="31" t="str">
        <f t="shared" si="621"/>
        <v/>
      </c>
      <c r="BS773" s="31" t="str">
        <f t="shared" si="622"/>
        <v/>
      </c>
      <c r="BT773" s="31" t="str">
        <f t="shared" si="623"/>
        <v/>
      </c>
      <c r="BU773" s="31" t="str">
        <f t="shared" si="624"/>
        <v/>
      </c>
      <c r="BV773" s="31" t="str">
        <f t="shared" si="625"/>
        <v/>
      </c>
      <c r="BW773" s="31" t="str">
        <f t="shared" si="626"/>
        <v/>
      </c>
      <c r="BX773" s="31" t="str">
        <f t="shared" si="627"/>
        <v/>
      </c>
      <c r="BY773" s="31" t="str">
        <f t="shared" si="628"/>
        <v/>
      </c>
      <c r="BZ773" s="31" t="str">
        <f t="shared" si="629"/>
        <v/>
      </c>
      <c r="CA773" s="31" t="str">
        <f t="shared" si="630"/>
        <v/>
      </c>
      <c r="CB773" s="31" t="str">
        <f t="shared" si="631"/>
        <v/>
      </c>
      <c r="CC773" s="31" t="str">
        <f t="shared" si="632"/>
        <v/>
      </c>
      <c r="CD773" s="31" t="str">
        <f t="shared" si="633"/>
        <v/>
      </c>
      <c r="CE773" s="31" t="str">
        <f t="shared" si="634"/>
        <v/>
      </c>
      <c r="CF773" s="31" t="str">
        <f t="shared" si="635"/>
        <v/>
      </c>
      <c r="CG773" s="31" t="str">
        <f t="shared" si="636"/>
        <v/>
      </c>
      <c r="CH773" s="31" t="str">
        <f t="shared" si="637"/>
        <v/>
      </c>
      <c r="CI773" s="31" t="str">
        <f t="shared" si="638"/>
        <v/>
      </c>
      <c r="CJ773" s="31" t="str">
        <f t="shared" si="639"/>
        <v/>
      </c>
      <c r="CK773" s="31" t="str">
        <f t="shared" si="640"/>
        <v/>
      </c>
      <c r="CL773" s="31" t="str">
        <f t="shared" si="641"/>
        <v/>
      </c>
      <c r="CM773" s="31" t="str">
        <f t="shared" si="642"/>
        <v/>
      </c>
      <c r="CN773" s="31" t="str">
        <f t="shared" si="643"/>
        <v/>
      </c>
      <c r="CO773" s="31" t="str">
        <f t="shared" si="644"/>
        <v/>
      </c>
      <c r="CP773" s="31" t="str">
        <f t="shared" si="645"/>
        <v/>
      </c>
      <c r="CQ773" s="31" t="str">
        <f t="shared" si="646"/>
        <v/>
      </c>
      <c r="CR773" s="31" t="str">
        <f t="shared" si="647"/>
        <v/>
      </c>
      <c r="CS773" s="31" t="str">
        <f t="shared" si="648"/>
        <v/>
      </c>
      <c r="CT773" s="31" t="str">
        <f t="shared" si="649"/>
        <v/>
      </c>
      <c r="CU773" s="31" t="str">
        <f t="shared" si="650"/>
        <v/>
      </c>
      <c r="CV773" s="31" t="str">
        <f t="shared" si="651"/>
        <v/>
      </c>
      <c r="CW773" s="31" t="str">
        <f t="shared" si="652"/>
        <v/>
      </c>
      <c r="CX773" s="31" t="str">
        <f t="shared" si="653"/>
        <v/>
      </c>
      <c r="CY773" s="31" t="str">
        <f t="shared" si="654"/>
        <v/>
      </c>
      <c r="CZ773" s="31" t="str">
        <f t="shared" si="655"/>
        <v/>
      </c>
      <c r="DA773" s="31" t="str">
        <f t="shared" si="656"/>
        <v/>
      </c>
      <c r="DB773" s="31" t="str">
        <f t="shared" si="657"/>
        <v/>
      </c>
      <c r="DC773" s="31" t="str">
        <f t="shared" si="658"/>
        <v/>
      </c>
      <c r="DD773" s="31" t="str">
        <f t="shared" si="659"/>
        <v/>
      </c>
      <c r="DE773" s="31" t="str">
        <f t="shared" si="660"/>
        <v/>
      </c>
      <c r="DF773" s="31" t="str">
        <f t="shared" si="661"/>
        <v/>
      </c>
    </row>
    <row r="774" spans="10:110" x14ac:dyDescent="0.3">
      <c r="J774" s="36" t="str">
        <f t="shared" si="662"/>
        <v/>
      </c>
      <c r="BI774" s="31" t="str">
        <f t="shared" si="663"/>
        <v/>
      </c>
      <c r="BJ774" s="31" t="str">
        <f t="shared" si="613"/>
        <v/>
      </c>
      <c r="BK774" s="31" t="str">
        <f t="shared" si="614"/>
        <v/>
      </c>
      <c r="BL774" s="31" t="str">
        <f t="shared" si="615"/>
        <v/>
      </c>
      <c r="BM774" s="31" t="str">
        <f t="shared" si="616"/>
        <v/>
      </c>
      <c r="BN774" s="31" t="str">
        <f t="shared" si="617"/>
        <v/>
      </c>
      <c r="BO774" s="31" t="str">
        <f t="shared" si="618"/>
        <v/>
      </c>
      <c r="BP774" s="31" t="str">
        <f t="shared" si="619"/>
        <v/>
      </c>
      <c r="BQ774" s="31" t="str">
        <f t="shared" si="620"/>
        <v/>
      </c>
      <c r="BR774" s="31" t="str">
        <f t="shared" si="621"/>
        <v/>
      </c>
      <c r="BS774" s="31" t="str">
        <f t="shared" si="622"/>
        <v/>
      </c>
      <c r="BT774" s="31" t="str">
        <f t="shared" si="623"/>
        <v/>
      </c>
      <c r="BU774" s="31" t="str">
        <f t="shared" si="624"/>
        <v/>
      </c>
      <c r="BV774" s="31" t="str">
        <f t="shared" si="625"/>
        <v/>
      </c>
      <c r="BW774" s="31" t="str">
        <f t="shared" si="626"/>
        <v/>
      </c>
      <c r="BX774" s="31" t="str">
        <f t="shared" si="627"/>
        <v/>
      </c>
      <c r="BY774" s="31" t="str">
        <f t="shared" si="628"/>
        <v/>
      </c>
      <c r="BZ774" s="31" t="str">
        <f t="shared" si="629"/>
        <v/>
      </c>
      <c r="CA774" s="31" t="str">
        <f t="shared" si="630"/>
        <v/>
      </c>
      <c r="CB774" s="31" t="str">
        <f t="shared" si="631"/>
        <v/>
      </c>
      <c r="CC774" s="31" t="str">
        <f t="shared" si="632"/>
        <v/>
      </c>
      <c r="CD774" s="31" t="str">
        <f t="shared" si="633"/>
        <v/>
      </c>
      <c r="CE774" s="31" t="str">
        <f t="shared" si="634"/>
        <v/>
      </c>
      <c r="CF774" s="31" t="str">
        <f t="shared" si="635"/>
        <v/>
      </c>
      <c r="CG774" s="31" t="str">
        <f t="shared" si="636"/>
        <v/>
      </c>
      <c r="CH774" s="31" t="str">
        <f t="shared" si="637"/>
        <v/>
      </c>
      <c r="CI774" s="31" t="str">
        <f t="shared" si="638"/>
        <v/>
      </c>
      <c r="CJ774" s="31" t="str">
        <f t="shared" si="639"/>
        <v/>
      </c>
      <c r="CK774" s="31" t="str">
        <f t="shared" si="640"/>
        <v/>
      </c>
      <c r="CL774" s="31" t="str">
        <f t="shared" si="641"/>
        <v/>
      </c>
      <c r="CM774" s="31" t="str">
        <f t="shared" si="642"/>
        <v/>
      </c>
      <c r="CN774" s="31" t="str">
        <f t="shared" si="643"/>
        <v/>
      </c>
      <c r="CO774" s="31" t="str">
        <f t="shared" si="644"/>
        <v/>
      </c>
      <c r="CP774" s="31" t="str">
        <f t="shared" si="645"/>
        <v/>
      </c>
      <c r="CQ774" s="31" t="str">
        <f t="shared" si="646"/>
        <v/>
      </c>
      <c r="CR774" s="31" t="str">
        <f t="shared" si="647"/>
        <v/>
      </c>
      <c r="CS774" s="31" t="str">
        <f t="shared" si="648"/>
        <v/>
      </c>
      <c r="CT774" s="31" t="str">
        <f t="shared" si="649"/>
        <v/>
      </c>
      <c r="CU774" s="31" t="str">
        <f t="shared" si="650"/>
        <v/>
      </c>
      <c r="CV774" s="31" t="str">
        <f t="shared" si="651"/>
        <v/>
      </c>
      <c r="CW774" s="31" t="str">
        <f t="shared" si="652"/>
        <v/>
      </c>
      <c r="CX774" s="31" t="str">
        <f t="shared" si="653"/>
        <v/>
      </c>
      <c r="CY774" s="31" t="str">
        <f t="shared" si="654"/>
        <v/>
      </c>
      <c r="CZ774" s="31" t="str">
        <f t="shared" si="655"/>
        <v/>
      </c>
      <c r="DA774" s="31" t="str">
        <f t="shared" si="656"/>
        <v/>
      </c>
      <c r="DB774" s="31" t="str">
        <f t="shared" si="657"/>
        <v/>
      </c>
      <c r="DC774" s="31" t="str">
        <f t="shared" si="658"/>
        <v/>
      </c>
      <c r="DD774" s="31" t="str">
        <f t="shared" si="659"/>
        <v/>
      </c>
      <c r="DE774" s="31" t="str">
        <f t="shared" si="660"/>
        <v/>
      </c>
      <c r="DF774" s="31" t="str">
        <f t="shared" si="661"/>
        <v/>
      </c>
    </row>
    <row r="775" spans="10:110" x14ac:dyDescent="0.3">
      <c r="J775" s="36" t="str">
        <f t="shared" si="662"/>
        <v/>
      </c>
      <c r="BI775" s="31" t="str">
        <f t="shared" si="663"/>
        <v/>
      </c>
      <c r="BJ775" s="31" t="str">
        <f t="shared" si="613"/>
        <v/>
      </c>
      <c r="BK775" s="31" t="str">
        <f t="shared" si="614"/>
        <v/>
      </c>
      <c r="BL775" s="31" t="str">
        <f t="shared" si="615"/>
        <v/>
      </c>
      <c r="BM775" s="31" t="str">
        <f t="shared" si="616"/>
        <v/>
      </c>
      <c r="BN775" s="31" t="str">
        <f t="shared" si="617"/>
        <v/>
      </c>
      <c r="BO775" s="31" t="str">
        <f t="shared" si="618"/>
        <v/>
      </c>
      <c r="BP775" s="31" t="str">
        <f t="shared" si="619"/>
        <v/>
      </c>
      <c r="BQ775" s="31" t="str">
        <f t="shared" si="620"/>
        <v/>
      </c>
      <c r="BR775" s="31" t="str">
        <f t="shared" si="621"/>
        <v/>
      </c>
      <c r="BS775" s="31" t="str">
        <f t="shared" si="622"/>
        <v/>
      </c>
      <c r="BT775" s="31" t="str">
        <f t="shared" si="623"/>
        <v/>
      </c>
      <c r="BU775" s="31" t="str">
        <f t="shared" si="624"/>
        <v/>
      </c>
      <c r="BV775" s="31" t="str">
        <f t="shared" si="625"/>
        <v/>
      </c>
      <c r="BW775" s="31" t="str">
        <f t="shared" si="626"/>
        <v/>
      </c>
      <c r="BX775" s="31" t="str">
        <f t="shared" si="627"/>
        <v/>
      </c>
      <c r="BY775" s="31" t="str">
        <f t="shared" si="628"/>
        <v/>
      </c>
      <c r="BZ775" s="31" t="str">
        <f t="shared" si="629"/>
        <v/>
      </c>
      <c r="CA775" s="31" t="str">
        <f t="shared" si="630"/>
        <v/>
      </c>
      <c r="CB775" s="31" t="str">
        <f t="shared" si="631"/>
        <v/>
      </c>
      <c r="CC775" s="31" t="str">
        <f t="shared" si="632"/>
        <v/>
      </c>
      <c r="CD775" s="31" t="str">
        <f t="shared" si="633"/>
        <v/>
      </c>
      <c r="CE775" s="31" t="str">
        <f t="shared" si="634"/>
        <v/>
      </c>
      <c r="CF775" s="31" t="str">
        <f t="shared" si="635"/>
        <v/>
      </c>
      <c r="CG775" s="31" t="str">
        <f t="shared" si="636"/>
        <v/>
      </c>
      <c r="CH775" s="31" t="str">
        <f t="shared" si="637"/>
        <v/>
      </c>
      <c r="CI775" s="31" t="str">
        <f t="shared" si="638"/>
        <v/>
      </c>
      <c r="CJ775" s="31" t="str">
        <f t="shared" si="639"/>
        <v/>
      </c>
      <c r="CK775" s="31" t="str">
        <f t="shared" si="640"/>
        <v/>
      </c>
      <c r="CL775" s="31" t="str">
        <f t="shared" si="641"/>
        <v/>
      </c>
      <c r="CM775" s="31" t="str">
        <f t="shared" si="642"/>
        <v/>
      </c>
      <c r="CN775" s="31" t="str">
        <f t="shared" si="643"/>
        <v/>
      </c>
      <c r="CO775" s="31" t="str">
        <f t="shared" si="644"/>
        <v/>
      </c>
      <c r="CP775" s="31" t="str">
        <f t="shared" si="645"/>
        <v/>
      </c>
      <c r="CQ775" s="31" t="str">
        <f t="shared" si="646"/>
        <v/>
      </c>
      <c r="CR775" s="31" t="str">
        <f t="shared" si="647"/>
        <v/>
      </c>
      <c r="CS775" s="31" t="str">
        <f t="shared" si="648"/>
        <v/>
      </c>
      <c r="CT775" s="31" t="str">
        <f t="shared" si="649"/>
        <v/>
      </c>
      <c r="CU775" s="31" t="str">
        <f t="shared" si="650"/>
        <v/>
      </c>
      <c r="CV775" s="31" t="str">
        <f t="shared" si="651"/>
        <v/>
      </c>
      <c r="CW775" s="31" t="str">
        <f t="shared" si="652"/>
        <v/>
      </c>
      <c r="CX775" s="31" t="str">
        <f t="shared" si="653"/>
        <v/>
      </c>
      <c r="CY775" s="31" t="str">
        <f t="shared" si="654"/>
        <v/>
      </c>
      <c r="CZ775" s="31" t="str">
        <f t="shared" si="655"/>
        <v/>
      </c>
      <c r="DA775" s="31" t="str">
        <f t="shared" si="656"/>
        <v/>
      </c>
      <c r="DB775" s="31" t="str">
        <f t="shared" si="657"/>
        <v/>
      </c>
      <c r="DC775" s="31" t="str">
        <f t="shared" si="658"/>
        <v/>
      </c>
      <c r="DD775" s="31" t="str">
        <f t="shared" si="659"/>
        <v/>
      </c>
      <c r="DE775" s="31" t="str">
        <f t="shared" si="660"/>
        <v/>
      </c>
      <c r="DF775" s="31" t="str">
        <f t="shared" si="661"/>
        <v/>
      </c>
    </row>
    <row r="776" spans="10:110" x14ac:dyDescent="0.3">
      <c r="J776" s="36" t="str">
        <f t="shared" si="662"/>
        <v/>
      </c>
      <c r="BI776" s="31" t="str">
        <f t="shared" si="663"/>
        <v/>
      </c>
      <c r="BJ776" s="31" t="str">
        <f t="shared" si="613"/>
        <v/>
      </c>
      <c r="BK776" s="31" t="str">
        <f t="shared" si="614"/>
        <v/>
      </c>
      <c r="BL776" s="31" t="str">
        <f t="shared" si="615"/>
        <v/>
      </c>
      <c r="BM776" s="31" t="str">
        <f t="shared" si="616"/>
        <v/>
      </c>
      <c r="BN776" s="31" t="str">
        <f t="shared" si="617"/>
        <v/>
      </c>
      <c r="BO776" s="31" t="str">
        <f t="shared" si="618"/>
        <v/>
      </c>
      <c r="BP776" s="31" t="str">
        <f t="shared" si="619"/>
        <v/>
      </c>
      <c r="BQ776" s="31" t="str">
        <f t="shared" si="620"/>
        <v/>
      </c>
      <c r="BR776" s="31" t="str">
        <f t="shared" si="621"/>
        <v/>
      </c>
      <c r="BS776" s="31" t="str">
        <f t="shared" si="622"/>
        <v/>
      </c>
      <c r="BT776" s="31" t="str">
        <f t="shared" si="623"/>
        <v/>
      </c>
      <c r="BU776" s="31" t="str">
        <f t="shared" si="624"/>
        <v/>
      </c>
      <c r="BV776" s="31" t="str">
        <f t="shared" si="625"/>
        <v/>
      </c>
      <c r="BW776" s="31" t="str">
        <f t="shared" si="626"/>
        <v/>
      </c>
      <c r="BX776" s="31" t="str">
        <f t="shared" si="627"/>
        <v/>
      </c>
      <c r="BY776" s="31" t="str">
        <f t="shared" si="628"/>
        <v/>
      </c>
      <c r="BZ776" s="31" t="str">
        <f t="shared" si="629"/>
        <v/>
      </c>
      <c r="CA776" s="31" t="str">
        <f t="shared" si="630"/>
        <v/>
      </c>
      <c r="CB776" s="31" t="str">
        <f t="shared" si="631"/>
        <v/>
      </c>
      <c r="CC776" s="31" t="str">
        <f t="shared" si="632"/>
        <v/>
      </c>
      <c r="CD776" s="31" t="str">
        <f t="shared" si="633"/>
        <v/>
      </c>
      <c r="CE776" s="31" t="str">
        <f t="shared" si="634"/>
        <v/>
      </c>
      <c r="CF776" s="31" t="str">
        <f t="shared" si="635"/>
        <v/>
      </c>
      <c r="CG776" s="31" t="str">
        <f t="shared" si="636"/>
        <v/>
      </c>
      <c r="CH776" s="31" t="str">
        <f t="shared" si="637"/>
        <v/>
      </c>
      <c r="CI776" s="31" t="str">
        <f t="shared" si="638"/>
        <v/>
      </c>
      <c r="CJ776" s="31" t="str">
        <f t="shared" si="639"/>
        <v/>
      </c>
      <c r="CK776" s="31" t="str">
        <f t="shared" si="640"/>
        <v/>
      </c>
      <c r="CL776" s="31" t="str">
        <f t="shared" si="641"/>
        <v/>
      </c>
      <c r="CM776" s="31" t="str">
        <f t="shared" si="642"/>
        <v/>
      </c>
      <c r="CN776" s="31" t="str">
        <f t="shared" si="643"/>
        <v/>
      </c>
      <c r="CO776" s="31" t="str">
        <f t="shared" si="644"/>
        <v/>
      </c>
      <c r="CP776" s="31" t="str">
        <f t="shared" si="645"/>
        <v/>
      </c>
      <c r="CQ776" s="31" t="str">
        <f t="shared" si="646"/>
        <v/>
      </c>
      <c r="CR776" s="31" t="str">
        <f t="shared" si="647"/>
        <v/>
      </c>
      <c r="CS776" s="31" t="str">
        <f t="shared" si="648"/>
        <v/>
      </c>
      <c r="CT776" s="31" t="str">
        <f t="shared" si="649"/>
        <v/>
      </c>
      <c r="CU776" s="31" t="str">
        <f t="shared" si="650"/>
        <v/>
      </c>
      <c r="CV776" s="31" t="str">
        <f t="shared" si="651"/>
        <v/>
      </c>
      <c r="CW776" s="31" t="str">
        <f t="shared" si="652"/>
        <v/>
      </c>
      <c r="CX776" s="31" t="str">
        <f t="shared" si="653"/>
        <v/>
      </c>
      <c r="CY776" s="31" t="str">
        <f t="shared" si="654"/>
        <v/>
      </c>
      <c r="CZ776" s="31" t="str">
        <f t="shared" si="655"/>
        <v/>
      </c>
      <c r="DA776" s="31" t="str">
        <f t="shared" si="656"/>
        <v/>
      </c>
      <c r="DB776" s="31" t="str">
        <f t="shared" si="657"/>
        <v/>
      </c>
      <c r="DC776" s="31" t="str">
        <f t="shared" si="658"/>
        <v/>
      </c>
      <c r="DD776" s="31" t="str">
        <f t="shared" si="659"/>
        <v/>
      </c>
      <c r="DE776" s="31" t="str">
        <f t="shared" si="660"/>
        <v/>
      </c>
      <c r="DF776" s="31" t="str">
        <f t="shared" si="661"/>
        <v/>
      </c>
    </row>
    <row r="777" spans="10:110" x14ac:dyDescent="0.3">
      <c r="J777" s="36" t="str">
        <f t="shared" si="662"/>
        <v/>
      </c>
      <c r="BI777" s="31" t="str">
        <f t="shared" si="663"/>
        <v/>
      </c>
      <c r="BJ777" s="31" t="str">
        <f t="shared" si="613"/>
        <v/>
      </c>
      <c r="BK777" s="31" t="str">
        <f t="shared" si="614"/>
        <v/>
      </c>
      <c r="BL777" s="31" t="str">
        <f t="shared" si="615"/>
        <v/>
      </c>
      <c r="BM777" s="31" t="str">
        <f t="shared" si="616"/>
        <v/>
      </c>
      <c r="BN777" s="31" t="str">
        <f t="shared" si="617"/>
        <v/>
      </c>
      <c r="BO777" s="31" t="str">
        <f t="shared" si="618"/>
        <v/>
      </c>
      <c r="BP777" s="31" t="str">
        <f t="shared" si="619"/>
        <v/>
      </c>
      <c r="BQ777" s="31" t="str">
        <f t="shared" si="620"/>
        <v/>
      </c>
      <c r="BR777" s="31" t="str">
        <f t="shared" si="621"/>
        <v/>
      </c>
      <c r="BS777" s="31" t="str">
        <f t="shared" si="622"/>
        <v/>
      </c>
      <c r="BT777" s="31" t="str">
        <f t="shared" si="623"/>
        <v/>
      </c>
      <c r="BU777" s="31" t="str">
        <f t="shared" si="624"/>
        <v/>
      </c>
      <c r="BV777" s="31" t="str">
        <f t="shared" si="625"/>
        <v/>
      </c>
      <c r="BW777" s="31" t="str">
        <f t="shared" si="626"/>
        <v/>
      </c>
      <c r="BX777" s="31" t="str">
        <f t="shared" si="627"/>
        <v/>
      </c>
      <c r="BY777" s="31" t="str">
        <f t="shared" si="628"/>
        <v/>
      </c>
      <c r="BZ777" s="31" t="str">
        <f t="shared" si="629"/>
        <v/>
      </c>
      <c r="CA777" s="31" t="str">
        <f t="shared" si="630"/>
        <v/>
      </c>
      <c r="CB777" s="31" t="str">
        <f t="shared" si="631"/>
        <v/>
      </c>
      <c r="CC777" s="31" t="str">
        <f t="shared" si="632"/>
        <v/>
      </c>
      <c r="CD777" s="31" t="str">
        <f t="shared" si="633"/>
        <v/>
      </c>
      <c r="CE777" s="31" t="str">
        <f t="shared" si="634"/>
        <v/>
      </c>
      <c r="CF777" s="31" t="str">
        <f t="shared" si="635"/>
        <v/>
      </c>
      <c r="CG777" s="31" t="str">
        <f t="shared" si="636"/>
        <v/>
      </c>
      <c r="CH777" s="31" t="str">
        <f t="shared" si="637"/>
        <v/>
      </c>
      <c r="CI777" s="31" t="str">
        <f t="shared" si="638"/>
        <v/>
      </c>
      <c r="CJ777" s="31" t="str">
        <f t="shared" si="639"/>
        <v/>
      </c>
      <c r="CK777" s="31" t="str">
        <f t="shared" si="640"/>
        <v/>
      </c>
      <c r="CL777" s="31" t="str">
        <f t="shared" si="641"/>
        <v/>
      </c>
      <c r="CM777" s="31" t="str">
        <f t="shared" si="642"/>
        <v/>
      </c>
      <c r="CN777" s="31" t="str">
        <f t="shared" si="643"/>
        <v/>
      </c>
      <c r="CO777" s="31" t="str">
        <f t="shared" si="644"/>
        <v/>
      </c>
      <c r="CP777" s="31" t="str">
        <f t="shared" si="645"/>
        <v/>
      </c>
      <c r="CQ777" s="31" t="str">
        <f t="shared" si="646"/>
        <v/>
      </c>
      <c r="CR777" s="31" t="str">
        <f t="shared" si="647"/>
        <v/>
      </c>
      <c r="CS777" s="31" t="str">
        <f t="shared" si="648"/>
        <v/>
      </c>
      <c r="CT777" s="31" t="str">
        <f t="shared" si="649"/>
        <v/>
      </c>
      <c r="CU777" s="31" t="str">
        <f t="shared" si="650"/>
        <v/>
      </c>
      <c r="CV777" s="31" t="str">
        <f t="shared" si="651"/>
        <v/>
      </c>
      <c r="CW777" s="31" t="str">
        <f t="shared" si="652"/>
        <v/>
      </c>
      <c r="CX777" s="31" t="str">
        <f t="shared" si="653"/>
        <v/>
      </c>
      <c r="CY777" s="31" t="str">
        <f t="shared" si="654"/>
        <v/>
      </c>
      <c r="CZ777" s="31" t="str">
        <f t="shared" si="655"/>
        <v/>
      </c>
      <c r="DA777" s="31" t="str">
        <f t="shared" si="656"/>
        <v/>
      </c>
      <c r="DB777" s="31" t="str">
        <f t="shared" si="657"/>
        <v/>
      </c>
      <c r="DC777" s="31" t="str">
        <f t="shared" si="658"/>
        <v/>
      </c>
      <c r="DD777" s="31" t="str">
        <f t="shared" si="659"/>
        <v/>
      </c>
      <c r="DE777" s="31" t="str">
        <f t="shared" si="660"/>
        <v/>
      </c>
      <c r="DF777" s="31" t="str">
        <f t="shared" si="661"/>
        <v/>
      </c>
    </row>
    <row r="778" spans="10:110" x14ac:dyDescent="0.3">
      <c r="J778" s="36" t="str">
        <f t="shared" si="662"/>
        <v/>
      </c>
      <c r="BI778" s="31" t="str">
        <f t="shared" si="663"/>
        <v/>
      </c>
      <c r="BJ778" s="31" t="str">
        <f t="shared" si="613"/>
        <v/>
      </c>
      <c r="BK778" s="31" t="str">
        <f t="shared" si="614"/>
        <v/>
      </c>
      <c r="BL778" s="31" t="str">
        <f t="shared" si="615"/>
        <v/>
      </c>
      <c r="BM778" s="31" t="str">
        <f t="shared" si="616"/>
        <v/>
      </c>
      <c r="BN778" s="31" t="str">
        <f t="shared" si="617"/>
        <v/>
      </c>
      <c r="BO778" s="31" t="str">
        <f t="shared" si="618"/>
        <v/>
      </c>
      <c r="BP778" s="31" t="str">
        <f t="shared" si="619"/>
        <v/>
      </c>
      <c r="BQ778" s="31" t="str">
        <f t="shared" si="620"/>
        <v/>
      </c>
      <c r="BR778" s="31" t="str">
        <f t="shared" si="621"/>
        <v/>
      </c>
      <c r="BS778" s="31" t="str">
        <f t="shared" si="622"/>
        <v/>
      </c>
      <c r="BT778" s="31" t="str">
        <f t="shared" si="623"/>
        <v/>
      </c>
      <c r="BU778" s="31" t="str">
        <f t="shared" si="624"/>
        <v/>
      </c>
      <c r="BV778" s="31" t="str">
        <f t="shared" si="625"/>
        <v/>
      </c>
      <c r="BW778" s="31" t="str">
        <f t="shared" si="626"/>
        <v/>
      </c>
      <c r="BX778" s="31" t="str">
        <f t="shared" si="627"/>
        <v/>
      </c>
      <c r="BY778" s="31" t="str">
        <f t="shared" si="628"/>
        <v/>
      </c>
      <c r="BZ778" s="31" t="str">
        <f t="shared" si="629"/>
        <v/>
      </c>
      <c r="CA778" s="31" t="str">
        <f t="shared" si="630"/>
        <v/>
      </c>
      <c r="CB778" s="31" t="str">
        <f t="shared" si="631"/>
        <v/>
      </c>
      <c r="CC778" s="31" t="str">
        <f t="shared" si="632"/>
        <v/>
      </c>
      <c r="CD778" s="31" t="str">
        <f t="shared" si="633"/>
        <v/>
      </c>
      <c r="CE778" s="31" t="str">
        <f t="shared" si="634"/>
        <v/>
      </c>
      <c r="CF778" s="31" t="str">
        <f t="shared" si="635"/>
        <v/>
      </c>
      <c r="CG778" s="31" t="str">
        <f t="shared" si="636"/>
        <v/>
      </c>
      <c r="CH778" s="31" t="str">
        <f t="shared" si="637"/>
        <v/>
      </c>
      <c r="CI778" s="31" t="str">
        <f t="shared" si="638"/>
        <v/>
      </c>
      <c r="CJ778" s="31" t="str">
        <f t="shared" si="639"/>
        <v/>
      </c>
      <c r="CK778" s="31" t="str">
        <f t="shared" si="640"/>
        <v/>
      </c>
      <c r="CL778" s="31" t="str">
        <f t="shared" si="641"/>
        <v/>
      </c>
      <c r="CM778" s="31" t="str">
        <f t="shared" si="642"/>
        <v/>
      </c>
      <c r="CN778" s="31" t="str">
        <f t="shared" si="643"/>
        <v/>
      </c>
      <c r="CO778" s="31" t="str">
        <f t="shared" si="644"/>
        <v/>
      </c>
      <c r="CP778" s="31" t="str">
        <f t="shared" si="645"/>
        <v/>
      </c>
      <c r="CQ778" s="31" t="str">
        <f t="shared" si="646"/>
        <v/>
      </c>
      <c r="CR778" s="31" t="str">
        <f t="shared" si="647"/>
        <v/>
      </c>
      <c r="CS778" s="31" t="str">
        <f t="shared" si="648"/>
        <v/>
      </c>
      <c r="CT778" s="31" t="str">
        <f t="shared" si="649"/>
        <v/>
      </c>
      <c r="CU778" s="31" t="str">
        <f t="shared" si="650"/>
        <v/>
      </c>
      <c r="CV778" s="31" t="str">
        <f t="shared" si="651"/>
        <v/>
      </c>
      <c r="CW778" s="31" t="str">
        <f t="shared" si="652"/>
        <v/>
      </c>
      <c r="CX778" s="31" t="str">
        <f t="shared" si="653"/>
        <v/>
      </c>
      <c r="CY778" s="31" t="str">
        <f t="shared" si="654"/>
        <v/>
      </c>
      <c r="CZ778" s="31" t="str">
        <f t="shared" si="655"/>
        <v/>
      </c>
      <c r="DA778" s="31" t="str">
        <f t="shared" si="656"/>
        <v/>
      </c>
      <c r="DB778" s="31" t="str">
        <f t="shared" si="657"/>
        <v/>
      </c>
      <c r="DC778" s="31" t="str">
        <f t="shared" si="658"/>
        <v/>
      </c>
      <c r="DD778" s="31" t="str">
        <f t="shared" si="659"/>
        <v/>
      </c>
      <c r="DE778" s="31" t="str">
        <f t="shared" si="660"/>
        <v/>
      </c>
      <c r="DF778" s="31" t="str">
        <f t="shared" si="661"/>
        <v/>
      </c>
    </row>
    <row r="779" spans="10:110" x14ac:dyDescent="0.3">
      <c r="J779" s="36" t="str">
        <f t="shared" si="662"/>
        <v/>
      </c>
      <c r="BI779" s="31" t="str">
        <f t="shared" si="663"/>
        <v/>
      </c>
      <c r="BJ779" s="31" t="str">
        <f t="shared" si="613"/>
        <v/>
      </c>
      <c r="BK779" s="31" t="str">
        <f t="shared" si="614"/>
        <v/>
      </c>
      <c r="BL779" s="31" t="str">
        <f t="shared" si="615"/>
        <v/>
      </c>
      <c r="BM779" s="31" t="str">
        <f t="shared" si="616"/>
        <v/>
      </c>
      <c r="BN779" s="31" t="str">
        <f t="shared" si="617"/>
        <v/>
      </c>
      <c r="BO779" s="31" t="str">
        <f t="shared" si="618"/>
        <v/>
      </c>
      <c r="BP779" s="31" t="str">
        <f t="shared" si="619"/>
        <v/>
      </c>
      <c r="BQ779" s="31" t="str">
        <f t="shared" si="620"/>
        <v/>
      </c>
      <c r="BR779" s="31" t="str">
        <f t="shared" si="621"/>
        <v/>
      </c>
      <c r="BS779" s="31" t="str">
        <f t="shared" si="622"/>
        <v/>
      </c>
      <c r="BT779" s="31" t="str">
        <f t="shared" si="623"/>
        <v/>
      </c>
      <c r="BU779" s="31" t="str">
        <f t="shared" si="624"/>
        <v/>
      </c>
      <c r="BV779" s="31" t="str">
        <f t="shared" si="625"/>
        <v/>
      </c>
      <c r="BW779" s="31" t="str">
        <f t="shared" si="626"/>
        <v/>
      </c>
      <c r="BX779" s="31" t="str">
        <f t="shared" si="627"/>
        <v/>
      </c>
      <c r="BY779" s="31" t="str">
        <f t="shared" si="628"/>
        <v/>
      </c>
      <c r="BZ779" s="31" t="str">
        <f t="shared" si="629"/>
        <v/>
      </c>
      <c r="CA779" s="31" t="str">
        <f t="shared" si="630"/>
        <v/>
      </c>
      <c r="CB779" s="31" t="str">
        <f t="shared" si="631"/>
        <v/>
      </c>
      <c r="CC779" s="31" t="str">
        <f t="shared" si="632"/>
        <v/>
      </c>
      <c r="CD779" s="31" t="str">
        <f t="shared" si="633"/>
        <v/>
      </c>
      <c r="CE779" s="31" t="str">
        <f t="shared" si="634"/>
        <v/>
      </c>
      <c r="CF779" s="31" t="str">
        <f t="shared" si="635"/>
        <v/>
      </c>
      <c r="CG779" s="31" t="str">
        <f t="shared" si="636"/>
        <v/>
      </c>
      <c r="CH779" s="31" t="str">
        <f t="shared" si="637"/>
        <v/>
      </c>
      <c r="CI779" s="31" t="str">
        <f t="shared" si="638"/>
        <v/>
      </c>
      <c r="CJ779" s="31" t="str">
        <f t="shared" si="639"/>
        <v/>
      </c>
      <c r="CK779" s="31" t="str">
        <f t="shared" si="640"/>
        <v/>
      </c>
      <c r="CL779" s="31" t="str">
        <f t="shared" si="641"/>
        <v/>
      </c>
      <c r="CM779" s="31" t="str">
        <f t="shared" si="642"/>
        <v/>
      </c>
      <c r="CN779" s="31" t="str">
        <f t="shared" si="643"/>
        <v/>
      </c>
      <c r="CO779" s="31" t="str">
        <f t="shared" si="644"/>
        <v/>
      </c>
      <c r="CP779" s="31" t="str">
        <f t="shared" si="645"/>
        <v/>
      </c>
      <c r="CQ779" s="31" t="str">
        <f t="shared" si="646"/>
        <v/>
      </c>
      <c r="CR779" s="31" t="str">
        <f t="shared" si="647"/>
        <v/>
      </c>
      <c r="CS779" s="31" t="str">
        <f t="shared" si="648"/>
        <v/>
      </c>
      <c r="CT779" s="31" t="str">
        <f t="shared" si="649"/>
        <v/>
      </c>
      <c r="CU779" s="31" t="str">
        <f t="shared" si="650"/>
        <v/>
      </c>
      <c r="CV779" s="31" t="str">
        <f t="shared" si="651"/>
        <v/>
      </c>
      <c r="CW779" s="31" t="str">
        <f t="shared" si="652"/>
        <v/>
      </c>
      <c r="CX779" s="31" t="str">
        <f t="shared" si="653"/>
        <v/>
      </c>
      <c r="CY779" s="31" t="str">
        <f t="shared" si="654"/>
        <v/>
      </c>
      <c r="CZ779" s="31" t="str">
        <f t="shared" si="655"/>
        <v/>
      </c>
      <c r="DA779" s="31" t="str">
        <f t="shared" si="656"/>
        <v/>
      </c>
      <c r="DB779" s="31" t="str">
        <f t="shared" si="657"/>
        <v/>
      </c>
      <c r="DC779" s="31" t="str">
        <f t="shared" si="658"/>
        <v/>
      </c>
      <c r="DD779" s="31" t="str">
        <f t="shared" si="659"/>
        <v/>
      </c>
      <c r="DE779" s="31" t="str">
        <f t="shared" si="660"/>
        <v/>
      </c>
      <c r="DF779" s="31" t="str">
        <f t="shared" si="661"/>
        <v/>
      </c>
    </row>
    <row r="780" spans="10:110" x14ac:dyDescent="0.3">
      <c r="J780" s="36" t="str">
        <f t="shared" si="662"/>
        <v/>
      </c>
      <c r="BI780" s="31" t="str">
        <f t="shared" si="663"/>
        <v/>
      </c>
      <c r="BJ780" s="31" t="str">
        <f t="shared" si="613"/>
        <v/>
      </c>
      <c r="BK780" s="31" t="str">
        <f t="shared" si="614"/>
        <v/>
      </c>
      <c r="BL780" s="31" t="str">
        <f t="shared" si="615"/>
        <v/>
      </c>
      <c r="BM780" s="31" t="str">
        <f t="shared" si="616"/>
        <v/>
      </c>
      <c r="BN780" s="31" t="str">
        <f t="shared" si="617"/>
        <v/>
      </c>
      <c r="BO780" s="31" t="str">
        <f t="shared" si="618"/>
        <v/>
      </c>
      <c r="BP780" s="31" t="str">
        <f t="shared" si="619"/>
        <v/>
      </c>
      <c r="BQ780" s="31" t="str">
        <f t="shared" si="620"/>
        <v/>
      </c>
      <c r="BR780" s="31" t="str">
        <f t="shared" si="621"/>
        <v/>
      </c>
      <c r="BS780" s="31" t="str">
        <f t="shared" si="622"/>
        <v/>
      </c>
      <c r="BT780" s="31" t="str">
        <f t="shared" si="623"/>
        <v/>
      </c>
      <c r="BU780" s="31" t="str">
        <f t="shared" si="624"/>
        <v/>
      </c>
      <c r="BV780" s="31" t="str">
        <f t="shared" si="625"/>
        <v/>
      </c>
      <c r="BW780" s="31" t="str">
        <f t="shared" si="626"/>
        <v/>
      </c>
      <c r="BX780" s="31" t="str">
        <f t="shared" si="627"/>
        <v/>
      </c>
      <c r="BY780" s="31" t="str">
        <f t="shared" si="628"/>
        <v/>
      </c>
      <c r="BZ780" s="31" t="str">
        <f t="shared" si="629"/>
        <v/>
      </c>
      <c r="CA780" s="31" t="str">
        <f t="shared" si="630"/>
        <v/>
      </c>
      <c r="CB780" s="31" t="str">
        <f t="shared" si="631"/>
        <v/>
      </c>
      <c r="CC780" s="31" t="str">
        <f t="shared" si="632"/>
        <v/>
      </c>
      <c r="CD780" s="31" t="str">
        <f t="shared" si="633"/>
        <v/>
      </c>
      <c r="CE780" s="31" t="str">
        <f t="shared" si="634"/>
        <v/>
      </c>
      <c r="CF780" s="31" t="str">
        <f t="shared" si="635"/>
        <v/>
      </c>
      <c r="CG780" s="31" t="str">
        <f t="shared" si="636"/>
        <v/>
      </c>
      <c r="CH780" s="31" t="str">
        <f t="shared" si="637"/>
        <v/>
      </c>
      <c r="CI780" s="31" t="str">
        <f t="shared" si="638"/>
        <v/>
      </c>
      <c r="CJ780" s="31" t="str">
        <f t="shared" si="639"/>
        <v/>
      </c>
      <c r="CK780" s="31" t="str">
        <f t="shared" si="640"/>
        <v/>
      </c>
      <c r="CL780" s="31" t="str">
        <f t="shared" si="641"/>
        <v/>
      </c>
      <c r="CM780" s="31" t="str">
        <f t="shared" si="642"/>
        <v/>
      </c>
      <c r="CN780" s="31" t="str">
        <f t="shared" si="643"/>
        <v/>
      </c>
      <c r="CO780" s="31" t="str">
        <f t="shared" si="644"/>
        <v/>
      </c>
      <c r="CP780" s="31" t="str">
        <f t="shared" si="645"/>
        <v/>
      </c>
      <c r="CQ780" s="31" t="str">
        <f t="shared" si="646"/>
        <v/>
      </c>
      <c r="CR780" s="31" t="str">
        <f t="shared" si="647"/>
        <v/>
      </c>
      <c r="CS780" s="31" t="str">
        <f t="shared" si="648"/>
        <v/>
      </c>
      <c r="CT780" s="31" t="str">
        <f t="shared" si="649"/>
        <v/>
      </c>
      <c r="CU780" s="31" t="str">
        <f t="shared" si="650"/>
        <v/>
      </c>
      <c r="CV780" s="31" t="str">
        <f t="shared" si="651"/>
        <v/>
      </c>
      <c r="CW780" s="31" t="str">
        <f t="shared" si="652"/>
        <v/>
      </c>
      <c r="CX780" s="31" t="str">
        <f t="shared" si="653"/>
        <v/>
      </c>
      <c r="CY780" s="31" t="str">
        <f t="shared" si="654"/>
        <v/>
      </c>
      <c r="CZ780" s="31" t="str">
        <f t="shared" si="655"/>
        <v/>
      </c>
      <c r="DA780" s="31" t="str">
        <f t="shared" si="656"/>
        <v/>
      </c>
      <c r="DB780" s="31" t="str">
        <f t="shared" si="657"/>
        <v/>
      </c>
      <c r="DC780" s="31" t="str">
        <f t="shared" si="658"/>
        <v/>
      </c>
      <c r="DD780" s="31" t="str">
        <f t="shared" si="659"/>
        <v/>
      </c>
      <c r="DE780" s="31" t="str">
        <f t="shared" si="660"/>
        <v/>
      </c>
      <c r="DF780" s="31" t="str">
        <f t="shared" si="661"/>
        <v/>
      </c>
    </row>
    <row r="781" spans="10:110" x14ac:dyDescent="0.3">
      <c r="J781" s="36" t="str">
        <f t="shared" si="662"/>
        <v/>
      </c>
      <c r="BI781" s="31" t="str">
        <f t="shared" si="663"/>
        <v/>
      </c>
      <c r="BJ781" s="31" t="str">
        <f t="shared" si="613"/>
        <v/>
      </c>
      <c r="BK781" s="31" t="str">
        <f t="shared" si="614"/>
        <v/>
      </c>
      <c r="BL781" s="31" t="str">
        <f t="shared" si="615"/>
        <v/>
      </c>
      <c r="BM781" s="31" t="str">
        <f t="shared" si="616"/>
        <v/>
      </c>
      <c r="BN781" s="31" t="str">
        <f t="shared" si="617"/>
        <v/>
      </c>
      <c r="BO781" s="31" t="str">
        <f t="shared" si="618"/>
        <v/>
      </c>
      <c r="BP781" s="31" t="str">
        <f t="shared" si="619"/>
        <v/>
      </c>
      <c r="BQ781" s="31" t="str">
        <f t="shared" si="620"/>
        <v/>
      </c>
      <c r="BR781" s="31" t="str">
        <f t="shared" si="621"/>
        <v/>
      </c>
      <c r="BS781" s="31" t="str">
        <f t="shared" si="622"/>
        <v/>
      </c>
      <c r="BT781" s="31" t="str">
        <f t="shared" si="623"/>
        <v/>
      </c>
      <c r="BU781" s="31" t="str">
        <f t="shared" si="624"/>
        <v/>
      </c>
      <c r="BV781" s="31" t="str">
        <f t="shared" si="625"/>
        <v/>
      </c>
      <c r="BW781" s="31" t="str">
        <f t="shared" si="626"/>
        <v/>
      </c>
      <c r="BX781" s="31" t="str">
        <f t="shared" si="627"/>
        <v/>
      </c>
      <c r="BY781" s="31" t="str">
        <f t="shared" si="628"/>
        <v/>
      </c>
      <c r="BZ781" s="31" t="str">
        <f t="shared" si="629"/>
        <v/>
      </c>
      <c r="CA781" s="31" t="str">
        <f t="shared" si="630"/>
        <v/>
      </c>
      <c r="CB781" s="31" t="str">
        <f t="shared" si="631"/>
        <v/>
      </c>
      <c r="CC781" s="31" t="str">
        <f t="shared" si="632"/>
        <v/>
      </c>
      <c r="CD781" s="31" t="str">
        <f t="shared" si="633"/>
        <v/>
      </c>
      <c r="CE781" s="31" t="str">
        <f t="shared" si="634"/>
        <v/>
      </c>
      <c r="CF781" s="31" t="str">
        <f t="shared" si="635"/>
        <v/>
      </c>
      <c r="CG781" s="31" t="str">
        <f t="shared" si="636"/>
        <v/>
      </c>
      <c r="CH781" s="31" t="str">
        <f t="shared" si="637"/>
        <v/>
      </c>
      <c r="CI781" s="31" t="str">
        <f t="shared" si="638"/>
        <v/>
      </c>
      <c r="CJ781" s="31" t="str">
        <f t="shared" si="639"/>
        <v/>
      </c>
      <c r="CK781" s="31" t="str">
        <f t="shared" si="640"/>
        <v/>
      </c>
      <c r="CL781" s="31" t="str">
        <f t="shared" si="641"/>
        <v/>
      </c>
      <c r="CM781" s="31" t="str">
        <f t="shared" si="642"/>
        <v/>
      </c>
      <c r="CN781" s="31" t="str">
        <f t="shared" si="643"/>
        <v/>
      </c>
      <c r="CO781" s="31" t="str">
        <f t="shared" si="644"/>
        <v/>
      </c>
      <c r="CP781" s="31" t="str">
        <f t="shared" si="645"/>
        <v/>
      </c>
      <c r="CQ781" s="31" t="str">
        <f t="shared" si="646"/>
        <v/>
      </c>
      <c r="CR781" s="31" t="str">
        <f t="shared" si="647"/>
        <v/>
      </c>
      <c r="CS781" s="31" t="str">
        <f t="shared" si="648"/>
        <v/>
      </c>
      <c r="CT781" s="31" t="str">
        <f t="shared" si="649"/>
        <v/>
      </c>
      <c r="CU781" s="31" t="str">
        <f t="shared" si="650"/>
        <v/>
      </c>
      <c r="CV781" s="31" t="str">
        <f t="shared" si="651"/>
        <v/>
      </c>
      <c r="CW781" s="31" t="str">
        <f t="shared" si="652"/>
        <v/>
      </c>
      <c r="CX781" s="31" t="str">
        <f t="shared" si="653"/>
        <v/>
      </c>
      <c r="CY781" s="31" t="str">
        <f t="shared" si="654"/>
        <v/>
      </c>
      <c r="CZ781" s="31" t="str">
        <f t="shared" si="655"/>
        <v/>
      </c>
      <c r="DA781" s="31" t="str">
        <f t="shared" si="656"/>
        <v/>
      </c>
      <c r="DB781" s="31" t="str">
        <f t="shared" si="657"/>
        <v/>
      </c>
      <c r="DC781" s="31" t="str">
        <f t="shared" si="658"/>
        <v/>
      </c>
      <c r="DD781" s="31" t="str">
        <f t="shared" si="659"/>
        <v/>
      </c>
      <c r="DE781" s="31" t="str">
        <f t="shared" si="660"/>
        <v/>
      </c>
      <c r="DF781" s="31" t="str">
        <f t="shared" si="661"/>
        <v/>
      </c>
    </row>
    <row r="782" spans="10:110" x14ac:dyDescent="0.3">
      <c r="J782" s="36" t="str">
        <f t="shared" si="662"/>
        <v/>
      </c>
      <c r="BI782" s="31" t="str">
        <f t="shared" si="663"/>
        <v/>
      </c>
      <c r="BJ782" s="31" t="str">
        <f t="shared" si="613"/>
        <v/>
      </c>
      <c r="BK782" s="31" t="str">
        <f t="shared" si="614"/>
        <v/>
      </c>
      <c r="BL782" s="31" t="str">
        <f t="shared" si="615"/>
        <v/>
      </c>
      <c r="BM782" s="31" t="str">
        <f t="shared" si="616"/>
        <v/>
      </c>
      <c r="BN782" s="31" t="str">
        <f t="shared" si="617"/>
        <v/>
      </c>
      <c r="BO782" s="31" t="str">
        <f t="shared" si="618"/>
        <v/>
      </c>
      <c r="BP782" s="31" t="str">
        <f t="shared" si="619"/>
        <v/>
      </c>
      <c r="BQ782" s="31" t="str">
        <f t="shared" si="620"/>
        <v/>
      </c>
      <c r="BR782" s="31" t="str">
        <f t="shared" si="621"/>
        <v/>
      </c>
      <c r="BS782" s="31" t="str">
        <f t="shared" si="622"/>
        <v/>
      </c>
      <c r="BT782" s="31" t="str">
        <f t="shared" si="623"/>
        <v/>
      </c>
      <c r="BU782" s="31" t="str">
        <f t="shared" si="624"/>
        <v/>
      </c>
      <c r="BV782" s="31" t="str">
        <f t="shared" si="625"/>
        <v/>
      </c>
      <c r="BW782" s="31" t="str">
        <f t="shared" si="626"/>
        <v/>
      </c>
      <c r="BX782" s="31" t="str">
        <f t="shared" si="627"/>
        <v/>
      </c>
      <c r="BY782" s="31" t="str">
        <f t="shared" si="628"/>
        <v/>
      </c>
      <c r="BZ782" s="31" t="str">
        <f t="shared" si="629"/>
        <v/>
      </c>
      <c r="CA782" s="31" t="str">
        <f t="shared" si="630"/>
        <v/>
      </c>
      <c r="CB782" s="31" t="str">
        <f t="shared" si="631"/>
        <v/>
      </c>
      <c r="CC782" s="31" t="str">
        <f t="shared" si="632"/>
        <v/>
      </c>
      <c r="CD782" s="31" t="str">
        <f t="shared" si="633"/>
        <v/>
      </c>
      <c r="CE782" s="31" t="str">
        <f t="shared" si="634"/>
        <v/>
      </c>
      <c r="CF782" s="31" t="str">
        <f t="shared" si="635"/>
        <v/>
      </c>
      <c r="CG782" s="31" t="str">
        <f t="shared" si="636"/>
        <v/>
      </c>
      <c r="CH782" s="31" t="str">
        <f t="shared" si="637"/>
        <v/>
      </c>
      <c r="CI782" s="31" t="str">
        <f t="shared" si="638"/>
        <v/>
      </c>
      <c r="CJ782" s="31" t="str">
        <f t="shared" si="639"/>
        <v/>
      </c>
      <c r="CK782" s="31" t="str">
        <f t="shared" si="640"/>
        <v/>
      </c>
      <c r="CL782" s="31" t="str">
        <f t="shared" si="641"/>
        <v/>
      </c>
      <c r="CM782" s="31" t="str">
        <f t="shared" si="642"/>
        <v/>
      </c>
      <c r="CN782" s="31" t="str">
        <f t="shared" si="643"/>
        <v/>
      </c>
      <c r="CO782" s="31" t="str">
        <f t="shared" si="644"/>
        <v/>
      </c>
      <c r="CP782" s="31" t="str">
        <f t="shared" si="645"/>
        <v/>
      </c>
      <c r="CQ782" s="31" t="str">
        <f t="shared" si="646"/>
        <v/>
      </c>
      <c r="CR782" s="31" t="str">
        <f t="shared" si="647"/>
        <v/>
      </c>
      <c r="CS782" s="31" t="str">
        <f t="shared" si="648"/>
        <v/>
      </c>
      <c r="CT782" s="31" t="str">
        <f t="shared" si="649"/>
        <v/>
      </c>
      <c r="CU782" s="31" t="str">
        <f t="shared" si="650"/>
        <v/>
      </c>
      <c r="CV782" s="31" t="str">
        <f t="shared" si="651"/>
        <v/>
      </c>
      <c r="CW782" s="31" t="str">
        <f t="shared" si="652"/>
        <v/>
      </c>
      <c r="CX782" s="31" t="str">
        <f t="shared" si="653"/>
        <v/>
      </c>
      <c r="CY782" s="31" t="str">
        <f t="shared" si="654"/>
        <v/>
      </c>
      <c r="CZ782" s="31" t="str">
        <f t="shared" si="655"/>
        <v/>
      </c>
      <c r="DA782" s="31" t="str">
        <f t="shared" si="656"/>
        <v/>
      </c>
      <c r="DB782" s="31" t="str">
        <f t="shared" si="657"/>
        <v/>
      </c>
      <c r="DC782" s="31" t="str">
        <f t="shared" si="658"/>
        <v/>
      </c>
      <c r="DD782" s="31" t="str">
        <f t="shared" si="659"/>
        <v/>
      </c>
      <c r="DE782" s="31" t="str">
        <f t="shared" si="660"/>
        <v/>
      </c>
      <c r="DF782" s="31" t="str">
        <f t="shared" si="661"/>
        <v/>
      </c>
    </row>
    <row r="783" spans="10:110" x14ac:dyDescent="0.3">
      <c r="J783" s="36" t="str">
        <f t="shared" si="662"/>
        <v/>
      </c>
      <c r="BI783" s="31" t="str">
        <f t="shared" si="663"/>
        <v/>
      </c>
      <c r="BJ783" s="31" t="str">
        <f t="shared" si="613"/>
        <v/>
      </c>
      <c r="BK783" s="31" t="str">
        <f t="shared" si="614"/>
        <v/>
      </c>
      <c r="BL783" s="31" t="str">
        <f t="shared" si="615"/>
        <v/>
      </c>
      <c r="BM783" s="31" t="str">
        <f t="shared" si="616"/>
        <v/>
      </c>
      <c r="BN783" s="31" t="str">
        <f t="shared" si="617"/>
        <v/>
      </c>
      <c r="BO783" s="31" t="str">
        <f t="shared" si="618"/>
        <v/>
      </c>
      <c r="BP783" s="31" t="str">
        <f t="shared" si="619"/>
        <v/>
      </c>
      <c r="BQ783" s="31" t="str">
        <f t="shared" si="620"/>
        <v/>
      </c>
      <c r="BR783" s="31" t="str">
        <f t="shared" si="621"/>
        <v/>
      </c>
      <c r="BS783" s="31" t="str">
        <f t="shared" si="622"/>
        <v/>
      </c>
      <c r="BT783" s="31" t="str">
        <f t="shared" si="623"/>
        <v/>
      </c>
      <c r="BU783" s="31" t="str">
        <f t="shared" si="624"/>
        <v/>
      </c>
      <c r="BV783" s="31" t="str">
        <f t="shared" si="625"/>
        <v/>
      </c>
      <c r="BW783" s="31" t="str">
        <f t="shared" si="626"/>
        <v/>
      </c>
      <c r="BX783" s="31" t="str">
        <f t="shared" si="627"/>
        <v/>
      </c>
      <c r="BY783" s="31" t="str">
        <f t="shared" si="628"/>
        <v/>
      </c>
      <c r="BZ783" s="31" t="str">
        <f t="shared" si="629"/>
        <v/>
      </c>
      <c r="CA783" s="31" t="str">
        <f t="shared" si="630"/>
        <v/>
      </c>
      <c r="CB783" s="31" t="str">
        <f t="shared" si="631"/>
        <v/>
      </c>
      <c r="CC783" s="31" t="str">
        <f t="shared" si="632"/>
        <v/>
      </c>
      <c r="CD783" s="31" t="str">
        <f t="shared" si="633"/>
        <v/>
      </c>
      <c r="CE783" s="31" t="str">
        <f t="shared" si="634"/>
        <v/>
      </c>
      <c r="CF783" s="31" t="str">
        <f t="shared" si="635"/>
        <v/>
      </c>
      <c r="CG783" s="31" t="str">
        <f t="shared" si="636"/>
        <v/>
      </c>
      <c r="CH783" s="31" t="str">
        <f t="shared" si="637"/>
        <v/>
      </c>
      <c r="CI783" s="31" t="str">
        <f t="shared" si="638"/>
        <v/>
      </c>
      <c r="CJ783" s="31" t="str">
        <f t="shared" si="639"/>
        <v/>
      </c>
      <c r="CK783" s="31" t="str">
        <f t="shared" si="640"/>
        <v/>
      </c>
      <c r="CL783" s="31" t="str">
        <f t="shared" si="641"/>
        <v/>
      </c>
      <c r="CM783" s="31" t="str">
        <f t="shared" si="642"/>
        <v/>
      </c>
      <c r="CN783" s="31" t="str">
        <f t="shared" si="643"/>
        <v/>
      </c>
      <c r="CO783" s="31" t="str">
        <f t="shared" si="644"/>
        <v/>
      </c>
      <c r="CP783" s="31" t="str">
        <f t="shared" si="645"/>
        <v/>
      </c>
      <c r="CQ783" s="31" t="str">
        <f t="shared" si="646"/>
        <v/>
      </c>
      <c r="CR783" s="31" t="str">
        <f t="shared" si="647"/>
        <v/>
      </c>
      <c r="CS783" s="31" t="str">
        <f t="shared" si="648"/>
        <v/>
      </c>
      <c r="CT783" s="31" t="str">
        <f t="shared" si="649"/>
        <v/>
      </c>
      <c r="CU783" s="31" t="str">
        <f t="shared" si="650"/>
        <v/>
      </c>
      <c r="CV783" s="31" t="str">
        <f t="shared" si="651"/>
        <v/>
      </c>
      <c r="CW783" s="31" t="str">
        <f t="shared" si="652"/>
        <v/>
      </c>
      <c r="CX783" s="31" t="str">
        <f t="shared" si="653"/>
        <v/>
      </c>
      <c r="CY783" s="31" t="str">
        <f t="shared" si="654"/>
        <v/>
      </c>
      <c r="CZ783" s="31" t="str">
        <f t="shared" si="655"/>
        <v/>
      </c>
      <c r="DA783" s="31" t="str">
        <f t="shared" si="656"/>
        <v/>
      </c>
      <c r="DB783" s="31" t="str">
        <f t="shared" si="657"/>
        <v/>
      </c>
      <c r="DC783" s="31" t="str">
        <f t="shared" si="658"/>
        <v/>
      </c>
      <c r="DD783" s="31" t="str">
        <f t="shared" si="659"/>
        <v/>
      </c>
      <c r="DE783" s="31" t="str">
        <f t="shared" si="660"/>
        <v/>
      </c>
      <c r="DF783" s="31" t="str">
        <f t="shared" si="661"/>
        <v/>
      </c>
    </row>
    <row r="784" spans="10:110" x14ac:dyDescent="0.3">
      <c r="J784" s="36" t="str">
        <f t="shared" si="662"/>
        <v/>
      </c>
      <c r="BI784" s="31" t="str">
        <f t="shared" si="663"/>
        <v/>
      </c>
      <c r="BJ784" s="31" t="str">
        <f t="shared" si="613"/>
        <v/>
      </c>
      <c r="BK784" s="31" t="str">
        <f t="shared" si="614"/>
        <v/>
      </c>
      <c r="BL784" s="31" t="str">
        <f t="shared" si="615"/>
        <v/>
      </c>
      <c r="BM784" s="31" t="str">
        <f t="shared" si="616"/>
        <v/>
      </c>
      <c r="BN784" s="31" t="str">
        <f t="shared" si="617"/>
        <v/>
      </c>
      <c r="BO784" s="31" t="str">
        <f t="shared" si="618"/>
        <v/>
      </c>
      <c r="BP784" s="31" t="str">
        <f t="shared" si="619"/>
        <v/>
      </c>
      <c r="BQ784" s="31" t="str">
        <f t="shared" si="620"/>
        <v/>
      </c>
      <c r="BR784" s="31" t="str">
        <f t="shared" si="621"/>
        <v/>
      </c>
      <c r="BS784" s="31" t="str">
        <f t="shared" si="622"/>
        <v/>
      </c>
      <c r="BT784" s="31" t="str">
        <f t="shared" si="623"/>
        <v/>
      </c>
      <c r="BU784" s="31" t="str">
        <f t="shared" si="624"/>
        <v/>
      </c>
      <c r="BV784" s="31" t="str">
        <f t="shared" si="625"/>
        <v/>
      </c>
      <c r="BW784" s="31" t="str">
        <f t="shared" si="626"/>
        <v/>
      </c>
      <c r="BX784" s="31" t="str">
        <f t="shared" si="627"/>
        <v/>
      </c>
      <c r="BY784" s="31" t="str">
        <f t="shared" si="628"/>
        <v/>
      </c>
      <c r="BZ784" s="31" t="str">
        <f t="shared" si="629"/>
        <v/>
      </c>
      <c r="CA784" s="31" t="str">
        <f t="shared" si="630"/>
        <v/>
      </c>
      <c r="CB784" s="31" t="str">
        <f t="shared" si="631"/>
        <v/>
      </c>
      <c r="CC784" s="31" t="str">
        <f t="shared" si="632"/>
        <v/>
      </c>
      <c r="CD784" s="31" t="str">
        <f t="shared" si="633"/>
        <v/>
      </c>
      <c r="CE784" s="31" t="str">
        <f t="shared" si="634"/>
        <v/>
      </c>
      <c r="CF784" s="31" t="str">
        <f t="shared" si="635"/>
        <v/>
      </c>
      <c r="CG784" s="31" t="str">
        <f t="shared" si="636"/>
        <v/>
      </c>
      <c r="CH784" s="31" t="str">
        <f t="shared" si="637"/>
        <v/>
      </c>
      <c r="CI784" s="31" t="str">
        <f t="shared" si="638"/>
        <v/>
      </c>
      <c r="CJ784" s="31" t="str">
        <f t="shared" si="639"/>
        <v/>
      </c>
      <c r="CK784" s="31" t="str">
        <f t="shared" si="640"/>
        <v/>
      </c>
      <c r="CL784" s="31" t="str">
        <f t="shared" si="641"/>
        <v/>
      </c>
      <c r="CM784" s="31" t="str">
        <f t="shared" si="642"/>
        <v/>
      </c>
      <c r="CN784" s="31" t="str">
        <f t="shared" si="643"/>
        <v/>
      </c>
      <c r="CO784" s="31" t="str">
        <f t="shared" si="644"/>
        <v/>
      </c>
      <c r="CP784" s="31" t="str">
        <f t="shared" si="645"/>
        <v/>
      </c>
      <c r="CQ784" s="31" t="str">
        <f t="shared" si="646"/>
        <v/>
      </c>
      <c r="CR784" s="31" t="str">
        <f t="shared" si="647"/>
        <v/>
      </c>
      <c r="CS784" s="31" t="str">
        <f t="shared" si="648"/>
        <v/>
      </c>
      <c r="CT784" s="31" t="str">
        <f t="shared" si="649"/>
        <v/>
      </c>
      <c r="CU784" s="31" t="str">
        <f t="shared" si="650"/>
        <v/>
      </c>
      <c r="CV784" s="31" t="str">
        <f t="shared" si="651"/>
        <v/>
      </c>
      <c r="CW784" s="31" t="str">
        <f t="shared" si="652"/>
        <v/>
      </c>
      <c r="CX784" s="31" t="str">
        <f t="shared" si="653"/>
        <v/>
      </c>
      <c r="CY784" s="31" t="str">
        <f t="shared" si="654"/>
        <v/>
      </c>
      <c r="CZ784" s="31" t="str">
        <f t="shared" si="655"/>
        <v/>
      </c>
      <c r="DA784" s="31" t="str">
        <f t="shared" si="656"/>
        <v/>
      </c>
      <c r="DB784" s="31" t="str">
        <f t="shared" si="657"/>
        <v/>
      </c>
      <c r="DC784" s="31" t="str">
        <f t="shared" si="658"/>
        <v/>
      </c>
      <c r="DD784" s="31" t="str">
        <f t="shared" si="659"/>
        <v/>
      </c>
      <c r="DE784" s="31" t="str">
        <f t="shared" si="660"/>
        <v/>
      </c>
      <c r="DF784" s="31" t="str">
        <f t="shared" si="661"/>
        <v/>
      </c>
    </row>
    <row r="785" spans="10:110" x14ac:dyDescent="0.3">
      <c r="J785" s="36" t="str">
        <f t="shared" si="662"/>
        <v/>
      </c>
      <c r="BI785" s="31" t="str">
        <f t="shared" si="663"/>
        <v/>
      </c>
      <c r="BJ785" s="31" t="str">
        <f t="shared" si="613"/>
        <v/>
      </c>
      <c r="BK785" s="31" t="str">
        <f t="shared" si="614"/>
        <v/>
      </c>
      <c r="BL785" s="31" t="str">
        <f t="shared" si="615"/>
        <v/>
      </c>
      <c r="BM785" s="31" t="str">
        <f t="shared" si="616"/>
        <v/>
      </c>
      <c r="BN785" s="31" t="str">
        <f t="shared" si="617"/>
        <v/>
      </c>
      <c r="BO785" s="31" t="str">
        <f t="shared" si="618"/>
        <v/>
      </c>
      <c r="BP785" s="31" t="str">
        <f t="shared" si="619"/>
        <v/>
      </c>
      <c r="BQ785" s="31" t="str">
        <f t="shared" si="620"/>
        <v/>
      </c>
      <c r="BR785" s="31" t="str">
        <f t="shared" si="621"/>
        <v/>
      </c>
      <c r="BS785" s="31" t="str">
        <f t="shared" si="622"/>
        <v/>
      </c>
      <c r="BT785" s="31" t="str">
        <f t="shared" si="623"/>
        <v/>
      </c>
      <c r="BU785" s="31" t="str">
        <f t="shared" si="624"/>
        <v/>
      </c>
      <c r="BV785" s="31" t="str">
        <f t="shared" si="625"/>
        <v/>
      </c>
      <c r="BW785" s="31" t="str">
        <f t="shared" si="626"/>
        <v/>
      </c>
      <c r="BX785" s="31" t="str">
        <f t="shared" si="627"/>
        <v/>
      </c>
      <c r="BY785" s="31" t="str">
        <f t="shared" si="628"/>
        <v/>
      </c>
      <c r="BZ785" s="31" t="str">
        <f t="shared" si="629"/>
        <v/>
      </c>
      <c r="CA785" s="31" t="str">
        <f t="shared" si="630"/>
        <v/>
      </c>
      <c r="CB785" s="31" t="str">
        <f t="shared" si="631"/>
        <v/>
      </c>
      <c r="CC785" s="31" t="str">
        <f t="shared" si="632"/>
        <v/>
      </c>
      <c r="CD785" s="31" t="str">
        <f t="shared" si="633"/>
        <v/>
      </c>
      <c r="CE785" s="31" t="str">
        <f t="shared" si="634"/>
        <v/>
      </c>
      <c r="CF785" s="31" t="str">
        <f t="shared" si="635"/>
        <v/>
      </c>
      <c r="CG785" s="31" t="str">
        <f t="shared" si="636"/>
        <v/>
      </c>
      <c r="CH785" s="31" t="str">
        <f t="shared" si="637"/>
        <v/>
      </c>
      <c r="CI785" s="31" t="str">
        <f t="shared" si="638"/>
        <v/>
      </c>
      <c r="CJ785" s="31" t="str">
        <f t="shared" si="639"/>
        <v/>
      </c>
      <c r="CK785" s="31" t="str">
        <f t="shared" si="640"/>
        <v/>
      </c>
      <c r="CL785" s="31" t="str">
        <f t="shared" si="641"/>
        <v/>
      </c>
      <c r="CM785" s="31" t="str">
        <f t="shared" si="642"/>
        <v/>
      </c>
      <c r="CN785" s="31" t="str">
        <f t="shared" si="643"/>
        <v/>
      </c>
      <c r="CO785" s="31" t="str">
        <f t="shared" si="644"/>
        <v/>
      </c>
      <c r="CP785" s="31" t="str">
        <f t="shared" si="645"/>
        <v/>
      </c>
      <c r="CQ785" s="31" t="str">
        <f t="shared" si="646"/>
        <v/>
      </c>
      <c r="CR785" s="31" t="str">
        <f t="shared" si="647"/>
        <v/>
      </c>
      <c r="CS785" s="31" t="str">
        <f t="shared" si="648"/>
        <v/>
      </c>
      <c r="CT785" s="31" t="str">
        <f t="shared" si="649"/>
        <v/>
      </c>
      <c r="CU785" s="31" t="str">
        <f t="shared" si="650"/>
        <v/>
      </c>
      <c r="CV785" s="31" t="str">
        <f t="shared" si="651"/>
        <v/>
      </c>
      <c r="CW785" s="31" t="str">
        <f t="shared" si="652"/>
        <v/>
      </c>
      <c r="CX785" s="31" t="str">
        <f t="shared" si="653"/>
        <v/>
      </c>
      <c r="CY785" s="31" t="str">
        <f t="shared" si="654"/>
        <v/>
      </c>
      <c r="CZ785" s="31" t="str">
        <f t="shared" si="655"/>
        <v/>
      </c>
      <c r="DA785" s="31" t="str">
        <f t="shared" si="656"/>
        <v/>
      </c>
      <c r="DB785" s="31" t="str">
        <f t="shared" si="657"/>
        <v/>
      </c>
      <c r="DC785" s="31" t="str">
        <f t="shared" si="658"/>
        <v/>
      </c>
      <c r="DD785" s="31" t="str">
        <f t="shared" si="659"/>
        <v/>
      </c>
      <c r="DE785" s="31" t="str">
        <f t="shared" si="660"/>
        <v/>
      </c>
      <c r="DF785" s="31" t="str">
        <f t="shared" si="661"/>
        <v/>
      </c>
    </row>
    <row r="786" spans="10:110" x14ac:dyDescent="0.3">
      <c r="J786" s="36" t="str">
        <f t="shared" si="662"/>
        <v/>
      </c>
      <c r="BI786" s="31" t="str">
        <f t="shared" si="663"/>
        <v/>
      </c>
      <c r="BJ786" s="31" t="str">
        <f t="shared" si="613"/>
        <v/>
      </c>
      <c r="BK786" s="31" t="str">
        <f t="shared" si="614"/>
        <v/>
      </c>
      <c r="BL786" s="31" t="str">
        <f t="shared" si="615"/>
        <v/>
      </c>
      <c r="BM786" s="31" t="str">
        <f t="shared" si="616"/>
        <v/>
      </c>
      <c r="BN786" s="31" t="str">
        <f t="shared" si="617"/>
        <v/>
      </c>
      <c r="BO786" s="31" t="str">
        <f t="shared" si="618"/>
        <v/>
      </c>
      <c r="BP786" s="31" t="str">
        <f t="shared" si="619"/>
        <v/>
      </c>
      <c r="BQ786" s="31" t="str">
        <f t="shared" si="620"/>
        <v/>
      </c>
      <c r="BR786" s="31" t="str">
        <f t="shared" si="621"/>
        <v/>
      </c>
      <c r="BS786" s="31" t="str">
        <f t="shared" si="622"/>
        <v/>
      </c>
      <c r="BT786" s="31" t="str">
        <f t="shared" si="623"/>
        <v/>
      </c>
      <c r="BU786" s="31" t="str">
        <f t="shared" si="624"/>
        <v/>
      </c>
      <c r="BV786" s="31" t="str">
        <f t="shared" si="625"/>
        <v/>
      </c>
      <c r="BW786" s="31" t="str">
        <f t="shared" si="626"/>
        <v/>
      </c>
      <c r="BX786" s="31" t="str">
        <f t="shared" si="627"/>
        <v/>
      </c>
      <c r="BY786" s="31" t="str">
        <f t="shared" si="628"/>
        <v/>
      </c>
      <c r="BZ786" s="31" t="str">
        <f t="shared" si="629"/>
        <v/>
      </c>
      <c r="CA786" s="31" t="str">
        <f t="shared" si="630"/>
        <v/>
      </c>
      <c r="CB786" s="31" t="str">
        <f t="shared" si="631"/>
        <v/>
      </c>
      <c r="CC786" s="31" t="str">
        <f t="shared" si="632"/>
        <v/>
      </c>
      <c r="CD786" s="31" t="str">
        <f t="shared" si="633"/>
        <v/>
      </c>
      <c r="CE786" s="31" t="str">
        <f t="shared" si="634"/>
        <v/>
      </c>
      <c r="CF786" s="31" t="str">
        <f t="shared" si="635"/>
        <v/>
      </c>
      <c r="CG786" s="31" t="str">
        <f t="shared" si="636"/>
        <v/>
      </c>
      <c r="CH786" s="31" t="str">
        <f t="shared" si="637"/>
        <v/>
      </c>
      <c r="CI786" s="31" t="str">
        <f t="shared" si="638"/>
        <v/>
      </c>
      <c r="CJ786" s="31" t="str">
        <f t="shared" si="639"/>
        <v/>
      </c>
      <c r="CK786" s="31" t="str">
        <f t="shared" si="640"/>
        <v/>
      </c>
      <c r="CL786" s="31" t="str">
        <f t="shared" si="641"/>
        <v/>
      </c>
      <c r="CM786" s="31" t="str">
        <f t="shared" si="642"/>
        <v/>
      </c>
      <c r="CN786" s="31" t="str">
        <f t="shared" si="643"/>
        <v/>
      </c>
      <c r="CO786" s="31" t="str">
        <f t="shared" si="644"/>
        <v/>
      </c>
      <c r="CP786" s="31" t="str">
        <f t="shared" si="645"/>
        <v/>
      </c>
      <c r="CQ786" s="31" t="str">
        <f t="shared" si="646"/>
        <v/>
      </c>
      <c r="CR786" s="31" t="str">
        <f t="shared" si="647"/>
        <v/>
      </c>
      <c r="CS786" s="31" t="str">
        <f t="shared" si="648"/>
        <v/>
      </c>
      <c r="CT786" s="31" t="str">
        <f t="shared" si="649"/>
        <v/>
      </c>
      <c r="CU786" s="31" t="str">
        <f t="shared" si="650"/>
        <v/>
      </c>
      <c r="CV786" s="31" t="str">
        <f t="shared" si="651"/>
        <v/>
      </c>
      <c r="CW786" s="31" t="str">
        <f t="shared" si="652"/>
        <v/>
      </c>
      <c r="CX786" s="31" t="str">
        <f t="shared" si="653"/>
        <v/>
      </c>
      <c r="CY786" s="31" t="str">
        <f t="shared" si="654"/>
        <v/>
      </c>
      <c r="CZ786" s="31" t="str">
        <f t="shared" si="655"/>
        <v/>
      </c>
      <c r="DA786" s="31" t="str">
        <f t="shared" si="656"/>
        <v/>
      </c>
      <c r="DB786" s="31" t="str">
        <f t="shared" si="657"/>
        <v/>
      </c>
      <c r="DC786" s="31" t="str">
        <f t="shared" si="658"/>
        <v/>
      </c>
      <c r="DD786" s="31" t="str">
        <f t="shared" si="659"/>
        <v/>
      </c>
      <c r="DE786" s="31" t="str">
        <f t="shared" si="660"/>
        <v/>
      </c>
      <c r="DF786" s="31" t="str">
        <f t="shared" si="661"/>
        <v/>
      </c>
    </row>
    <row r="787" spans="10:110" x14ac:dyDescent="0.3">
      <c r="J787" s="36" t="str">
        <f t="shared" si="662"/>
        <v/>
      </c>
      <c r="BI787" s="31" t="str">
        <f t="shared" si="663"/>
        <v/>
      </c>
      <c r="BJ787" s="31" t="str">
        <f t="shared" si="613"/>
        <v/>
      </c>
      <c r="BK787" s="31" t="str">
        <f t="shared" si="614"/>
        <v/>
      </c>
      <c r="BL787" s="31" t="str">
        <f t="shared" si="615"/>
        <v/>
      </c>
      <c r="BM787" s="31" t="str">
        <f t="shared" si="616"/>
        <v/>
      </c>
      <c r="BN787" s="31" t="str">
        <f t="shared" si="617"/>
        <v/>
      </c>
      <c r="BO787" s="31" t="str">
        <f t="shared" si="618"/>
        <v/>
      </c>
      <c r="BP787" s="31" t="str">
        <f t="shared" si="619"/>
        <v/>
      </c>
      <c r="BQ787" s="31" t="str">
        <f t="shared" si="620"/>
        <v/>
      </c>
      <c r="BR787" s="31" t="str">
        <f t="shared" si="621"/>
        <v/>
      </c>
      <c r="BS787" s="31" t="str">
        <f t="shared" si="622"/>
        <v/>
      </c>
      <c r="BT787" s="31" t="str">
        <f t="shared" si="623"/>
        <v/>
      </c>
      <c r="BU787" s="31" t="str">
        <f t="shared" si="624"/>
        <v/>
      </c>
      <c r="BV787" s="31" t="str">
        <f t="shared" si="625"/>
        <v/>
      </c>
      <c r="BW787" s="31" t="str">
        <f t="shared" si="626"/>
        <v/>
      </c>
      <c r="BX787" s="31" t="str">
        <f t="shared" si="627"/>
        <v/>
      </c>
      <c r="BY787" s="31" t="str">
        <f t="shared" si="628"/>
        <v/>
      </c>
      <c r="BZ787" s="31" t="str">
        <f t="shared" si="629"/>
        <v/>
      </c>
      <c r="CA787" s="31" t="str">
        <f t="shared" si="630"/>
        <v/>
      </c>
      <c r="CB787" s="31" t="str">
        <f t="shared" si="631"/>
        <v/>
      </c>
      <c r="CC787" s="31" t="str">
        <f t="shared" si="632"/>
        <v/>
      </c>
      <c r="CD787" s="31" t="str">
        <f t="shared" si="633"/>
        <v/>
      </c>
      <c r="CE787" s="31" t="str">
        <f t="shared" si="634"/>
        <v/>
      </c>
      <c r="CF787" s="31" t="str">
        <f t="shared" si="635"/>
        <v/>
      </c>
      <c r="CG787" s="31" t="str">
        <f t="shared" si="636"/>
        <v/>
      </c>
      <c r="CH787" s="31" t="str">
        <f t="shared" si="637"/>
        <v/>
      </c>
      <c r="CI787" s="31" t="str">
        <f t="shared" si="638"/>
        <v/>
      </c>
      <c r="CJ787" s="31" t="str">
        <f t="shared" si="639"/>
        <v/>
      </c>
      <c r="CK787" s="31" t="str">
        <f t="shared" si="640"/>
        <v/>
      </c>
      <c r="CL787" s="31" t="str">
        <f t="shared" si="641"/>
        <v/>
      </c>
      <c r="CM787" s="31" t="str">
        <f t="shared" si="642"/>
        <v/>
      </c>
      <c r="CN787" s="31" t="str">
        <f t="shared" si="643"/>
        <v/>
      </c>
      <c r="CO787" s="31" t="str">
        <f t="shared" si="644"/>
        <v/>
      </c>
      <c r="CP787" s="31" t="str">
        <f t="shared" si="645"/>
        <v/>
      </c>
      <c r="CQ787" s="31" t="str">
        <f t="shared" si="646"/>
        <v/>
      </c>
      <c r="CR787" s="31" t="str">
        <f t="shared" si="647"/>
        <v/>
      </c>
      <c r="CS787" s="31" t="str">
        <f t="shared" si="648"/>
        <v/>
      </c>
      <c r="CT787" s="31" t="str">
        <f t="shared" si="649"/>
        <v/>
      </c>
      <c r="CU787" s="31" t="str">
        <f t="shared" si="650"/>
        <v/>
      </c>
      <c r="CV787" s="31" t="str">
        <f t="shared" si="651"/>
        <v/>
      </c>
      <c r="CW787" s="31" t="str">
        <f t="shared" si="652"/>
        <v/>
      </c>
      <c r="CX787" s="31" t="str">
        <f t="shared" si="653"/>
        <v/>
      </c>
      <c r="CY787" s="31" t="str">
        <f t="shared" si="654"/>
        <v/>
      </c>
      <c r="CZ787" s="31" t="str">
        <f t="shared" si="655"/>
        <v/>
      </c>
      <c r="DA787" s="31" t="str">
        <f t="shared" si="656"/>
        <v/>
      </c>
      <c r="DB787" s="31" t="str">
        <f t="shared" si="657"/>
        <v/>
      </c>
      <c r="DC787" s="31" t="str">
        <f t="shared" si="658"/>
        <v/>
      </c>
      <c r="DD787" s="31" t="str">
        <f t="shared" si="659"/>
        <v/>
      </c>
      <c r="DE787" s="31" t="str">
        <f t="shared" si="660"/>
        <v/>
      </c>
      <c r="DF787" s="31" t="str">
        <f t="shared" si="661"/>
        <v/>
      </c>
    </row>
    <row r="788" spans="10:110" x14ac:dyDescent="0.3">
      <c r="J788" s="36" t="str">
        <f t="shared" si="662"/>
        <v/>
      </c>
      <c r="BI788" s="31" t="str">
        <f t="shared" si="663"/>
        <v/>
      </c>
      <c r="BJ788" s="31" t="str">
        <f t="shared" si="613"/>
        <v/>
      </c>
      <c r="BK788" s="31" t="str">
        <f t="shared" si="614"/>
        <v/>
      </c>
      <c r="BL788" s="31" t="str">
        <f t="shared" si="615"/>
        <v/>
      </c>
      <c r="BM788" s="31" t="str">
        <f t="shared" si="616"/>
        <v/>
      </c>
      <c r="BN788" s="31" t="str">
        <f t="shared" si="617"/>
        <v/>
      </c>
      <c r="BO788" s="31" t="str">
        <f t="shared" si="618"/>
        <v/>
      </c>
      <c r="BP788" s="31" t="str">
        <f t="shared" si="619"/>
        <v/>
      </c>
      <c r="BQ788" s="31" t="str">
        <f t="shared" si="620"/>
        <v/>
      </c>
      <c r="BR788" s="31" t="str">
        <f t="shared" si="621"/>
        <v/>
      </c>
      <c r="BS788" s="31" t="str">
        <f t="shared" si="622"/>
        <v/>
      </c>
      <c r="BT788" s="31" t="str">
        <f t="shared" si="623"/>
        <v/>
      </c>
      <c r="BU788" s="31" t="str">
        <f t="shared" si="624"/>
        <v/>
      </c>
      <c r="BV788" s="31" t="str">
        <f t="shared" si="625"/>
        <v/>
      </c>
      <c r="BW788" s="31" t="str">
        <f t="shared" si="626"/>
        <v/>
      </c>
      <c r="BX788" s="31" t="str">
        <f t="shared" si="627"/>
        <v/>
      </c>
      <c r="BY788" s="31" t="str">
        <f t="shared" si="628"/>
        <v/>
      </c>
      <c r="BZ788" s="31" t="str">
        <f t="shared" si="629"/>
        <v/>
      </c>
      <c r="CA788" s="31" t="str">
        <f t="shared" si="630"/>
        <v/>
      </c>
      <c r="CB788" s="31" t="str">
        <f t="shared" si="631"/>
        <v/>
      </c>
      <c r="CC788" s="31" t="str">
        <f t="shared" si="632"/>
        <v/>
      </c>
      <c r="CD788" s="31" t="str">
        <f t="shared" si="633"/>
        <v/>
      </c>
      <c r="CE788" s="31" t="str">
        <f t="shared" si="634"/>
        <v/>
      </c>
      <c r="CF788" s="31" t="str">
        <f t="shared" si="635"/>
        <v/>
      </c>
      <c r="CG788" s="31" t="str">
        <f t="shared" si="636"/>
        <v/>
      </c>
      <c r="CH788" s="31" t="str">
        <f t="shared" si="637"/>
        <v/>
      </c>
      <c r="CI788" s="31" t="str">
        <f t="shared" si="638"/>
        <v/>
      </c>
      <c r="CJ788" s="31" t="str">
        <f t="shared" si="639"/>
        <v/>
      </c>
      <c r="CK788" s="31" t="str">
        <f t="shared" si="640"/>
        <v/>
      </c>
      <c r="CL788" s="31" t="str">
        <f t="shared" si="641"/>
        <v/>
      </c>
      <c r="CM788" s="31" t="str">
        <f t="shared" si="642"/>
        <v/>
      </c>
      <c r="CN788" s="31" t="str">
        <f t="shared" si="643"/>
        <v/>
      </c>
      <c r="CO788" s="31" t="str">
        <f t="shared" si="644"/>
        <v/>
      </c>
      <c r="CP788" s="31" t="str">
        <f t="shared" si="645"/>
        <v/>
      </c>
      <c r="CQ788" s="31" t="str">
        <f t="shared" si="646"/>
        <v/>
      </c>
      <c r="CR788" s="31" t="str">
        <f t="shared" si="647"/>
        <v/>
      </c>
      <c r="CS788" s="31" t="str">
        <f t="shared" si="648"/>
        <v/>
      </c>
      <c r="CT788" s="31" t="str">
        <f t="shared" si="649"/>
        <v/>
      </c>
      <c r="CU788" s="31" t="str">
        <f t="shared" si="650"/>
        <v/>
      </c>
      <c r="CV788" s="31" t="str">
        <f t="shared" si="651"/>
        <v/>
      </c>
      <c r="CW788" s="31" t="str">
        <f t="shared" si="652"/>
        <v/>
      </c>
      <c r="CX788" s="31" t="str">
        <f t="shared" si="653"/>
        <v/>
      </c>
      <c r="CY788" s="31" t="str">
        <f t="shared" si="654"/>
        <v/>
      </c>
      <c r="CZ788" s="31" t="str">
        <f t="shared" si="655"/>
        <v/>
      </c>
      <c r="DA788" s="31" t="str">
        <f t="shared" si="656"/>
        <v/>
      </c>
      <c r="DB788" s="31" t="str">
        <f t="shared" si="657"/>
        <v/>
      </c>
      <c r="DC788" s="31" t="str">
        <f t="shared" si="658"/>
        <v/>
      </c>
      <c r="DD788" s="31" t="str">
        <f t="shared" si="659"/>
        <v/>
      </c>
      <c r="DE788" s="31" t="str">
        <f t="shared" si="660"/>
        <v/>
      </c>
      <c r="DF788" s="31" t="str">
        <f t="shared" si="661"/>
        <v/>
      </c>
    </row>
    <row r="789" spans="10:110" x14ac:dyDescent="0.3">
      <c r="J789" s="36" t="str">
        <f t="shared" si="662"/>
        <v/>
      </c>
      <c r="BI789" s="31" t="str">
        <f t="shared" si="663"/>
        <v/>
      </c>
      <c r="BJ789" s="31" t="str">
        <f t="shared" si="613"/>
        <v/>
      </c>
      <c r="BK789" s="31" t="str">
        <f t="shared" si="614"/>
        <v/>
      </c>
      <c r="BL789" s="31" t="str">
        <f t="shared" si="615"/>
        <v/>
      </c>
      <c r="BM789" s="31" t="str">
        <f t="shared" si="616"/>
        <v/>
      </c>
      <c r="BN789" s="31" t="str">
        <f t="shared" si="617"/>
        <v/>
      </c>
      <c r="BO789" s="31" t="str">
        <f t="shared" si="618"/>
        <v/>
      </c>
      <c r="BP789" s="31" t="str">
        <f t="shared" si="619"/>
        <v/>
      </c>
      <c r="BQ789" s="31" t="str">
        <f t="shared" si="620"/>
        <v/>
      </c>
      <c r="BR789" s="31" t="str">
        <f t="shared" si="621"/>
        <v/>
      </c>
      <c r="BS789" s="31" t="str">
        <f t="shared" si="622"/>
        <v/>
      </c>
      <c r="BT789" s="31" t="str">
        <f t="shared" si="623"/>
        <v/>
      </c>
      <c r="BU789" s="31" t="str">
        <f t="shared" si="624"/>
        <v/>
      </c>
      <c r="BV789" s="31" t="str">
        <f t="shared" si="625"/>
        <v/>
      </c>
      <c r="BW789" s="31" t="str">
        <f t="shared" si="626"/>
        <v/>
      </c>
      <c r="BX789" s="31" t="str">
        <f t="shared" si="627"/>
        <v/>
      </c>
      <c r="BY789" s="31" t="str">
        <f t="shared" si="628"/>
        <v/>
      </c>
      <c r="BZ789" s="31" t="str">
        <f t="shared" si="629"/>
        <v/>
      </c>
      <c r="CA789" s="31" t="str">
        <f t="shared" si="630"/>
        <v/>
      </c>
      <c r="CB789" s="31" t="str">
        <f t="shared" si="631"/>
        <v/>
      </c>
      <c r="CC789" s="31" t="str">
        <f t="shared" si="632"/>
        <v/>
      </c>
      <c r="CD789" s="31" t="str">
        <f t="shared" si="633"/>
        <v/>
      </c>
      <c r="CE789" s="31" t="str">
        <f t="shared" si="634"/>
        <v/>
      </c>
      <c r="CF789" s="31" t="str">
        <f t="shared" si="635"/>
        <v/>
      </c>
      <c r="CG789" s="31" t="str">
        <f t="shared" si="636"/>
        <v/>
      </c>
      <c r="CH789" s="31" t="str">
        <f t="shared" si="637"/>
        <v/>
      </c>
      <c r="CI789" s="31" t="str">
        <f t="shared" si="638"/>
        <v/>
      </c>
      <c r="CJ789" s="31" t="str">
        <f t="shared" si="639"/>
        <v/>
      </c>
      <c r="CK789" s="31" t="str">
        <f t="shared" si="640"/>
        <v/>
      </c>
      <c r="CL789" s="31" t="str">
        <f t="shared" si="641"/>
        <v/>
      </c>
      <c r="CM789" s="31" t="str">
        <f t="shared" si="642"/>
        <v/>
      </c>
      <c r="CN789" s="31" t="str">
        <f t="shared" si="643"/>
        <v/>
      </c>
      <c r="CO789" s="31" t="str">
        <f t="shared" si="644"/>
        <v/>
      </c>
      <c r="CP789" s="31" t="str">
        <f t="shared" si="645"/>
        <v/>
      </c>
      <c r="CQ789" s="31" t="str">
        <f t="shared" si="646"/>
        <v/>
      </c>
      <c r="CR789" s="31" t="str">
        <f t="shared" si="647"/>
        <v/>
      </c>
      <c r="CS789" s="31" t="str">
        <f t="shared" si="648"/>
        <v/>
      </c>
      <c r="CT789" s="31" t="str">
        <f t="shared" si="649"/>
        <v/>
      </c>
      <c r="CU789" s="31" t="str">
        <f t="shared" si="650"/>
        <v/>
      </c>
      <c r="CV789" s="31" t="str">
        <f t="shared" si="651"/>
        <v/>
      </c>
      <c r="CW789" s="31" t="str">
        <f t="shared" si="652"/>
        <v/>
      </c>
      <c r="CX789" s="31" t="str">
        <f t="shared" si="653"/>
        <v/>
      </c>
      <c r="CY789" s="31" t="str">
        <f t="shared" si="654"/>
        <v/>
      </c>
      <c r="CZ789" s="31" t="str">
        <f t="shared" si="655"/>
        <v/>
      </c>
      <c r="DA789" s="31" t="str">
        <f t="shared" si="656"/>
        <v/>
      </c>
      <c r="DB789" s="31" t="str">
        <f t="shared" si="657"/>
        <v/>
      </c>
      <c r="DC789" s="31" t="str">
        <f t="shared" si="658"/>
        <v/>
      </c>
      <c r="DD789" s="31" t="str">
        <f t="shared" si="659"/>
        <v/>
      </c>
      <c r="DE789" s="31" t="str">
        <f t="shared" si="660"/>
        <v/>
      </c>
      <c r="DF789" s="31" t="str">
        <f t="shared" si="661"/>
        <v/>
      </c>
    </row>
    <row r="790" spans="10:110" x14ac:dyDescent="0.3">
      <c r="J790" s="36" t="str">
        <f t="shared" si="662"/>
        <v/>
      </c>
      <c r="BI790" s="31" t="str">
        <f t="shared" si="663"/>
        <v/>
      </c>
      <c r="BJ790" s="31" t="str">
        <f t="shared" si="613"/>
        <v/>
      </c>
      <c r="BK790" s="31" t="str">
        <f t="shared" si="614"/>
        <v/>
      </c>
      <c r="BL790" s="31" t="str">
        <f t="shared" si="615"/>
        <v/>
      </c>
      <c r="BM790" s="31" t="str">
        <f t="shared" si="616"/>
        <v/>
      </c>
      <c r="BN790" s="31" t="str">
        <f t="shared" si="617"/>
        <v/>
      </c>
      <c r="BO790" s="31" t="str">
        <f t="shared" si="618"/>
        <v/>
      </c>
      <c r="BP790" s="31" t="str">
        <f t="shared" si="619"/>
        <v/>
      </c>
      <c r="BQ790" s="31" t="str">
        <f t="shared" si="620"/>
        <v/>
      </c>
      <c r="BR790" s="31" t="str">
        <f t="shared" si="621"/>
        <v/>
      </c>
      <c r="BS790" s="31" t="str">
        <f t="shared" si="622"/>
        <v/>
      </c>
      <c r="BT790" s="31" t="str">
        <f t="shared" si="623"/>
        <v/>
      </c>
      <c r="BU790" s="31" t="str">
        <f t="shared" si="624"/>
        <v/>
      </c>
      <c r="BV790" s="31" t="str">
        <f t="shared" si="625"/>
        <v/>
      </c>
      <c r="BW790" s="31" t="str">
        <f t="shared" si="626"/>
        <v/>
      </c>
      <c r="BX790" s="31" t="str">
        <f t="shared" si="627"/>
        <v/>
      </c>
      <c r="BY790" s="31" t="str">
        <f t="shared" si="628"/>
        <v/>
      </c>
      <c r="BZ790" s="31" t="str">
        <f t="shared" si="629"/>
        <v/>
      </c>
      <c r="CA790" s="31" t="str">
        <f t="shared" si="630"/>
        <v/>
      </c>
      <c r="CB790" s="31" t="str">
        <f t="shared" si="631"/>
        <v/>
      </c>
      <c r="CC790" s="31" t="str">
        <f t="shared" si="632"/>
        <v/>
      </c>
      <c r="CD790" s="31" t="str">
        <f t="shared" si="633"/>
        <v/>
      </c>
      <c r="CE790" s="31" t="str">
        <f t="shared" si="634"/>
        <v/>
      </c>
      <c r="CF790" s="31" t="str">
        <f t="shared" si="635"/>
        <v/>
      </c>
      <c r="CG790" s="31" t="str">
        <f t="shared" si="636"/>
        <v/>
      </c>
      <c r="CH790" s="31" t="str">
        <f t="shared" si="637"/>
        <v/>
      </c>
      <c r="CI790" s="31" t="str">
        <f t="shared" si="638"/>
        <v/>
      </c>
      <c r="CJ790" s="31" t="str">
        <f t="shared" si="639"/>
        <v/>
      </c>
      <c r="CK790" s="31" t="str">
        <f t="shared" si="640"/>
        <v/>
      </c>
      <c r="CL790" s="31" t="str">
        <f t="shared" si="641"/>
        <v/>
      </c>
      <c r="CM790" s="31" t="str">
        <f t="shared" si="642"/>
        <v/>
      </c>
      <c r="CN790" s="31" t="str">
        <f t="shared" si="643"/>
        <v/>
      </c>
      <c r="CO790" s="31" t="str">
        <f t="shared" si="644"/>
        <v/>
      </c>
      <c r="CP790" s="31" t="str">
        <f t="shared" si="645"/>
        <v/>
      </c>
      <c r="CQ790" s="31" t="str">
        <f t="shared" si="646"/>
        <v/>
      </c>
      <c r="CR790" s="31" t="str">
        <f t="shared" si="647"/>
        <v/>
      </c>
      <c r="CS790" s="31" t="str">
        <f t="shared" si="648"/>
        <v/>
      </c>
      <c r="CT790" s="31" t="str">
        <f t="shared" si="649"/>
        <v/>
      </c>
      <c r="CU790" s="31" t="str">
        <f t="shared" si="650"/>
        <v/>
      </c>
      <c r="CV790" s="31" t="str">
        <f t="shared" si="651"/>
        <v/>
      </c>
      <c r="CW790" s="31" t="str">
        <f t="shared" si="652"/>
        <v/>
      </c>
      <c r="CX790" s="31" t="str">
        <f t="shared" si="653"/>
        <v/>
      </c>
      <c r="CY790" s="31" t="str">
        <f t="shared" si="654"/>
        <v/>
      </c>
      <c r="CZ790" s="31" t="str">
        <f t="shared" si="655"/>
        <v/>
      </c>
      <c r="DA790" s="31" t="str">
        <f t="shared" si="656"/>
        <v/>
      </c>
      <c r="DB790" s="31" t="str">
        <f t="shared" si="657"/>
        <v/>
      </c>
      <c r="DC790" s="31" t="str">
        <f t="shared" si="658"/>
        <v/>
      </c>
      <c r="DD790" s="31" t="str">
        <f t="shared" si="659"/>
        <v/>
      </c>
      <c r="DE790" s="31" t="str">
        <f t="shared" si="660"/>
        <v/>
      </c>
      <c r="DF790" s="31" t="str">
        <f t="shared" si="661"/>
        <v/>
      </c>
    </row>
    <row r="791" spans="10:110" x14ac:dyDescent="0.3">
      <c r="J791" s="36" t="str">
        <f t="shared" si="662"/>
        <v/>
      </c>
      <c r="BI791" s="31" t="str">
        <f t="shared" si="663"/>
        <v/>
      </c>
      <c r="BJ791" s="31" t="str">
        <f t="shared" si="613"/>
        <v/>
      </c>
      <c r="BK791" s="31" t="str">
        <f t="shared" si="614"/>
        <v/>
      </c>
      <c r="BL791" s="31" t="str">
        <f t="shared" si="615"/>
        <v/>
      </c>
      <c r="BM791" s="31" t="str">
        <f t="shared" si="616"/>
        <v/>
      </c>
      <c r="BN791" s="31" t="str">
        <f t="shared" si="617"/>
        <v/>
      </c>
      <c r="BO791" s="31" t="str">
        <f t="shared" si="618"/>
        <v/>
      </c>
      <c r="BP791" s="31" t="str">
        <f t="shared" si="619"/>
        <v/>
      </c>
      <c r="BQ791" s="31" t="str">
        <f t="shared" si="620"/>
        <v/>
      </c>
      <c r="BR791" s="31" t="str">
        <f t="shared" si="621"/>
        <v/>
      </c>
      <c r="BS791" s="31" t="str">
        <f t="shared" si="622"/>
        <v/>
      </c>
      <c r="BT791" s="31" t="str">
        <f t="shared" si="623"/>
        <v/>
      </c>
      <c r="BU791" s="31" t="str">
        <f t="shared" si="624"/>
        <v/>
      </c>
      <c r="BV791" s="31" t="str">
        <f t="shared" si="625"/>
        <v/>
      </c>
      <c r="BW791" s="31" t="str">
        <f t="shared" si="626"/>
        <v/>
      </c>
      <c r="BX791" s="31" t="str">
        <f t="shared" si="627"/>
        <v/>
      </c>
      <c r="BY791" s="31" t="str">
        <f t="shared" si="628"/>
        <v/>
      </c>
      <c r="BZ791" s="31" t="str">
        <f t="shared" si="629"/>
        <v/>
      </c>
      <c r="CA791" s="31" t="str">
        <f t="shared" si="630"/>
        <v/>
      </c>
      <c r="CB791" s="31" t="str">
        <f t="shared" si="631"/>
        <v/>
      </c>
      <c r="CC791" s="31" t="str">
        <f t="shared" si="632"/>
        <v/>
      </c>
      <c r="CD791" s="31" t="str">
        <f t="shared" si="633"/>
        <v/>
      </c>
      <c r="CE791" s="31" t="str">
        <f t="shared" si="634"/>
        <v/>
      </c>
      <c r="CF791" s="31" t="str">
        <f t="shared" si="635"/>
        <v/>
      </c>
      <c r="CG791" s="31" t="str">
        <f t="shared" si="636"/>
        <v/>
      </c>
      <c r="CH791" s="31" t="str">
        <f t="shared" si="637"/>
        <v/>
      </c>
      <c r="CI791" s="31" t="str">
        <f t="shared" si="638"/>
        <v/>
      </c>
      <c r="CJ791" s="31" t="str">
        <f t="shared" si="639"/>
        <v/>
      </c>
      <c r="CK791" s="31" t="str">
        <f t="shared" si="640"/>
        <v/>
      </c>
      <c r="CL791" s="31" t="str">
        <f t="shared" si="641"/>
        <v/>
      </c>
      <c r="CM791" s="31" t="str">
        <f t="shared" si="642"/>
        <v/>
      </c>
      <c r="CN791" s="31" t="str">
        <f t="shared" si="643"/>
        <v/>
      </c>
      <c r="CO791" s="31" t="str">
        <f t="shared" si="644"/>
        <v/>
      </c>
      <c r="CP791" s="31" t="str">
        <f t="shared" si="645"/>
        <v/>
      </c>
      <c r="CQ791" s="31" t="str">
        <f t="shared" si="646"/>
        <v/>
      </c>
      <c r="CR791" s="31" t="str">
        <f t="shared" si="647"/>
        <v/>
      </c>
      <c r="CS791" s="31" t="str">
        <f t="shared" si="648"/>
        <v/>
      </c>
      <c r="CT791" s="31" t="str">
        <f t="shared" si="649"/>
        <v/>
      </c>
      <c r="CU791" s="31" t="str">
        <f t="shared" si="650"/>
        <v/>
      </c>
      <c r="CV791" s="31" t="str">
        <f t="shared" si="651"/>
        <v/>
      </c>
      <c r="CW791" s="31" t="str">
        <f t="shared" si="652"/>
        <v/>
      </c>
      <c r="CX791" s="31" t="str">
        <f t="shared" si="653"/>
        <v/>
      </c>
      <c r="CY791" s="31" t="str">
        <f t="shared" si="654"/>
        <v/>
      </c>
      <c r="CZ791" s="31" t="str">
        <f t="shared" si="655"/>
        <v/>
      </c>
      <c r="DA791" s="31" t="str">
        <f t="shared" si="656"/>
        <v/>
      </c>
      <c r="DB791" s="31" t="str">
        <f t="shared" si="657"/>
        <v/>
      </c>
      <c r="DC791" s="31" t="str">
        <f t="shared" si="658"/>
        <v/>
      </c>
      <c r="DD791" s="31" t="str">
        <f t="shared" si="659"/>
        <v/>
      </c>
      <c r="DE791" s="31" t="str">
        <f t="shared" si="660"/>
        <v/>
      </c>
      <c r="DF791" s="31" t="str">
        <f t="shared" si="661"/>
        <v/>
      </c>
    </row>
    <row r="792" spans="10:110" x14ac:dyDescent="0.3">
      <c r="J792" s="36" t="str">
        <f t="shared" si="662"/>
        <v/>
      </c>
      <c r="BI792" s="31" t="str">
        <f t="shared" si="663"/>
        <v/>
      </c>
      <c r="BJ792" s="31" t="str">
        <f t="shared" si="613"/>
        <v/>
      </c>
      <c r="BK792" s="31" t="str">
        <f t="shared" si="614"/>
        <v/>
      </c>
      <c r="BL792" s="31" t="str">
        <f t="shared" si="615"/>
        <v/>
      </c>
      <c r="BM792" s="31" t="str">
        <f t="shared" si="616"/>
        <v/>
      </c>
      <c r="BN792" s="31" t="str">
        <f t="shared" si="617"/>
        <v/>
      </c>
      <c r="BO792" s="31" t="str">
        <f t="shared" si="618"/>
        <v/>
      </c>
      <c r="BP792" s="31" t="str">
        <f t="shared" si="619"/>
        <v/>
      </c>
      <c r="BQ792" s="31" t="str">
        <f t="shared" si="620"/>
        <v/>
      </c>
      <c r="BR792" s="31" t="str">
        <f t="shared" si="621"/>
        <v/>
      </c>
      <c r="BS792" s="31" t="str">
        <f t="shared" si="622"/>
        <v/>
      </c>
      <c r="BT792" s="31" t="str">
        <f t="shared" si="623"/>
        <v/>
      </c>
      <c r="BU792" s="31" t="str">
        <f t="shared" si="624"/>
        <v/>
      </c>
      <c r="BV792" s="31" t="str">
        <f t="shared" si="625"/>
        <v/>
      </c>
      <c r="BW792" s="31" t="str">
        <f t="shared" si="626"/>
        <v/>
      </c>
      <c r="BX792" s="31" t="str">
        <f t="shared" si="627"/>
        <v/>
      </c>
      <c r="BY792" s="31" t="str">
        <f t="shared" si="628"/>
        <v/>
      </c>
      <c r="BZ792" s="31" t="str">
        <f t="shared" si="629"/>
        <v/>
      </c>
      <c r="CA792" s="31" t="str">
        <f t="shared" si="630"/>
        <v/>
      </c>
      <c r="CB792" s="31" t="str">
        <f t="shared" si="631"/>
        <v/>
      </c>
      <c r="CC792" s="31" t="str">
        <f t="shared" si="632"/>
        <v/>
      </c>
      <c r="CD792" s="31" t="str">
        <f t="shared" si="633"/>
        <v/>
      </c>
      <c r="CE792" s="31" t="str">
        <f t="shared" si="634"/>
        <v/>
      </c>
      <c r="CF792" s="31" t="str">
        <f t="shared" si="635"/>
        <v/>
      </c>
      <c r="CG792" s="31" t="str">
        <f t="shared" si="636"/>
        <v/>
      </c>
      <c r="CH792" s="31" t="str">
        <f t="shared" si="637"/>
        <v/>
      </c>
      <c r="CI792" s="31" t="str">
        <f t="shared" si="638"/>
        <v/>
      </c>
      <c r="CJ792" s="31" t="str">
        <f t="shared" si="639"/>
        <v/>
      </c>
      <c r="CK792" s="31" t="str">
        <f t="shared" si="640"/>
        <v/>
      </c>
      <c r="CL792" s="31" t="str">
        <f t="shared" si="641"/>
        <v/>
      </c>
      <c r="CM792" s="31" t="str">
        <f t="shared" si="642"/>
        <v/>
      </c>
      <c r="CN792" s="31" t="str">
        <f t="shared" si="643"/>
        <v/>
      </c>
      <c r="CO792" s="31" t="str">
        <f t="shared" si="644"/>
        <v/>
      </c>
      <c r="CP792" s="31" t="str">
        <f t="shared" si="645"/>
        <v/>
      </c>
      <c r="CQ792" s="31" t="str">
        <f t="shared" si="646"/>
        <v/>
      </c>
      <c r="CR792" s="31" t="str">
        <f t="shared" si="647"/>
        <v/>
      </c>
      <c r="CS792" s="31" t="str">
        <f t="shared" si="648"/>
        <v/>
      </c>
      <c r="CT792" s="31" t="str">
        <f t="shared" si="649"/>
        <v/>
      </c>
      <c r="CU792" s="31" t="str">
        <f t="shared" si="650"/>
        <v/>
      </c>
      <c r="CV792" s="31" t="str">
        <f t="shared" si="651"/>
        <v/>
      </c>
      <c r="CW792" s="31" t="str">
        <f t="shared" si="652"/>
        <v/>
      </c>
      <c r="CX792" s="31" t="str">
        <f t="shared" si="653"/>
        <v/>
      </c>
      <c r="CY792" s="31" t="str">
        <f t="shared" si="654"/>
        <v/>
      </c>
      <c r="CZ792" s="31" t="str">
        <f t="shared" si="655"/>
        <v/>
      </c>
      <c r="DA792" s="31" t="str">
        <f t="shared" si="656"/>
        <v/>
      </c>
      <c r="DB792" s="31" t="str">
        <f t="shared" si="657"/>
        <v/>
      </c>
      <c r="DC792" s="31" t="str">
        <f t="shared" si="658"/>
        <v/>
      </c>
      <c r="DD792" s="31" t="str">
        <f t="shared" si="659"/>
        <v/>
      </c>
      <c r="DE792" s="31" t="str">
        <f t="shared" si="660"/>
        <v/>
      </c>
      <c r="DF792" s="31" t="str">
        <f t="shared" si="661"/>
        <v/>
      </c>
    </row>
    <row r="793" spans="10:110" x14ac:dyDescent="0.3">
      <c r="J793" s="36" t="str">
        <f t="shared" si="662"/>
        <v/>
      </c>
      <c r="BI793" s="31" t="str">
        <f t="shared" si="663"/>
        <v/>
      </c>
      <c r="BJ793" s="31" t="str">
        <f t="shared" si="613"/>
        <v/>
      </c>
      <c r="BK793" s="31" t="str">
        <f t="shared" si="614"/>
        <v/>
      </c>
      <c r="BL793" s="31" t="str">
        <f t="shared" si="615"/>
        <v/>
      </c>
      <c r="BM793" s="31" t="str">
        <f t="shared" si="616"/>
        <v/>
      </c>
      <c r="BN793" s="31" t="str">
        <f t="shared" si="617"/>
        <v/>
      </c>
      <c r="BO793" s="31" t="str">
        <f t="shared" si="618"/>
        <v/>
      </c>
      <c r="BP793" s="31" t="str">
        <f t="shared" si="619"/>
        <v/>
      </c>
      <c r="BQ793" s="31" t="str">
        <f t="shared" si="620"/>
        <v/>
      </c>
      <c r="BR793" s="31" t="str">
        <f t="shared" si="621"/>
        <v/>
      </c>
      <c r="BS793" s="31" t="str">
        <f t="shared" si="622"/>
        <v/>
      </c>
      <c r="BT793" s="31" t="str">
        <f t="shared" si="623"/>
        <v/>
      </c>
      <c r="BU793" s="31" t="str">
        <f t="shared" si="624"/>
        <v/>
      </c>
      <c r="BV793" s="31" t="str">
        <f t="shared" si="625"/>
        <v/>
      </c>
      <c r="BW793" s="31" t="str">
        <f t="shared" si="626"/>
        <v/>
      </c>
      <c r="BX793" s="31" t="str">
        <f t="shared" si="627"/>
        <v/>
      </c>
      <c r="BY793" s="31" t="str">
        <f t="shared" si="628"/>
        <v/>
      </c>
      <c r="BZ793" s="31" t="str">
        <f t="shared" si="629"/>
        <v/>
      </c>
      <c r="CA793" s="31" t="str">
        <f t="shared" si="630"/>
        <v/>
      </c>
      <c r="CB793" s="31" t="str">
        <f t="shared" si="631"/>
        <v/>
      </c>
      <c r="CC793" s="31" t="str">
        <f t="shared" si="632"/>
        <v/>
      </c>
      <c r="CD793" s="31" t="str">
        <f t="shared" si="633"/>
        <v/>
      </c>
      <c r="CE793" s="31" t="str">
        <f t="shared" si="634"/>
        <v/>
      </c>
      <c r="CF793" s="31" t="str">
        <f t="shared" si="635"/>
        <v/>
      </c>
      <c r="CG793" s="31" t="str">
        <f t="shared" si="636"/>
        <v/>
      </c>
      <c r="CH793" s="31" t="str">
        <f t="shared" si="637"/>
        <v/>
      </c>
      <c r="CI793" s="31" t="str">
        <f t="shared" si="638"/>
        <v/>
      </c>
      <c r="CJ793" s="31" t="str">
        <f t="shared" si="639"/>
        <v/>
      </c>
      <c r="CK793" s="31" t="str">
        <f t="shared" si="640"/>
        <v/>
      </c>
      <c r="CL793" s="31" t="str">
        <f t="shared" si="641"/>
        <v/>
      </c>
      <c r="CM793" s="31" t="str">
        <f t="shared" si="642"/>
        <v/>
      </c>
      <c r="CN793" s="31" t="str">
        <f t="shared" si="643"/>
        <v/>
      </c>
      <c r="CO793" s="31" t="str">
        <f t="shared" si="644"/>
        <v/>
      </c>
      <c r="CP793" s="31" t="str">
        <f t="shared" si="645"/>
        <v/>
      </c>
      <c r="CQ793" s="31" t="str">
        <f t="shared" si="646"/>
        <v/>
      </c>
      <c r="CR793" s="31" t="str">
        <f t="shared" si="647"/>
        <v/>
      </c>
      <c r="CS793" s="31" t="str">
        <f t="shared" si="648"/>
        <v/>
      </c>
      <c r="CT793" s="31" t="str">
        <f t="shared" si="649"/>
        <v/>
      </c>
      <c r="CU793" s="31" t="str">
        <f t="shared" si="650"/>
        <v/>
      </c>
      <c r="CV793" s="31" t="str">
        <f t="shared" si="651"/>
        <v/>
      </c>
      <c r="CW793" s="31" t="str">
        <f t="shared" si="652"/>
        <v/>
      </c>
      <c r="CX793" s="31" t="str">
        <f t="shared" si="653"/>
        <v/>
      </c>
      <c r="CY793" s="31" t="str">
        <f t="shared" si="654"/>
        <v/>
      </c>
      <c r="CZ793" s="31" t="str">
        <f t="shared" si="655"/>
        <v/>
      </c>
      <c r="DA793" s="31" t="str">
        <f t="shared" si="656"/>
        <v/>
      </c>
      <c r="DB793" s="31" t="str">
        <f t="shared" si="657"/>
        <v/>
      </c>
      <c r="DC793" s="31" t="str">
        <f t="shared" si="658"/>
        <v/>
      </c>
      <c r="DD793" s="31" t="str">
        <f t="shared" si="659"/>
        <v/>
      </c>
      <c r="DE793" s="31" t="str">
        <f t="shared" si="660"/>
        <v/>
      </c>
      <c r="DF793" s="31" t="str">
        <f t="shared" si="661"/>
        <v/>
      </c>
    </row>
    <row r="794" spans="10:110" x14ac:dyDescent="0.3">
      <c r="J794" s="36" t="str">
        <f t="shared" si="662"/>
        <v/>
      </c>
      <c r="BI794" s="31" t="str">
        <f t="shared" si="663"/>
        <v/>
      </c>
      <c r="BJ794" s="31" t="str">
        <f t="shared" si="613"/>
        <v/>
      </c>
      <c r="BK794" s="31" t="str">
        <f t="shared" si="614"/>
        <v/>
      </c>
      <c r="BL794" s="31" t="str">
        <f t="shared" si="615"/>
        <v/>
      </c>
      <c r="BM794" s="31" t="str">
        <f t="shared" si="616"/>
        <v/>
      </c>
      <c r="BN794" s="31" t="str">
        <f t="shared" si="617"/>
        <v/>
      </c>
      <c r="BO794" s="31" t="str">
        <f t="shared" si="618"/>
        <v/>
      </c>
      <c r="BP794" s="31" t="str">
        <f t="shared" si="619"/>
        <v/>
      </c>
      <c r="BQ794" s="31" t="str">
        <f t="shared" si="620"/>
        <v/>
      </c>
      <c r="BR794" s="31" t="str">
        <f t="shared" si="621"/>
        <v/>
      </c>
      <c r="BS794" s="31" t="str">
        <f t="shared" si="622"/>
        <v/>
      </c>
      <c r="BT794" s="31" t="str">
        <f t="shared" si="623"/>
        <v/>
      </c>
      <c r="BU794" s="31" t="str">
        <f t="shared" si="624"/>
        <v/>
      </c>
      <c r="BV794" s="31" t="str">
        <f t="shared" si="625"/>
        <v/>
      </c>
      <c r="BW794" s="31" t="str">
        <f t="shared" si="626"/>
        <v/>
      </c>
      <c r="BX794" s="31" t="str">
        <f t="shared" si="627"/>
        <v/>
      </c>
      <c r="BY794" s="31" t="str">
        <f t="shared" si="628"/>
        <v/>
      </c>
      <c r="BZ794" s="31" t="str">
        <f t="shared" si="629"/>
        <v/>
      </c>
      <c r="CA794" s="31" t="str">
        <f t="shared" si="630"/>
        <v/>
      </c>
      <c r="CB794" s="31" t="str">
        <f t="shared" si="631"/>
        <v/>
      </c>
      <c r="CC794" s="31" t="str">
        <f t="shared" si="632"/>
        <v/>
      </c>
      <c r="CD794" s="31" t="str">
        <f t="shared" si="633"/>
        <v/>
      </c>
      <c r="CE794" s="31" t="str">
        <f t="shared" si="634"/>
        <v/>
      </c>
      <c r="CF794" s="31" t="str">
        <f t="shared" si="635"/>
        <v/>
      </c>
      <c r="CG794" s="31" t="str">
        <f t="shared" si="636"/>
        <v/>
      </c>
      <c r="CH794" s="31" t="str">
        <f t="shared" si="637"/>
        <v/>
      </c>
      <c r="CI794" s="31" t="str">
        <f t="shared" si="638"/>
        <v/>
      </c>
      <c r="CJ794" s="31" t="str">
        <f t="shared" si="639"/>
        <v/>
      </c>
      <c r="CK794" s="31" t="str">
        <f t="shared" si="640"/>
        <v/>
      </c>
      <c r="CL794" s="31" t="str">
        <f t="shared" si="641"/>
        <v/>
      </c>
      <c r="CM794" s="31" t="str">
        <f t="shared" si="642"/>
        <v/>
      </c>
      <c r="CN794" s="31" t="str">
        <f t="shared" si="643"/>
        <v/>
      </c>
      <c r="CO794" s="31" t="str">
        <f t="shared" si="644"/>
        <v/>
      </c>
      <c r="CP794" s="31" t="str">
        <f t="shared" si="645"/>
        <v/>
      </c>
      <c r="CQ794" s="31" t="str">
        <f t="shared" si="646"/>
        <v/>
      </c>
      <c r="CR794" s="31" t="str">
        <f t="shared" si="647"/>
        <v/>
      </c>
      <c r="CS794" s="31" t="str">
        <f t="shared" si="648"/>
        <v/>
      </c>
      <c r="CT794" s="31" t="str">
        <f t="shared" si="649"/>
        <v/>
      </c>
      <c r="CU794" s="31" t="str">
        <f t="shared" si="650"/>
        <v/>
      </c>
      <c r="CV794" s="31" t="str">
        <f t="shared" si="651"/>
        <v/>
      </c>
      <c r="CW794" s="31" t="str">
        <f t="shared" si="652"/>
        <v/>
      </c>
      <c r="CX794" s="31" t="str">
        <f t="shared" si="653"/>
        <v/>
      </c>
      <c r="CY794" s="31" t="str">
        <f t="shared" si="654"/>
        <v/>
      </c>
      <c r="CZ794" s="31" t="str">
        <f t="shared" si="655"/>
        <v/>
      </c>
      <c r="DA794" s="31" t="str">
        <f t="shared" si="656"/>
        <v/>
      </c>
      <c r="DB794" s="31" t="str">
        <f t="shared" si="657"/>
        <v/>
      </c>
      <c r="DC794" s="31" t="str">
        <f t="shared" si="658"/>
        <v/>
      </c>
      <c r="DD794" s="31" t="str">
        <f t="shared" si="659"/>
        <v/>
      </c>
      <c r="DE794" s="31" t="str">
        <f t="shared" si="660"/>
        <v/>
      </c>
      <c r="DF794" s="31" t="str">
        <f t="shared" si="661"/>
        <v/>
      </c>
    </row>
    <row r="795" spans="10:110" x14ac:dyDescent="0.3">
      <c r="J795" s="36" t="str">
        <f t="shared" si="662"/>
        <v/>
      </c>
      <c r="BI795" s="31" t="str">
        <f t="shared" si="663"/>
        <v/>
      </c>
      <c r="BJ795" s="31" t="str">
        <f t="shared" si="613"/>
        <v/>
      </c>
      <c r="BK795" s="31" t="str">
        <f t="shared" si="614"/>
        <v/>
      </c>
      <c r="BL795" s="31" t="str">
        <f t="shared" si="615"/>
        <v/>
      </c>
      <c r="BM795" s="31" t="str">
        <f t="shared" si="616"/>
        <v/>
      </c>
      <c r="BN795" s="31" t="str">
        <f t="shared" si="617"/>
        <v/>
      </c>
      <c r="BO795" s="31" t="str">
        <f t="shared" si="618"/>
        <v/>
      </c>
      <c r="BP795" s="31" t="str">
        <f t="shared" si="619"/>
        <v/>
      </c>
      <c r="BQ795" s="31" t="str">
        <f t="shared" si="620"/>
        <v/>
      </c>
      <c r="BR795" s="31" t="str">
        <f t="shared" si="621"/>
        <v/>
      </c>
      <c r="BS795" s="31" t="str">
        <f t="shared" si="622"/>
        <v/>
      </c>
      <c r="BT795" s="31" t="str">
        <f t="shared" si="623"/>
        <v/>
      </c>
      <c r="BU795" s="31" t="str">
        <f t="shared" si="624"/>
        <v/>
      </c>
      <c r="BV795" s="31" t="str">
        <f t="shared" si="625"/>
        <v/>
      </c>
      <c r="BW795" s="31" t="str">
        <f t="shared" si="626"/>
        <v/>
      </c>
      <c r="BX795" s="31" t="str">
        <f t="shared" si="627"/>
        <v/>
      </c>
      <c r="BY795" s="31" t="str">
        <f t="shared" si="628"/>
        <v/>
      </c>
      <c r="BZ795" s="31" t="str">
        <f t="shared" si="629"/>
        <v/>
      </c>
      <c r="CA795" s="31" t="str">
        <f t="shared" si="630"/>
        <v/>
      </c>
      <c r="CB795" s="31" t="str">
        <f t="shared" si="631"/>
        <v/>
      </c>
      <c r="CC795" s="31" t="str">
        <f t="shared" si="632"/>
        <v/>
      </c>
      <c r="CD795" s="31" t="str">
        <f t="shared" si="633"/>
        <v/>
      </c>
      <c r="CE795" s="31" t="str">
        <f t="shared" si="634"/>
        <v/>
      </c>
      <c r="CF795" s="31" t="str">
        <f t="shared" si="635"/>
        <v/>
      </c>
      <c r="CG795" s="31" t="str">
        <f t="shared" si="636"/>
        <v/>
      </c>
      <c r="CH795" s="31" t="str">
        <f t="shared" si="637"/>
        <v/>
      </c>
      <c r="CI795" s="31" t="str">
        <f t="shared" si="638"/>
        <v/>
      </c>
      <c r="CJ795" s="31" t="str">
        <f t="shared" si="639"/>
        <v/>
      </c>
      <c r="CK795" s="31" t="str">
        <f t="shared" si="640"/>
        <v/>
      </c>
      <c r="CL795" s="31" t="str">
        <f t="shared" si="641"/>
        <v/>
      </c>
      <c r="CM795" s="31" t="str">
        <f t="shared" si="642"/>
        <v/>
      </c>
      <c r="CN795" s="31" t="str">
        <f t="shared" si="643"/>
        <v/>
      </c>
      <c r="CO795" s="31" t="str">
        <f t="shared" si="644"/>
        <v/>
      </c>
      <c r="CP795" s="31" t="str">
        <f t="shared" si="645"/>
        <v/>
      </c>
      <c r="CQ795" s="31" t="str">
        <f t="shared" si="646"/>
        <v/>
      </c>
      <c r="CR795" s="31" t="str">
        <f t="shared" si="647"/>
        <v/>
      </c>
      <c r="CS795" s="31" t="str">
        <f t="shared" si="648"/>
        <v/>
      </c>
      <c r="CT795" s="31" t="str">
        <f t="shared" si="649"/>
        <v/>
      </c>
      <c r="CU795" s="31" t="str">
        <f t="shared" si="650"/>
        <v/>
      </c>
      <c r="CV795" s="31" t="str">
        <f t="shared" si="651"/>
        <v/>
      </c>
      <c r="CW795" s="31" t="str">
        <f t="shared" si="652"/>
        <v/>
      </c>
      <c r="CX795" s="31" t="str">
        <f t="shared" si="653"/>
        <v/>
      </c>
      <c r="CY795" s="31" t="str">
        <f t="shared" si="654"/>
        <v/>
      </c>
      <c r="CZ795" s="31" t="str">
        <f t="shared" si="655"/>
        <v/>
      </c>
      <c r="DA795" s="31" t="str">
        <f t="shared" si="656"/>
        <v/>
      </c>
      <c r="DB795" s="31" t="str">
        <f t="shared" si="657"/>
        <v/>
      </c>
      <c r="DC795" s="31" t="str">
        <f t="shared" si="658"/>
        <v/>
      </c>
      <c r="DD795" s="31" t="str">
        <f t="shared" si="659"/>
        <v/>
      </c>
      <c r="DE795" s="31" t="str">
        <f t="shared" si="660"/>
        <v/>
      </c>
      <c r="DF795" s="31" t="str">
        <f t="shared" si="661"/>
        <v/>
      </c>
    </row>
    <row r="796" spans="10:110" x14ac:dyDescent="0.3">
      <c r="J796" s="36" t="str">
        <f t="shared" si="662"/>
        <v/>
      </c>
      <c r="BI796" s="31" t="str">
        <f t="shared" si="663"/>
        <v/>
      </c>
      <c r="BJ796" s="31" t="str">
        <f t="shared" si="613"/>
        <v/>
      </c>
      <c r="BK796" s="31" t="str">
        <f t="shared" si="614"/>
        <v/>
      </c>
      <c r="BL796" s="31" t="str">
        <f t="shared" si="615"/>
        <v/>
      </c>
      <c r="BM796" s="31" t="str">
        <f t="shared" si="616"/>
        <v/>
      </c>
      <c r="BN796" s="31" t="str">
        <f t="shared" si="617"/>
        <v/>
      </c>
      <c r="BO796" s="31" t="str">
        <f t="shared" si="618"/>
        <v/>
      </c>
      <c r="BP796" s="31" t="str">
        <f t="shared" si="619"/>
        <v/>
      </c>
      <c r="BQ796" s="31" t="str">
        <f t="shared" si="620"/>
        <v/>
      </c>
      <c r="BR796" s="31" t="str">
        <f t="shared" si="621"/>
        <v/>
      </c>
      <c r="BS796" s="31" t="str">
        <f t="shared" si="622"/>
        <v/>
      </c>
      <c r="BT796" s="31" t="str">
        <f t="shared" si="623"/>
        <v/>
      </c>
      <c r="BU796" s="31" t="str">
        <f t="shared" si="624"/>
        <v/>
      </c>
      <c r="BV796" s="31" t="str">
        <f t="shared" si="625"/>
        <v/>
      </c>
      <c r="BW796" s="31" t="str">
        <f t="shared" si="626"/>
        <v/>
      </c>
      <c r="BX796" s="31" t="str">
        <f t="shared" si="627"/>
        <v/>
      </c>
      <c r="BY796" s="31" t="str">
        <f t="shared" si="628"/>
        <v/>
      </c>
      <c r="BZ796" s="31" t="str">
        <f t="shared" si="629"/>
        <v/>
      </c>
      <c r="CA796" s="31" t="str">
        <f t="shared" si="630"/>
        <v/>
      </c>
      <c r="CB796" s="31" t="str">
        <f t="shared" si="631"/>
        <v/>
      </c>
      <c r="CC796" s="31" t="str">
        <f t="shared" si="632"/>
        <v/>
      </c>
      <c r="CD796" s="31" t="str">
        <f t="shared" si="633"/>
        <v/>
      </c>
      <c r="CE796" s="31" t="str">
        <f t="shared" si="634"/>
        <v/>
      </c>
      <c r="CF796" s="31" t="str">
        <f t="shared" si="635"/>
        <v/>
      </c>
      <c r="CG796" s="31" t="str">
        <f t="shared" si="636"/>
        <v/>
      </c>
      <c r="CH796" s="31" t="str">
        <f t="shared" si="637"/>
        <v/>
      </c>
      <c r="CI796" s="31" t="str">
        <f t="shared" si="638"/>
        <v/>
      </c>
      <c r="CJ796" s="31" t="str">
        <f t="shared" si="639"/>
        <v/>
      </c>
      <c r="CK796" s="31" t="str">
        <f t="shared" si="640"/>
        <v/>
      </c>
      <c r="CL796" s="31" t="str">
        <f t="shared" si="641"/>
        <v/>
      </c>
      <c r="CM796" s="31" t="str">
        <f t="shared" si="642"/>
        <v/>
      </c>
      <c r="CN796" s="31" t="str">
        <f t="shared" si="643"/>
        <v/>
      </c>
      <c r="CO796" s="31" t="str">
        <f t="shared" si="644"/>
        <v/>
      </c>
      <c r="CP796" s="31" t="str">
        <f t="shared" si="645"/>
        <v/>
      </c>
      <c r="CQ796" s="31" t="str">
        <f t="shared" si="646"/>
        <v/>
      </c>
      <c r="CR796" s="31" t="str">
        <f t="shared" si="647"/>
        <v/>
      </c>
      <c r="CS796" s="31" t="str">
        <f t="shared" si="648"/>
        <v/>
      </c>
      <c r="CT796" s="31" t="str">
        <f t="shared" si="649"/>
        <v/>
      </c>
      <c r="CU796" s="31" t="str">
        <f t="shared" si="650"/>
        <v/>
      </c>
      <c r="CV796" s="31" t="str">
        <f t="shared" si="651"/>
        <v/>
      </c>
      <c r="CW796" s="31" t="str">
        <f t="shared" si="652"/>
        <v/>
      </c>
      <c r="CX796" s="31" t="str">
        <f t="shared" si="653"/>
        <v/>
      </c>
      <c r="CY796" s="31" t="str">
        <f t="shared" si="654"/>
        <v/>
      </c>
      <c r="CZ796" s="31" t="str">
        <f t="shared" si="655"/>
        <v/>
      </c>
      <c r="DA796" s="31" t="str">
        <f t="shared" si="656"/>
        <v/>
      </c>
      <c r="DB796" s="31" t="str">
        <f t="shared" si="657"/>
        <v/>
      </c>
      <c r="DC796" s="31" t="str">
        <f t="shared" si="658"/>
        <v/>
      </c>
      <c r="DD796" s="31" t="str">
        <f t="shared" si="659"/>
        <v/>
      </c>
      <c r="DE796" s="31" t="str">
        <f t="shared" si="660"/>
        <v/>
      </c>
      <c r="DF796" s="31" t="str">
        <f t="shared" si="661"/>
        <v/>
      </c>
    </row>
    <row r="797" spans="10:110" x14ac:dyDescent="0.3">
      <c r="J797" s="36" t="str">
        <f t="shared" si="662"/>
        <v/>
      </c>
      <c r="BI797" s="31" t="str">
        <f t="shared" si="663"/>
        <v/>
      </c>
      <c r="BJ797" s="31" t="str">
        <f t="shared" si="613"/>
        <v/>
      </c>
      <c r="BK797" s="31" t="str">
        <f t="shared" si="614"/>
        <v/>
      </c>
      <c r="BL797" s="31" t="str">
        <f t="shared" si="615"/>
        <v/>
      </c>
      <c r="BM797" s="31" t="str">
        <f t="shared" si="616"/>
        <v/>
      </c>
      <c r="BN797" s="31" t="str">
        <f t="shared" si="617"/>
        <v/>
      </c>
      <c r="BO797" s="31" t="str">
        <f t="shared" si="618"/>
        <v/>
      </c>
      <c r="BP797" s="31" t="str">
        <f t="shared" si="619"/>
        <v/>
      </c>
      <c r="BQ797" s="31" t="str">
        <f t="shared" si="620"/>
        <v/>
      </c>
      <c r="BR797" s="31" t="str">
        <f t="shared" si="621"/>
        <v/>
      </c>
      <c r="BS797" s="31" t="str">
        <f t="shared" si="622"/>
        <v/>
      </c>
      <c r="BT797" s="31" t="str">
        <f t="shared" si="623"/>
        <v/>
      </c>
      <c r="BU797" s="31" t="str">
        <f t="shared" si="624"/>
        <v/>
      </c>
      <c r="BV797" s="31" t="str">
        <f t="shared" si="625"/>
        <v/>
      </c>
      <c r="BW797" s="31" t="str">
        <f t="shared" si="626"/>
        <v/>
      </c>
      <c r="BX797" s="31" t="str">
        <f t="shared" si="627"/>
        <v/>
      </c>
      <c r="BY797" s="31" t="str">
        <f t="shared" si="628"/>
        <v/>
      </c>
      <c r="BZ797" s="31" t="str">
        <f t="shared" si="629"/>
        <v/>
      </c>
      <c r="CA797" s="31" t="str">
        <f t="shared" si="630"/>
        <v/>
      </c>
      <c r="CB797" s="31" t="str">
        <f t="shared" si="631"/>
        <v/>
      </c>
      <c r="CC797" s="31" t="str">
        <f t="shared" si="632"/>
        <v/>
      </c>
      <c r="CD797" s="31" t="str">
        <f t="shared" si="633"/>
        <v/>
      </c>
      <c r="CE797" s="31" t="str">
        <f t="shared" si="634"/>
        <v/>
      </c>
      <c r="CF797" s="31" t="str">
        <f t="shared" si="635"/>
        <v/>
      </c>
      <c r="CG797" s="31" t="str">
        <f t="shared" si="636"/>
        <v/>
      </c>
      <c r="CH797" s="31" t="str">
        <f t="shared" si="637"/>
        <v/>
      </c>
      <c r="CI797" s="31" t="str">
        <f t="shared" si="638"/>
        <v/>
      </c>
      <c r="CJ797" s="31" t="str">
        <f t="shared" si="639"/>
        <v/>
      </c>
      <c r="CK797" s="31" t="str">
        <f t="shared" si="640"/>
        <v/>
      </c>
      <c r="CL797" s="31" t="str">
        <f t="shared" si="641"/>
        <v/>
      </c>
      <c r="CM797" s="31" t="str">
        <f t="shared" si="642"/>
        <v/>
      </c>
      <c r="CN797" s="31" t="str">
        <f t="shared" si="643"/>
        <v/>
      </c>
      <c r="CO797" s="31" t="str">
        <f t="shared" si="644"/>
        <v/>
      </c>
      <c r="CP797" s="31" t="str">
        <f t="shared" si="645"/>
        <v/>
      </c>
      <c r="CQ797" s="31" t="str">
        <f t="shared" si="646"/>
        <v/>
      </c>
      <c r="CR797" s="31" t="str">
        <f t="shared" si="647"/>
        <v/>
      </c>
      <c r="CS797" s="31" t="str">
        <f t="shared" si="648"/>
        <v/>
      </c>
      <c r="CT797" s="31" t="str">
        <f t="shared" si="649"/>
        <v/>
      </c>
      <c r="CU797" s="31" t="str">
        <f t="shared" si="650"/>
        <v/>
      </c>
      <c r="CV797" s="31" t="str">
        <f t="shared" si="651"/>
        <v/>
      </c>
      <c r="CW797" s="31" t="str">
        <f t="shared" si="652"/>
        <v/>
      </c>
      <c r="CX797" s="31" t="str">
        <f t="shared" si="653"/>
        <v/>
      </c>
      <c r="CY797" s="31" t="str">
        <f t="shared" si="654"/>
        <v/>
      </c>
      <c r="CZ797" s="31" t="str">
        <f t="shared" si="655"/>
        <v/>
      </c>
      <c r="DA797" s="31" t="str">
        <f t="shared" si="656"/>
        <v/>
      </c>
      <c r="DB797" s="31" t="str">
        <f t="shared" si="657"/>
        <v/>
      </c>
      <c r="DC797" s="31" t="str">
        <f t="shared" si="658"/>
        <v/>
      </c>
      <c r="DD797" s="31" t="str">
        <f t="shared" si="659"/>
        <v/>
      </c>
      <c r="DE797" s="31" t="str">
        <f t="shared" si="660"/>
        <v/>
      </c>
      <c r="DF797" s="31" t="str">
        <f t="shared" si="661"/>
        <v/>
      </c>
    </row>
    <row r="798" spans="10:110" x14ac:dyDescent="0.3">
      <c r="J798" s="36" t="str">
        <f t="shared" si="662"/>
        <v/>
      </c>
      <c r="BI798" s="31" t="str">
        <f t="shared" si="663"/>
        <v/>
      </c>
      <c r="BJ798" s="31" t="str">
        <f t="shared" si="613"/>
        <v/>
      </c>
      <c r="BK798" s="31" t="str">
        <f t="shared" si="614"/>
        <v/>
      </c>
      <c r="BL798" s="31" t="str">
        <f t="shared" si="615"/>
        <v/>
      </c>
      <c r="BM798" s="31" t="str">
        <f t="shared" si="616"/>
        <v/>
      </c>
      <c r="BN798" s="31" t="str">
        <f t="shared" si="617"/>
        <v/>
      </c>
      <c r="BO798" s="31" t="str">
        <f t="shared" si="618"/>
        <v/>
      </c>
      <c r="BP798" s="31" t="str">
        <f t="shared" si="619"/>
        <v/>
      </c>
      <c r="BQ798" s="31" t="str">
        <f t="shared" si="620"/>
        <v/>
      </c>
      <c r="BR798" s="31" t="str">
        <f t="shared" si="621"/>
        <v/>
      </c>
      <c r="BS798" s="31" t="str">
        <f t="shared" si="622"/>
        <v/>
      </c>
      <c r="BT798" s="31" t="str">
        <f t="shared" si="623"/>
        <v/>
      </c>
      <c r="BU798" s="31" t="str">
        <f t="shared" si="624"/>
        <v/>
      </c>
      <c r="BV798" s="31" t="str">
        <f t="shared" si="625"/>
        <v/>
      </c>
      <c r="BW798" s="31" t="str">
        <f t="shared" si="626"/>
        <v/>
      </c>
      <c r="BX798" s="31" t="str">
        <f t="shared" si="627"/>
        <v/>
      </c>
      <c r="BY798" s="31" t="str">
        <f t="shared" si="628"/>
        <v/>
      </c>
      <c r="BZ798" s="31" t="str">
        <f t="shared" si="629"/>
        <v/>
      </c>
      <c r="CA798" s="31" t="str">
        <f t="shared" si="630"/>
        <v/>
      </c>
      <c r="CB798" s="31" t="str">
        <f t="shared" si="631"/>
        <v/>
      </c>
      <c r="CC798" s="31" t="str">
        <f t="shared" si="632"/>
        <v/>
      </c>
      <c r="CD798" s="31" t="str">
        <f t="shared" si="633"/>
        <v/>
      </c>
      <c r="CE798" s="31" t="str">
        <f t="shared" si="634"/>
        <v/>
      </c>
      <c r="CF798" s="31" t="str">
        <f t="shared" si="635"/>
        <v/>
      </c>
      <c r="CG798" s="31" t="str">
        <f t="shared" si="636"/>
        <v/>
      </c>
      <c r="CH798" s="31" t="str">
        <f t="shared" si="637"/>
        <v/>
      </c>
      <c r="CI798" s="31" t="str">
        <f t="shared" si="638"/>
        <v/>
      </c>
      <c r="CJ798" s="31" t="str">
        <f t="shared" si="639"/>
        <v/>
      </c>
      <c r="CK798" s="31" t="str">
        <f t="shared" si="640"/>
        <v/>
      </c>
      <c r="CL798" s="31" t="str">
        <f t="shared" si="641"/>
        <v/>
      </c>
      <c r="CM798" s="31" t="str">
        <f t="shared" si="642"/>
        <v/>
      </c>
      <c r="CN798" s="31" t="str">
        <f t="shared" si="643"/>
        <v/>
      </c>
      <c r="CO798" s="31" t="str">
        <f t="shared" si="644"/>
        <v/>
      </c>
      <c r="CP798" s="31" t="str">
        <f t="shared" si="645"/>
        <v/>
      </c>
      <c r="CQ798" s="31" t="str">
        <f t="shared" si="646"/>
        <v/>
      </c>
      <c r="CR798" s="31" t="str">
        <f t="shared" si="647"/>
        <v/>
      </c>
      <c r="CS798" s="31" t="str">
        <f t="shared" si="648"/>
        <v/>
      </c>
      <c r="CT798" s="31" t="str">
        <f t="shared" si="649"/>
        <v/>
      </c>
      <c r="CU798" s="31" t="str">
        <f t="shared" si="650"/>
        <v/>
      </c>
      <c r="CV798" s="31" t="str">
        <f t="shared" si="651"/>
        <v/>
      </c>
      <c r="CW798" s="31" t="str">
        <f t="shared" si="652"/>
        <v/>
      </c>
      <c r="CX798" s="31" t="str">
        <f t="shared" si="653"/>
        <v/>
      </c>
      <c r="CY798" s="31" t="str">
        <f t="shared" si="654"/>
        <v/>
      </c>
      <c r="CZ798" s="31" t="str">
        <f t="shared" si="655"/>
        <v/>
      </c>
      <c r="DA798" s="31" t="str">
        <f t="shared" si="656"/>
        <v/>
      </c>
      <c r="DB798" s="31" t="str">
        <f t="shared" si="657"/>
        <v/>
      </c>
      <c r="DC798" s="31" t="str">
        <f t="shared" si="658"/>
        <v/>
      </c>
      <c r="DD798" s="31" t="str">
        <f t="shared" si="659"/>
        <v/>
      </c>
      <c r="DE798" s="31" t="str">
        <f t="shared" si="660"/>
        <v/>
      </c>
      <c r="DF798" s="31" t="str">
        <f t="shared" si="661"/>
        <v/>
      </c>
    </row>
    <row r="799" spans="10:110" x14ac:dyDescent="0.3">
      <c r="J799" s="36" t="str">
        <f t="shared" si="662"/>
        <v/>
      </c>
      <c r="BI799" s="31" t="str">
        <f t="shared" si="663"/>
        <v/>
      </c>
      <c r="BJ799" s="31" t="str">
        <f t="shared" si="613"/>
        <v/>
      </c>
      <c r="BK799" s="31" t="str">
        <f t="shared" si="614"/>
        <v/>
      </c>
      <c r="BL799" s="31" t="str">
        <f t="shared" si="615"/>
        <v/>
      </c>
      <c r="BM799" s="31" t="str">
        <f t="shared" si="616"/>
        <v/>
      </c>
      <c r="BN799" s="31" t="str">
        <f t="shared" si="617"/>
        <v/>
      </c>
      <c r="BO799" s="31" t="str">
        <f t="shared" si="618"/>
        <v/>
      </c>
      <c r="BP799" s="31" t="str">
        <f t="shared" si="619"/>
        <v/>
      </c>
      <c r="BQ799" s="31" t="str">
        <f t="shared" si="620"/>
        <v/>
      </c>
      <c r="BR799" s="31" t="str">
        <f t="shared" si="621"/>
        <v/>
      </c>
      <c r="BS799" s="31" t="str">
        <f t="shared" si="622"/>
        <v/>
      </c>
      <c r="BT799" s="31" t="str">
        <f t="shared" si="623"/>
        <v/>
      </c>
      <c r="BU799" s="31" t="str">
        <f t="shared" si="624"/>
        <v/>
      </c>
      <c r="BV799" s="31" t="str">
        <f t="shared" si="625"/>
        <v/>
      </c>
      <c r="BW799" s="31" t="str">
        <f t="shared" si="626"/>
        <v/>
      </c>
      <c r="BX799" s="31" t="str">
        <f t="shared" si="627"/>
        <v/>
      </c>
      <c r="BY799" s="31" t="str">
        <f t="shared" si="628"/>
        <v/>
      </c>
      <c r="BZ799" s="31" t="str">
        <f t="shared" si="629"/>
        <v/>
      </c>
      <c r="CA799" s="31" t="str">
        <f t="shared" si="630"/>
        <v/>
      </c>
      <c r="CB799" s="31" t="str">
        <f t="shared" si="631"/>
        <v/>
      </c>
      <c r="CC799" s="31" t="str">
        <f t="shared" si="632"/>
        <v/>
      </c>
      <c r="CD799" s="31" t="str">
        <f t="shared" si="633"/>
        <v/>
      </c>
      <c r="CE799" s="31" t="str">
        <f t="shared" si="634"/>
        <v/>
      </c>
      <c r="CF799" s="31" t="str">
        <f t="shared" si="635"/>
        <v/>
      </c>
      <c r="CG799" s="31" t="str">
        <f t="shared" si="636"/>
        <v/>
      </c>
      <c r="CH799" s="31" t="str">
        <f t="shared" si="637"/>
        <v/>
      </c>
      <c r="CI799" s="31" t="str">
        <f t="shared" si="638"/>
        <v/>
      </c>
      <c r="CJ799" s="31" t="str">
        <f t="shared" si="639"/>
        <v/>
      </c>
      <c r="CK799" s="31" t="str">
        <f t="shared" si="640"/>
        <v/>
      </c>
      <c r="CL799" s="31" t="str">
        <f t="shared" si="641"/>
        <v/>
      </c>
      <c r="CM799" s="31" t="str">
        <f t="shared" si="642"/>
        <v/>
      </c>
      <c r="CN799" s="31" t="str">
        <f t="shared" si="643"/>
        <v/>
      </c>
      <c r="CO799" s="31" t="str">
        <f t="shared" si="644"/>
        <v/>
      </c>
      <c r="CP799" s="31" t="str">
        <f t="shared" si="645"/>
        <v/>
      </c>
      <c r="CQ799" s="31" t="str">
        <f t="shared" si="646"/>
        <v/>
      </c>
      <c r="CR799" s="31" t="str">
        <f t="shared" si="647"/>
        <v/>
      </c>
      <c r="CS799" s="31" t="str">
        <f t="shared" si="648"/>
        <v/>
      </c>
      <c r="CT799" s="31" t="str">
        <f t="shared" si="649"/>
        <v/>
      </c>
      <c r="CU799" s="31" t="str">
        <f t="shared" si="650"/>
        <v/>
      </c>
      <c r="CV799" s="31" t="str">
        <f t="shared" si="651"/>
        <v/>
      </c>
      <c r="CW799" s="31" t="str">
        <f t="shared" si="652"/>
        <v/>
      </c>
      <c r="CX799" s="31" t="str">
        <f t="shared" si="653"/>
        <v/>
      </c>
      <c r="CY799" s="31" t="str">
        <f t="shared" si="654"/>
        <v/>
      </c>
      <c r="CZ799" s="31" t="str">
        <f t="shared" si="655"/>
        <v/>
      </c>
      <c r="DA799" s="31" t="str">
        <f t="shared" si="656"/>
        <v/>
      </c>
      <c r="DB799" s="31" t="str">
        <f t="shared" si="657"/>
        <v/>
      </c>
      <c r="DC799" s="31" t="str">
        <f t="shared" si="658"/>
        <v/>
      </c>
      <c r="DD799" s="31" t="str">
        <f t="shared" si="659"/>
        <v/>
      </c>
      <c r="DE799" s="31" t="str">
        <f t="shared" si="660"/>
        <v/>
      </c>
      <c r="DF799" s="31" t="str">
        <f t="shared" si="661"/>
        <v/>
      </c>
    </row>
    <row r="800" spans="10:110" x14ac:dyDescent="0.3">
      <c r="J800" s="36" t="str">
        <f t="shared" si="662"/>
        <v/>
      </c>
      <c r="BI800" s="31" t="str">
        <f t="shared" si="663"/>
        <v/>
      </c>
      <c r="BJ800" s="31" t="str">
        <f t="shared" si="613"/>
        <v/>
      </c>
      <c r="BK800" s="31" t="str">
        <f t="shared" si="614"/>
        <v/>
      </c>
      <c r="BL800" s="31" t="str">
        <f t="shared" si="615"/>
        <v/>
      </c>
      <c r="BM800" s="31" t="str">
        <f t="shared" si="616"/>
        <v/>
      </c>
      <c r="BN800" s="31" t="str">
        <f t="shared" si="617"/>
        <v/>
      </c>
      <c r="BO800" s="31" t="str">
        <f t="shared" si="618"/>
        <v/>
      </c>
      <c r="BP800" s="31" t="str">
        <f t="shared" si="619"/>
        <v/>
      </c>
      <c r="BQ800" s="31" t="str">
        <f t="shared" si="620"/>
        <v/>
      </c>
      <c r="BR800" s="31" t="str">
        <f t="shared" si="621"/>
        <v/>
      </c>
      <c r="BS800" s="31" t="str">
        <f t="shared" si="622"/>
        <v/>
      </c>
      <c r="BT800" s="31" t="str">
        <f t="shared" si="623"/>
        <v/>
      </c>
      <c r="BU800" s="31" t="str">
        <f t="shared" si="624"/>
        <v/>
      </c>
      <c r="BV800" s="31" t="str">
        <f t="shared" si="625"/>
        <v/>
      </c>
      <c r="BW800" s="31" t="str">
        <f t="shared" si="626"/>
        <v/>
      </c>
      <c r="BX800" s="31" t="str">
        <f t="shared" si="627"/>
        <v/>
      </c>
      <c r="BY800" s="31" t="str">
        <f t="shared" si="628"/>
        <v/>
      </c>
      <c r="BZ800" s="31" t="str">
        <f t="shared" si="629"/>
        <v/>
      </c>
      <c r="CA800" s="31" t="str">
        <f t="shared" si="630"/>
        <v/>
      </c>
      <c r="CB800" s="31" t="str">
        <f t="shared" si="631"/>
        <v/>
      </c>
      <c r="CC800" s="31" t="str">
        <f t="shared" si="632"/>
        <v/>
      </c>
      <c r="CD800" s="31" t="str">
        <f t="shared" si="633"/>
        <v/>
      </c>
      <c r="CE800" s="31" t="str">
        <f t="shared" si="634"/>
        <v/>
      </c>
      <c r="CF800" s="31" t="str">
        <f t="shared" si="635"/>
        <v/>
      </c>
      <c r="CG800" s="31" t="str">
        <f t="shared" si="636"/>
        <v/>
      </c>
      <c r="CH800" s="31" t="str">
        <f t="shared" si="637"/>
        <v/>
      </c>
      <c r="CI800" s="31" t="str">
        <f t="shared" si="638"/>
        <v/>
      </c>
      <c r="CJ800" s="31" t="str">
        <f t="shared" si="639"/>
        <v/>
      </c>
      <c r="CK800" s="31" t="str">
        <f t="shared" si="640"/>
        <v/>
      </c>
      <c r="CL800" s="31" t="str">
        <f t="shared" si="641"/>
        <v/>
      </c>
      <c r="CM800" s="31" t="str">
        <f t="shared" si="642"/>
        <v/>
      </c>
      <c r="CN800" s="31" t="str">
        <f t="shared" si="643"/>
        <v/>
      </c>
      <c r="CO800" s="31" t="str">
        <f t="shared" si="644"/>
        <v/>
      </c>
      <c r="CP800" s="31" t="str">
        <f t="shared" si="645"/>
        <v/>
      </c>
      <c r="CQ800" s="31" t="str">
        <f t="shared" si="646"/>
        <v/>
      </c>
      <c r="CR800" s="31" t="str">
        <f t="shared" si="647"/>
        <v/>
      </c>
      <c r="CS800" s="31" t="str">
        <f t="shared" si="648"/>
        <v/>
      </c>
      <c r="CT800" s="31" t="str">
        <f t="shared" si="649"/>
        <v/>
      </c>
      <c r="CU800" s="31" t="str">
        <f t="shared" si="650"/>
        <v/>
      </c>
      <c r="CV800" s="31" t="str">
        <f t="shared" si="651"/>
        <v/>
      </c>
      <c r="CW800" s="31" t="str">
        <f t="shared" si="652"/>
        <v/>
      </c>
      <c r="CX800" s="31" t="str">
        <f t="shared" si="653"/>
        <v/>
      </c>
      <c r="CY800" s="31" t="str">
        <f t="shared" si="654"/>
        <v/>
      </c>
      <c r="CZ800" s="31" t="str">
        <f t="shared" si="655"/>
        <v/>
      </c>
      <c r="DA800" s="31" t="str">
        <f t="shared" si="656"/>
        <v/>
      </c>
      <c r="DB800" s="31" t="str">
        <f t="shared" si="657"/>
        <v/>
      </c>
      <c r="DC800" s="31" t="str">
        <f t="shared" si="658"/>
        <v/>
      </c>
      <c r="DD800" s="31" t="str">
        <f t="shared" si="659"/>
        <v/>
      </c>
      <c r="DE800" s="31" t="str">
        <f t="shared" si="660"/>
        <v/>
      </c>
      <c r="DF800" s="31" t="str">
        <f t="shared" si="661"/>
        <v/>
      </c>
    </row>
    <row r="801" spans="10:110" x14ac:dyDescent="0.3">
      <c r="J801" s="36" t="str">
        <f t="shared" si="662"/>
        <v/>
      </c>
      <c r="BI801" s="31" t="str">
        <f t="shared" si="663"/>
        <v/>
      </c>
      <c r="BJ801" s="31" t="str">
        <f t="shared" si="613"/>
        <v/>
      </c>
      <c r="BK801" s="31" t="str">
        <f t="shared" si="614"/>
        <v/>
      </c>
      <c r="BL801" s="31" t="str">
        <f t="shared" si="615"/>
        <v/>
      </c>
      <c r="BM801" s="31" t="str">
        <f t="shared" si="616"/>
        <v/>
      </c>
      <c r="BN801" s="31" t="str">
        <f t="shared" si="617"/>
        <v/>
      </c>
      <c r="BO801" s="31" t="str">
        <f t="shared" si="618"/>
        <v/>
      </c>
      <c r="BP801" s="31" t="str">
        <f t="shared" si="619"/>
        <v/>
      </c>
      <c r="BQ801" s="31" t="str">
        <f t="shared" si="620"/>
        <v/>
      </c>
      <c r="BR801" s="31" t="str">
        <f t="shared" si="621"/>
        <v/>
      </c>
      <c r="BS801" s="31" t="str">
        <f t="shared" si="622"/>
        <v/>
      </c>
      <c r="BT801" s="31" t="str">
        <f t="shared" si="623"/>
        <v/>
      </c>
      <c r="BU801" s="31" t="str">
        <f t="shared" si="624"/>
        <v/>
      </c>
      <c r="BV801" s="31" t="str">
        <f t="shared" si="625"/>
        <v/>
      </c>
      <c r="BW801" s="31" t="str">
        <f t="shared" si="626"/>
        <v/>
      </c>
      <c r="BX801" s="31" t="str">
        <f t="shared" si="627"/>
        <v/>
      </c>
      <c r="BY801" s="31" t="str">
        <f t="shared" si="628"/>
        <v/>
      </c>
      <c r="BZ801" s="31" t="str">
        <f t="shared" si="629"/>
        <v/>
      </c>
      <c r="CA801" s="31" t="str">
        <f t="shared" si="630"/>
        <v/>
      </c>
      <c r="CB801" s="31" t="str">
        <f t="shared" si="631"/>
        <v/>
      </c>
      <c r="CC801" s="31" t="str">
        <f t="shared" si="632"/>
        <v/>
      </c>
      <c r="CD801" s="31" t="str">
        <f t="shared" si="633"/>
        <v/>
      </c>
      <c r="CE801" s="31" t="str">
        <f t="shared" si="634"/>
        <v/>
      </c>
      <c r="CF801" s="31" t="str">
        <f t="shared" si="635"/>
        <v/>
      </c>
      <c r="CG801" s="31" t="str">
        <f t="shared" si="636"/>
        <v/>
      </c>
      <c r="CH801" s="31" t="str">
        <f t="shared" si="637"/>
        <v/>
      </c>
      <c r="CI801" s="31" t="str">
        <f t="shared" si="638"/>
        <v/>
      </c>
      <c r="CJ801" s="31" t="str">
        <f t="shared" si="639"/>
        <v/>
      </c>
      <c r="CK801" s="31" t="str">
        <f t="shared" si="640"/>
        <v/>
      </c>
      <c r="CL801" s="31" t="str">
        <f t="shared" si="641"/>
        <v/>
      </c>
      <c r="CM801" s="31" t="str">
        <f t="shared" si="642"/>
        <v/>
      </c>
      <c r="CN801" s="31" t="str">
        <f t="shared" si="643"/>
        <v/>
      </c>
      <c r="CO801" s="31" t="str">
        <f t="shared" si="644"/>
        <v/>
      </c>
      <c r="CP801" s="31" t="str">
        <f t="shared" si="645"/>
        <v/>
      </c>
      <c r="CQ801" s="31" t="str">
        <f t="shared" si="646"/>
        <v/>
      </c>
      <c r="CR801" s="31" t="str">
        <f t="shared" si="647"/>
        <v/>
      </c>
      <c r="CS801" s="31" t="str">
        <f t="shared" si="648"/>
        <v/>
      </c>
      <c r="CT801" s="31" t="str">
        <f t="shared" si="649"/>
        <v/>
      </c>
      <c r="CU801" s="31" t="str">
        <f t="shared" si="650"/>
        <v/>
      </c>
      <c r="CV801" s="31" t="str">
        <f t="shared" si="651"/>
        <v/>
      </c>
      <c r="CW801" s="31" t="str">
        <f t="shared" si="652"/>
        <v/>
      </c>
      <c r="CX801" s="31" t="str">
        <f t="shared" si="653"/>
        <v/>
      </c>
      <c r="CY801" s="31" t="str">
        <f t="shared" si="654"/>
        <v/>
      </c>
      <c r="CZ801" s="31" t="str">
        <f t="shared" si="655"/>
        <v/>
      </c>
      <c r="DA801" s="31" t="str">
        <f t="shared" si="656"/>
        <v/>
      </c>
      <c r="DB801" s="31" t="str">
        <f t="shared" si="657"/>
        <v/>
      </c>
      <c r="DC801" s="31" t="str">
        <f t="shared" si="658"/>
        <v/>
      </c>
      <c r="DD801" s="31" t="str">
        <f t="shared" si="659"/>
        <v/>
      </c>
      <c r="DE801" s="31" t="str">
        <f t="shared" si="660"/>
        <v/>
      </c>
      <c r="DF801" s="31" t="str">
        <f t="shared" si="661"/>
        <v/>
      </c>
    </row>
    <row r="802" spans="10:110" x14ac:dyDescent="0.3">
      <c r="J802" s="36" t="str">
        <f t="shared" si="662"/>
        <v/>
      </c>
      <c r="BI802" s="31" t="str">
        <f t="shared" si="663"/>
        <v/>
      </c>
      <c r="BJ802" s="31" t="str">
        <f t="shared" si="613"/>
        <v/>
      </c>
      <c r="BK802" s="31" t="str">
        <f t="shared" si="614"/>
        <v/>
      </c>
      <c r="BL802" s="31" t="str">
        <f t="shared" si="615"/>
        <v/>
      </c>
      <c r="BM802" s="31" t="str">
        <f t="shared" si="616"/>
        <v/>
      </c>
      <c r="BN802" s="31" t="str">
        <f t="shared" si="617"/>
        <v/>
      </c>
      <c r="BO802" s="31" t="str">
        <f t="shared" si="618"/>
        <v/>
      </c>
      <c r="BP802" s="31" t="str">
        <f t="shared" si="619"/>
        <v/>
      </c>
      <c r="BQ802" s="31" t="str">
        <f t="shared" si="620"/>
        <v/>
      </c>
      <c r="BR802" s="31" t="str">
        <f t="shared" si="621"/>
        <v/>
      </c>
      <c r="BS802" s="31" t="str">
        <f t="shared" si="622"/>
        <v/>
      </c>
      <c r="BT802" s="31" t="str">
        <f t="shared" si="623"/>
        <v/>
      </c>
      <c r="BU802" s="31" t="str">
        <f t="shared" si="624"/>
        <v/>
      </c>
      <c r="BV802" s="31" t="str">
        <f t="shared" si="625"/>
        <v/>
      </c>
      <c r="BW802" s="31" t="str">
        <f t="shared" si="626"/>
        <v/>
      </c>
      <c r="BX802" s="31" t="str">
        <f t="shared" si="627"/>
        <v/>
      </c>
      <c r="BY802" s="31" t="str">
        <f t="shared" si="628"/>
        <v/>
      </c>
      <c r="BZ802" s="31" t="str">
        <f t="shared" si="629"/>
        <v/>
      </c>
      <c r="CA802" s="31" t="str">
        <f t="shared" si="630"/>
        <v/>
      </c>
      <c r="CB802" s="31" t="str">
        <f t="shared" si="631"/>
        <v/>
      </c>
      <c r="CC802" s="31" t="str">
        <f t="shared" si="632"/>
        <v/>
      </c>
      <c r="CD802" s="31" t="str">
        <f t="shared" si="633"/>
        <v/>
      </c>
      <c r="CE802" s="31" t="str">
        <f t="shared" si="634"/>
        <v/>
      </c>
      <c r="CF802" s="31" t="str">
        <f t="shared" si="635"/>
        <v/>
      </c>
      <c r="CG802" s="31" t="str">
        <f t="shared" si="636"/>
        <v/>
      </c>
      <c r="CH802" s="31" t="str">
        <f t="shared" si="637"/>
        <v/>
      </c>
      <c r="CI802" s="31" t="str">
        <f t="shared" si="638"/>
        <v/>
      </c>
      <c r="CJ802" s="31" t="str">
        <f t="shared" si="639"/>
        <v/>
      </c>
      <c r="CK802" s="31" t="str">
        <f t="shared" si="640"/>
        <v/>
      </c>
      <c r="CL802" s="31" t="str">
        <f t="shared" si="641"/>
        <v/>
      </c>
      <c r="CM802" s="31" t="str">
        <f t="shared" si="642"/>
        <v/>
      </c>
      <c r="CN802" s="31" t="str">
        <f t="shared" si="643"/>
        <v/>
      </c>
      <c r="CO802" s="31" t="str">
        <f t="shared" si="644"/>
        <v/>
      </c>
      <c r="CP802" s="31" t="str">
        <f t="shared" si="645"/>
        <v/>
      </c>
      <c r="CQ802" s="31" t="str">
        <f t="shared" si="646"/>
        <v/>
      </c>
      <c r="CR802" s="31" t="str">
        <f t="shared" si="647"/>
        <v/>
      </c>
      <c r="CS802" s="31" t="str">
        <f t="shared" si="648"/>
        <v/>
      </c>
      <c r="CT802" s="31" t="str">
        <f t="shared" si="649"/>
        <v/>
      </c>
      <c r="CU802" s="31" t="str">
        <f t="shared" si="650"/>
        <v/>
      </c>
      <c r="CV802" s="31" t="str">
        <f t="shared" si="651"/>
        <v/>
      </c>
      <c r="CW802" s="31" t="str">
        <f t="shared" si="652"/>
        <v/>
      </c>
      <c r="CX802" s="31" t="str">
        <f t="shared" si="653"/>
        <v/>
      </c>
      <c r="CY802" s="31" t="str">
        <f t="shared" si="654"/>
        <v/>
      </c>
      <c r="CZ802" s="31" t="str">
        <f t="shared" si="655"/>
        <v/>
      </c>
      <c r="DA802" s="31" t="str">
        <f t="shared" si="656"/>
        <v/>
      </c>
      <c r="DB802" s="31" t="str">
        <f t="shared" si="657"/>
        <v/>
      </c>
      <c r="DC802" s="31" t="str">
        <f t="shared" si="658"/>
        <v/>
      </c>
      <c r="DD802" s="31" t="str">
        <f t="shared" si="659"/>
        <v/>
      </c>
      <c r="DE802" s="31" t="str">
        <f t="shared" si="660"/>
        <v/>
      </c>
      <c r="DF802" s="31" t="str">
        <f t="shared" si="661"/>
        <v/>
      </c>
    </row>
    <row r="803" spans="10:110" x14ac:dyDescent="0.3">
      <c r="J803" s="36" t="str">
        <f t="shared" si="662"/>
        <v/>
      </c>
      <c r="BI803" s="31" t="str">
        <f t="shared" si="663"/>
        <v/>
      </c>
      <c r="BJ803" s="31" t="str">
        <f t="shared" si="613"/>
        <v/>
      </c>
      <c r="BK803" s="31" t="str">
        <f t="shared" si="614"/>
        <v/>
      </c>
      <c r="BL803" s="31" t="str">
        <f t="shared" si="615"/>
        <v/>
      </c>
      <c r="BM803" s="31" t="str">
        <f t="shared" si="616"/>
        <v/>
      </c>
      <c r="BN803" s="31" t="str">
        <f t="shared" si="617"/>
        <v/>
      </c>
      <c r="BO803" s="31" t="str">
        <f t="shared" si="618"/>
        <v/>
      </c>
      <c r="BP803" s="31" t="str">
        <f t="shared" si="619"/>
        <v/>
      </c>
      <c r="BQ803" s="31" t="str">
        <f t="shared" si="620"/>
        <v/>
      </c>
      <c r="BR803" s="31" t="str">
        <f t="shared" si="621"/>
        <v/>
      </c>
      <c r="BS803" s="31" t="str">
        <f t="shared" si="622"/>
        <v/>
      </c>
      <c r="BT803" s="31" t="str">
        <f t="shared" si="623"/>
        <v/>
      </c>
      <c r="BU803" s="31" t="str">
        <f t="shared" si="624"/>
        <v/>
      </c>
      <c r="BV803" s="31" t="str">
        <f t="shared" si="625"/>
        <v/>
      </c>
      <c r="BW803" s="31" t="str">
        <f t="shared" si="626"/>
        <v/>
      </c>
      <c r="BX803" s="31" t="str">
        <f t="shared" si="627"/>
        <v/>
      </c>
      <c r="BY803" s="31" t="str">
        <f t="shared" si="628"/>
        <v/>
      </c>
      <c r="BZ803" s="31" t="str">
        <f t="shared" si="629"/>
        <v/>
      </c>
      <c r="CA803" s="31" t="str">
        <f t="shared" si="630"/>
        <v/>
      </c>
      <c r="CB803" s="31" t="str">
        <f t="shared" si="631"/>
        <v/>
      </c>
      <c r="CC803" s="31" t="str">
        <f t="shared" si="632"/>
        <v/>
      </c>
      <c r="CD803" s="31" t="str">
        <f t="shared" si="633"/>
        <v/>
      </c>
      <c r="CE803" s="31" t="str">
        <f t="shared" si="634"/>
        <v/>
      </c>
      <c r="CF803" s="31" t="str">
        <f t="shared" si="635"/>
        <v/>
      </c>
      <c r="CG803" s="31" t="str">
        <f t="shared" si="636"/>
        <v/>
      </c>
      <c r="CH803" s="31" t="str">
        <f t="shared" si="637"/>
        <v/>
      </c>
      <c r="CI803" s="31" t="str">
        <f t="shared" si="638"/>
        <v/>
      </c>
      <c r="CJ803" s="31" t="str">
        <f t="shared" si="639"/>
        <v/>
      </c>
      <c r="CK803" s="31" t="str">
        <f t="shared" si="640"/>
        <v/>
      </c>
      <c r="CL803" s="31" t="str">
        <f t="shared" si="641"/>
        <v/>
      </c>
      <c r="CM803" s="31" t="str">
        <f t="shared" si="642"/>
        <v/>
      </c>
      <c r="CN803" s="31" t="str">
        <f t="shared" si="643"/>
        <v/>
      </c>
      <c r="CO803" s="31" t="str">
        <f t="shared" si="644"/>
        <v/>
      </c>
      <c r="CP803" s="31" t="str">
        <f t="shared" si="645"/>
        <v/>
      </c>
      <c r="CQ803" s="31" t="str">
        <f t="shared" si="646"/>
        <v/>
      </c>
      <c r="CR803" s="31" t="str">
        <f t="shared" si="647"/>
        <v/>
      </c>
      <c r="CS803" s="31" t="str">
        <f t="shared" si="648"/>
        <v/>
      </c>
      <c r="CT803" s="31" t="str">
        <f t="shared" si="649"/>
        <v/>
      </c>
      <c r="CU803" s="31" t="str">
        <f t="shared" si="650"/>
        <v/>
      </c>
      <c r="CV803" s="31" t="str">
        <f t="shared" si="651"/>
        <v/>
      </c>
      <c r="CW803" s="31" t="str">
        <f t="shared" si="652"/>
        <v/>
      </c>
      <c r="CX803" s="31" t="str">
        <f t="shared" si="653"/>
        <v/>
      </c>
      <c r="CY803" s="31" t="str">
        <f t="shared" si="654"/>
        <v/>
      </c>
      <c r="CZ803" s="31" t="str">
        <f t="shared" si="655"/>
        <v/>
      </c>
      <c r="DA803" s="31" t="str">
        <f t="shared" si="656"/>
        <v/>
      </c>
      <c r="DB803" s="31" t="str">
        <f t="shared" si="657"/>
        <v/>
      </c>
      <c r="DC803" s="31" t="str">
        <f t="shared" si="658"/>
        <v/>
      </c>
      <c r="DD803" s="31" t="str">
        <f t="shared" si="659"/>
        <v/>
      </c>
      <c r="DE803" s="31" t="str">
        <f t="shared" si="660"/>
        <v/>
      </c>
      <c r="DF803" s="31" t="str">
        <f t="shared" si="661"/>
        <v/>
      </c>
    </row>
    <row r="804" spans="10:110" x14ac:dyDescent="0.3">
      <c r="J804" s="36" t="str">
        <f t="shared" si="662"/>
        <v/>
      </c>
      <c r="BI804" s="31" t="str">
        <f t="shared" si="663"/>
        <v/>
      </c>
      <c r="BJ804" s="31" t="str">
        <f t="shared" si="613"/>
        <v/>
      </c>
      <c r="BK804" s="31" t="str">
        <f t="shared" si="614"/>
        <v/>
      </c>
      <c r="BL804" s="31" t="str">
        <f t="shared" si="615"/>
        <v/>
      </c>
      <c r="BM804" s="31" t="str">
        <f t="shared" si="616"/>
        <v/>
      </c>
      <c r="BN804" s="31" t="str">
        <f t="shared" si="617"/>
        <v/>
      </c>
      <c r="BO804" s="31" t="str">
        <f t="shared" si="618"/>
        <v/>
      </c>
      <c r="BP804" s="31" t="str">
        <f t="shared" si="619"/>
        <v/>
      </c>
      <c r="BQ804" s="31" t="str">
        <f t="shared" si="620"/>
        <v/>
      </c>
      <c r="BR804" s="31" t="str">
        <f t="shared" si="621"/>
        <v/>
      </c>
      <c r="BS804" s="31" t="str">
        <f t="shared" si="622"/>
        <v/>
      </c>
      <c r="BT804" s="31" t="str">
        <f t="shared" si="623"/>
        <v/>
      </c>
      <c r="BU804" s="31" t="str">
        <f t="shared" si="624"/>
        <v/>
      </c>
      <c r="BV804" s="31" t="str">
        <f t="shared" si="625"/>
        <v/>
      </c>
      <c r="BW804" s="31" t="str">
        <f t="shared" si="626"/>
        <v/>
      </c>
      <c r="BX804" s="31" t="str">
        <f t="shared" si="627"/>
        <v/>
      </c>
      <c r="BY804" s="31" t="str">
        <f t="shared" si="628"/>
        <v/>
      </c>
      <c r="BZ804" s="31" t="str">
        <f t="shared" si="629"/>
        <v/>
      </c>
      <c r="CA804" s="31" t="str">
        <f t="shared" si="630"/>
        <v/>
      </c>
      <c r="CB804" s="31" t="str">
        <f t="shared" si="631"/>
        <v/>
      </c>
      <c r="CC804" s="31" t="str">
        <f t="shared" si="632"/>
        <v/>
      </c>
      <c r="CD804" s="31" t="str">
        <f t="shared" si="633"/>
        <v/>
      </c>
      <c r="CE804" s="31" t="str">
        <f t="shared" si="634"/>
        <v/>
      </c>
      <c r="CF804" s="31" t="str">
        <f t="shared" si="635"/>
        <v/>
      </c>
      <c r="CG804" s="31" t="str">
        <f t="shared" si="636"/>
        <v/>
      </c>
      <c r="CH804" s="31" t="str">
        <f t="shared" si="637"/>
        <v/>
      </c>
      <c r="CI804" s="31" t="str">
        <f t="shared" si="638"/>
        <v/>
      </c>
      <c r="CJ804" s="31" t="str">
        <f t="shared" si="639"/>
        <v/>
      </c>
      <c r="CK804" s="31" t="str">
        <f t="shared" si="640"/>
        <v/>
      </c>
      <c r="CL804" s="31" t="str">
        <f t="shared" si="641"/>
        <v/>
      </c>
      <c r="CM804" s="31" t="str">
        <f t="shared" si="642"/>
        <v/>
      </c>
      <c r="CN804" s="31" t="str">
        <f t="shared" si="643"/>
        <v/>
      </c>
      <c r="CO804" s="31" t="str">
        <f t="shared" si="644"/>
        <v/>
      </c>
      <c r="CP804" s="31" t="str">
        <f t="shared" si="645"/>
        <v/>
      </c>
      <c r="CQ804" s="31" t="str">
        <f t="shared" si="646"/>
        <v/>
      </c>
      <c r="CR804" s="31" t="str">
        <f t="shared" si="647"/>
        <v/>
      </c>
      <c r="CS804" s="31" t="str">
        <f t="shared" si="648"/>
        <v/>
      </c>
      <c r="CT804" s="31" t="str">
        <f t="shared" si="649"/>
        <v/>
      </c>
      <c r="CU804" s="31" t="str">
        <f t="shared" si="650"/>
        <v/>
      </c>
      <c r="CV804" s="31" t="str">
        <f t="shared" si="651"/>
        <v/>
      </c>
      <c r="CW804" s="31" t="str">
        <f t="shared" si="652"/>
        <v/>
      </c>
      <c r="CX804" s="31" t="str">
        <f t="shared" si="653"/>
        <v/>
      </c>
      <c r="CY804" s="31" t="str">
        <f t="shared" si="654"/>
        <v/>
      </c>
      <c r="CZ804" s="31" t="str">
        <f t="shared" si="655"/>
        <v/>
      </c>
      <c r="DA804" s="31" t="str">
        <f t="shared" si="656"/>
        <v/>
      </c>
      <c r="DB804" s="31" t="str">
        <f t="shared" si="657"/>
        <v/>
      </c>
      <c r="DC804" s="31" t="str">
        <f t="shared" si="658"/>
        <v/>
      </c>
      <c r="DD804" s="31" t="str">
        <f t="shared" si="659"/>
        <v/>
      </c>
      <c r="DE804" s="31" t="str">
        <f t="shared" si="660"/>
        <v/>
      </c>
      <c r="DF804" s="31" t="str">
        <f t="shared" si="661"/>
        <v/>
      </c>
    </row>
    <row r="805" spans="10:110" x14ac:dyDescent="0.3">
      <c r="J805" s="36" t="str">
        <f t="shared" si="662"/>
        <v/>
      </c>
      <c r="BI805" s="31" t="str">
        <f t="shared" si="663"/>
        <v/>
      </c>
      <c r="BJ805" s="31" t="str">
        <f t="shared" si="613"/>
        <v/>
      </c>
      <c r="BK805" s="31" t="str">
        <f t="shared" si="614"/>
        <v/>
      </c>
      <c r="BL805" s="31" t="str">
        <f t="shared" si="615"/>
        <v/>
      </c>
      <c r="BM805" s="31" t="str">
        <f t="shared" si="616"/>
        <v/>
      </c>
      <c r="BN805" s="31" t="str">
        <f t="shared" si="617"/>
        <v/>
      </c>
      <c r="BO805" s="31" t="str">
        <f t="shared" si="618"/>
        <v/>
      </c>
      <c r="BP805" s="31" t="str">
        <f t="shared" si="619"/>
        <v/>
      </c>
      <c r="BQ805" s="31" t="str">
        <f t="shared" si="620"/>
        <v/>
      </c>
      <c r="BR805" s="31" t="str">
        <f t="shared" si="621"/>
        <v/>
      </c>
      <c r="BS805" s="31" t="str">
        <f t="shared" si="622"/>
        <v/>
      </c>
      <c r="BT805" s="31" t="str">
        <f t="shared" si="623"/>
        <v/>
      </c>
      <c r="BU805" s="31" t="str">
        <f t="shared" si="624"/>
        <v/>
      </c>
      <c r="BV805" s="31" t="str">
        <f t="shared" si="625"/>
        <v/>
      </c>
      <c r="BW805" s="31" t="str">
        <f t="shared" si="626"/>
        <v/>
      </c>
      <c r="BX805" s="31" t="str">
        <f t="shared" si="627"/>
        <v/>
      </c>
      <c r="BY805" s="31" t="str">
        <f t="shared" si="628"/>
        <v/>
      </c>
      <c r="BZ805" s="31" t="str">
        <f t="shared" si="629"/>
        <v/>
      </c>
      <c r="CA805" s="31" t="str">
        <f t="shared" si="630"/>
        <v/>
      </c>
      <c r="CB805" s="31" t="str">
        <f t="shared" si="631"/>
        <v/>
      </c>
      <c r="CC805" s="31" t="str">
        <f t="shared" si="632"/>
        <v/>
      </c>
      <c r="CD805" s="31" t="str">
        <f t="shared" si="633"/>
        <v/>
      </c>
      <c r="CE805" s="31" t="str">
        <f t="shared" si="634"/>
        <v/>
      </c>
      <c r="CF805" s="31" t="str">
        <f t="shared" si="635"/>
        <v/>
      </c>
      <c r="CG805" s="31" t="str">
        <f t="shared" si="636"/>
        <v/>
      </c>
      <c r="CH805" s="31" t="str">
        <f t="shared" si="637"/>
        <v/>
      </c>
      <c r="CI805" s="31" t="str">
        <f t="shared" si="638"/>
        <v/>
      </c>
      <c r="CJ805" s="31" t="str">
        <f t="shared" si="639"/>
        <v/>
      </c>
      <c r="CK805" s="31" t="str">
        <f t="shared" si="640"/>
        <v/>
      </c>
      <c r="CL805" s="31" t="str">
        <f t="shared" si="641"/>
        <v/>
      </c>
      <c r="CM805" s="31" t="str">
        <f t="shared" si="642"/>
        <v/>
      </c>
      <c r="CN805" s="31" t="str">
        <f t="shared" si="643"/>
        <v/>
      </c>
      <c r="CO805" s="31" t="str">
        <f t="shared" si="644"/>
        <v/>
      </c>
      <c r="CP805" s="31" t="str">
        <f t="shared" si="645"/>
        <v/>
      </c>
      <c r="CQ805" s="31" t="str">
        <f t="shared" si="646"/>
        <v/>
      </c>
      <c r="CR805" s="31" t="str">
        <f t="shared" si="647"/>
        <v/>
      </c>
      <c r="CS805" s="31" t="str">
        <f t="shared" si="648"/>
        <v/>
      </c>
      <c r="CT805" s="31" t="str">
        <f t="shared" si="649"/>
        <v/>
      </c>
      <c r="CU805" s="31" t="str">
        <f t="shared" si="650"/>
        <v/>
      </c>
      <c r="CV805" s="31" t="str">
        <f t="shared" si="651"/>
        <v/>
      </c>
      <c r="CW805" s="31" t="str">
        <f t="shared" si="652"/>
        <v/>
      </c>
      <c r="CX805" s="31" t="str">
        <f t="shared" si="653"/>
        <v/>
      </c>
      <c r="CY805" s="31" t="str">
        <f t="shared" si="654"/>
        <v/>
      </c>
      <c r="CZ805" s="31" t="str">
        <f t="shared" si="655"/>
        <v/>
      </c>
      <c r="DA805" s="31" t="str">
        <f t="shared" si="656"/>
        <v/>
      </c>
      <c r="DB805" s="31" t="str">
        <f t="shared" si="657"/>
        <v/>
      </c>
      <c r="DC805" s="31" t="str">
        <f t="shared" si="658"/>
        <v/>
      </c>
      <c r="DD805" s="31" t="str">
        <f t="shared" si="659"/>
        <v/>
      </c>
      <c r="DE805" s="31" t="str">
        <f t="shared" si="660"/>
        <v/>
      </c>
      <c r="DF805" s="31" t="str">
        <f t="shared" si="661"/>
        <v/>
      </c>
    </row>
    <row r="806" spans="10:110" x14ac:dyDescent="0.3">
      <c r="J806" s="36" t="str">
        <f t="shared" si="662"/>
        <v/>
      </c>
      <c r="BI806" s="31" t="str">
        <f t="shared" si="663"/>
        <v/>
      </c>
      <c r="BJ806" s="31" t="str">
        <f t="shared" si="613"/>
        <v/>
      </c>
      <c r="BK806" s="31" t="str">
        <f t="shared" si="614"/>
        <v/>
      </c>
      <c r="BL806" s="31" t="str">
        <f t="shared" si="615"/>
        <v/>
      </c>
      <c r="BM806" s="31" t="str">
        <f t="shared" si="616"/>
        <v/>
      </c>
      <c r="BN806" s="31" t="str">
        <f t="shared" si="617"/>
        <v/>
      </c>
      <c r="BO806" s="31" t="str">
        <f t="shared" si="618"/>
        <v/>
      </c>
      <c r="BP806" s="31" t="str">
        <f t="shared" si="619"/>
        <v/>
      </c>
      <c r="BQ806" s="31" t="str">
        <f t="shared" si="620"/>
        <v/>
      </c>
      <c r="BR806" s="31" t="str">
        <f t="shared" si="621"/>
        <v/>
      </c>
      <c r="BS806" s="31" t="str">
        <f t="shared" si="622"/>
        <v/>
      </c>
      <c r="BT806" s="31" t="str">
        <f t="shared" si="623"/>
        <v/>
      </c>
      <c r="BU806" s="31" t="str">
        <f t="shared" si="624"/>
        <v/>
      </c>
      <c r="BV806" s="31" t="str">
        <f t="shared" si="625"/>
        <v/>
      </c>
      <c r="BW806" s="31" t="str">
        <f t="shared" si="626"/>
        <v/>
      </c>
      <c r="BX806" s="31" t="str">
        <f t="shared" si="627"/>
        <v/>
      </c>
      <c r="BY806" s="31" t="str">
        <f t="shared" si="628"/>
        <v/>
      </c>
      <c r="BZ806" s="31" t="str">
        <f t="shared" si="629"/>
        <v/>
      </c>
      <c r="CA806" s="31" t="str">
        <f t="shared" si="630"/>
        <v/>
      </c>
      <c r="CB806" s="31" t="str">
        <f t="shared" si="631"/>
        <v/>
      </c>
      <c r="CC806" s="31" t="str">
        <f t="shared" si="632"/>
        <v/>
      </c>
      <c r="CD806" s="31" t="str">
        <f t="shared" si="633"/>
        <v/>
      </c>
      <c r="CE806" s="31" t="str">
        <f t="shared" si="634"/>
        <v/>
      </c>
      <c r="CF806" s="31" t="str">
        <f t="shared" si="635"/>
        <v/>
      </c>
      <c r="CG806" s="31" t="str">
        <f t="shared" si="636"/>
        <v/>
      </c>
      <c r="CH806" s="31" t="str">
        <f t="shared" si="637"/>
        <v/>
      </c>
      <c r="CI806" s="31" t="str">
        <f t="shared" si="638"/>
        <v/>
      </c>
      <c r="CJ806" s="31" t="str">
        <f t="shared" si="639"/>
        <v/>
      </c>
      <c r="CK806" s="31" t="str">
        <f t="shared" si="640"/>
        <v/>
      </c>
      <c r="CL806" s="31" t="str">
        <f t="shared" si="641"/>
        <v/>
      </c>
      <c r="CM806" s="31" t="str">
        <f t="shared" si="642"/>
        <v/>
      </c>
      <c r="CN806" s="31" t="str">
        <f t="shared" si="643"/>
        <v/>
      </c>
      <c r="CO806" s="31" t="str">
        <f t="shared" si="644"/>
        <v/>
      </c>
      <c r="CP806" s="31" t="str">
        <f t="shared" si="645"/>
        <v/>
      </c>
      <c r="CQ806" s="31" t="str">
        <f t="shared" si="646"/>
        <v/>
      </c>
      <c r="CR806" s="31" t="str">
        <f t="shared" si="647"/>
        <v/>
      </c>
      <c r="CS806" s="31" t="str">
        <f t="shared" si="648"/>
        <v/>
      </c>
      <c r="CT806" s="31" t="str">
        <f t="shared" si="649"/>
        <v/>
      </c>
      <c r="CU806" s="31" t="str">
        <f t="shared" si="650"/>
        <v/>
      </c>
      <c r="CV806" s="31" t="str">
        <f t="shared" si="651"/>
        <v/>
      </c>
      <c r="CW806" s="31" t="str">
        <f t="shared" si="652"/>
        <v/>
      </c>
      <c r="CX806" s="31" t="str">
        <f t="shared" si="653"/>
        <v/>
      </c>
      <c r="CY806" s="31" t="str">
        <f t="shared" si="654"/>
        <v/>
      </c>
      <c r="CZ806" s="31" t="str">
        <f t="shared" si="655"/>
        <v/>
      </c>
      <c r="DA806" s="31" t="str">
        <f t="shared" si="656"/>
        <v/>
      </c>
      <c r="DB806" s="31" t="str">
        <f t="shared" si="657"/>
        <v/>
      </c>
      <c r="DC806" s="31" t="str">
        <f t="shared" si="658"/>
        <v/>
      </c>
      <c r="DD806" s="31" t="str">
        <f t="shared" si="659"/>
        <v/>
      </c>
      <c r="DE806" s="31" t="str">
        <f t="shared" si="660"/>
        <v/>
      </c>
      <c r="DF806" s="31" t="str">
        <f t="shared" si="661"/>
        <v/>
      </c>
    </row>
    <row r="807" spans="10:110" x14ac:dyDescent="0.3">
      <c r="J807" s="36" t="str">
        <f t="shared" si="662"/>
        <v/>
      </c>
      <c r="BI807" s="31" t="str">
        <f t="shared" si="663"/>
        <v/>
      </c>
      <c r="BJ807" s="31" t="str">
        <f t="shared" si="613"/>
        <v/>
      </c>
      <c r="BK807" s="31" t="str">
        <f t="shared" si="614"/>
        <v/>
      </c>
      <c r="BL807" s="31" t="str">
        <f t="shared" si="615"/>
        <v/>
      </c>
      <c r="BM807" s="31" t="str">
        <f t="shared" si="616"/>
        <v/>
      </c>
      <c r="BN807" s="31" t="str">
        <f t="shared" si="617"/>
        <v/>
      </c>
      <c r="BO807" s="31" t="str">
        <f t="shared" si="618"/>
        <v/>
      </c>
      <c r="BP807" s="31" t="str">
        <f t="shared" si="619"/>
        <v/>
      </c>
      <c r="BQ807" s="31" t="str">
        <f t="shared" si="620"/>
        <v/>
      </c>
      <c r="BR807" s="31" t="str">
        <f t="shared" si="621"/>
        <v/>
      </c>
      <c r="BS807" s="31" t="str">
        <f t="shared" si="622"/>
        <v/>
      </c>
      <c r="BT807" s="31" t="str">
        <f t="shared" si="623"/>
        <v/>
      </c>
      <c r="BU807" s="31" t="str">
        <f t="shared" si="624"/>
        <v/>
      </c>
      <c r="BV807" s="31" t="str">
        <f t="shared" si="625"/>
        <v/>
      </c>
      <c r="BW807" s="31" t="str">
        <f t="shared" si="626"/>
        <v/>
      </c>
      <c r="BX807" s="31" t="str">
        <f t="shared" si="627"/>
        <v/>
      </c>
      <c r="BY807" s="31" t="str">
        <f t="shared" si="628"/>
        <v/>
      </c>
      <c r="BZ807" s="31" t="str">
        <f t="shared" si="629"/>
        <v/>
      </c>
      <c r="CA807" s="31" t="str">
        <f t="shared" si="630"/>
        <v/>
      </c>
      <c r="CB807" s="31" t="str">
        <f t="shared" si="631"/>
        <v/>
      </c>
      <c r="CC807" s="31" t="str">
        <f t="shared" si="632"/>
        <v/>
      </c>
      <c r="CD807" s="31" t="str">
        <f t="shared" si="633"/>
        <v/>
      </c>
      <c r="CE807" s="31" t="str">
        <f t="shared" si="634"/>
        <v/>
      </c>
      <c r="CF807" s="31" t="str">
        <f t="shared" si="635"/>
        <v/>
      </c>
      <c r="CG807" s="31" t="str">
        <f t="shared" si="636"/>
        <v/>
      </c>
      <c r="CH807" s="31" t="str">
        <f t="shared" si="637"/>
        <v/>
      </c>
      <c r="CI807" s="31" t="str">
        <f t="shared" si="638"/>
        <v/>
      </c>
      <c r="CJ807" s="31" t="str">
        <f t="shared" si="639"/>
        <v/>
      </c>
      <c r="CK807" s="31" t="str">
        <f t="shared" si="640"/>
        <v/>
      </c>
      <c r="CL807" s="31" t="str">
        <f t="shared" si="641"/>
        <v/>
      </c>
      <c r="CM807" s="31" t="str">
        <f t="shared" si="642"/>
        <v/>
      </c>
      <c r="CN807" s="31" t="str">
        <f t="shared" si="643"/>
        <v/>
      </c>
      <c r="CO807" s="31" t="str">
        <f t="shared" si="644"/>
        <v/>
      </c>
      <c r="CP807" s="31" t="str">
        <f t="shared" si="645"/>
        <v/>
      </c>
      <c r="CQ807" s="31" t="str">
        <f t="shared" si="646"/>
        <v/>
      </c>
      <c r="CR807" s="31" t="str">
        <f t="shared" si="647"/>
        <v/>
      </c>
      <c r="CS807" s="31" t="str">
        <f t="shared" si="648"/>
        <v/>
      </c>
      <c r="CT807" s="31" t="str">
        <f t="shared" si="649"/>
        <v/>
      </c>
      <c r="CU807" s="31" t="str">
        <f t="shared" si="650"/>
        <v/>
      </c>
      <c r="CV807" s="31" t="str">
        <f t="shared" si="651"/>
        <v/>
      </c>
      <c r="CW807" s="31" t="str">
        <f t="shared" si="652"/>
        <v/>
      </c>
      <c r="CX807" s="31" t="str">
        <f t="shared" si="653"/>
        <v/>
      </c>
      <c r="CY807" s="31" t="str">
        <f t="shared" si="654"/>
        <v/>
      </c>
      <c r="CZ807" s="31" t="str">
        <f t="shared" si="655"/>
        <v/>
      </c>
      <c r="DA807" s="31" t="str">
        <f t="shared" si="656"/>
        <v/>
      </c>
      <c r="DB807" s="31" t="str">
        <f t="shared" si="657"/>
        <v/>
      </c>
      <c r="DC807" s="31" t="str">
        <f t="shared" si="658"/>
        <v/>
      </c>
      <c r="DD807" s="31" t="str">
        <f t="shared" si="659"/>
        <v/>
      </c>
      <c r="DE807" s="31" t="str">
        <f t="shared" si="660"/>
        <v/>
      </c>
      <c r="DF807" s="31" t="str">
        <f t="shared" si="661"/>
        <v/>
      </c>
    </row>
    <row r="808" spans="10:110" x14ac:dyDescent="0.3">
      <c r="J808" s="36" t="str">
        <f t="shared" si="662"/>
        <v/>
      </c>
      <c r="BI808" s="31" t="str">
        <f t="shared" si="663"/>
        <v/>
      </c>
      <c r="BJ808" s="31" t="str">
        <f t="shared" si="613"/>
        <v/>
      </c>
      <c r="BK808" s="31" t="str">
        <f t="shared" si="614"/>
        <v/>
      </c>
      <c r="BL808" s="31" t="str">
        <f t="shared" si="615"/>
        <v/>
      </c>
      <c r="BM808" s="31" t="str">
        <f t="shared" si="616"/>
        <v/>
      </c>
      <c r="BN808" s="31" t="str">
        <f t="shared" si="617"/>
        <v/>
      </c>
      <c r="BO808" s="31" t="str">
        <f t="shared" si="618"/>
        <v/>
      </c>
      <c r="BP808" s="31" t="str">
        <f t="shared" si="619"/>
        <v/>
      </c>
      <c r="BQ808" s="31" t="str">
        <f t="shared" si="620"/>
        <v/>
      </c>
      <c r="BR808" s="31" t="str">
        <f t="shared" si="621"/>
        <v/>
      </c>
      <c r="BS808" s="31" t="str">
        <f t="shared" si="622"/>
        <v/>
      </c>
      <c r="BT808" s="31" t="str">
        <f t="shared" si="623"/>
        <v/>
      </c>
      <c r="BU808" s="31" t="str">
        <f t="shared" si="624"/>
        <v/>
      </c>
      <c r="BV808" s="31" t="str">
        <f t="shared" si="625"/>
        <v/>
      </c>
      <c r="BW808" s="31" t="str">
        <f t="shared" si="626"/>
        <v/>
      </c>
      <c r="BX808" s="31" t="str">
        <f t="shared" si="627"/>
        <v/>
      </c>
      <c r="BY808" s="31" t="str">
        <f t="shared" si="628"/>
        <v/>
      </c>
      <c r="BZ808" s="31" t="str">
        <f t="shared" si="629"/>
        <v/>
      </c>
      <c r="CA808" s="31" t="str">
        <f t="shared" si="630"/>
        <v/>
      </c>
      <c r="CB808" s="31" t="str">
        <f t="shared" si="631"/>
        <v/>
      </c>
      <c r="CC808" s="31" t="str">
        <f t="shared" si="632"/>
        <v/>
      </c>
      <c r="CD808" s="31" t="str">
        <f t="shared" si="633"/>
        <v/>
      </c>
      <c r="CE808" s="31" t="str">
        <f t="shared" si="634"/>
        <v/>
      </c>
      <c r="CF808" s="31" t="str">
        <f t="shared" si="635"/>
        <v/>
      </c>
      <c r="CG808" s="31" t="str">
        <f t="shared" si="636"/>
        <v/>
      </c>
      <c r="CH808" s="31" t="str">
        <f t="shared" si="637"/>
        <v/>
      </c>
      <c r="CI808" s="31" t="str">
        <f t="shared" si="638"/>
        <v/>
      </c>
      <c r="CJ808" s="31" t="str">
        <f t="shared" si="639"/>
        <v/>
      </c>
      <c r="CK808" s="31" t="str">
        <f t="shared" si="640"/>
        <v/>
      </c>
      <c r="CL808" s="31" t="str">
        <f t="shared" si="641"/>
        <v/>
      </c>
      <c r="CM808" s="31" t="str">
        <f t="shared" si="642"/>
        <v/>
      </c>
      <c r="CN808" s="31" t="str">
        <f t="shared" si="643"/>
        <v/>
      </c>
      <c r="CO808" s="31" t="str">
        <f t="shared" si="644"/>
        <v/>
      </c>
      <c r="CP808" s="31" t="str">
        <f t="shared" si="645"/>
        <v/>
      </c>
      <c r="CQ808" s="31" t="str">
        <f t="shared" si="646"/>
        <v/>
      </c>
      <c r="CR808" s="31" t="str">
        <f t="shared" si="647"/>
        <v/>
      </c>
      <c r="CS808" s="31" t="str">
        <f t="shared" si="648"/>
        <v/>
      </c>
      <c r="CT808" s="31" t="str">
        <f t="shared" si="649"/>
        <v/>
      </c>
      <c r="CU808" s="31" t="str">
        <f t="shared" si="650"/>
        <v/>
      </c>
      <c r="CV808" s="31" t="str">
        <f t="shared" si="651"/>
        <v/>
      </c>
      <c r="CW808" s="31" t="str">
        <f t="shared" si="652"/>
        <v/>
      </c>
      <c r="CX808" s="31" t="str">
        <f t="shared" si="653"/>
        <v/>
      </c>
      <c r="CY808" s="31" t="str">
        <f t="shared" si="654"/>
        <v/>
      </c>
      <c r="CZ808" s="31" t="str">
        <f t="shared" si="655"/>
        <v/>
      </c>
      <c r="DA808" s="31" t="str">
        <f t="shared" si="656"/>
        <v/>
      </c>
      <c r="DB808" s="31" t="str">
        <f t="shared" si="657"/>
        <v/>
      </c>
      <c r="DC808" s="31" t="str">
        <f t="shared" si="658"/>
        <v/>
      </c>
      <c r="DD808" s="31" t="str">
        <f t="shared" si="659"/>
        <v/>
      </c>
      <c r="DE808" s="31" t="str">
        <f t="shared" si="660"/>
        <v/>
      </c>
      <c r="DF808" s="31" t="str">
        <f t="shared" si="661"/>
        <v/>
      </c>
    </row>
    <row r="809" spans="10:110" x14ac:dyDescent="0.3">
      <c r="J809" s="36" t="str">
        <f t="shared" si="662"/>
        <v/>
      </c>
      <c r="BI809" s="31" t="str">
        <f t="shared" si="663"/>
        <v/>
      </c>
      <c r="BJ809" s="31" t="str">
        <f t="shared" si="613"/>
        <v/>
      </c>
      <c r="BK809" s="31" t="str">
        <f t="shared" si="614"/>
        <v/>
      </c>
      <c r="BL809" s="31" t="str">
        <f t="shared" si="615"/>
        <v/>
      </c>
      <c r="BM809" s="31" t="str">
        <f t="shared" si="616"/>
        <v/>
      </c>
      <c r="BN809" s="31" t="str">
        <f t="shared" si="617"/>
        <v/>
      </c>
      <c r="BO809" s="31" t="str">
        <f t="shared" si="618"/>
        <v/>
      </c>
      <c r="BP809" s="31" t="str">
        <f t="shared" si="619"/>
        <v/>
      </c>
      <c r="BQ809" s="31" t="str">
        <f t="shared" si="620"/>
        <v/>
      </c>
      <c r="BR809" s="31" t="str">
        <f t="shared" si="621"/>
        <v/>
      </c>
      <c r="BS809" s="31" t="str">
        <f t="shared" si="622"/>
        <v/>
      </c>
      <c r="BT809" s="31" t="str">
        <f t="shared" si="623"/>
        <v/>
      </c>
      <c r="BU809" s="31" t="str">
        <f t="shared" si="624"/>
        <v/>
      </c>
      <c r="BV809" s="31" t="str">
        <f t="shared" si="625"/>
        <v/>
      </c>
      <c r="BW809" s="31" t="str">
        <f t="shared" si="626"/>
        <v/>
      </c>
      <c r="BX809" s="31" t="str">
        <f t="shared" si="627"/>
        <v/>
      </c>
      <c r="BY809" s="31" t="str">
        <f t="shared" si="628"/>
        <v/>
      </c>
      <c r="BZ809" s="31" t="str">
        <f t="shared" si="629"/>
        <v/>
      </c>
      <c r="CA809" s="31" t="str">
        <f t="shared" si="630"/>
        <v/>
      </c>
      <c r="CB809" s="31" t="str">
        <f t="shared" si="631"/>
        <v/>
      </c>
      <c r="CC809" s="31" t="str">
        <f t="shared" si="632"/>
        <v/>
      </c>
      <c r="CD809" s="31" t="str">
        <f t="shared" si="633"/>
        <v/>
      </c>
      <c r="CE809" s="31" t="str">
        <f t="shared" si="634"/>
        <v/>
      </c>
      <c r="CF809" s="31" t="str">
        <f t="shared" si="635"/>
        <v/>
      </c>
      <c r="CG809" s="31" t="str">
        <f t="shared" si="636"/>
        <v/>
      </c>
      <c r="CH809" s="31" t="str">
        <f t="shared" si="637"/>
        <v/>
      </c>
      <c r="CI809" s="31" t="str">
        <f t="shared" si="638"/>
        <v/>
      </c>
      <c r="CJ809" s="31" t="str">
        <f t="shared" si="639"/>
        <v/>
      </c>
      <c r="CK809" s="31" t="str">
        <f t="shared" si="640"/>
        <v/>
      </c>
      <c r="CL809" s="31" t="str">
        <f t="shared" si="641"/>
        <v/>
      </c>
      <c r="CM809" s="31" t="str">
        <f t="shared" si="642"/>
        <v/>
      </c>
      <c r="CN809" s="31" t="str">
        <f t="shared" si="643"/>
        <v/>
      </c>
      <c r="CO809" s="31" t="str">
        <f t="shared" si="644"/>
        <v/>
      </c>
      <c r="CP809" s="31" t="str">
        <f t="shared" si="645"/>
        <v/>
      </c>
      <c r="CQ809" s="31" t="str">
        <f t="shared" si="646"/>
        <v/>
      </c>
      <c r="CR809" s="31" t="str">
        <f t="shared" si="647"/>
        <v/>
      </c>
      <c r="CS809" s="31" t="str">
        <f t="shared" si="648"/>
        <v/>
      </c>
      <c r="CT809" s="31" t="str">
        <f t="shared" si="649"/>
        <v/>
      </c>
      <c r="CU809" s="31" t="str">
        <f t="shared" si="650"/>
        <v/>
      </c>
      <c r="CV809" s="31" t="str">
        <f t="shared" si="651"/>
        <v/>
      </c>
      <c r="CW809" s="31" t="str">
        <f t="shared" si="652"/>
        <v/>
      </c>
      <c r="CX809" s="31" t="str">
        <f t="shared" si="653"/>
        <v/>
      </c>
      <c r="CY809" s="31" t="str">
        <f t="shared" si="654"/>
        <v/>
      </c>
      <c r="CZ809" s="31" t="str">
        <f t="shared" si="655"/>
        <v/>
      </c>
      <c r="DA809" s="31" t="str">
        <f t="shared" si="656"/>
        <v/>
      </c>
      <c r="DB809" s="31" t="str">
        <f t="shared" si="657"/>
        <v/>
      </c>
      <c r="DC809" s="31" t="str">
        <f t="shared" si="658"/>
        <v/>
      </c>
      <c r="DD809" s="31" t="str">
        <f t="shared" si="659"/>
        <v/>
      </c>
      <c r="DE809" s="31" t="str">
        <f t="shared" si="660"/>
        <v/>
      </c>
      <c r="DF809" s="31" t="str">
        <f t="shared" si="661"/>
        <v/>
      </c>
    </row>
    <row r="810" spans="10:110" x14ac:dyDescent="0.3">
      <c r="J810" s="36" t="str">
        <f t="shared" si="662"/>
        <v/>
      </c>
      <c r="BI810" s="31" t="str">
        <f t="shared" si="663"/>
        <v/>
      </c>
      <c r="BJ810" s="31" t="str">
        <f t="shared" si="613"/>
        <v/>
      </c>
      <c r="BK810" s="31" t="str">
        <f t="shared" si="614"/>
        <v/>
      </c>
      <c r="BL810" s="31" t="str">
        <f t="shared" si="615"/>
        <v/>
      </c>
      <c r="BM810" s="31" t="str">
        <f t="shared" si="616"/>
        <v/>
      </c>
      <c r="BN810" s="31" t="str">
        <f t="shared" si="617"/>
        <v/>
      </c>
      <c r="BO810" s="31" t="str">
        <f t="shared" si="618"/>
        <v/>
      </c>
      <c r="BP810" s="31" t="str">
        <f t="shared" si="619"/>
        <v/>
      </c>
      <c r="BQ810" s="31" t="str">
        <f t="shared" si="620"/>
        <v/>
      </c>
      <c r="BR810" s="31" t="str">
        <f t="shared" si="621"/>
        <v/>
      </c>
      <c r="BS810" s="31" t="str">
        <f t="shared" si="622"/>
        <v/>
      </c>
      <c r="BT810" s="31" t="str">
        <f t="shared" si="623"/>
        <v/>
      </c>
      <c r="BU810" s="31" t="str">
        <f t="shared" si="624"/>
        <v/>
      </c>
      <c r="BV810" s="31" t="str">
        <f t="shared" si="625"/>
        <v/>
      </c>
      <c r="BW810" s="31" t="str">
        <f t="shared" si="626"/>
        <v/>
      </c>
      <c r="BX810" s="31" t="str">
        <f t="shared" si="627"/>
        <v/>
      </c>
      <c r="BY810" s="31" t="str">
        <f t="shared" si="628"/>
        <v/>
      </c>
      <c r="BZ810" s="31" t="str">
        <f t="shared" si="629"/>
        <v/>
      </c>
      <c r="CA810" s="31" t="str">
        <f t="shared" si="630"/>
        <v/>
      </c>
      <c r="CB810" s="31" t="str">
        <f t="shared" si="631"/>
        <v/>
      </c>
      <c r="CC810" s="31" t="str">
        <f t="shared" si="632"/>
        <v/>
      </c>
      <c r="CD810" s="31" t="str">
        <f t="shared" si="633"/>
        <v/>
      </c>
      <c r="CE810" s="31" t="str">
        <f t="shared" si="634"/>
        <v/>
      </c>
      <c r="CF810" s="31" t="str">
        <f t="shared" si="635"/>
        <v/>
      </c>
      <c r="CG810" s="31" t="str">
        <f t="shared" si="636"/>
        <v/>
      </c>
      <c r="CH810" s="31" t="str">
        <f t="shared" si="637"/>
        <v/>
      </c>
      <c r="CI810" s="31" t="str">
        <f t="shared" si="638"/>
        <v/>
      </c>
      <c r="CJ810" s="31" t="str">
        <f t="shared" si="639"/>
        <v/>
      </c>
      <c r="CK810" s="31" t="str">
        <f t="shared" si="640"/>
        <v/>
      </c>
      <c r="CL810" s="31" t="str">
        <f t="shared" si="641"/>
        <v/>
      </c>
      <c r="CM810" s="31" t="str">
        <f t="shared" si="642"/>
        <v/>
      </c>
      <c r="CN810" s="31" t="str">
        <f t="shared" si="643"/>
        <v/>
      </c>
      <c r="CO810" s="31" t="str">
        <f t="shared" si="644"/>
        <v/>
      </c>
      <c r="CP810" s="31" t="str">
        <f t="shared" si="645"/>
        <v/>
      </c>
      <c r="CQ810" s="31" t="str">
        <f t="shared" si="646"/>
        <v/>
      </c>
      <c r="CR810" s="31" t="str">
        <f t="shared" si="647"/>
        <v/>
      </c>
      <c r="CS810" s="31" t="str">
        <f t="shared" si="648"/>
        <v/>
      </c>
      <c r="CT810" s="31" t="str">
        <f t="shared" si="649"/>
        <v/>
      </c>
      <c r="CU810" s="31" t="str">
        <f t="shared" si="650"/>
        <v/>
      </c>
      <c r="CV810" s="31" t="str">
        <f t="shared" si="651"/>
        <v/>
      </c>
      <c r="CW810" s="31" t="str">
        <f t="shared" si="652"/>
        <v/>
      </c>
      <c r="CX810" s="31" t="str">
        <f t="shared" si="653"/>
        <v/>
      </c>
      <c r="CY810" s="31" t="str">
        <f t="shared" si="654"/>
        <v/>
      </c>
      <c r="CZ810" s="31" t="str">
        <f t="shared" si="655"/>
        <v/>
      </c>
      <c r="DA810" s="31" t="str">
        <f t="shared" si="656"/>
        <v/>
      </c>
      <c r="DB810" s="31" t="str">
        <f t="shared" si="657"/>
        <v/>
      </c>
      <c r="DC810" s="31" t="str">
        <f t="shared" si="658"/>
        <v/>
      </c>
      <c r="DD810" s="31" t="str">
        <f t="shared" si="659"/>
        <v/>
      </c>
      <c r="DE810" s="31" t="str">
        <f t="shared" si="660"/>
        <v/>
      </c>
      <c r="DF810" s="31" t="str">
        <f t="shared" si="661"/>
        <v/>
      </c>
    </row>
    <row r="811" spans="10:110" x14ac:dyDescent="0.3">
      <c r="J811" s="36" t="str">
        <f t="shared" si="662"/>
        <v/>
      </c>
      <c r="BI811" s="31" t="str">
        <f t="shared" si="663"/>
        <v/>
      </c>
      <c r="BJ811" s="31" t="str">
        <f t="shared" si="613"/>
        <v/>
      </c>
      <c r="BK811" s="31" t="str">
        <f t="shared" si="614"/>
        <v/>
      </c>
      <c r="BL811" s="31" t="str">
        <f t="shared" si="615"/>
        <v/>
      </c>
      <c r="BM811" s="31" t="str">
        <f t="shared" si="616"/>
        <v/>
      </c>
      <c r="BN811" s="31" t="str">
        <f t="shared" si="617"/>
        <v/>
      </c>
      <c r="BO811" s="31" t="str">
        <f t="shared" si="618"/>
        <v/>
      </c>
      <c r="BP811" s="31" t="str">
        <f t="shared" si="619"/>
        <v/>
      </c>
      <c r="BQ811" s="31" t="str">
        <f t="shared" si="620"/>
        <v/>
      </c>
      <c r="BR811" s="31" t="str">
        <f t="shared" si="621"/>
        <v/>
      </c>
      <c r="BS811" s="31" t="str">
        <f t="shared" si="622"/>
        <v/>
      </c>
      <c r="BT811" s="31" t="str">
        <f t="shared" si="623"/>
        <v/>
      </c>
      <c r="BU811" s="31" t="str">
        <f t="shared" si="624"/>
        <v/>
      </c>
      <c r="BV811" s="31" t="str">
        <f t="shared" si="625"/>
        <v/>
      </c>
      <c r="BW811" s="31" t="str">
        <f t="shared" si="626"/>
        <v/>
      </c>
      <c r="BX811" s="31" t="str">
        <f t="shared" si="627"/>
        <v/>
      </c>
      <c r="BY811" s="31" t="str">
        <f t="shared" si="628"/>
        <v/>
      </c>
      <c r="BZ811" s="31" t="str">
        <f t="shared" si="629"/>
        <v/>
      </c>
      <c r="CA811" s="31" t="str">
        <f t="shared" si="630"/>
        <v/>
      </c>
      <c r="CB811" s="31" t="str">
        <f t="shared" si="631"/>
        <v/>
      </c>
      <c r="CC811" s="31" t="str">
        <f t="shared" si="632"/>
        <v/>
      </c>
      <c r="CD811" s="31" t="str">
        <f t="shared" si="633"/>
        <v/>
      </c>
      <c r="CE811" s="31" t="str">
        <f t="shared" si="634"/>
        <v/>
      </c>
      <c r="CF811" s="31" t="str">
        <f t="shared" si="635"/>
        <v/>
      </c>
      <c r="CG811" s="31" t="str">
        <f t="shared" si="636"/>
        <v/>
      </c>
      <c r="CH811" s="31" t="str">
        <f t="shared" si="637"/>
        <v/>
      </c>
      <c r="CI811" s="31" t="str">
        <f t="shared" si="638"/>
        <v/>
      </c>
      <c r="CJ811" s="31" t="str">
        <f t="shared" si="639"/>
        <v/>
      </c>
      <c r="CK811" s="31" t="str">
        <f t="shared" si="640"/>
        <v/>
      </c>
      <c r="CL811" s="31" t="str">
        <f t="shared" si="641"/>
        <v/>
      </c>
      <c r="CM811" s="31" t="str">
        <f t="shared" si="642"/>
        <v/>
      </c>
      <c r="CN811" s="31" t="str">
        <f t="shared" si="643"/>
        <v/>
      </c>
      <c r="CO811" s="31" t="str">
        <f t="shared" si="644"/>
        <v/>
      </c>
      <c r="CP811" s="31" t="str">
        <f t="shared" si="645"/>
        <v/>
      </c>
      <c r="CQ811" s="31" t="str">
        <f t="shared" si="646"/>
        <v/>
      </c>
      <c r="CR811" s="31" t="str">
        <f t="shared" si="647"/>
        <v/>
      </c>
      <c r="CS811" s="31" t="str">
        <f t="shared" si="648"/>
        <v/>
      </c>
      <c r="CT811" s="31" t="str">
        <f t="shared" si="649"/>
        <v/>
      </c>
      <c r="CU811" s="31" t="str">
        <f t="shared" si="650"/>
        <v/>
      </c>
      <c r="CV811" s="31" t="str">
        <f t="shared" si="651"/>
        <v/>
      </c>
      <c r="CW811" s="31" t="str">
        <f t="shared" si="652"/>
        <v/>
      </c>
      <c r="CX811" s="31" t="str">
        <f t="shared" si="653"/>
        <v/>
      </c>
      <c r="CY811" s="31" t="str">
        <f t="shared" si="654"/>
        <v/>
      </c>
      <c r="CZ811" s="31" t="str">
        <f t="shared" si="655"/>
        <v/>
      </c>
      <c r="DA811" s="31" t="str">
        <f t="shared" si="656"/>
        <v/>
      </c>
      <c r="DB811" s="31" t="str">
        <f t="shared" si="657"/>
        <v/>
      </c>
      <c r="DC811" s="31" t="str">
        <f t="shared" si="658"/>
        <v/>
      </c>
      <c r="DD811" s="31" t="str">
        <f t="shared" si="659"/>
        <v/>
      </c>
      <c r="DE811" s="31" t="str">
        <f t="shared" si="660"/>
        <v/>
      </c>
      <c r="DF811" s="31" t="str">
        <f t="shared" si="661"/>
        <v/>
      </c>
    </row>
    <row r="812" spans="10:110" x14ac:dyDescent="0.3">
      <c r="J812" s="36" t="str">
        <f t="shared" si="662"/>
        <v/>
      </c>
      <c r="BI812" s="31" t="str">
        <f t="shared" si="663"/>
        <v/>
      </c>
      <c r="BJ812" s="31" t="str">
        <f t="shared" si="613"/>
        <v/>
      </c>
      <c r="BK812" s="31" t="str">
        <f t="shared" si="614"/>
        <v/>
      </c>
      <c r="BL812" s="31" t="str">
        <f t="shared" si="615"/>
        <v/>
      </c>
      <c r="BM812" s="31" t="str">
        <f t="shared" si="616"/>
        <v/>
      </c>
      <c r="BN812" s="31" t="str">
        <f t="shared" si="617"/>
        <v/>
      </c>
      <c r="BO812" s="31" t="str">
        <f t="shared" si="618"/>
        <v/>
      </c>
      <c r="BP812" s="31" t="str">
        <f t="shared" si="619"/>
        <v/>
      </c>
      <c r="BQ812" s="31" t="str">
        <f t="shared" si="620"/>
        <v/>
      </c>
      <c r="BR812" s="31" t="str">
        <f t="shared" si="621"/>
        <v/>
      </c>
      <c r="BS812" s="31" t="str">
        <f t="shared" si="622"/>
        <v/>
      </c>
      <c r="BT812" s="31" t="str">
        <f t="shared" si="623"/>
        <v/>
      </c>
      <c r="BU812" s="31" t="str">
        <f t="shared" si="624"/>
        <v/>
      </c>
      <c r="BV812" s="31" t="str">
        <f t="shared" si="625"/>
        <v/>
      </c>
      <c r="BW812" s="31" t="str">
        <f t="shared" si="626"/>
        <v/>
      </c>
      <c r="BX812" s="31" t="str">
        <f t="shared" si="627"/>
        <v/>
      </c>
      <c r="BY812" s="31" t="str">
        <f t="shared" si="628"/>
        <v/>
      </c>
      <c r="BZ812" s="31" t="str">
        <f t="shared" si="629"/>
        <v/>
      </c>
      <c r="CA812" s="31" t="str">
        <f t="shared" si="630"/>
        <v/>
      </c>
      <c r="CB812" s="31" t="str">
        <f t="shared" si="631"/>
        <v/>
      </c>
      <c r="CC812" s="31" t="str">
        <f t="shared" si="632"/>
        <v/>
      </c>
      <c r="CD812" s="31" t="str">
        <f t="shared" si="633"/>
        <v/>
      </c>
      <c r="CE812" s="31" t="str">
        <f t="shared" si="634"/>
        <v/>
      </c>
      <c r="CF812" s="31" t="str">
        <f t="shared" si="635"/>
        <v/>
      </c>
      <c r="CG812" s="31" t="str">
        <f t="shared" si="636"/>
        <v/>
      </c>
      <c r="CH812" s="31" t="str">
        <f t="shared" si="637"/>
        <v/>
      </c>
      <c r="CI812" s="31" t="str">
        <f t="shared" si="638"/>
        <v/>
      </c>
      <c r="CJ812" s="31" t="str">
        <f t="shared" si="639"/>
        <v/>
      </c>
      <c r="CK812" s="31" t="str">
        <f t="shared" si="640"/>
        <v/>
      </c>
      <c r="CL812" s="31" t="str">
        <f t="shared" si="641"/>
        <v/>
      </c>
      <c r="CM812" s="31" t="str">
        <f t="shared" si="642"/>
        <v/>
      </c>
      <c r="CN812" s="31" t="str">
        <f t="shared" si="643"/>
        <v/>
      </c>
      <c r="CO812" s="31" t="str">
        <f t="shared" si="644"/>
        <v/>
      </c>
      <c r="CP812" s="31" t="str">
        <f t="shared" si="645"/>
        <v/>
      </c>
      <c r="CQ812" s="31" t="str">
        <f t="shared" si="646"/>
        <v/>
      </c>
      <c r="CR812" s="31" t="str">
        <f t="shared" si="647"/>
        <v/>
      </c>
      <c r="CS812" s="31" t="str">
        <f t="shared" si="648"/>
        <v/>
      </c>
      <c r="CT812" s="31" t="str">
        <f t="shared" si="649"/>
        <v/>
      </c>
      <c r="CU812" s="31" t="str">
        <f t="shared" si="650"/>
        <v/>
      </c>
      <c r="CV812" s="31" t="str">
        <f t="shared" si="651"/>
        <v/>
      </c>
      <c r="CW812" s="31" t="str">
        <f t="shared" si="652"/>
        <v/>
      </c>
      <c r="CX812" s="31" t="str">
        <f t="shared" si="653"/>
        <v/>
      </c>
      <c r="CY812" s="31" t="str">
        <f t="shared" si="654"/>
        <v/>
      </c>
      <c r="CZ812" s="31" t="str">
        <f t="shared" si="655"/>
        <v/>
      </c>
      <c r="DA812" s="31" t="str">
        <f t="shared" si="656"/>
        <v/>
      </c>
      <c r="DB812" s="31" t="str">
        <f t="shared" si="657"/>
        <v/>
      </c>
      <c r="DC812" s="31" t="str">
        <f t="shared" si="658"/>
        <v/>
      </c>
      <c r="DD812" s="31" t="str">
        <f t="shared" si="659"/>
        <v/>
      </c>
      <c r="DE812" s="31" t="str">
        <f t="shared" si="660"/>
        <v/>
      </c>
      <c r="DF812" s="31" t="str">
        <f t="shared" si="661"/>
        <v/>
      </c>
    </row>
    <row r="813" spans="10:110" x14ac:dyDescent="0.3">
      <c r="J813" s="36" t="str">
        <f t="shared" si="662"/>
        <v/>
      </c>
      <c r="BI813" s="31" t="str">
        <f t="shared" si="663"/>
        <v/>
      </c>
      <c r="BJ813" s="31" t="str">
        <f t="shared" si="613"/>
        <v/>
      </c>
      <c r="BK813" s="31" t="str">
        <f t="shared" si="614"/>
        <v/>
      </c>
      <c r="BL813" s="31" t="str">
        <f t="shared" si="615"/>
        <v/>
      </c>
      <c r="BM813" s="31" t="str">
        <f t="shared" si="616"/>
        <v/>
      </c>
      <c r="BN813" s="31" t="str">
        <f t="shared" si="617"/>
        <v/>
      </c>
      <c r="BO813" s="31" t="str">
        <f t="shared" si="618"/>
        <v/>
      </c>
      <c r="BP813" s="31" t="str">
        <f t="shared" si="619"/>
        <v/>
      </c>
      <c r="BQ813" s="31" t="str">
        <f t="shared" si="620"/>
        <v/>
      </c>
      <c r="BR813" s="31" t="str">
        <f t="shared" si="621"/>
        <v/>
      </c>
      <c r="BS813" s="31" t="str">
        <f t="shared" si="622"/>
        <v/>
      </c>
      <c r="BT813" s="31" t="str">
        <f t="shared" si="623"/>
        <v/>
      </c>
      <c r="BU813" s="31" t="str">
        <f t="shared" si="624"/>
        <v/>
      </c>
      <c r="BV813" s="31" t="str">
        <f t="shared" si="625"/>
        <v/>
      </c>
      <c r="BW813" s="31" t="str">
        <f t="shared" si="626"/>
        <v/>
      </c>
      <c r="BX813" s="31" t="str">
        <f t="shared" si="627"/>
        <v/>
      </c>
      <c r="BY813" s="31" t="str">
        <f t="shared" si="628"/>
        <v/>
      </c>
      <c r="BZ813" s="31" t="str">
        <f t="shared" si="629"/>
        <v/>
      </c>
      <c r="CA813" s="31" t="str">
        <f t="shared" si="630"/>
        <v/>
      </c>
      <c r="CB813" s="31" t="str">
        <f t="shared" si="631"/>
        <v/>
      </c>
      <c r="CC813" s="31" t="str">
        <f t="shared" si="632"/>
        <v/>
      </c>
      <c r="CD813" s="31" t="str">
        <f t="shared" si="633"/>
        <v/>
      </c>
      <c r="CE813" s="31" t="str">
        <f t="shared" si="634"/>
        <v/>
      </c>
      <c r="CF813" s="31" t="str">
        <f t="shared" si="635"/>
        <v/>
      </c>
      <c r="CG813" s="31" t="str">
        <f t="shared" si="636"/>
        <v/>
      </c>
      <c r="CH813" s="31" t="str">
        <f t="shared" si="637"/>
        <v/>
      </c>
      <c r="CI813" s="31" t="str">
        <f t="shared" si="638"/>
        <v/>
      </c>
      <c r="CJ813" s="31" t="str">
        <f t="shared" si="639"/>
        <v/>
      </c>
      <c r="CK813" s="31" t="str">
        <f t="shared" si="640"/>
        <v/>
      </c>
      <c r="CL813" s="31" t="str">
        <f t="shared" si="641"/>
        <v/>
      </c>
      <c r="CM813" s="31" t="str">
        <f t="shared" si="642"/>
        <v/>
      </c>
      <c r="CN813" s="31" t="str">
        <f t="shared" si="643"/>
        <v/>
      </c>
      <c r="CO813" s="31" t="str">
        <f t="shared" si="644"/>
        <v/>
      </c>
      <c r="CP813" s="31" t="str">
        <f t="shared" si="645"/>
        <v/>
      </c>
      <c r="CQ813" s="31" t="str">
        <f t="shared" si="646"/>
        <v/>
      </c>
      <c r="CR813" s="31" t="str">
        <f t="shared" si="647"/>
        <v/>
      </c>
      <c r="CS813" s="31" t="str">
        <f t="shared" si="648"/>
        <v/>
      </c>
      <c r="CT813" s="31" t="str">
        <f t="shared" si="649"/>
        <v/>
      </c>
      <c r="CU813" s="31" t="str">
        <f t="shared" si="650"/>
        <v/>
      </c>
      <c r="CV813" s="31" t="str">
        <f t="shared" si="651"/>
        <v/>
      </c>
      <c r="CW813" s="31" t="str">
        <f t="shared" si="652"/>
        <v/>
      </c>
      <c r="CX813" s="31" t="str">
        <f t="shared" si="653"/>
        <v/>
      </c>
      <c r="CY813" s="31" t="str">
        <f t="shared" si="654"/>
        <v/>
      </c>
      <c r="CZ813" s="31" t="str">
        <f t="shared" si="655"/>
        <v/>
      </c>
      <c r="DA813" s="31" t="str">
        <f t="shared" si="656"/>
        <v/>
      </c>
      <c r="DB813" s="31" t="str">
        <f t="shared" si="657"/>
        <v/>
      </c>
      <c r="DC813" s="31" t="str">
        <f t="shared" si="658"/>
        <v/>
      </c>
      <c r="DD813" s="31" t="str">
        <f t="shared" si="659"/>
        <v/>
      </c>
      <c r="DE813" s="31" t="str">
        <f t="shared" si="660"/>
        <v/>
      </c>
      <c r="DF813" s="31" t="str">
        <f t="shared" si="661"/>
        <v/>
      </c>
    </row>
    <row r="814" spans="10:110" x14ac:dyDescent="0.3">
      <c r="J814" s="36" t="str">
        <f t="shared" si="662"/>
        <v/>
      </c>
      <c r="BI814" s="31" t="str">
        <f t="shared" si="663"/>
        <v/>
      </c>
      <c r="BJ814" s="31" t="str">
        <f t="shared" si="613"/>
        <v/>
      </c>
      <c r="BK814" s="31" t="str">
        <f t="shared" si="614"/>
        <v/>
      </c>
      <c r="BL814" s="31" t="str">
        <f t="shared" si="615"/>
        <v/>
      </c>
      <c r="BM814" s="31" t="str">
        <f t="shared" si="616"/>
        <v/>
      </c>
      <c r="BN814" s="31" t="str">
        <f t="shared" si="617"/>
        <v/>
      </c>
      <c r="BO814" s="31" t="str">
        <f t="shared" si="618"/>
        <v/>
      </c>
      <c r="BP814" s="31" t="str">
        <f t="shared" si="619"/>
        <v/>
      </c>
      <c r="BQ814" s="31" t="str">
        <f t="shared" si="620"/>
        <v/>
      </c>
      <c r="BR814" s="31" t="str">
        <f t="shared" si="621"/>
        <v/>
      </c>
      <c r="BS814" s="31" t="str">
        <f t="shared" si="622"/>
        <v/>
      </c>
      <c r="BT814" s="31" t="str">
        <f t="shared" si="623"/>
        <v/>
      </c>
      <c r="BU814" s="31" t="str">
        <f t="shared" si="624"/>
        <v/>
      </c>
      <c r="BV814" s="31" t="str">
        <f t="shared" si="625"/>
        <v/>
      </c>
      <c r="BW814" s="31" t="str">
        <f t="shared" si="626"/>
        <v/>
      </c>
      <c r="BX814" s="31" t="str">
        <f t="shared" si="627"/>
        <v/>
      </c>
      <c r="BY814" s="31" t="str">
        <f t="shared" si="628"/>
        <v/>
      </c>
      <c r="BZ814" s="31" t="str">
        <f t="shared" si="629"/>
        <v/>
      </c>
      <c r="CA814" s="31" t="str">
        <f t="shared" si="630"/>
        <v/>
      </c>
      <c r="CB814" s="31" t="str">
        <f t="shared" si="631"/>
        <v/>
      </c>
      <c r="CC814" s="31" t="str">
        <f t="shared" si="632"/>
        <v/>
      </c>
      <c r="CD814" s="31" t="str">
        <f t="shared" si="633"/>
        <v/>
      </c>
      <c r="CE814" s="31" t="str">
        <f t="shared" si="634"/>
        <v/>
      </c>
      <c r="CF814" s="31" t="str">
        <f t="shared" si="635"/>
        <v/>
      </c>
      <c r="CG814" s="31" t="str">
        <f t="shared" si="636"/>
        <v/>
      </c>
      <c r="CH814" s="31" t="str">
        <f t="shared" si="637"/>
        <v/>
      </c>
      <c r="CI814" s="31" t="str">
        <f t="shared" si="638"/>
        <v/>
      </c>
      <c r="CJ814" s="31" t="str">
        <f t="shared" si="639"/>
        <v/>
      </c>
      <c r="CK814" s="31" t="str">
        <f t="shared" si="640"/>
        <v/>
      </c>
      <c r="CL814" s="31" t="str">
        <f t="shared" si="641"/>
        <v/>
      </c>
      <c r="CM814" s="31" t="str">
        <f t="shared" si="642"/>
        <v/>
      </c>
      <c r="CN814" s="31" t="str">
        <f t="shared" si="643"/>
        <v/>
      </c>
      <c r="CO814" s="31" t="str">
        <f t="shared" si="644"/>
        <v/>
      </c>
      <c r="CP814" s="31" t="str">
        <f t="shared" si="645"/>
        <v/>
      </c>
      <c r="CQ814" s="31" t="str">
        <f t="shared" si="646"/>
        <v/>
      </c>
      <c r="CR814" s="31" t="str">
        <f t="shared" si="647"/>
        <v/>
      </c>
      <c r="CS814" s="31" t="str">
        <f t="shared" si="648"/>
        <v/>
      </c>
      <c r="CT814" s="31" t="str">
        <f t="shared" si="649"/>
        <v/>
      </c>
      <c r="CU814" s="31" t="str">
        <f t="shared" si="650"/>
        <v/>
      </c>
      <c r="CV814" s="31" t="str">
        <f t="shared" si="651"/>
        <v/>
      </c>
      <c r="CW814" s="31" t="str">
        <f t="shared" si="652"/>
        <v/>
      </c>
      <c r="CX814" s="31" t="str">
        <f t="shared" si="653"/>
        <v/>
      </c>
      <c r="CY814" s="31" t="str">
        <f t="shared" si="654"/>
        <v/>
      </c>
      <c r="CZ814" s="31" t="str">
        <f t="shared" si="655"/>
        <v/>
      </c>
      <c r="DA814" s="31" t="str">
        <f t="shared" si="656"/>
        <v/>
      </c>
      <c r="DB814" s="31" t="str">
        <f t="shared" si="657"/>
        <v/>
      </c>
      <c r="DC814" s="31" t="str">
        <f t="shared" si="658"/>
        <v/>
      </c>
      <c r="DD814" s="31" t="str">
        <f t="shared" si="659"/>
        <v/>
      </c>
      <c r="DE814" s="31" t="str">
        <f t="shared" si="660"/>
        <v/>
      </c>
      <c r="DF814" s="31" t="str">
        <f t="shared" si="661"/>
        <v/>
      </c>
    </row>
    <row r="815" spans="10:110" x14ac:dyDescent="0.3">
      <c r="J815" s="36" t="str">
        <f t="shared" si="662"/>
        <v/>
      </c>
      <c r="BI815" s="31" t="str">
        <f t="shared" si="663"/>
        <v/>
      </c>
      <c r="BJ815" s="31" t="str">
        <f t="shared" si="613"/>
        <v/>
      </c>
      <c r="BK815" s="31" t="str">
        <f t="shared" si="614"/>
        <v/>
      </c>
      <c r="BL815" s="31" t="str">
        <f t="shared" si="615"/>
        <v/>
      </c>
      <c r="BM815" s="31" t="str">
        <f t="shared" si="616"/>
        <v/>
      </c>
      <c r="BN815" s="31" t="str">
        <f t="shared" si="617"/>
        <v/>
      </c>
      <c r="BO815" s="31" t="str">
        <f t="shared" si="618"/>
        <v/>
      </c>
      <c r="BP815" s="31" t="str">
        <f t="shared" si="619"/>
        <v/>
      </c>
      <c r="BQ815" s="31" t="str">
        <f t="shared" si="620"/>
        <v/>
      </c>
      <c r="BR815" s="31" t="str">
        <f t="shared" si="621"/>
        <v/>
      </c>
      <c r="BS815" s="31" t="str">
        <f t="shared" si="622"/>
        <v/>
      </c>
      <c r="BT815" s="31" t="str">
        <f t="shared" si="623"/>
        <v/>
      </c>
      <c r="BU815" s="31" t="str">
        <f t="shared" si="624"/>
        <v/>
      </c>
      <c r="BV815" s="31" t="str">
        <f t="shared" si="625"/>
        <v/>
      </c>
      <c r="BW815" s="31" t="str">
        <f t="shared" si="626"/>
        <v/>
      </c>
      <c r="BX815" s="31" t="str">
        <f t="shared" si="627"/>
        <v/>
      </c>
      <c r="BY815" s="31" t="str">
        <f t="shared" si="628"/>
        <v/>
      </c>
      <c r="BZ815" s="31" t="str">
        <f t="shared" si="629"/>
        <v/>
      </c>
      <c r="CA815" s="31" t="str">
        <f t="shared" si="630"/>
        <v/>
      </c>
      <c r="CB815" s="31" t="str">
        <f t="shared" si="631"/>
        <v/>
      </c>
      <c r="CC815" s="31" t="str">
        <f t="shared" si="632"/>
        <v/>
      </c>
      <c r="CD815" s="31" t="str">
        <f t="shared" si="633"/>
        <v/>
      </c>
      <c r="CE815" s="31" t="str">
        <f t="shared" si="634"/>
        <v/>
      </c>
      <c r="CF815" s="31" t="str">
        <f t="shared" si="635"/>
        <v/>
      </c>
      <c r="CG815" s="31" t="str">
        <f t="shared" si="636"/>
        <v/>
      </c>
      <c r="CH815" s="31" t="str">
        <f t="shared" si="637"/>
        <v/>
      </c>
      <c r="CI815" s="31" t="str">
        <f t="shared" si="638"/>
        <v/>
      </c>
      <c r="CJ815" s="31" t="str">
        <f t="shared" si="639"/>
        <v/>
      </c>
      <c r="CK815" s="31" t="str">
        <f t="shared" si="640"/>
        <v/>
      </c>
      <c r="CL815" s="31" t="str">
        <f t="shared" si="641"/>
        <v/>
      </c>
      <c r="CM815" s="31" t="str">
        <f t="shared" si="642"/>
        <v/>
      </c>
      <c r="CN815" s="31" t="str">
        <f t="shared" si="643"/>
        <v/>
      </c>
      <c r="CO815" s="31" t="str">
        <f t="shared" si="644"/>
        <v/>
      </c>
      <c r="CP815" s="31" t="str">
        <f t="shared" si="645"/>
        <v/>
      </c>
      <c r="CQ815" s="31" t="str">
        <f t="shared" si="646"/>
        <v/>
      </c>
      <c r="CR815" s="31" t="str">
        <f t="shared" si="647"/>
        <v/>
      </c>
      <c r="CS815" s="31" t="str">
        <f t="shared" si="648"/>
        <v/>
      </c>
      <c r="CT815" s="31" t="str">
        <f t="shared" si="649"/>
        <v/>
      </c>
      <c r="CU815" s="31" t="str">
        <f t="shared" si="650"/>
        <v/>
      </c>
      <c r="CV815" s="31" t="str">
        <f t="shared" si="651"/>
        <v/>
      </c>
      <c r="CW815" s="31" t="str">
        <f t="shared" si="652"/>
        <v/>
      </c>
      <c r="CX815" s="31" t="str">
        <f t="shared" si="653"/>
        <v/>
      </c>
      <c r="CY815" s="31" t="str">
        <f t="shared" si="654"/>
        <v/>
      </c>
      <c r="CZ815" s="31" t="str">
        <f t="shared" si="655"/>
        <v/>
      </c>
      <c r="DA815" s="31" t="str">
        <f t="shared" si="656"/>
        <v/>
      </c>
      <c r="DB815" s="31" t="str">
        <f t="shared" si="657"/>
        <v/>
      </c>
      <c r="DC815" s="31" t="str">
        <f t="shared" si="658"/>
        <v/>
      </c>
      <c r="DD815" s="31" t="str">
        <f t="shared" si="659"/>
        <v/>
      </c>
      <c r="DE815" s="31" t="str">
        <f t="shared" si="660"/>
        <v/>
      </c>
      <c r="DF815" s="31" t="str">
        <f t="shared" si="661"/>
        <v/>
      </c>
    </row>
    <row r="816" spans="10:110" x14ac:dyDescent="0.3">
      <c r="J816" s="36" t="str">
        <f t="shared" si="662"/>
        <v/>
      </c>
      <c r="BI816" s="31" t="str">
        <f t="shared" si="663"/>
        <v/>
      </c>
      <c r="BJ816" s="31" t="str">
        <f t="shared" si="613"/>
        <v/>
      </c>
      <c r="BK816" s="31" t="str">
        <f t="shared" si="614"/>
        <v/>
      </c>
      <c r="BL816" s="31" t="str">
        <f t="shared" si="615"/>
        <v/>
      </c>
      <c r="BM816" s="31" t="str">
        <f t="shared" si="616"/>
        <v/>
      </c>
      <c r="BN816" s="31" t="str">
        <f t="shared" si="617"/>
        <v/>
      </c>
      <c r="BO816" s="31" t="str">
        <f t="shared" si="618"/>
        <v/>
      </c>
      <c r="BP816" s="31" t="str">
        <f t="shared" si="619"/>
        <v/>
      </c>
      <c r="BQ816" s="31" t="str">
        <f t="shared" si="620"/>
        <v/>
      </c>
      <c r="BR816" s="31" t="str">
        <f t="shared" si="621"/>
        <v/>
      </c>
      <c r="BS816" s="31" t="str">
        <f t="shared" si="622"/>
        <v/>
      </c>
      <c r="BT816" s="31" t="str">
        <f t="shared" si="623"/>
        <v/>
      </c>
      <c r="BU816" s="31" t="str">
        <f t="shared" si="624"/>
        <v/>
      </c>
      <c r="BV816" s="31" t="str">
        <f t="shared" si="625"/>
        <v/>
      </c>
      <c r="BW816" s="31" t="str">
        <f t="shared" si="626"/>
        <v/>
      </c>
      <c r="BX816" s="31" t="str">
        <f t="shared" si="627"/>
        <v/>
      </c>
      <c r="BY816" s="31" t="str">
        <f t="shared" si="628"/>
        <v/>
      </c>
      <c r="BZ816" s="31" t="str">
        <f t="shared" si="629"/>
        <v/>
      </c>
      <c r="CA816" s="31" t="str">
        <f t="shared" si="630"/>
        <v/>
      </c>
      <c r="CB816" s="31" t="str">
        <f t="shared" si="631"/>
        <v/>
      </c>
      <c r="CC816" s="31" t="str">
        <f t="shared" si="632"/>
        <v/>
      </c>
      <c r="CD816" s="31" t="str">
        <f t="shared" si="633"/>
        <v/>
      </c>
      <c r="CE816" s="31" t="str">
        <f t="shared" si="634"/>
        <v/>
      </c>
      <c r="CF816" s="31" t="str">
        <f t="shared" si="635"/>
        <v/>
      </c>
      <c r="CG816" s="31" t="str">
        <f t="shared" si="636"/>
        <v/>
      </c>
      <c r="CH816" s="31" t="str">
        <f t="shared" si="637"/>
        <v/>
      </c>
      <c r="CI816" s="31" t="str">
        <f t="shared" si="638"/>
        <v/>
      </c>
      <c r="CJ816" s="31" t="str">
        <f t="shared" si="639"/>
        <v/>
      </c>
      <c r="CK816" s="31" t="str">
        <f t="shared" si="640"/>
        <v/>
      </c>
      <c r="CL816" s="31" t="str">
        <f t="shared" si="641"/>
        <v/>
      </c>
      <c r="CM816" s="31" t="str">
        <f t="shared" si="642"/>
        <v/>
      </c>
      <c r="CN816" s="31" t="str">
        <f t="shared" si="643"/>
        <v/>
      </c>
      <c r="CO816" s="31" t="str">
        <f t="shared" si="644"/>
        <v/>
      </c>
      <c r="CP816" s="31" t="str">
        <f t="shared" si="645"/>
        <v/>
      </c>
      <c r="CQ816" s="31" t="str">
        <f t="shared" si="646"/>
        <v/>
      </c>
      <c r="CR816" s="31" t="str">
        <f t="shared" si="647"/>
        <v/>
      </c>
      <c r="CS816" s="31" t="str">
        <f t="shared" si="648"/>
        <v/>
      </c>
      <c r="CT816" s="31" t="str">
        <f t="shared" si="649"/>
        <v/>
      </c>
      <c r="CU816" s="31" t="str">
        <f t="shared" si="650"/>
        <v/>
      </c>
      <c r="CV816" s="31" t="str">
        <f t="shared" si="651"/>
        <v/>
      </c>
      <c r="CW816" s="31" t="str">
        <f t="shared" si="652"/>
        <v/>
      </c>
      <c r="CX816" s="31" t="str">
        <f t="shared" si="653"/>
        <v/>
      </c>
      <c r="CY816" s="31" t="str">
        <f t="shared" si="654"/>
        <v/>
      </c>
      <c r="CZ816" s="31" t="str">
        <f t="shared" si="655"/>
        <v/>
      </c>
      <c r="DA816" s="31" t="str">
        <f t="shared" si="656"/>
        <v/>
      </c>
      <c r="DB816" s="31" t="str">
        <f t="shared" si="657"/>
        <v/>
      </c>
      <c r="DC816" s="31" t="str">
        <f t="shared" si="658"/>
        <v/>
      </c>
      <c r="DD816" s="31" t="str">
        <f t="shared" si="659"/>
        <v/>
      </c>
      <c r="DE816" s="31" t="str">
        <f t="shared" si="660"/>
        <v/>
      </c>
      <c r="DF816" s="31" t="str">
        <f t="shared" si="661"/>
        <v/>
      </c>
    </row>
    <row r="817" spans="10:110" x14ac:dyDescent="0.3">
      <c r="J817" s="36" t="str">
        <f t="shared" si="662"/>
        <v/>
      </c>
      <c r="BI817" s="31" t="str">
        <f t="shared" si="663"/>
        <v/>
      </c>
      <c r="BJ817" s="31" t="str">
        <f t="shared" si="613"/>
        <v/>
      </c>
      <c r="BK817" s="31" t="str">
        <f t="shared" si="614"/>
        <v/>
      </c>
      <c r="BL817" s="31" t="str">
        <f t="shared" si="615"/>
        <v/>
      </c>
      <c r="BM817" s="31" t="str">
        <f t="shared" si="616"/>
        <v/>
      </c>
      <c r="BN817" s="31" t="str">
        <f t="shared" si="617"/>
        <v/>
      </c>
      <c r="BO817" s="31" t="str">
        <f t="shared" si="618"/>
        <v/>
      </c>
      <c r="BP817" s="31" t="str">
        <f t="shared" si="619"/>
        <v/>
      </c>
      <c r="BQ817" s="31" t="str">
        <f t="shared" si="620"/>
        <v/>
      </c>
      <c r="BR817" s="31" t="str">
        <f t="shared" si="621"/>
        <v/>
      </c>
      <c r="BS817" s="31" t="str">
        <f t="shared" si="622"/>
        <v/>
      </c>
      <c r="BT817" s="31" t="str">
        <f t="shared" si="623"/>
        <v/>
      </c>
      <c r="BU817" s="31" t="str">
        <f t="shared" si="624"/>
        <v/>
      </c>
      <c r="BV817" s="31" t="str">
        <f t="shared" si="625"/>
        <v/>
      </c>
      <c r="BW817" s="31" t="str">
        <f t="shared" si="626"/>
        <v/>
      </c>
      <c r="BX817" s="31" t="str">
        <f t="shared" si="627"/>
        <v/>
      </c>
      <c r="BY817" s="31" t="str">
        <f t="shared" si="628"/>
        <v/>
      </c>
      <c r="BZ817" s="31" t="str">
        <f t="shared" si="629"/>
        <v/>
      </c>
      <c r="CA817" s="31" t="str">
        <f t="shared" si="630"/>
        <v/>
      </c>
      <c r="CB817" s="31" t="str">
        <f t="shared" si="631"/>
        <v/>
      </c>
      <c r="CC817" s="31" t="str">
        <f t="shared" si="632"/>
        <v/>
      </c>
      <c r="CD817" s="31" t="str">
        <f t="shared" si="633"/>
        <v/>
      </c>
      <c r="CE817" s="31" t="str">
        <f t="shared" si="634"/>
        <v/>
      </c>
      <c r="CF817" s="31" t="str">
        <f t="shared" si="635"/>
        <v/>
      </c>
      <c r="CG817" s="31" t="str">
        <f t="shared" si="636"/>
        <v/>
      </c>
      <c r="CH817" s="31" t="str">
        <f t="shared" si="637"/>
        <v/>
      </c>
      <c r="CI817" s="31" t="str">
        <f t="shared" si="638"/>
        <v/>
      </c>
      <c r="CJ817" s="31" t="str">
        <f t="shared" si="639"/>
        <v/>
      </c>
      <c r="CK817" s="31" t="str">
        <f t="shared" si="640"/>
        <v/>
      </c>
      <c r="CL817" s="31" t="str">
        <f t="shared" si="641"/>
        <v/>
      </c>
      <c r="CM817" s="31" t="str">
        <f t="shared" si="642"/>
        <v/>
      </c>
      <c r="CN817" s="31" t="str">
        <f t="shared" si="643"/>
        <v/>
      </c>
      <c r="CO817" s="31" t="str">
        <f t="shared" si="644"/>
        <v/>
      </c>
      <c r="CP817" s="31" t="str">
        <f t="shared" si="645"/>
        <v/>
      </c>
      <c r="CQ817" s="31" t="str">
        <f t="shared" si="646"/>
        <v/>
      </c>
      <c r="CR817" s="31" t="str">
        <f t="shared" si="647"/>
        <v/>
      </c>
      <c r="CS817" s="31" t="str">
        <f t="shared" si="648"/>
        <v/>
      </c>
      <c r="CT817" s="31" t="str">
        <f t="shared" si="649"/>
        <v/>
      </c>
      <c r="CU817" s="31" t="str">
        <f t="shared" si="650"/>
        <v/>
      </c>
      <c r="CV817" s="31" t="str">
        <f t="shared" si="651"/>
        <v/>
      </c>
      <c r="CW817" s="31" t="str">
        <f t="shared" si="652"/>
        <v/>
      </c>
      <c r="CX817" s="31" t="str">
        <f t="shared" si="653"/>
        <v/>
      </c>
      <c r="CY817" s="31" t="str">
        <f t="shared" si="654"/>
        <v/>
      </c>
      <c r="CZ817" s="31" t="str">
        <f t="shared" si="655"/>
        <v/>
      </c>
      <c r="DA817" s="31" t="str">
        <f t="shared" si="656"/>
        <v/>
      </c>
      <c r="DB817" s="31" t="str">
        <f t="shared" si="657"/>
        <v/>
      </c>
      <c r="DC817" s="31" t="str">
        <f t="shared" si="658"/>
        <v/>
      </c>
      <c r="DD817" s="31" t="str">
        <f t="shared" si="659"/>
        <v/>
      </c>
      <c r="DE817" s="31" t="str">
        <f t="shared" si="660"/>
        <v/>
      </c>
      <c r="DF817" s="31" t="str">
        <f t="shared" si="661"/>
        <v/>
      </c>
    </row>
    <row r="818" spans="10:110" x14ac:dyDescent="0.3">
      <c r="J818" s="36" t="str">
        <f t="shared" si="662"/>
        <v/>
      </c>
      <c r="BI818" s="31" t="str">
        <f t="shared" si="663"/>
        <v/>
      </c>
      <c r="BJ818" s="31" t="str">
        <f t="shared" si="613"/>
        <v/>
      </c>
      <c r="BK818" s="31" t="str">
        <f t="shared" si="614"/>
        <v/>
      </c>
      <c r="BL818" s="31" t="str">
        <f t="shared" si="615"/>
        <v/>
      </c>
      <c r="BM818" s="31" t="str">
        <f t="shared" si="616"/>
        <v/>
      </c>
      <c r="BN818" s="31" t="str">
        <f t="shared" si="617"/>
        <v/>
      </c>
      <c r="BO818" s="31" t="str">
        <f t="shared" si="618"/>
        <v/>
      </c>
      <c r="BP818" s="31" t="str">
        <f t="shared" si="619"/>
        <v/>
      </c>
      <c r="BQ818" s="31" t="str">
        <f t="shared" si="620"/>
        <v/>
      </c>
      <c r="BR818" s="31" t="str">
        <f t="shared" si="621"/>
        <v/>
      </c>
      <c r="BS818" s="31" t="str">
        <f t="shared" si="622"/>
        <v/>
      </c>
      <c r="BT818" s="31" t="str">
        <f t="shared" si="623"/>
        <v/>
      </c>
      <c r="BU818" s="31" t="str">
        <f t="shared" si="624"/>
        <v/>
      </c>
      <c r="BV818" s="31" t="str">
        <f t="shared" si="625"/>
        <v/>
      </c>
      <c r="BW818" s="31" t="str">
        <f t="shared" si="626"/>
        <v/>
      </c>
      <c r="BX818" s="31" t="str">
        <f t="shared" si="627"/>
        <v/>
      </c>
      <c r="BY818" s="31" t="str">
        <f t="shared" si="628"/>
        <v/>
      </c>
      <c r="BZ818" s="31" t="str">
        <f t="shared" si="629"/>
        <v/>
      </c>
      <c r="CA818" s="31" t="str">
        <f t="shared" si="630"/>
        <v/>
      </c>
      <c r="CB818" s="31" t="str">
        <f t="shared" si="631"/>
        <v/>
      </c>
      <c r="CC818" s="31" t="str">
        <f t="shared" si="632"/>
        <v/>
      </c>
      <c r="CD818" s="31" t="str">
        <f t="shared" si="633"/>
        <v/>
      </c>
      <c r="CE818" s="31" t="str">
        <f t="shared" si="634"/>
        <v/>
      </c>
      <c r="CF818" s="31" t="str">
        <f t="shared" si="635"/>
        <v/>
      </c>
      <c r="CG818" s="31" t="str">
        <f t="shared" si="636"/>
        <v/>
      </c>
      <c r="CH818" s="31" t="str">
        <f t="shared" si="637"/>
        <v/>
      </c>
      <c r="CI818" s="31" t="str">
        <f t="shared" si="638"/>
        <v/>
      </c>
      <c r="CJ818" s="31" t="str">
        <f t="shared" si="639"/>
        <v/>
      </c>
      <c r="CK818" s="31" t="str">
        <f t="shared" si="640"/>
        <v/>
      </c>
      <c r="CL818" s="31" t="str">
        <f t="shared" si="641"/>
        <v/>
      </c>
      <c r="CM818" s="31" t="str">
        <f t="shared" si="642"/>
        <v/>
      </c>
      <c r="CN818" s="31" t="str">
        <f t="shared" si="643"/>
        <v/>
      </c>
      <c r="CO818" s="31" t="str">
        <f t="shared" si="644"/>
        <v/>
      </c>
      <c r="CP818" s="31" t="str">
        <f t="shared" si="645"/>
        <v/>
      </c>
      <c r="CQ818" s="31" t="str">
        <f t="shared" si="646"/>
        <v/>
      </c>
      <c r="CR818" s="31" t="str">
        <f t="shared" si="647"/>
        <v/>
      </c>
      <c r="CS818" s="31" t="str">
        <f t="shared" si="648"/>
        <v/>
      </c>
      <c r="CT818" s="31" t="str">
        <f t="shared" si="649"/>
        <v/>
      </c>
      <c r="CU818" s="31" t="str">
        <f t="shared" si="650"/>
        <v/>
      </c>
      <c r="CV818" s="31" t="str">
        <f t="shared" si="651"/>
        <v/>
      </c>
      <c r="CW818" s="31" t="str">
        <f t="shared" si="652"/>
        <v/>
      </c>
      <c r="CX818" s="31" t="str">
        <f t="shared" si="653"/>
        <v/>
      </c>
      <c r="CY818" s="31" t="str">
        <f t="shared" si="654"/>
        <v/>
      </c>
      <c r="CZ818" s="31" t="str">
        <f t="shared" si="655"/>
        <v/>
      </c>
      <c r="DA818" s="31" t="str">
        <f t="shared" si="656"/>
        <v/>
      </c>
      <c r="DB818" s="31" t="str">
        <f t="shared" si="657"/>
        <v/>
      </c>
      <c r="DC818" s="31" t="str">
        <f t="shared" si="658"/>
        <v/>
      </c>
      <c r="DD818" s="31" t="str">
        <f t="shared" si="659"/>
        <v/>
      </c>
      <c r="DE818" s="31" t="str">
        <f t="shared" si="660"/>
        <v/>
      </c>
      <c r="DF818" s="31" t="str">
        <f t="shared" si="661"/>
        <v/>
      </c>
    </row>
    <row r="819" spans="10:110" x14ac:dyDescent="0.3">
      <c r="J819" s="36" t="str">
        <f t="shared" si="662"/>
        <v/>
      </c>
      <c r="BI819" s="31" t="str">
        <f t="shared" si="663"/>
        <v/>
      </c>
      <c r="BJ819" s="31" t="str">
        <f t="shared" si="613"/>
        <v/>
      </c>
      <c r="BK819" s="31" t="str">
        <f t="shared" si="614"/>
        <v/>
      </c>
      <c r="BL819" s="31" t="str">
        <f t="shared" si="615"/>
        <v/>
      </c>
      <c r="BM819" s="31" t="str">
        <f t="shared" si="616"/>
        <v/>
      </c>
      <c r="BN819" s="31" t="str">
        <f t="shared" si="617"/>
        <v/>
      </c>
      <c r="BO819" s="31" t="str">
        <f t="shared" si="618"/>
        <v/>
      </c>
      <c r="BP819" s="31" t="str">
        <f t="shared" si="619"/>
        <v/>
      </c>
      <c r="BQ819" s="31" t="str">
        <f t="shared" si="620"/>
        <v/>
      </c>
      <c r="BR819" s="31" t="str">
        <f t="shared" si="621"/>
        <v/>
      </c>
      <c r="BS819" s="31" t="str">
        <f t="shared" si="622"/>
        <v/>
      </c>
      <c r="BT819" s="31" t="str">
        <f t="shared" si="623"/>
        <v/>
      </c>
      <c r="BU819" s="31" t="str">
        <f t="shared" si="624"/>
        <v/>
      </c>
      <c r="BV819" s="31" t="str">
        <f t="shared" si="625"/>
        <v/>
      </c>
      <c r="BW819" s="31" t="str">
        <f t="shared" si="626"/>
        <v/>
      </c>
      <c r="BX819" s="31" t="str">
        <f t="shared" si="627"/>
        <v/>
      </c>
      <c r="BY819" s="31" t="str">
        <f t="shared" si="628"/>
        <v/>
      </c>
      <c r="BZ819" s="31" t="str">
        <f t="shared" si="629"/>
        <v/>
      </c>
      <c r="CA819" s="31" t="str">
        <f t="shared" si="630"/>
        <v/>
      </c>
      <c r="CB819" s="31" t="str">
        <f t="shared" si="631"/>
        <v/>
      </c>
      <c r="CC819" s="31" t="str">
        <f t="shared" si="632"/>
        <v/>
      </c>
      <c r="CD819" s="31" t="str">
        <f t="shared" si="633"/>
        <v/>
      </c>
      <c r="CE819" s="31" t="str">
        <f t="shared" si="634"/>
        <v/>
      </c>
      <c r="CF819" s="31" t="str">
        <f t="shared" si="635"/>
        <v/>
      </c>
      <c r="CG819" s="31" t="str">
        <f t="shared" si="636"/>
        <v/>
      </c>
      <c r="CH819" s="31" t="str">
        <f t="shared" si="637"/>
        <v/>
      </c>
      <c r="CI819" s="31" t="str">
        <f t="shared" si="638"/>
        <v/>
      </c>
      <c r="CJ819" s="31" t="str">
        <f t="shared" si="639"/>
        <v/>
      </c>
      <c r="CK819" s="31" t="str">
        <f t="shared" si="640"/>
        <v/>
      </c>
      <c r="CL819" s="31" t="str">
        <f t="shared" si="641"/>
        <v/>
      </c>
      <c r="CM819" s="31" t="str">
        <f t="shared" si="642"/>
        <v/>
      </c>
      <c r="CN819" s="31" t="str">
        <f t="shared" si="643"/>
        <v/>
      </c>
      <c r="CO819" s="31" t="str">
        <f t="shared" si="644"/>
        <v/>
      </c>
      <c r="CP819" s="31" t="str">
        <f t="shared" si="645"/>
        <v/>
      </c>
      <c r="CQ819" s="31" t="str">
        <f t="shared" si="646"/>
        <v/>
      </c>
      <c r="CR819" s="31" t="str">
        <f t="shared" si="647"/>
        <v/>
      </c>
      <c r="CS819" s="31" t="str">
        <f t="shared" si="648"/>
        <v/>
      </c>
      <c r="CT819" s="31" t="str">
        <f t="shared" si="649"/>
        <v/>
      </c>
      <c r="CU819" s="31" t="str">
        <f t="shared" si="650"/>
        <v/>
      </c>
      <c r="CV819" s="31" t="str">
        <f t="shared" si="651"/>
        <v/>
      </c>
      <c r="CW819" s="31" t="str">
        <f t="shared" si="652"/>
        <v/>
      </c>
      <c r="CX819" s="31" t="str">
        <f t="shared" si="653"/>
        <v/>
      </c>
      <c r="CY819" s="31" t="str">
        <f t="shared" si="654"/>
        <v/>
      </c>
      <c r="CZ819" s="31" t="str">
        <f t="shared" si="655"/>
        <v/>
      </c>
      <c r="DA819" s="31" t="str">
        <f t="shared" si="656"/>
        <v/>
      </c>
      <c r="DB819" s="31" t="str">
        <f t="shared" si="657"/>
        <v/>
      </c>
      <c r="DC819" s="31" t="str">
        <f t="shared" si="658"/>
        <v/>
      </c>
      <c r="DD819" s="31" t="str">
        <f t="shared" si="659"/>
        <v/>
      </c>
      <c r="DE819" s="31" t="str">
        <f t="shared" si="660"/>
        <v/>
      </c>
      <c r="DF819" s="31" t="str">
        <f t="shared" si="661"/>
        <v/>
      </c>
    </row>
    <row r="820" spans="10:110" x14ac:dyDescent="0.3">
      <c r="J820" s="36" t="str">
        <f t="shared" si="662"/>
        <v/>
      </c>
      <c r="BI820" s="31" t="str">
        <f t="shared" si="663"/>
        <v/>
      </c>
      <c r="BJ820" s="31" t="str">
        <f t="shared" si="613"/>
        <v/>
      </c>
      <c r="BK820" s="31" t="str">
        <f t="shared" si="614"/>
        <v/>
      </c>
      <c r="BL820" s="31" t="str">
        <f t="shared" si="615"/>
        <v/>
      </c>
      <c r="BM820" s="31" t="str">
        <f t="shared" si="616"/>
        <v/>
      </c>
      <c r="BN820" s="31" t="str">
        <f t="shared" si="617"/>
        <v/>
      </c>
      <c r="BO820" s="31" t="str">
        <f t="shared" si="618"/>
        <v/>
      </c>
      <c r="BP820" s="31" t="str">
        <f t="shared" si="619"/>
        <v/>
      </c>
      <c r="BQ820" s="31" t="str">
        <f t="shared" si="620"/>
        <v/>
      </c>
      <c r="BR820" s="31" t="str">
        <f t="shared" si="621"/>
        <v/>
      </c>
      <c r="BS820" s="31" t="str">
        <f t="shared" si="622"/>
        <v/>
      </c>
      <c r="BT820" s="31" t="str">
        <f t="shared" si="623"/>
        <v/>
      </c>
      <c r="BU820" s="31" t="str">
        <f t="shared" si="624"/>
        <v/>
      </c>
      <c r="BV820" s="31" t="str">
        <f t="shared" si="625"/>
        <v/>
      </c>
      <c r="BW820" s="31" t="str">
        <f t="shared" si="626"/>
        <v/>
      </c>
      <c r="BX820" s="31" t="str">
        <f t="shared" si="627"/>
        <v/>
      </c>
      <c r="BY820" s="31" t="str">
        <f t="shared" si="628"/>
        <v/>
      </c>
      <c r="BZ820" s="31" t="str">
        <f t="shared" si="629"/>
        <v/>
      </c>
      <c r="CA820" s="31" t="str">
        <f t="shared" si="630"/>
        <v/>
      </c>
      <c r="CB820" s="31" t="str">
        <f t="shared" si="631"/>
        <v/>
      </c>
      <c r="CC820" s="31" t="str">
        <f t="shared" si="632"/>
        <v/>
      </c>
      <c r="CD820" s="31" t="str">
        <f t="shared" si="633"/>
        <v/>
      </c>
      <c r="CE820" s="31" t="str">
        <f t="shared" si="634"/>
        <v/>
      </c>
      <c r="CF820" s="31" t="str">
        <f t="shared" si="635"/>
        <v/>
      </c>
      <c r="CG820" s="31" t="str">
        <f t="shared" si="636"/>
        <v/>
      </c>
      <c r="CH820" s="31" t="str">
        <f t="shared" si="637"/>
        <v/>
      </c>
      <c r="CI820" s="31" t="str">
        <f t="shared" si="638"/>
        <v/>
      </c>
      <c r="CJ820" s="31" t="str">
        <f t="shared" si="639"/>
        <v/>
      </c>
      <c r="CK820" s="31" t="str">
        <f t="shared" si="640"/>
        <v/>
      </c>
      <c r="CL820" s="31" t="str">
        <f t="shared" si="641"/>
        <v/>
      </c>
      <c r="CM820" s="31" t="str">
        <f t="shared" si="642"/>
        <v/>
      </c>
      <c r="CN820" s="31" t="str">
        <f t="shared" si="643"/>
        <v/>
      </c>
      <c r="CO820" s="31" t="str">
        <f t="shared" si="644"/>
        <v/>
      </c>
      <c r="CP820" s="31" t="str">
        <f t="shared" si="645"/>
        <v/>
      </c>
      <c r="CQ820" s="31" t="str">
        <f t="shared" si="646"/>
        <v/>
      </c>
      <c r="CR820" s="31" t="str">
        <f t="shared" si="647"/>
        <v/>
      </c>
      <c r="CS820" s="31" t="str">
        <f t="shared" si="648"/>
        <v/>
      </c>
      <c r="CT820" s="31" t="str">
        <f t="shared" si="649"/>
        <v/>
      </c>
      <c r="CU820" s="31" t="str">
        <f t="shared" si="650"/>
        <v/>
      </c>
      <c r="CV820" s="31" t="str">
        <f t="shared" si="651"/>
        <v/>
      </c>
      <c r="CW820" s="31" t="str">
        <f t="shared" si="652"/>
        <v/>
      </c>
      <c r="CX820" s="31" t="str">
        <f t="shared" si="653"/>
        <v/>
      </c>
      <c r="CY820" s="31" t="str">
        <f t="shared" si="654"/>
        <v/>
      </c>
      <c r="CZ820" s="31" t="str">
        <f t="shared" si="655"/>
        <v/>
      </c>
      <c r="DA820" s="31" t="str">
        <f t="shared" si="656"/>
        <v/>
      </c>
      <c r="DB820" s="31" t="str">
        <f t="shared" si="657"/>
        <v/>
      </c>
      <c r="DC820" s="31" t="str">
        <f t="shared" si="658"/>
        <v/>
      </c>
      <c r="DD820" s="31" t="str">
        <f t="shared" si="659"/>
        <v/>
      </c>
      <c r="DE820" s="31" t="str">
        <f t="shared" si="660"/>
        <v/>
      </c>
      <c r="DF820" s="31" t="str">
        <f t="shared" si="661"/>
        <v/>
      </c>
    </row>
    <row r="821" spans="10:110" x14ac:dyDescent="0.3">
      <c r="J821" s="36" t="str">
        <f t="shared" si="662"/>
        <v/>
      </c>
      <c r="BI821" s="31" t="str">
        <f t="shared" si="663"/>
        <v/>
      </c>
      <c r="BJ821" s="31" t="str">
        <f t="shared" si="613"/>
        <v/>
      </c>
      <c r="BK821" s="31" t="str">
        <f t="shared" si="614"/>
        <v/>
      </c>
      <c r="BL821" s="31" t="str">
        <f t="shared" si="615"/>
        <v/>
      </c>
      <c r="BM821" s="31" t="str">
        <f t="shared" si="616"/>
        <v/>
      </c>
      <c r="BN821" s="31" t="str">
        <f t="shared" si="617"/>
        <v/>
      </c>
      <c r="BO821" s="31" t="str">
        <f t="shared" si="618"/>
        <v/>
      </c>
      <c r="BP821" s="31" t="str">
        <f t="shared" si="619"/>
        <v/>
      </c>
      <c r="BQ821" s="31" t="str">
        <f t="shared" si="620"/>
        <v/>
      </c>
      <c r="BR821" s="31" t="str">
        <f t="shared" si="621"/>
        <v/>
      </c>
      <c r="BS821" s="31" t="str">
        <f t="shared" si="622"/>
        <v/>
      </c>
      <c r="BT821" s="31" t="str">
        <f t="shared" si="623"/>
        <v/>
      </c>
      <c r="BU821" s="31" t="str">
        <f t="shared" si="624"/>
        <v/>
      </c>
      <c r="BV821" s="31" t="str">
        <f t="shared" si="625"/>
        <v/>
      </c>
      <c r="BW821" s="31" t="str">
        <f t="shared" si="626"/>
        <v/>
      </c>
      <c r="BX821" s="31" t="str">
        <f t="shared" si="627"/>
        <v/>
      </c>
      <c r="BY821" s="31" t="str">
        <f t="shared" si="628"/>
        <v/>
      </c>
      <c r="BZ821" s="31" t="str">
        <f t="shared" si="629"/>
        <v/>
      </c>
      <c r="CA821" s="31" t="str">
        <f t="shared" si="630"/>
        <v/>
      </c>
      <c r="CB821" s="31" t="str">
        <f t="shared" si="631"/>
        <v/>
      </c>
      <c r="CC821" s="31" t="str">
        <f t="shared" si="632"/>
        <v/>
      </c>
      <c r="CD821" s="31" t="str">
        <f t="shared" si="633"/>
        <v/>
      </c>
      <c r="CE821" s="31" t="str">
        <f t="shared" si="634"/>
        <v/>
      </c>
      <c r="CF821" s="31" t="str">
        <f t="shared" si="635"/>
        <v/>
      </c>
      <c r="CG821" s="31" t="str">
        <f t="shared" si="636"/>
        <v/>
      </c>
      <c r="CH821" s="31" t="str">
        <f t="shared" si="637"/>
        <v/>
      </c>
      <c r="CI821" s="31" t="str">
        <f t="shared" si="638"/>
        <v/>
      </c>
      <c r="CJ821" s="31" t="str">
        <f t="shared" si="639"/>
        <v/>
      </c>
      <c r="CK821" s="31" t="str">
        <f t="shared" si="640"/>
        <v/>
      </c>
      <c r="CL821" s="31" t="str">
        <f t="shared" si="641"/>
        <v/>
      </c>
      <c r="CM821" s="31" t="str">
        <f t="shared" si="642"/>
        <v/>
      </c>
      <c r="CN821" s="31" t="str">
        <f t="shared" si="643"/>
        <v/>
      </c>
      <c r="CO821" s="31" t="str">
        <f t="shared" si="644"/>
        <v/>
      </c>
      <c r="CP821" s="31" t="str">
        <f t="shared" si="645"/>
        <v/>
      </c>
      <c r="CQ821" s="31" t="str">
        <f t="shared" si="646"/>
        <v/>
      </c>
      <c r="CR821" s="31" t="str">
        <f t="shared" si="647"/>
        <v/>
      </c>
      <c r="CS821" s="31" t="str">
        <f t="shared" si="648"/>
        <v/>
      </c>
      <c r="CT821" s="31" t="str">
        <f t="shared" si="649"/>
        <v/>
      </c>
      <c r="CU821" s="31" t="str">
        <f t="shared" si="650"/>
        <v/>
      </c>
      <c r="CV821" s="31" t="str">
        <f t="shared" si="651"/>
        <v/>
      </c>
      <c r="CW821" s="31" t="str">
        <f t="shared" si="652"/>
        <v/>
      </c>
      <c r="CX821" s="31" t="str">
        <f t="shared" si="653"/>
        <v/>
      </c>
      <c r="CY821" s="31" t="str">
        <f t="shared" si="654"/>
        <v/>
      </c>
      <c r="CZ821" s="31" t="str">
        <f t="shared" si="655"/>
        <v/>
      </c>
      <c r="DA821" s="31" t="str">
        <f t="shared" si="656"/>
        <v/>
      </c>
      <c r="DB821" s="31" t="str">
        <f t="shared" si="657"/>
        <v/>
      </c>
      <c r="DC821" s="31" t="str">
        <f t="shared" si="658"/>
        <v/>
      </c>
      <c r="DD821" s="31" t="str">
        <f t="shared" si="659"/>
        <v/>
      </c>
      <c r="DE821" s="31" t="str">
        <f t="shared" si="660"/>
        <v/>
      </c>
      <c r="DF821" s="31" t="str">
        <f t="shared" si="661"/>
        <v/>
      </c>
    </row>
    <row r="822" spans="10:110" x14ac:dyDescent="0.3">
      <c r="J822" s="36" t="str">
        <f t="shared" si="662"/>
        <v/>
      </c>
      <c r="BI822" s="31" t="str">
        <f t="shared" si="663"/>
        <v/>
      </c>
      <c r="BJ822" s="31" t="str">
        <f t="shared" si="613"/>
        <v/>
      </c>
      <c r="BK822" s="31" t="str">
        <f t="shared" si="614"/>
        <v/>
      </c>
      <c r="BL822" s="31" t="str">
        <f t="shared" si="615"/>
        <v/>
      </c>
      <c r="BM822" s="31" t="str">
        <f t="shared" si="616"/>
        <v/>
      </c>
      <c r="BN822" s="31" t="str">
        <f t="shared" si="617"/>
        <v/>
      </c>
      <c r="BO822" s="31" t="str">
        <f t="shared" si="618"/>
        <v/>
      </c>
      <c r="BP822" s="31" t="str">
        <f t="shared" si="619"/>
        <v/>
      </c>
      <c r="BQ822" s="31" t="str">
        <f t="shared" si="620"/>
        <v/>
      </c>
      <c r="BR822" s="31" t="str">
        <f t="shared" si="621"/>
        <v/>
      </c>
      <c r="BS822" s="31" t="str">
        <f t="shared" si="622"/>
        <v/>
      </c>
      <c r="BT822" s="31" t="str">
        <f t="shared" si="623"/>
        <v/>
      </c>
      <c r="BU822" s="31" t="str">
        <f t="shared" si="624"/>
        <v/>
      </c>
      <c r="BV822" s="31" t="str">
        <f t="shared" si="625"/>
        <v/>
      </c>
      <c r="BW822" s="31" t="str">
        <f t="shared" si="626"/>
        <v/>
      </c>
      <c r="BX822" s="31" t="str">
        <f t="shared" si="627"/>
        <v/>
      </c>
      <c r="BY822" s="31" t="str">
        <f t="shared" si="628"/>
        <v/>
      </c>
      <c r="BZ822" s="31" t="str">
        <f t="shared" si="629"/>
        <v/>
      </c>
      <c r="CA822" s="31" t="str">
        <f t="shared" si="630"/>
        <v/>
      </c>
      <c r="CB822" s="31" t="str">
        <f t="shared" si="631"/>
        <v/>
      </c>
      <c r="CC822" s="31" t="str">
        <f t="shared" si="632"/>
        <v/>
      </c>
      <c r="CD822" s="31" t="str">
        <f t="shared" si="633"/>
        <v/>
      </c>
      <c r="CE822" s="31" t="str">
        <f t="shared" si="634"/>
        <v/>
      </c>
      <c r="CF822" s="31" t="str">
        <f t="shared" si="635"/>
        <v/>
      </c>
      <c r="CG822" s="31" t="str">
        <f t="shared" si="636"/>
        <v/>
      </c>
      <c r="CH822" s="31" t="str">
        <f t="shared" si="637"/>
        <v/>
      </c>
      <c r="CI822" s="31" t="str">
        <f t="shared" si="638"/>
        <v/>
      </c>
      <c r="CJ822" s="31" t="str">
        <f t="shared" si="639"/>
        <v/>
      </c>
      <c r="CK822" s="31" t="str">
        <f t="shared" si="640"/>
        <v/>
      </c>
      <c r="CL822" s="31" t="str">
        <f t="shared" si="641"/>
        <v/>
      </c>
      <c r="CM822" s="31" t="str">
        <f t="shared" si="642"/>
        <v/>
      </c>
      <c r="CN822" s="31" t="str">
        <f t="shared" si="643"/>
        <v/>
      </c>
      <c r="CO822" s="31" t="str">
        <f t="shared" si="644"/>
        <v/>
      </c>
      <c r="CP822" s="31" t="str">
        <f t="shared" si="645"/>
        <v/>
      </c>
      <c r="CQ822" s="31" t="str">
        <f t="shared" si="646"/>
        <v/>
      </c>
      <c r="CR822" s="31" t="str">
        <f t="shared" si="647"/>
        <v/>
      </c>
      <c r="CS822" s="31" t="str">
        <f t="shared" si="648"/>
        <v/>
      </c>
      <c r="CT822" s="31" t="str">
        <f t="shared" si="649"/>
        <v/>
      </c>
      <c r="CU822" s="31" t="str">
        <f t="shared" si="650"/>
        <v/>
      </c>
      <c r="CV822" s="31" t="str">
        <f t="shared" si="651"/>
        <v/>
      </c>
      <c r="CW822" s="31" t="str">
        <f t="shared" si="652"/>
        <v/>
      </c>
      <c r="CX822" s="31" t="str">
        <f t="shared" si="653"/>
        <v/>
      </c>
      <c r="CY822" s="31" t="str">
        <f t="shared" si="654"/>
        <v/>
      </c>
      <c r="CZ822" s="31" t="str">
        <f t="shared" si="655"/>
        <v/>
      </c>
      <c r="DA822" s="31" t="str">
        <f t="shared" si="656"/>
        <v/>
      </c>
      <c r="DB822" s="31" t="str">
        <f t="shared" si="657"/>
        <v/>
      </c>
      <c r="DC822" s="31" t="str">
        <f t="shared" si="658"/>
        <v/>
      </c>
      <c r="DD822" s="31" t="str">
        <f t="shared" si="659"/>
        <v/>
      </c>
      <c r="DE822" s="31" t="str">
        <f t="shared" si="660"/>
        <v/>
      </c>
      <c r="DF822" s="31" t="str">
        <f t="shared" si="661"/>
        <v/>
      </c>
    </row>
    <row r="823" spans="10:110" x14ac:dyDescent="0.3">
      <c r="J823" s="36" t="str">
        <f t="shared" si="662"/>
        <v/>
      </c>
      <c r="BI823" s="31" t="str">
        <f t="shared" si="663"/>
        <v/>
      </c>
      <c r="BJ823" s="31" t="str">
        <f t="shared" si="613"/>
        <v/>
      </c>
      <c r="BK823" s="31" t="str">
        <f t="shared" si="614"/>
        <v/>
      </c>
      <c r="BL823" s="31" t="str">
        <f t="shared" si="615"/>
        <v/>
      </c>
      <c r="BM823" s="31" t="str">
        <f t="shared" si="616"/>
        <v/>
      </c>
      <c r="BN823" s="31" t="str">
        <f t="shared" si="617"/>
        <v/>
      </c>
      <c r="BO823" s="31" t="str">
        <f t="shared" si="618"/>
        <v/>
      </c>
      <c r="BP823" s="31" t="str">
        <f t="shared" si="619"/>
        <v/>
      </c>
      <c r="BQ823" s="31" t="str">
        <f t="shared" si="620"/>
        <v/>
      </c>
      <c r="BR823" s="31" t="str">
        <f t="shared" si="621"/>
        <v/>
      </c>
      <c r="BS823" s="31" t="str">
        <f t="shared" si="622"/>
        <v/>
      </c>
      <c r="BT823" s="31" t="str">
        <f t="shared" si="623"/>
        <v/>
      </c>
      <c r="BU823" s="31" t="str">
        <f t="shared" si="624"/>
        <v/>
      </c>
      <c r="BV823" s="31" t="str">
        <f t="shared" si="625"/>
        <v/>
      </c>
      <c r="BW823" s="31" t="str">
        <f t="shared" si="626"/>
        <v/>
      </c>
      <c r="BX823" s="31" t="str">
        <f t="shared" si="627"/>
        <v/>
      </c>
      <c r="BY823" s="31" t="str">
        <f t="shared" si="628"/>
        <v/>
      </c>
      <c r="BZ823" s="31" t="str">
        <f t="shared" si="629"/>
        <v/>
      </c>
      <c r="CA823" s="31" t="str">
        <f t="shared" si="630"/>
        <v/>
      </c>
      <c r="CB823" s="31" t="str">
        <f t="shared" si="631"/>
        <v/>
      </c>
      <c r="CC823" s="31" t="str">
        <f t="shared" si="632"/>
        <v/>
      </c>
      <c r="CD823" s="31" t="str">
        <f t="shared" si="633"/>
        <v/>
      </c>
      <c r="CE823" s="31" t="str">
        <f t="shared" si="634"/>
        <v/>
      </c>
      <c r="CF823" s="31" t="str">
        <f t="shared" si="635"/>
        <v/>
      </c>
      <c r="CG823" s="31" t="str">
        <f t="shared" si="636"/>
        <v/>
      </c>
      <c r="CH823" s="31" t="str">
        <f t="shared" si="637"/>
        <v/>
      </c>
      <c r="CI823" s="31" t="str">
        <f t="shared" si="638"/>
        <v/>
      </c>
      <c r="CJ823" s="31" t="str">
        <f t="shared" si="639"/>
        <v/>
      </c>
      <c r="CK823" s="31" t="str">
        <f t="shared" si="640"/>
        <v/>
      </c>
      <c r="CL823" s="31" t="str">
        <f t="shared" si="641"/>
        <v/>
      </c>
      <c r="CM823" s="31" t="str">
        <f t="shared" si="642"/>
        <v/>
      </c>
      <c r="CN823" s="31" t="str">
        <f t="shared" si="643"/>
        <v/>
      </c>
      <c r="CO823" s="31" t="str">
        <f t="shared" si="644"/>
        <v/>
      </c>
      <c r="CP823" s="31" t="str">
        <f t="shared" si="645"/>
        <v/>
      </c>
      <c r="CQ823" s="31" t="str">
        <f t="shared" si="646"/>
        <v/>
      </c>
      <c r="CR823" s="31" t="str">
        <f t="shared" si="647"/>
        <v/>
      </c>
      <c r="CS823" s="31" t="str">
        <f t="shared" si="648"/>
        <v/>
      </c>
      <c r="CT823" s="31" t="str">
        <f t="shared" si="649"/>
        <v/>
      </c>
      <c r="CU823" s="31" t="str">
        <f t="shared" si="650"/>
        <v/>
      </c>
      <c r="CV823" s="31" t="str">
        <f t="shared" si="651"/>
        <v/>
      </c>
      <c r="CW823" s="31" t="str">
        <f t="shared" si="652"/>
        <v/>
      </c>
      <c r="CX823" s="31" t="str">
        <f t="shared" si="653"/>
        <v/>
      </c>
      <c r="CY823" s="31" t="str">
        <f t="shared" si="654"/>
        <v/>
      </c>
      <c r="CZ823" s="31" t="str">
        <f t="shared" si="655"/>
        <v/>
      </c>
      <c r="DA823" s="31" t="str">
        <f t="shared" si="656"/>
        <v/>
      </c>
      <c r="DB823" s="31" t="str">
        <f t="shared" si="657"/>
        <v/>
      </c>
      <c r="DC823" s="31" t="str">
        <f t="shared" si="658"/>
        <v/>
      </c>
      <c r="DD823" s="31" t="str">
        <f t="shared" si="659"/>
        <v/>
      </c>
      <c r="DE823" s="31" t="str">
        <f t="shared" si="660"/>
        <v/>
      </c>
      <c r="DF823" s="31" t="str">
        <f t="shared" si="661"/>
        <v/>
      </c>
    </row>
    <row r="824" spans="10:110" x14ac:dyDescent="0.3">
      <c r="J824" s="36" t="str">
        <f t="shared" si="662"/>
        <v/>
      </c>
      <c r="BI824" s="31" t="str">
        <f t="shared" si="663"/>
        <v/>
      </c>
      <c r="BJ824" s="31" t="str">
        <f t="shared" si="613"/>
        <v/>
      </c>
      <c r="BK824" s="31" t="str">
        <f t="shared" si="614"/>
        <v/>
      </c>
      <c r="BL824" s="31" t="str">
        <f t="shared" si="615"/>
        <v/>
      </c>
      <c r="BM824" s="31" t="str">
        <f t="shared" si="616"/>
        <v/>
      </c>
      <c r="BN824" s="31" t="str">
        <f t="shared" si="617"/>
        <v/>
      </c>
      <c r="BO824" s="31" t="str">
        <f t="shared" si="618"/>
        <v/>
      </c>
      <c r="BP824" s="31" t="str">
        <f t="shared" si="619"/>
        <v/>
      </c>
      <c r="BQ824" s="31" t="str">
        <f t="shared" si="620"/>
        <v/>
      </c>
      <c r="BR824" s="31" t="str">
        <f t="shared" si="621"/>
        <v/>
      </c>
      <c r="BS824" s="31" t="str">
        <f t="shared" si="622"/>
        <v/>
      </c>
      <c r="BT824" s="31" t="str">
        <f t="shared" si="623"/>
        <v/>
      </c>
      <c r="BU824" s="31" t="str">
        <f t="shared" si="624"/>
        <v/>
      </c>
      <c r="BV824" s="31" t="str">
        <f t="shared" si="625"/>
        <v/>
      </c>
      <c r="BW824" s="31" t="str">
        <f t="shared" si="626"/>
        <v/>
      </c>
      <c r="BX824" s="31" t="str">
        <f t="shared" si="627"/>
        <v/>
      </c>
      <c r="BY824" s="31" t="str">
        <f t="shared" si="628"/>
        <v/>
      </c>
      <c r="BZ824" s="31" t="str">
        <f t="shared" si="629"/>
        <v/>
      </c>
      <c r="CA824" s="31" t="str">
        <f t="shared" si="630"/>
        <v/>
      </c>
      <c r="CB824" s="31" t="str">
        <f t="shared" si="631"/>
        <v/>
      </c>
      <c r="CC824" s="31" t="str">
        <f t="shared" si="632"/>
        <v/>
      </c>
      <c r="CD824" s="31" t="str">
        <f t="shared" si="633"/>
        <v/>
      </c>
      <c r="CE824" s="31" t="str">
        <f t="shared" si="634"/>
        <v/>
      </c>
      <c r="CF824" s="31" t="str">
        <f t="shared" si="635"/>
        <v/>
      </c>
      <c r="CG824" s="31" t="str">
        <f t="shared" si="636"/>
        <v/>
      </c>
      <c r="CH824" s="31" t="str">
        <f t="shared" si="637"/>
        <v/>
      </c>
      <c r="CI824" s="31" t="str">
        <f t="shared" si="638"/>
        <v/>
      </c>
      <c r="CJ824" s="31" t="str">
        <f t="shared" si="639"/>
        <v/>
      </c>
      <c r="CK824" s="31" t="str">
        <f t="shared" si="640"/>
        <v/>
      </c>
      <c r="CL824" s="31" t="str">
        <f t="shared" si="641"/>
        <v/>
      </c>
      <c r="CM824" s="31" t="str">
        <f t="shared" si="642"/>
        <v/>
      </c>
      <c r="CN824" s="31" t="str">
        <f t="shared" si="643"/>
        <v/>
      </c>
      <c r="CO824" s="31" t="str">
        <f t="shared" si="644"/>
        <v/>
      </c>
      <c r="CP824" s="31" t="str">
        <f t="shared" si="645"/>
        <v/>
      </c>
      <c r="CQ824" s="31" t="str">
        <f t="shared" si="646"/>
        <v/>
      </c>
      <c r="CR824" s="31" t="str">
        <f t="shared" si="647"/>
        <v/>
      </c>
      <c r="CS824" s="31" t="str">
        <f t="shared" si="648"/>
        <v/>
      </c>
      <c r="CT824" s="31" t="str">
        <f t="shared" si="649"/>
        <v/>
      </c>
      <c r="CU824" s="31" t="str">
        <f t="shared" si="650"/>
        <v/>
      </c>
      <c r="CV824" s="31" t="str">
        <f t="shared" si="651"/>
        <v/>
      </c>
      <c r="CW824" s="31" t="str">
        <f t="shared" si="652"/>
        <v/>
      </c>
      <c r="CX824" s="31" t="str">
        <f t="shared" si="653"/>
        <v/>
      </c>
      <c r="CY824" s="31" t="str">
        <f t="shared" si="654"/>
        <v/>
      </c>
      <c r="CZ824" s="31" t="str">
        <f t="shared" si="655"/>
        <v/>
      </c>
      <c r="DA824" s="31" t="str">
        <f t="shared" si="656"/>
        <v/>
      </c>
      <c r="DB824" s="31" t="str">
        <f t="shared" si="657"/>
        <v/>
      </c>
      <c r="DC824" s="31" t="str">
        <f t="shared" si="658"/>
        <v/>
      </c>
      <c r="DD824" s="31" t="str">
        <f t="shared" si="659"/>
        <v/>
      </c>
      <c r="DE824" s="31" t="str">
        <f t="shared" si="660"/>
        <v/>
      </c>
      <c r="DF824" s="31" t="str">
        <f t="shared" si="661"/>
        <v/>
      </c>
    </row>
    <row r="825" spans="10:110" x14ac:dyDescent="0.3">
      <c r="J825" s="36" t="str">
        <f t="shared" si="662"/>
        <v/>
      </c>
      <c r="BI825" s="31" t="str">
        <f t="shared" si="663"/>
        <v/>
      </c>
      <c r="BJ825" s="31" t="str">
        <f t="shared" si="613"/>
        <v/>
      </c>
      <c r="BK825" s="31" t="str">
        <f t="shared" si="614"/>
        <v/>
      </c>
      <c r="BL825" s="31" t="str">
        <f t="shared" si="615"/>
        <v/>
      </c>
      <c r="BM825" s="31" t="str">
        <f t="shared" si="616"/>
        <v/>
      </c>
      <c r="BN825" s="31" t="str">
        <f t="shared" si="617"/>
        <v/>
      </c>
      <c r="BO825" s="31" t="str">
        <f t="shared" si="618"/>
        <v/>
      </c>
      <c r="BP825" s="31" t="str">
        <f t="shared" si="619"/>
        <v/>
      </c>
      <c r="BQ825" s="31" t="str">
        <f t="shared" si="620"/>
        <v/>
      </c>
      <c r="BR825" s="31" t="str">
        <f t="shared" si="621"/>
        <v/>
      </c>
      <c r="BS825" s="31" t="str">
        <f t="shared" si="622"/>
        <v/>
      </c>
      <c r="BT825" s="31" t="str">
        <f t="shared" si="623"/>
        <v/>
      </c>
      <c r="BU825" s="31" t="str">
        <f t="shared" si="624"/>
        <v/>
      </c>
      <c r="BV825" s="31" t="str">
        <f t="shared" si="625"/>
        <v/>
      </c>
      <c r="BW825" s="31" t="str">
        <f t="shared" si="626"/>
        <v/>
      </c>
      <c r="BX825" s="31" t="str">
        <f t="shared" si="627"/>
        <v/>
      </c>
      <c r="BY825" s="31" t="str">
        <f t="shared" si="628"/>
        <v/>
      </c>
      <c r="BZ825" s="31" t="str">
        <f t="shared" si="629"/>
        <v/>
      </c>
      <c r="CA825" s="31" t="str">
        <f t="shared" si="630"/>
        <v/>
      </c>
      <c r="CB825" s="31" t="str">
        <f t="shared" si="631"/>
        <v/>
      </c>
      <c r="CC825" s="31" t="str">
        <f t="shared" si="632"/>
        <v/>
      </c>
      <c r="CD825" s="31" t="str">
        <f t="shared" si="633"/>
        <v/>
      </c>
      <c r="CE825" s="31" t="str">
        <f t="shared" si="634"/>
        <v/>
      </c>
      <c r="CF825" s="31" t="str">
        <f t="shared" si="635"/>
        <v/>
      </c>
      <c r="CG825" s="31" t="str">
        <f t="shared" si="636"/>
        <v/>
      </c>
      <c r="CH825" s="31" t="str">
        <f t="shared" si="637"/>
        <v/>
      </c>
      <c r="CI825" s="31" t="str">
        <f t="shared" si="638"/>
        <v/>
      </c>
      <c r="CJ825" s="31" t="str">
        <f t="shared" si="639"/>
        <v/>
      </c>
      <c r="CK825" s="31" t="str">
        <f t="shared" si="640"/>
        <v/>
      </c>
      <c r="CL825" s="31" t="str">
        <f t="shared" si="641"/>
        <v/>
      </c>
      <c r="CM825" s="31" t="str">
        <f t="shared" si="642"/>
        <v/>
      </c>
      <c r="CN825" s="31" t="str">
        <f t="shared" si="643"/>
        <v/>
      </c>
      <c r="CO825" s="31" t="str">
        <f t="shared" si="644"/>
        <v/>
      </c>
      <c r="CP825" s="31" t="str">
        <f t="shared" si="645"/>
        <v/>
      </c>
      <c r="CQ825" s="31" t="str">
        <f t="shared" si="646"/>
        <v/>
      </c>
      <c r="CR825" s="31" t="str">
        <f t="shared" si="647"/>
        <v/>
      </c>
      <c r="CS825" s="31" t="str">
        <f t="shared" si="648"/>
        <v/>
      </c>
      <c r="CT825" s="31" t="str">
        <f t="shared" si="649"/>
        <v/>
      </c>
      <c r="CU825" s="31" t="str">
        <f t="shared" si="650"/>
        <v/>
      </c>
      <c r="CV825" s="31" t="str">
        <f t="shared" si="651"/>
        <v/>
      </c>
      <c r="CW825" s="31" t="str">
        <f t="shared" si="652"/>
        <v/>
      </c>
      <c r="CX825" s="31" t="str">
        <f t="shared" si="653"/>
        <v/>
      </c>
      <c r="CY825" s="31" t="str">
        <f t="shared" si="654"/>
        <v/>
      </c>
      <c r="CZ825" s="31" t="str">
        <f t="shared" si="655"/>
        <v/>
      </c>
      <c r="DA825" s="31" t="str">
        <f t="shared" si="656"/>
        <v/>
      </c>
      <c r="DB825" s="31" t="str">
        <f t="shared" si="657"/>
        <v/>
      </c>
      <c r="DC825" s="31" t="str">
        <f t="shared" si="658"/>
        <v/>
      </c>
      <c r="DD825" s="31" t="str">
        <f t="shared" si="659"/>
        <v/>
      </c>
      <c r="DE825" s="31" t="str">
        <f t="shared" si="660"/>
        <v/>
      </c>
      <c r="DF825" s="31" t="str">
        <f t="shared" si="661"/>
        <v/>
      </c>
    </row>
    <row r="826" spans="10:110" x14ac:dyDescent="0.3">
      <c r="J826" s="36" t="str">
        <f t="shared" si="662"/>
        <v/>
      </c>
      <c r="BI826" s="31" t="str">
        <f t="shared" si="663"/>
        <v/>
      </c>
      <c r="BJ826" s="31" t="str">
        <f t="shared" si="613"/>
        <v/>
      </c>
      <c r="BK826" s="31" t="str">
        <f t="shared" si="614"/>
        <v/>
      </c>
      <c r="BL826" s="31" t="str">
        <f t="shared" si="615"/>
        <v/>
      </c>
      <c r="BM826" s="31" t="str">
        <f t="shared" si="616"/>
        <v/>
      </c>
      <c r="BN826" s="31" t="str">
        <f t="shared" si="617"/>
        <v/>
      </c>
      <c r="BO826" s="31" t="str">
        <f t="shared" si="618"/>
        <v/>
      </c>
      <c r="BP826" s="31" t="str">
        <f t="shared" si="619"/>
        <v/>
      </c>
      <c r="BQ826" s="31" t="str">
        <f t="shared" si="620"/>
        <v/>
      </c>
      <c r="BR826" s="31" t="str">
        <f t="shared" si="621"/>
        <v/>
      </c>
      <c r="BS826" s="31" t="str">
        <f t="shared" si="622"/>
        <v/>
      </c>
      <c r="BT826" s="31" t="str">
        <f t="shared" si="623"/>
        <v/>
      </c>
      <c r="BU826" s="31" t="str">
        <f t="shared" si="624"/>
        <v/>
      </c>
      <c r="BV826" s="31" t="str">
        <f t="shared" si="625"/>
        <v/>
      </c>
      <c r="BW826" s="31" t="str">
        <f t="shared" si="626"/>
        <v/>
      </c>
      <c r="BX826" s="31" t="str">
        <f t="shared" si="627"/>
        <v/>
      </c>
      <c r="BY826" s="31" t="str">
        <f t="shared" si="628"/>
        <v/>
      </c>
      <c r="BZ826" s="31" t="str">
        <f t="shared" si="629"/>
        <v/>
      </c>
      <c r="CA826" s="31" t="str">
        <f t="shared" si="630"/>
        <v/>
      </c>
      <c r="CB826" s="31" t="str">
        <f t="shared" si="631"/>
        <v/>
      </c>
      <c r="CC826" s="31" t="str">
        <f t="shared" si="632"/>
        <v/>
      </c>
      <c r="CD826" s="31" t="str">
        <f t="shared" si="633"/>
        <v/>
      </c>
      <c r="CE826" s="31" t="str">
        <f t="shared" si="634"/>
        <v/>
      </c>
      <c r="CF826" s="31" t="str">
        <f t="shared" si="635"/>
        <v/>
      </c>
      <c r="CG826" s="31" t="str">
        <f t="shared" si="636"/>
        <v/>
      </c>
      <c r="CH826" s="31" t="str">
        <f t="shared" si="637"/>
        <v/>
      </c>
      <c r="CI826" s="31" t="str">
        <f t="shared" si="638"/>
        <v/>
      </c>
      <c r="CJ826" s="31" t="str">
        <f t="shared" si="639"/>
        <v/>
      </c>
      <c r="CK826" s="31" t="str">
        <f t="shared" si="640"/>
        <v/>
      </c>
      <c r="CL826" s="31" t="str">
        <f t="shared" si="641"/>
        <v/>
      </c>
      <c r="CM826" s="31" t="str">
        <f t="shared" si="642"/>
        <v/>
      </c>
      <c r="CN826" s="31" t="str">
        <f t="shared" si="643"/>
        <v/>
      </c>
      <c r="CO826" s="31" t="str">
        <f t="shared" si="644"/>
        <v/>
      </c>
      <c r="CP826" s="31" t="str">
        <f t="shared" si="645"/>
        <v/>
      </c>
      <c r="CQ826" s="31" t="str">
        <f t="shared" si="646"/>
        <v/>
      </c>
      <c r="CR826" s="31" t="str">
        <f t="shared" si="647"/>
        <v/>
      </c>
      <c r="CS826" s="31" t="str">
        <f t="shared" si="648"/>
        <v/>
      </c>
      <c r="CT826" s="31" t="str">
        <f t="shared" si="649"/>
        <v/>
      </c>
      <c r="CU826" s="31" t="str">
        <f t="shared" si="650"/>
        <v/>
      </c>
      <c r="CV826" s="31" t="str">
        <f t="shared" si="651"/>
        <v/>
      </c>
      <c r="CW826" s="31" t="str">
        <f t="shared" si="652"/>
        <v/>
      </c>
      <c r="CX826" s="31" t="str">
        <f t="shared" si="653"/>
        <v/>
      </c>
      <c r="CY826" s="31" t="str">
        <f t="shared" si="654"/>
        <v/>
      </c>
      <c r="CZ826" s="31" t="str">
        <f t="shared" si="655"/>
        <v/>
      </c>
      <c r="DA826" s="31" t="str">
        <f t="shared" si="656"/>
        <v/>
      </c>
      <c r="DB826" s="31" t="str">
        <f t="shared" si="657"/>
        <v/>
      </c>
      <c r="DC826" s="31" t="str">
        <f t="shared" si="658"/>
        <v/>
      </c>
      <c r="DD826" s="31" t="str">
        <f t="shared" si="659"/>
        <v/>
      </c>
      <c r="DE826" s="31" t="str">
        <f t="shared" si="660"/>
        <v/>
      </c>
      <c r="DF826" s="31" t="str">
        <f t="shared" si="661"/>
        <v/>
      </c>
    </row>
    <row r="827" spans="10:110" x14ac:dyDescent="0.3">
      <c r="J827" s="36" t="str">
        <f t="shared" si="662"/>
        <v/>
      </c>
      <c r="BI827" s="31" t="str">
        <f t="shared" si="663"/>
        <v/>
      </c>
      <c r="BJ827" s="31" t="str">
        <f t="shared" si="613"/>
        <v/>
      </c>
      <c r="BK827" s="31" t="str">
        <f t="shared" si="614"/>
        <v/>
      </c>
      <c r="BL827" s="31" t="str">
        <f t="shared" si="615"/>
        <v/>
      </c>
      <c r="BM827" s="31" t="str">
        <f t="shared" si="616"/>
        <v/>
      </c>
      <c r="BN827" s="31" t="str">
        <f t="shared" si="617"/>
        <v/>
      </c>
      <c r="BO827" s="31" t="str">
        <f t="shared" si="618"/>
        <v/>
      </c>
      <c r="BP827" s="31" t="str">
        <f t="shared" si="619"/>
        <v/>
      </c>
      <c r="BQ827" s="31" t="str">
        <f t="shared" si="620"/>
        <v/>
      </c>
      <c r="BR827" s="31" t="str">
        <f t="shared" si="621"/>
        <v/>
      </c>
      <c r="BS827" s="31" t="str">
        <f t="shared" si="622"/>
        <v/>
      </c>
      <c r="BT827" s="31" t="str">
        <f t="shared" si="623"/>
        <v/>
      </c>
      <c r="BU827" s="31" t="str">
        <f t="shared" si="624"/>
        <v/>
      </c>
      <c r="BV827" s="31" t="str">
        <f t="shared" si="625"/>
        <v/>
      </c>
      <c r="BW827" s="31" t="str">
        <f t="shared" si="626"/>
        <v/>
      </c>
      <c r="BX827" s="31" t="str">
        <f t="shared" si="627"/>
        <v/>
      </c>
      <c r="BY827" s="31" t="str">
        <f t="shared" si="628"/>
        <v/>
      </c>
      <c r="BZ827" s="31" t="str">
        <f t="shared" si="629"/>
        <v/>
      </c>
      <c r="CA827" s="31" t="str">
        <f t="shared" si="630"/>
        <v/>
      </c>
      <c r="CB827" s="31" t="str">
        <f t="shared" si="631"/>
        <v/>
      </c>
      <c r="CC827" s="31" t="str">
        <f t="shared" si="632"/>
        <v/>
      </c>
      <c r="CD827" s="31" t="str">
        <f t="shared" si="633"/>
        <v/>
      </c>
      <c r="CE827" s="31" t="str">
        <f t="shared" si="634"/>
        <v/>
      </c>
      <c r="CF827" s="31" t="str">
        <f t="shared" si="635"/>
        <v/>
      </c>
      <c r="CG827" s="31" t="str">
        <f t="shared" si="636"/>
        <v/>
      </c>
      <c r="CH827" s="31" t="str">
        <f t="shared" si="637"/>
        <v/>
      </c>
      <c r="CI827" s="31" t="str">
        <f t="shared" si="638"/>
        <v/>
      </c>
      <c r="CJ827" s="31" t="str">
        <f t="shared" si="639"/>
        <v/>
      </c>
      <c r="CK827" s="31" t="str">
        <f t="shared" si="640"/>
        <v/>
      </c>
      <c r="CL827" s="31" t="str">
        <f t="shared" si="641"/>
        <v/>
      </c>
      <c r="CM827" s="31" t="str">
        <f t="shared" si="642"/>
        <v/>
      </c>
      <c r="CN827" s="31" t="str">
        <f t="shared" si="643"/>
        <v/>
      </c>
      <c r="CO827" s="31" t="str">
        <f t="shared" si="644"/>
        <v/>
      </c>
      <c r="CP827" s="31" t="str">
        <f t="shared" si="645"/>
        <v/>
      </c>
      <c r="CQ827" s="31" t="str">
        <f t="shared" si="646"/>
        <v/>
      </c>
      <c r="CR827" s="31" t="str">
        <f t="shared" si="647"/>
        <v/>
      </c>
      <c r="CS827" s="31" t="str">
        <f t="shared" si="648"/>
        <v/>
      </c>
      <c r="CT827" s="31" t="str">
        <f t="shared" si="649"/>
        <v/>
      </c>
      <c r="CU827" s="31" t="str">
        <f t="shared" si="650"/>
        <v/>
      </c>
      <c r="CV827" s="31" t="str">
        <f t="shared" si="651"/>
        <v/>
      </c>
      <c r="CW827" s="31" t="str">
        <f t="shared" si="652"/>
        <v/>
      </c>
      <c r="CX827" s="31" t="str">
        <f t="shared" si="653"/>
        <v/>
      </c>
      <c r="CY827" s="31" t="str">
        <f t="shared" si="654"/>
        <v/>
      </c>
      <c r="CZ827" s="31" t="str">
        <f t="shared" si="655"/>
        <v/>
      </c>
      <c r="DA827" s="31" t="str">
        <f t="shared" si="656"/>
        <v/>
      </c>
      <c r="DB827" s="31" t="str">
        <f t="shared" si="657"/>
        <v/>
      </c>
      <c r="DC827" s="31" t="str">
        <f t="shared" si="658"/>
        <v/>
      </c>
      <c r="DD827" s="31" t="str">
        <f t="shared" si="659"/>
        <v/>
      </c>
      <c r="DE827" s="31" t="str">
        <f t="shared" si="660"/>
        <v/>
      </c>
      <c r="DF827" s="31" t="str">
        <f t="shared" si="661"/>
        <v/>
      </c>
    </row>
    <row r="828" spans="10:110" x14ac:dyDescent="0.3">
      <c r="J828" s="36" t="str">
        <f t="shared" si="662"/>
        <v/>
      </c>
      <c r="BI828" s="31" t="str">
        <f t="shared" si="663"/>
        <v/>
      </c>
      <c r="BJ828" s="31" t="str">
        <f t="shared" si="613"/>
        <v/>
      </c>
      <c r="BK828" s="31" t="str">
        <f t="shared" si="614"/>
        <v/>
      </c>
      <c r="BL828" s="31" t="str">
        <f t="shared" si="615"/>
        <v/>
      </c>
      <c r="BM828" s="31" t="str">
        <f t="shared" si="616"/>
        <v/>
      </c>
      <c r="BN828" s="31" t="str">
        <f t="shared" si="617"/>
        <v/>
      </c>
      <c r="BO828" s="31" t="str">
        <f t="shared" si="618"/>
        <v/>
      </c>
      <c r="BP828" s="31" t="str">
        <f t="shared" si="619"/>
        <v/>
      </c>
      <c r="BQ828" s="31" t="str">
        <f t="shared" si="620"/>
        <v/>
      </c>
      <c r="BR828" s="31" t="str">
        <f t="shared" si="621"/>
        <v/>
      </c>
      <c r="BS828" s="31" t="str">
        <f t="shared" si="622"/>
        <v/>
      </c>
      <c r="BT828" s="31" t="str">
        <f t="shared" si="623"/>
        <v/>
      </c>
      <c r="BU828" s="31" t="str">
        <f t="shared" si="624"/>
        <v/>
      </c>
      <c r="BV828" s="31" t="str">
        <f t="shared" si="625"/>
        <v/>
      </c>
      <c r="BW828" s="31" t="str">
        <f t="shared" si="626"/>
        <v/>
      </c>
      <c r="BX828" s="31" t="str">
        <f t="shared" si="627"/>
        <v/>
      </c>
      <c r="BY828" s="31" t="str">
        <f t="shared" si="628"/>
        <v/>
      </c>
      <c r="BZ828" s="31" t="str">
        <f t="shared" si="629"/>
        <v/>
      </c>
      <c r="CA828" s="31" t="str">
        <f t="shared" si="630"/>
        <v/>
      </c>
      <c r="CB828" s="31" t="str">
        <f t="shared" si="631"/>
        <v/>
      </c>
      <c r="CC828" s="31" t="str">
        <f t="shared" si="632"/>
        <v/>
      </c>
      <c r="CD828" s="31" t="str">
        <f t="shared" si="633"/>
        <v/>
      </c>
      <c r="CE828" s="31" t="str">
        <f t="shared" si="634"/>
        <v/>
      </c>
      <c r="CF828" s="31" t="str">
        <f t="shared" si="635"/>
        <v/>
      </c>
      <c r="CG828" s="31" t="str">
        <f t="shared" si="636"/>
        <v/>
      </c>
      <c r="CH828" s="31" t="str">
        <f t="shared" si="637"/>
        <v/>
      </c>
      <c r="CI828" s="31" t="str">
        <f t="shared" si="638"/>
        <v/>
      </c>
      <c r="CJ828" s="31" t="str">
        <f t="shared" si="639"/>
        <v/>
      </c>
      <c r="CK828" s="31" t="str">
        <f t="shared" si="640"/>
        <v/>
      </c>
      <c r="CL828" s="31" t="str">
        <f t="shared" si="641"/>
        <v/>
      </c>
      <c r="CM828" s="31" t="str">
        <f t="shared" si="642"/>
        <v/>
      </c>
      <c r="CN828" s="31" t="str">
        <f t="shared" si="643"/>
        <v/>
      </c>
      <c r="CO828" s="31" t="str">
        <f t="shared" si="644"/>
        <v/>
      </c>
      <c r="CP828" s="31" t="str">
        <f t="shared" si="645"/>
        <v/>
      </c>
      <c r="CQ828" s="31" t="str">
        <f t="shared" si="646"/>
        <v/>
      </c>
      <c r="CR828" s="31" t="str">
        <f t="shared" si="647"/>
        <v/>
      </c>
      <c r="CS828" s="31" t="str">
        <f t="shared" si="648"/>
        <v/>
      </c>
      <c r="CT828" s="31" t="str">
        <f t="shared" si="649"/>
        <v/>
      </c>
      <c r="CU828" s="31" t="str">
        <f t="shared" si="650"/>
        <v/>
      </c>
      <c r="CV828" s="31" t="str">
        <f t="shared" si="651"/>
        <v/>
      </c>
      <c r="CW828" s="31" t="str">
        <f t="shared" si="652"/>
        <v/>
      </c>
      <c r="CX828" s="31" t="str">
        <f t="shared" si="653"/>
        <v/>
      </c>
      <c r="CY828" s="31" t="str">
        <f t="shared" si="654"/>
        <v/>
      </c>
      <c r="CZ828" s="31" t="str">
        <f t="shared" si="655"/>
        <v/>
      </c>
      <c r="DA828" s="31" t="str">
        <f t="shared" si="656"/>
        <v/>
      </c>
      <c r="DB828" s="31" t="str">
        <f t="shared" si="657"/>
        <v/>
      </c>
      <c r="DC828" s="31" t="str">
        <f t="shared" si="658"/>
        <v/>
      </c>
      <c r="DD828" s="31" t="str">
        <f t="shared" si="659"/>
        <v/>
      </c>
      <c r="DE828" s="31" t="str">
        <f t="shared" si="660"/>
        <v/>
      </c>
      <c r="DF828" s="31" t="str">
        <f t="shared" si="661"/>
        <v/>
      </c>
    </row>
    <row r="829" spans="10:110" x14ac:dyDescent="0.3">
      <c r="J829" s="36" t="str">
        <f t="shared" si="662"/>
        <v/>
      </c>
      <c r="BI829" s="31" t="str">
        <f t="shared" si="663"/>
        <v/>
      </c>
      <c r="BJ829" s="31" t="str">
        <f t="shared" si="613"/>
        <v/>
      </c>
      <c r="BK829" s="31" t="str">
        <f t="shared" si="614"/>
        <v/>
      </c>
      <c r="BL829" s="31" t="str">
        <f t="shared" si="615"/>
        <v/>
      </c>
      <c r="BM829" s="31" t="str">
        <f t="shared" si="616"/>
        <v/>
      </c>
      <c r="BN829" s="31" t="str">
        <f t="shared" si="617"/>
        <v/>
      </c>
      <c r="BO829" s="31" t="str">
        <f t="shared" si="618"/>
        <v/>
      </c>
      <c r="BP829" s="31" t="str">
        <f t="shared" si="619"/>
        <v/>
      </c>
      <c r="BQ829" s="31" t="str">
        <f t="shared" si="620"/>
        <v/>
      </c>
      <c r="BR829" s="31" t="str">
        <f t="shared" si="621"/>
        <v/>
      </c>
      <c r="BS829" s="31" t="str">
        <f t="shared" si="622"/>
        <v/>
      </c>
      <c r="BT829" s="31" t="str">
        <f t="shared" si="623"/>
        <v/>
      </c>
      <c r="BU829" s="31" t="str">
        <f t="shared" si="624"/>
        <v/>
      </c>
      <c r="BV829" s="31" t="str">
        <f t="shared" si="625"/>
        <v/>
      </c>
      <c r="BW829" s="31" t="str">
        <f t="shared" si="626"/>
        <v/>
      </c>
      <c r="BX829" s="31" t="str">
        <f t="shared" si="627"/>
        <v/>
      </c>
      <c r="BY829" s="31" t="str">
        <f t="shared" si="628"/>
        <v/>
      </c>
      <c r="BZ829" s="31" t="str">
        <f t="shared" si="629"/>
        <v/>
      </c>
      <c r="CA829" s="31" t="str">
        <f t="shared" si="630"/>
        <v/>
      </c>
      <c r="CB829" s="31" t="str">
        <f t="shared" si="631"/>
        <v/>
      </c>
      <c r="CC829" s="31" t="str">
        <f t="shared" si="632"/>
        <v/>
      </c>
      <c r="CD829" s="31" t="str">
        <f t="shared" si="633"/>
        <v/>
      </c>
      <c r="CE829" s="31" t="str">
        <f t="shared" si="634"/>
        <v/>
      </c>
      <c r="CF829" s="31" t="str">
        <f t="shared" si="635"/>
        <v/>
      </c>
      <c r="CG829" s="31" t="str">
        <f t="shared" si="636"/>
        <v/>
      </c>
      <c r="CH829" s="31" t="str">
        <f t="shared" si="637"/>
        <v/>
      </c>
      <c r="CI829" s="31" t="str">
        <f t="shared" si="638"/>
        <v/>
      </c>
      <c r="CJ829" s="31" t="str">
        <f t="shared" si="639"/>
        <v/>
      </c>
      <c r="CK829" s="31" t="str">
        <f t="shared" si="640"/>
        <v/>
      </c>
      <c r="CL829" s="31" t="str">
        <f t="shared" si="641"/>
        <v/>
      </c>
      <c r="CM829" s="31" t="str">
        <f t="shared" si="642"/>
        <v/>
      </c>
      <c r="CN829" s="31" t="str">
        <f t="shared" si="643"/>
        <v/>
      </c>
      <c r="CO829" s="31" t="str">
        <f t="shared" si="644"/>
        <v/>
      </c>
      <c r="CP829" s="31" t="str">
        <f t="shared" si="645"/>
        <v/>
      </c>
      <c r="CQ829" s="31" t="str">
        <f t="shared" si="646"/>
        <v/>
      </c>
      <c r="CR829" s="31" t="str">
        <f t="shared" si="647"/>
        <v/>
      </c>
      <c r="CS829" s="31" t="str">
        <f t="shared" si="648"/>
        <v/>
      </c>
      <c r="CT829" s="31" t="str">
        <f t="shared" si="649"/>
        <v/>
      </c>
      <c r="CU829" s="31" t="str">
        <f t="shared" si="650"/>
        <v/>
      </c>
      <c r="CV829" s="31" t="str">
        <f t="shared" si="651"/>
        <v/>
      </c>
      <c r="CW829" s="31" t="str">
        <f t="shared" si="652"/>
        <v/>
      </c>
      <c r="CX829" s="31" t="str">
        <f t="shared" si="653"/>
        <v/>
      </c>
      <c r="CY829" s="31" t="str">
        <f t="shared" si="654"/>
        <v/>
      </c>
      <c r="CZ829" s="31" t="str">
        <f t="shared" si="655"/>
        <v/>
      </c>
      <c r="DA829" s="31" t="str">
        <f t="shared" si="656"/>
        <v/>
      </c>
      <c r="DB829" s="31" t="str">
        <f t="shared" si="657"/>
        <v/>
      </c>
      <c r="DC829" s="31" t="str">
        <f t="shared" si="658"/>
        <v/>
      </c>
      <c r="DD829" s="31" t="str">
        <f t="shared" si="659"/>
        <v/>
      </c>
      <c r="DE829" s="31" t="str">
        <f t="shared" si="660"/>
        <v/>
      </c>
      <c r="DF829" s="31" t="str">
        <f t="shared" si="661"/>
        <v/>
      </c>
    </row>
    <row r="830" spans="10:110" x14ac:dyDescent="0.3">
      <c r="J830" s="36" t="str">
        <f t="shared" si="662"/>
        <v/>
      </c>
      <c r="BI830" s="31" t="str">
        <f t="shared" si="663"/>
        <v/>
      </c>
      <c r="BJ830" s="31" t="str">
        <f t="shared" si="613"/>
        <v/>
      </c>
      <c r="BK830" s="31" t="str">
        <f t="shared" si="614"/>
        <v/>
      </c>
      <c r="BL830" s="31" t="str">
        <f t="shared" si="615"/>
        <v/>
      </c>
      <c r="BM830" s="31" t="str">
        <f t="shared" si="616"/>
        <v/>
      </c>
      <c r="BN830" s="31" t="str">
        <f t="shared" si="617"/>
        <v/>
      </c>
      <c r="BO830" s="31" t="str">
        <f t="shared" si="618"/>
        <v/>
      </c>
      <c r="BP830" s="31" t="str">
        <f t="shared" si="619"/>
        <v/>
      </c>
      <c r="BQ830" s="31" t="str">
        <f t="shared" si="620"/>
        <v/>
      </c>
      <c r="BR830" s="31" t="str">
        <f t="shared" si="621"/>
        <v/>
      </c>
      <c r="BS830" s="31" t="str">
        <f t="shared" si="622"/>
        <v/>
      </c>
      <c r="BT830" s="31" t="str">
        <f t="shared" si="623"/>
        <v/>
      </c>
      <c r="BU830" s="31" t="str">
        <f t="shared" si="624"/>
        <v/>
      </c>
      <c r="BV830" s="31" t="str">
        <f t="shared" si="625"/>
        <v/>
      </c>
      <c r="BW830" s="31" t="str">
        <f t="shared" si="626"/>
        <v/>
      </c>
      <c r="BX830" s="31" t="str">
        <f t="shared" si="627"/>
        <v/>
      </c>
      <c r="BY830" s="31" t="str">
        <f t="shared" si="628"/>
        <v/>
      </c>
      <c r="BZ830" s="31" t="str">
        <f t="shared" si="629"/>
        <v/>
      </c>
      <c r="CA830" s="31" t="str">
        <f t="shared" si="630"/>
        <v/>
      </c>
      <c r="CB830" s="31" t="str">
        <f t="shared" si="631"/>
        <v/>
      </c>
      <c r="CC830" s="31" t="str">
        <f t="shared" si="632"/>
        <v/>
      </c>
      <c r="CD830" s="31" t="str">
        <f t="shared" si="633"/>
        <v/>
      </c>
      <c r="CE830" s="31" t="str">
        <f t="shared" si="634"/>
        <v/>
      </c>
      <c r="CF830" s="31" t="str">
        <f t="shared" si="635"/>
        <v/>
      </c>
      <c r="CG830" s="31" t="str">
        <f t="shared" si="636"/>
        <v/>
      </c>
      <c r="CH830" s="31" t="str">
        <f t="shared" si="637"/>
        <v/>
      </c>
      <c r="CI830" s="31" t="str">
        <f t="shared" si="638"/>
        <v/>
      </c>
      <c r="CJ830" s="31" t="str">
        <f t="shared" si="639"/>
        <v/>
      </c>
      <c r="CK830" s="31" t="str">
        <f t="shared" si="640"/>
        <v/>
      </c>
      <c r="CL830" s="31" t="str">
        <f t="shared" si="641"/>
        <v/>
      </c>
      <c r="CM830" s="31" t="str">
        <f t="shared" si="642"/>
        <v/>
      </c>
      <c r="CN830" s="31" t="str">
        <f t="shared" si="643"/>
        <v/>
      </c>
      <c r="CO830" s="31" t="str">
        <f t="shared" si="644"/>
        <v/>
      </c>
      <c r="CP830" s="31" t="str">
        <f t="shared" si="645"/>
        <v/>
      </c>
      <c r="CQ830" s="31" t="str">
        <f t="shared" si="646"/>
        <v/>
      </c>
      <c r="CR830" s="31" t="str">
        <f t="shared" si="647"/>
        <v/>
      </c>
      <c r="CS830" s="31" t="str">
        <f t="shared" si="648"/>
        <v/>
      </c>
      <c r="CT830" s="31" t="str">
        <f t="shared" si="649"/>
        <v/>
      </c>
      <c r="CU830" s="31" t="str">
        <f t="shared" si="650"/>
        <v/>
      </c>
      <c r="CV830" s="31" t="str">
        <f t="shared" si="651"/>
        <v/>
      </c>
      <c r="CW830" s="31" t="str">
        <f t="shared" si="652"/>
        <v/>
      </c>
      <c r="CX830" s="31" t="str">
        <f t="shared" si="653"/>
        <v/>
      </c>
      <c r="CY830" s="31" t="str">
        <f t="shared" si="654"/>
        <v/>
      </c>
      <c r="CZ830" s="31" t="str">
        <f t="shared" si="655"/>
        <v/>
      </c>
      <c r="DA830" s="31" t="str">
        <f t="shared" si="656"/>
        <v/>
      </c>
      <c r="DB830" s="31" t="str">
        <f t="shared" si="657"/>
        <v/>
      </c>
      <c r="DC830" s="31" t="str">
        <f t="shared" si="658"/>
        <v/>
      </c>
      <c r="DD830" s="31" t="str">
        <f t="shared" si="659"/>
        <v/>
      </c>
      <c r="DE830" s="31" t="str">
        <f t="shared" si="660"/>
        <v/>
      </c>
      <c r="DF830" s="31" t="str">
        <f t="shared" si="661"/>
        <v/>
      </c>
    </row>
    <row r="831" spans="10:110" x14ac:dyDescent="0.3">
      <c r="J831" s="36" t="str">
        <f t="shared" si="662"/>
        <v/>
      </c>
      <c r="BI831" s="31" t="str">
        <f t="shared" si="663"/>
        <v/>
      </c>
      <c r="BJ831" s="31" t="str">
        <f t="shared" si="613"/>
        <v/>
      </c>
      <c r="BK831" s="31" t="str">
        <f t="shared" si="614"/>
        <v/>
      </c>
      <c r="BL831" s="31" t="str">
        <f t="shared" si="615"/>
        <v/>
      </c>
      <c r="BM831" s="31" t="str">
        <f t="shared" si="616"/>
        <v/>
      </c>
      <c r="BN831" s="31" t="str">
        <f t="shared" si="617"/>
        <v/>
      </c>
      <c r="BO831" s="31" t="str">
        <f t="shared" si="618"/>
        <v/>
      </c>
      <c r="BP831" s="31" t="str">
        <f t="shared" si="619"/>
        <v/>
      </c>
      <c r="BQ831" s="31" t="str">
        <f t="shared" si="620"/>
        <v/>
      </c>
      <c r="BR831" s="31" t="str">
        <f t="shared" si="621"/>
        <v/>
      </c>
      <c r="BS831" s="31" t="str">
        <f t="shared" si="622"/>
        <v/>
      </c>
      <c r="BT831" s="31" t="str">
        <f t="shared" si="623"/>
        <v/>
      </c>
      <c r="BU831" s="31" t="str">
        <f t="shared" si="624"/>
        <v/>
      </c>
      <c r="BV831" s="31" t="str">
        <f t="shared" si="625"/>
        <v/>
      </c>
      <c r="BW831" s="31" t="str">
        <f t="shared" si="626"/>
        <v/>
      </c>
      <c r="BX831" s="31" t="str">
        <f t="shared" si="627"/>
        <v/>
      </c>
      <c r="BY831" s="31" t="str">
        <f t="shared" si="628"/>
        <v/>
      </c>
      <c r="BZ831" s="31" t="str">
        <f t="shared" si="629"/>
        <v/>
      </c>
      <c r="CA831" s="31" t="str">
        <f t="shared" si="630"/>
        <v/>
      </c>
      <c r="CB831" s="31" t="str">
        <f t="shared" si="631"/>
        <v/>
      </c>
      <c r="CC831" s="31" t="str">
        <f t="shared" si="632"/>
        <v/>
      </c>
      <c r="CD831" s="31" t="str">
        <f t="shared" si="633"/>
        <v/>
      </c>
      <c r="CE831" s="31" t="str">
        <f t="shared" si="634"/>
        <v/>
      </c>
      <c r="CF831" s="31" t="str">
        <f t="shared" si="635"/>
        <v/>
      </c>
      <c r="CG831" s="31" t="str">
        <f t="shared" si="636"/>
        <v/>
      </c>
      <c r="CH831" s="31" t="str">
        <f t="shared" si="637"/>
        <v/>
      </c>
      <c r="CI831" s="31" t="str">
        <f t="shared" si="638"/>
        <v/>
      </c>
      <c r="CJ831" s="31" t="str">
        <f t="shared" si="639"/>
        <v/>
      </c>
      <c r="CK831" s="31" t="str">
        <f t="shared" si="640"/>
        <v/>
      </c>
      <c r="CL831" s="31" t="str">
        <f t="shared" si="641"/>
        <v/>
      </c>
      <c r="CM831" s="31" t="str">
        <f t="shared" si="642"/>
        <v/>
      </c>
      <c r="CN831" s="31" t="str">
        <f t="shared" si="643"/>
        <v/>
      </c>
      <c r="CO831" s="31" t="str">
        <f t="shared" si="644"/>
        <v/>
      </c>
      <c r="CP831" s="31" t="str">
        <f t="shared" si="645"/>
        <v/>
      </c>
      <c r="CQ831" s="31" t="str">
        <f t="shared" si="646"/>
        <v/>
      </c>
      <c r="CR831" s="31" t="str">
        <f t="shared" si="647"/>
        <v/>
      </c>
      <c r="CS831" s="31" t="str">
        <f t="shared" si="648"/>
        <v/>
      </c>
      <c r="CT831" s="31" t="str">
        <f t="shared" si="649"/>
        <v/>
      </c>
      <c r="CU831" s="31" t="str">
        <f t="shared" si="650"/>
        <v/>
      </c>
      <c r="CV831" s="31" t="str">
        <f t="shared" si="651"/>
        <v/>
      </c>
      <c r="CW831" s="31" t="str">
        <f t="shared" si="652"/>
        <v/>
      </c>
      <c r="CX831" s="31" t="str">
        <f t="shared" si="653"/>
        <v/>
      </c>
      <c r="CY831" s="31" t="str">
        <f t="shared" si="654"/>
        <v/>
      </c>
      <c r="CZ831" s="31" t="str">
        <f t="shared" si="655"/>
        <v/>
      </c>
      <c r="DA831" s="31" t="str">
        <f t="shared" si="656"/>
        <v/>
      </c>
      <c r="DB831" s="31" t="str">
        <f t="shared" si="657"/>
        <v/>
      </c>
      <c r="DC831" s="31" t="str">
        <f t="shared" si="658"/>
        <v/>
      </c>
      <c r="DD831" s="31" t="str">
        <f t="shared" si="659"/>
        <v/>
      </c>
      <c r="DE831" s="31" t="str">
        <f t="shared" si="660"/>
        <v/>
      </c>
      <c r="DF831" s="31" t="str">
        <f t="shared" si="661"/>
        <v/>
      </c>
    </row>
    <row r="832" spans="10:110" x14ac:dyDescent="0.3">
      <c r="J832" s="36" t="str">
        <f t="shared" si="662"/>
        <v/>
      </c>
      <c r="BI832" s="31" t="str">
        <f t="shared" si="663"/>
        <v/>
      </c>
      <c r="BJ832" s="31" t="str">
        <f t="shared" si="613"/>
        <v/>
      </c>
      <c r="BK832" s="31" t="str">
        <f t="shared" si="614"/>
        <v/>
      </c>
      <c r="BL832" s="31" t="str">
        <f t="shared" si="615"/>
        <v/>
      </c>
      <c r="BM832" s="31" t="str">
        <f t="shared" si="616"/>
        <v/>
      </c>
      <c r="BN832" s="31" t="str">
        <f t="shared" si="617"/>
        <v/>
      </c>
      <c r="BO832" s="31" t="str">
        <f t="shared" si="618"/>
        <v/>
      </c>
      <c r="BP832" s="31" t="str">
        <f t="shared" si="619"/>
        <v/>
      </c>
      <c r="BQ832" s="31" t="str">
        <f t="shared" si="620"/>
        <v/>
      </c>
      <c r="BR832" s="31" t="str">
        <f t="shared" si="621"/>
        <v/>
      </c>
      <c r="BS832" s="31" t="str">
        <f t="shared" si="622"/>
        <v/>
      </c>
      <c r="BT832" s="31" t="str">
        <f t="shared" si="623"/>
        <v/>
      </c>
      <c r="BU832" s="31" t="str">
        <f t="shared" si="624"/>
        <v/>
      </c>
      <c r="BV832" s="31" t="str">
        <f t="shared" si="625"/>
        <v/>
      </c>
      <c r="BW832" s="31" t="str">
        <f t="shared" si="626"/>
        <v/>
      </c>
      <c r="BX832" s="31" t="str">
        <f t="shared" si="627"/>
        <v/>
      </c>
      <c r="BY832" s="31" t="str">
        <f t="shared" si="628"/>
        <v/>
      </c>
      <c r="BZ832" s="31" t="str">
        <f t="shared" si="629"/>
        <v/>
      </c>
      <c r="CA832" s="31" t="str">
        <f t="shared" si="630"/>
        <v/>
      </c>
      <c r="CB832" s="31" t="str">
        <f t="shared" si="631"/>
        <v/>
      </c>
      <c r="CC832" s="31" t="str">
        <f t="shared" si="632"/>
        <v/>
      </c>
      <c r="CD832" s="31" t="str">
        <f t="shared" si="633"/>
        <v/>
      </c>
      <c r="CE832" s="31" t="str">
        <f t="shared" si="634"/>
        <v/>
      </c>
      <c r="CF832" s="31" t="str">
        <f t="shared" si="635"/>
        <v/>
      </c>
      <c r="CG832" s="31" t="str">
        <f t="shared" si="636"/>
        <v/>
      </c>
      <c r="CH832" s="31" t="str">
        <f t="shared" si="637"/>
        <v/>
      </c>
      <c r="CI832" s="31" t="str">
        <f t="shared" si="638"/>
        <v/>
      </c>
      <c r="CJ832" s="31" t="str">
        <f t="shared" si="639"/>
        <v/>
      </c>
      <c r="CK832" s="31" t="str">
        <f t="shared" si="640"/>
        <v/>
      </c>
      <c r="CL832" s="31" t="str">
        <f t="shared" si="641"/>
        <v/>
      </c>
      <c r="CM832" s="31" t="str">
        <f t="shared" si="642"/>
        <v/>
      </c>
      <c r="CN832" s="31" t="str">
        <f t="shared" si="643"/>
        <v/>
      </c>
      <c r="CO832" s="31" t="str">
        <f t="shared" si="644"/>
        <v/>
      </c>
      <c r="CP832" s="31" t="str">
        <f t="shared" si="645"/>
        <v/>
      </c>
      <c r="CQ832" s="31" t="str">
        <f t="shared" si="646"/>
        <v/>
      </c>
      <c r="CR832" s="31" t="str">
        <f t="shared" si="647"/>
        <v/>
      </c>
      <c r="CS832" s="31" t="str">
        <f t="shared" si="648"/>
        <v/>
      </c>
      <c r="CT832" s="31" t="str">
        <f t="shared" si="649"/>
        <v/>
      </c>
      <c r="CU832" s="31" t="str">
        <f t="shared" si="650"/>
        <v/>
      </c>
      <c r="CV832" s="31" t="str">
        <f t="shared" si="651"/>
        <v/>
      </c>
      <c r="CW832" s="31" t="str">
        <f t="shared" si="652"/>
        <v/>
      </c>
      <c r="CX832" s="31" t="str">
        <f t="shared" si="653"/>
        <v/>
      </c>
      <c r="CY832" s="31" t="str">
        <f t="shared" si="654"/>
        <v/>
      </c>
      <c r="CZ832" s="31" t="str">
        <f t="shared" si="655"/>
        <v/>
      </c>
      <c r="DA832" s="31" t="str">
        <f t="shared" si="656"/>
        <v/>
      </c>
      <c r="DB832" s="31" t="str">
        <f t="shared" si="657"/>
        <v/>
      </c>
      <c r="DC832" s="31" t="str">
        <f t="shared" si="658"/>
        <v/>
      </c>
      <c r="DD832" s="31" t="str">
        <f t="shared" si="659"/>
        <v/>
      </c>
      <c r="DE832" s="31" t="str">
        <f t="shared" si="660"/>
        <v/>
      </c>
      <c r="DF832" s="31" t="str">
        <f t="shared" si="661"/>
        <v/>
      </c>
    </row>
    <row r="833" spans="10:110" x14ac:dyDescent="0.3">
      <c r="J833" s="36" t="str">
        <f t="shared" si="662"/>
        <v/>
      </c>
      <c r="BI833" s="31" t="str">
        <f t="shared" si="663"/>
        <v/>
      </c>
      <c r="BJ833" s="31" t="str">
        <f t="shared" si="613"/>
        <v/>
      </c>
      <c r="BK833" s="31" t="str">
        <f t="shared" si="614"/>
        <v/>
      </c>
      <c r="BL833" s="31" t="str">
        <f t="shared" si="615"/>
        <v/>
      </c>
      <c r="BM833" s="31" t="str">
        <f t="shared" si="616"/>
        <v/>
      </c>
      <c r="BN833" s="31" t="str">
        <f t="shared" si="617"/>
        <v/>
      </c>
      <c r="BO833" s="31" t="str">
        <f t="shared" si="618"/>
        <v/>
      </c>
      <c r="BP833" s="31" t="str">
        <f t="shared" si="619"/>
        <v/>
      </c>
      <c r="BQ833" s="31" t="str">
        <f t="shared" si="620"/>
        <v/>
      </c>
      <c r="BR833" s="31" t="str">
        <f t="shared" si="621"/>
        <v/>
      </c>
      <c r="BS833" s="31" t="str">
        <f t="shared" si="622"/>
        <v/>
      </c>
      <c r="BT833" s="31" t="str">
        <f t="shared" si="623"/>
        <v/>
      </c>
      <c r="BU833" s="31" t="str">
        <f t="shared" si="624"/>
        <v/>
      </c>
      <c r="BV833" s="31" t="str">
        <f t="shared" si="625"/>
        <v/>
      </c>
      <c r="BW833" s="31" t="str">
        <f t="shared" si="626"/>
        <v/>
      </c>
      <c r="BX833" s="31" t="str">
        <f t="shared" si="627"/>
        <v/>
      </c>
      <c r="BY833" s="31" t="str">
        <f t="shared" si="628"/>
        <v/>
      </c>
      <c r="BZ833" s="31" t="str">
        <f t="shared" si="629"/>
        <v/>
      </c>
      <c r="CA833" s="31" t="str">
        <f t="shared" si="630"/>
        <v/>
      </c>
      <c r="CB833" s="31" t="str">
        <f t="shared" si="631"/>
        <v/>
      </c>
      <c r="CC833" s="31" t="str">
        <f t="shared" si="632"/>
        <v/>
      </c>
      <c r="CD833" s="31" t="str">
        <f t="shared" si="633"/>
        <v/>
      </c>
      <c r="CE833" s="31" t="str">
        <f t="shared" si="634"/>
        <v/>
      </c>
      <c r="CF833" s="31" t="str">
        <f t="shared" si="635"/>
        <v/>
      </c>
      <c r="CG833" s="31" t="str">
        <f t="shared" si="636"/>
        <v/>
      </c>
      <c r="CH833" s="31" t="str">
        <f t="shared" si="637"/>
        <v/>
      </c>
      <c r="CI833" s="31" t="str">
        <f t="shared" si="638"/>
        <v/>
      </c>
      <c r="CJ833" s="31" t="str">
        <f t="shared" si="639"/>
        <v/>
      </c>
      <c r="CK833" s="31" t="str">
        <f t="shared" si="640"/>
        <v/>
      </c>
      <c r="CL833" s="31" t="str">
        <f t="shared" si="641"/>
        <v/>
      </c>
      <c r="CM833" s="31" t="str">
        <f t="shared" si="642"/>
        <v/>
      </c>
      <c r="CN833" s="31" t="str">
        <f t="shared" si="643"/>
        <v/>
      </c>
      <c r="CO833" s="31" t="str">
        <f t="shared" si="644"/>
        <v/>
      </c>
      <c r="CP833" s="31" t="str">
        <f t="shared" si="645"/>
        <v/>
      </c>
      <c r="CQ833" s="31" t="str">
        <f t="shared" si="646"/>
        <v/>
      </c>
      <c r="CR833" s="31" t="str">
        <f t="shared" si="647"/>
        <v/>
      </c>
      <c r="CS833" s="31" t="str">
        <f t="shared" si="648"/>
        <v/>
      </c>
      <c r="CT833" s="31" t="str">
        <f t="shared" si="649"/>
        <v/>
      </c>
      <c r="CU833" s="31" t="str">
        <f t="shared" si="650"/>
        <v/>
      </c>
      <c r="CV833" s="31" t="str">
        <f t="shared" si="651"/>
        <v/>
      </c>
      <c r="CW833" s="31" t="str">
        <f t="shared" si="652"/>
        <v/>
      </c>
      <c r="CX833" s="31" t="str">
        <f t="shared" si="653"/>
        <v/>
      </c>
      <c r="CY833" s="31" t="str">
        <f t="shared" si="654"/>
        <v/>
      </c>
      <c r="CZ833" s="31" t="str">
        <f t="shared" si="655"/>
        <v/>
      </c>
      <c r="DA833" s="31" t="str">
        <f t="shared" si="656"/>
        <v/>
      </c>
      <c r="DB833" s="31" t="str">
        <f t="shared" si="657"/>
        <v/>
      </c>
      <c r="DC833" s="31" t="str">
        <f t="shared" si="658"/>
        <v/>
      </c>
      <c r="DD833" s="31" t="str">
        <f t="shared" si="659"/>
        <v/>
      </c>
      <c r="DE833" s="31" t="str">
        <f t="shared" si="660"/>
        <v/>
      </c>
      <c r="DF833" s="31" t="str">
        <f t="shared" si="661"/>
        <v/>
      </c>
    </row>
    <row r="834" spans="10:110" x14ac:dyDescent="0.3">
      <c r="J834" s="36" t="str">
        <f t="shared" si="662"/>
        <v/>
      </c>
      <c r="BI834" s="31" t="str">
        <f t="shared" si="663"/>
        <v/>
      </c>
      <c r="BJ834" s="31" t="str">
        <f t="shared" si="613"/>
        <v/>
      </c>
      <c r="BK834" s="31" t="str">
        <f t="shared" si="614"/>
        <v/>
      </c>
      <c r="BL834" s="31" t="str">
        <f t="shared" si="615"/>
        <v/>
      </c>
      <c r="BM834" s="31" t="str">
        <f t="shared" si="616"/>
        <v/>
      </c>
      <c r="BN834" s="31" t="str">
        <f t="shared" si="617"/>
        <v/>
      </c>
      <c r="BO834" s="31" t="str">
        <f t="shared" si="618"/>
        <v/>
      </c>
      <c r="BP834" s="31" t="str">
        <f t="shared" si="619"/>
        <v/>
      </c>
      <c r="BQ834" s="31" t="str">
        <f t="shared" si="620"/>
        <v/>
      </c>
      <c r="BR834" s="31" t="str">
        <f t="shared" si="621"/>
        <v/>
      </c>
      <c r="BS834" s="31" t="str">
        <f t="shared" si="622"/>
        <v/>
      </c>
      <c r="BT834" s="31" t="str">
        <f t="shared" si="623"/>
        <v/>
      </c>
      <c r="BU834" s="31" t="str">
        <f t="shared" si="624"/>
        <v/>
      </c>
      <c r="BV834" s="31" t="str">
        <f t="shared" si="625"/>
        <v/>
      </c>
      <c r="BW834" s="31" t="str">
        <f t="shared" si="626"/>
        <v/>
      </c>
      <c r="BX834" s="31" t="str">
        <f t="shared" si="627"/>
        <v/>
      </c>
      <c r="BY834" s="31" t="str">
        <f t="shared" si="628"/>
        <v/>
      </c>
      <c r="BZ834" s="31" t="str">
        <f t="shared" si="629"/>
        <v/>
      </c>
      <c r="CA834" s="31" t="str">
        <f t="shared" si="630"/>
        <v/>
      </c>
      <c r="CB834" s="31" t="str">
        <f t="shared" si="631"/>
        <v/>
      </c>
      <c r="CC834" s="31" t="str">
        <f t="shared" si="632"/>
        <v/>
      </c>
      <c r="CD834" s="31" t="str">
        <f t="shared" si="633"/>
        <v/>
      </c>
      <c r="CE834" s="31" t="str">
        <f t="shared" si="634"/>
        <v/>
      </c>
      <c r="CF834" s="31" t="str">
        <f t="shared" si="635"/>
        <v/>
      </c>
      <c r="CG834" s="31" t="str">
        <f t="shared" si="636"/>
        <v/>
      </c>
      <c r="CH834" s="31" t="str">
        <f t="shared" si="637"/>
        <v/>
      </c>
      <c r="CI834" s="31" t="str">
        <f t="shared" si="638"/>
        <v/>
      </c>
      <c r="CJ834" s="31" t="str">
        <f t="shared" si="639"/>
        <v/>
      </c>
      <c r="CK834" s="31" t="str">
        <f t="shared" si="640"/>
        <v/>
      </c>
      <c r="CL834" s="31" t="str">
        <f t="shared" si="641"/>
        <v/>
      </c>
      <c r="CM834" s="31" t="str">
        <f t="shared" si="642"/>
        <v/>
      </c>
      <c r="CN834" s="31" t="str">
        <f t="shared" si="643"/>
        <v/>
      </c>
      <c r="CO834" s="31" t="str">
        <f t="shared" si="644"/>
        <v/>
      </c>
      <c r="CP834" s="31" t="str">
        <f t="shared" si="645"/>
        <v/>
      </c>
      <c r="CQ834" s="31" t="str">
        <f t="shared" si="646"/>
        <v/>
      </c>
      <c r="CR834" s="31" t="str">
        <f t="shared" si="647"/>
        <v/>
      </c>
      <c r="CS834" s="31" t="str">
        <f t="shared" si="648"/>
        <v/>
      </c>
      <c r="CT834" s="31" t="str">
        <f t="shared" si="649"/>
        <v/>
      </c>
      <c r="CU834" s="31" t="str">
        <f t="shared" si="650"/>
        <v/>
      </c>
      <c r="CV834" s="31" t="str">
        <f t="shared" si="651"/>
        <v/>
      </c>
      <c r="CW834" s="31" t="str">
        <f t="shared" si="652"/>
        <v/>
      </c>
      <c r="CX834" s="31" t="str">
        <f t="shared" si="653"/>
        <v/>
      </c>
      <c r="CY834" s="31" t="str">
        <f t="shared" si="654"/>
        <v/>
      </c>
      <c r="CZ834" s="31" t="str">
        <f t="shared" si="655"/>
        <v/>
      </c>
      <c r="DA834" s="31" t="str">
        <f t="shared" si="656"/>
        <v/>
      </c>
      <c r="DB834" s="31" t="str">
        <f t="shared" si="657"/>
        <v/>
      </c>
      <c r="DC834" s="31" t="str">
        <f t="shared" si="658"/>
        <v/>
      </c>
      <c r="DD834" s="31" t="str">
        <f t="shared" si="659"/>
        <v/>
      </c>
      <c r="DE834" s="31" t="str">
        <f t="shared" si="660"/>
        <v/>
      </c>
      <c r="DF834" s="31" t="str">
        <f t="shared" si="661"/>
        <v/>
      </c>
    </row>
    <row r="835" spans="10:110" x14ac:dyDescent="0.3">
      <c r="J835" s="36" t="str">
        <f t="shared" si="662"/>
        <v/>
      </c>
      <c r="BI835" s="31" t="str">
        <f t="shared" si="663"/>
        <v/>
      </c>
      <c r="BJ835" s="31" t="str">
        <f t="shared" si="613"/>
        <v/>
      </c>
      <c r="BK835" s="31" t="str">
        <f t="shared" si="614"/>
        <v/>
      </c>
      <c r="BL835" s="31" t="str">
        <f t="shared" si="615"/>
        <v/>
      </c>
      <c r="BM835" s="31" t="str">
        <f t="shared" si="616"/>
        <v/>
      </c>
      <c r="BN835" s="31" t="str">
        <f t="shared" si="617"/>
        <v/>
      </c>
      <c r="BO835" s="31" t="str">
        <f t="shared" si="618"/>
        <v/>
      </c>
      <c r="BP835" s="31" t="str">
        <f t="shared" si="619"/>
        <v/>
      </c>
      <c r="BQ835" s="31" t="str">
        <f t="shared" si="620"/>
        <v/>
      </c>
      <c r="BR835" s="31" t="str">
        <f t="shared" si="621"/>
        <v/>
      </c>
      <c r="BS835" s="31" t="str">
        <f t="shared" si="622"/>
        <v/>
      </c>
      <c r="BT835" s="31" t="str">
        <f t="shared" si="623"/>
        <v/>
      </c>
      <c r="BU835" s="31" t="str">
        <f t="shared" si="624"/>
        <v/>
      </c>
      <c r="BV835" s="31" t="str">
        <f t="shared" si="625"/>
        <v/>
      </c>
      <c r="BW835" s="31" t="str">
        <f t="shared" si="626"/>
        <v/>
      </c>
      <c r="BX835" s="31" t="str">
        <f t="shared" si="627"/>
        <v/>
      </c>
      <c r="BY835" s="31" t="str">
        <f t="shared" si="628"/>
        <v/>
      </c>
      <c r="BZ835" s="31" t="str">
        <f t="shared" si="629"/>
        <v/>
      </c>
      <c r="CA835" s="31" t="str">
        <f t="shared" si="630"/>
        <v/>
      </c>
      <c r="CB835" s="31" t="str">
        <f t="shared" si="631"/>
        <v/>
      </c>
      <c r="CC835" s="31" t="str">
        <f t="shared" si="632"/>
        <v/>
      </c>
      <c r="CD835" s="31" t="str">
        <f t="shared" si="633"/>
        <v/>
      </c>
      <c r="CE835" s="31" t="str">
        <f t="shared" si="634"/>
        <v/>
      </c>
      <c r="CF835" s="31" t="str">
        <f t="shared" si="635"/>
        <v/>
      </c>
      <c r="CG835" s="31" t="str">
        <f t="shared" si="636"/>
        <v/>
      </c>
      <c r="CH835" s="31" t="str">
        <f t="shared" si="637"/>
        <v/>
      </c>
      <c r="CI835" s="31" t="str">
        <f t="shared" si="638"/>
        <v/>
      </c>
      <c r="CJ835" s="31" t="str">
        <f t="shared" si="639"/>
        <v/>
      </c>
      <c r="CK835" s="31" t="str">
        <f t="shared" si="640"/>
        <v/>
      </c>
      <c r="CL835" s="31" t="str">
        <f t="shared" si="641"/>
        <v/>
      </c>
      <c r="CM835" s="31" t="str">
        <f t="shared" si="642"/>
        <v/>
      </c>
      <c r="CN835" s="31" t="str">
        <f t="shared" si="643"/>
        <v/>
      </c>
      <c r="CO835" s="31" t="str">
        <f t="shared" si="644"/>
        <v/>
      </c>
      <c r="CP835" s="31" t="str">
        <f t="shared" si="645"/>
        <v/>
      </c>
      <c r="CQ835" s="31" t="str">
        <f t="shared" si="646"/>
        <v/>
      </c>
      <c r="CR835" s="31" t="str">
        <f t="shared" si="647"/>
        <v/>
      </c>
      <c r="CS835" s="31" t="str">
        <f t="shared" si="648"/>
        <v/>
      </c>
      <c r="CT835" s="31" t="str">
        <f t="shared" si="649"/>
        <v/>
      </c>
      <c r="CU835" s="31" t="str">
        <f t="shared" si="650"/>
        <v/>
      </c>
      <c r="CV835" s="31" t="str">
        <f t="shared" si="651"/>
        <v/>
      </c>
      <c r="CW835" s="31" t="str">
        <f t="shared" si="652"/>
        <v/>
      </c>
      <c r="CX835" s="31" t="str">
        <f t="shared" si="653"/>
        <v/>
      </c>
      <c r="CY835" s="31" t="str">
        <f t="shared" si="654"/>
        <v/>
      </c>
      <c r="CZ835" s="31" t="str">
        <f t="shared" si="655"/>
        <v/>
      </c>
      <c r="DA835" s="31" t="str">
        <f t="shared" si="656"/>
        <v/>
      </c>
      <c r="DB835" s="31" t="str">
        <f t="shared" si="657"/>
        <v/>
      </c>
      <c r="DC835" s="31" t="str">
        <f t="shared" si="658"/>
        <v/>
      </c>
      <c r="DD835" s="31" t="str">
        <f t="shared" si="659"/>
        <v/>
      </c>
      <c r="DE835" s="31" t="str">
        <f t="shared" si="660"/>
        <v/>
      </c>
      <c r="DF835" s="31" t="str">
        <f t="shared" si="661"/>
        <v/>
      </c>
    </row>
    <row r="836" spans="10:110" x14ac:dyDescent="0.3">
      <c r="J836" s="36" t="str">
        <f t="shared" si="662"/>
        <v/>
      </c>
      <c r="BI836" s="31" t="str">
        <f t="shared" si="663"/>
        <v/>
      </c>
      <c r="BJ836" s="31" t="str">
        <f t="shared" ref="BJ836:BJ899" si="664">IF($F836&gt;0,$F836/$I836*L836,"")</f>
        <v/>
      </c>
      <c r="BK836" s="31" t="str">
        <f t="shared" ref="BK836:BK899" si="665">IF($F836&gt;0,$F836/$I836*M836,"")</f>
        <v/>
      </c>
      <c r="BL836" s="31" t="str">
        <f t="shared" ref="BL836:BL899" si="666">IF($F836&gt;0,$F836/$I836*N836,"")</f>
        <v/>
      </c>
      <c r="BM836" s="31" t="str">
        <f t="shared" ref="BM836:BM899" si="667">IF($F836&gt;0,$F836/$I836*O836,"")</f>
        <v/>
      </c>
      <c r="BN836" s="31" t="str">
        <f t="shared" ref="BN836:BN899" si="668">IF($F836&gt;0,$F836/$I836*P836,"")</f>
        <v/>
      </c>
      <c r="BO836" s="31" t="str">
        <f t="shared" ref="BO836:BO899" si="669">IF($F836&gt;0,$F836/$I836*Q836,"")</f>
        <v/>
      </c>
      <c r="BP836" s="31" t="str">
        <f t="shared" ref="BP836:BP899" si="670">IF($F836&gt;0,$F836/$I836*R836,"")</f>
        <v/>
      </c>
      <c r="BQ836" s="31" t="str">
        <f t="shared" ref="BQ836:BQ899" si="671">IF($F836&gt;0,$F836/$I836*S836,"")</f>
        <v/>
      </c>
      <c r="BR836" s="31" t="str">
        <f t="shared" ref="BR836:BR899" si="672">IF($F836&gt;0,$F836/$I836*T836,"")</f>
        <v/>
      </c>
      <c r="BS836" s="31" t="str">
        <f t="shared" ref="BS836:BS899" si="673">IF($F836&gt;0,$F836/$I836*U836,"")</f>
        <v/>
      </c>
      <c r="BT836" s="31" t="str">
        <f t="shared" ref="BT836:BT899" si="674">IF($F836&gt;0,$F836/$I836*V836,"")</f>
        <v/>
      </c>
      <c r="BU836" s="31" t="str">
        <f t="shared" ref="BU836:BU899" si="675">IF($F836&gt;0,$F836/$I836*W836,"")</f>
        <v/>
      </c>
      <c r="BV836" s="31" t="str">
        <f t="shared" ref="BV836:BV899" si="676">IF($F836&gt;0,$F836/$I836*X836,"")</f>
        <v/>
      </c>
      <c r="BW836" s="31" t="str">
        <f t="shared" ref="BW836:BW899" si="677">IF($F836&gt;0,$F836/$I836*Y836,"")</f>
        <v/>
      </c>
      <c r="BX836" s="31" t="str">
        <f t="shared" ref="BX836:BX899" si="678">IF($F836&gt;0,$F836/$I836*Z836,"")</f>
        <v/>
      </c>
      <c r="BY836" s="31" t="str">
        <f t="shared" ref="BY836:BY899" si="679">IF($F836&gt;0,$F836/$I836*AA836,"")</f>
        <v/>
      </c>
      <c r="BZ836" s="31" t="str">
        <f t="shared" ref="BZ836:BZ899" si="680">IF($F836&gt;0,$F836/$I836*AB836,"")</f>
        <v/>
      </c>
      <c r="CA836" s="31" t="str">
        <f t="shared" ref="CA836:CA899" si="681">IF($F836&gt;0,$F836/$I836*AC836,"")</f>
        <v/>
      </c>
      <c r="CB836" s="31" t="str">
        <f t="shared" ref="CB836:CB899" si="682">IF($F836&gt;0,$F836/$I836*AD836,"")</f>
        <v/>
      </c>
      <c r="CC836" s="31" t="str">
        <f t="shared" ref="CC836:CC899" si="683">IF($F836&gt;0,$F836/$I836*AE836,"")</f>
        <v/>
      </c>
      <c r="CD836" s="31" t="str">
        <f t="shared" ref="CD836:CD899" si="684">IF($F836&gt;0,$F836/$I836*AF836,"")</f>
        <v/>
      </c>
      <c r="CE836" s="31" t="str">
        <f t="shared" ref="CE836:CE899" si="685">IF($F836&gt;0,$F836/$I836*AG836,"")</f>
        <v/>
      </c>
      <c r="CF836" s="31" t="str">
        <f t="shared" ref="CF836:CF899" si="686">IF($F836&gt;0,$F836/$I836*AH836,"")</f>
        <v/>
      </c>
      <c r="CG836" s="31" t="str">
        <f t="shared" ref="CG836:CG899" si="687">IF($F836&gt;0,$F836/$I836*AI836,"")</f>
        <v/>
      </c>
      <c r="CH836" s="31" t="str">
        <f t="shared" ref="CH836:CH899" si="688">IF($F836&gt;0,$F836/$I836*AJ836,"")</f>
        <v/>
      </c>
      <c r="CI836" s="31" t="str">
        <f t="shared" ref="CI836:CI899" si="689">IF($F836&gt;0,$F836/$I836*AK836,"")</f>
        <v/>
      </c>
      <c r="CJ836" s="31" t="str">
        <f t="shared" ref="CJ836:CJ899" si="690">IF($F836&gt;0,$F836/$I836*AL836,"")</f>
        <v/>
      </c>
      <c r="CK836" s="31" t="str">
        <f t="shared" ref="CK836:CK899" si="691">IF($F836&gt;0,$F836/$I836*AM836,"")</f>
        <v/>
      </c>
      <c r="CL836" s="31" t="str">
        <f t="shared" ref="CL836:CL899" si="692">IF($F836&gt;0,$F836/$I836*AN836,"")</f>
        <v/>
      </c>
      <c r="CM836" s="31" t="str">
        <f t="shared" ref="CM836:CM899" si="693">IF($F836&gt;0,$F836/$I836*AO836,"")</f>
        <v/>
      </c>
      <c r="CN836" s="31" t="str">
        <f t="shared" ref="CN836:CN899" si="694">IF($F836&gt;0,$F836/$I836*AP836,"")</f>
        <v/>
      </c>
      <c r="CO836" s="31" t="str">
        <f t="shared" ref="CO836:CO899" si="695">IF($F836&gt;0,$F836/$I836*AQ836,"")</f>
        <v/>
      </c>
      <c r="CP836" s="31" t="str">
        <f t="shared" ref="CP836:CP899" si="696">IF($F836&gt;0,$F836/$I836*AR836,"")</f>
        <v/>
      </c>
      <c r="CQ836" s="31" t="str">
        <f t="shared" ref="CQ836:CQ899" si="697">IF($F836&gt;0,$F836/$I836*AS836,"")</f>
        <v/>
      </c>
      <c r="CR836" s="31" t="str">
        <f t="shared" ref="CR836:CR899" si="698">IF($F836&gt;0,$F836/$I836*AT836,"")</f>
        <v/>
      </c>
      <c r="CS836" s="31" t="str">
        <f t="shared" ref="CS836:CS899" si="699">IF($F836&gt;0,$F836/$I836*AU836,"")</f>
        <v/>
      </c>
      <c r="CT836" s="31" t="str">
        <f t="shared" ref="CT836:CT899" si="700">IF($F836&gt;0,$F836/$I836*AV836,"")</f>
        <v/>
      </c>
      <c r="CU836" s="31" t="str">
        <f t="shared" ref="CU836:CU899" si="701">IF($F836&gt;0,$F836/$I836*AW836,"")</f>
        <v/>
      </c>
      <c r="CV836" s="31" t="str">
        <f t="shared" ref="CV836:CV899" si="702">IF($F836&gt;0,$F836/$I836*AX836,"")</f>
        <v/>
      </c>
      <c r="CW836" s="31" t="str">
        <f t="shared" ref="CW836:CW899" si="703">IF($F836&gt;0,$F836/$I836*AY836,"")</f>
        <v/>
      </c>
      <c r="CX836" s="31" t="str">
        <f t="shared" ref="CX836:CX899" si="704">IF($F836&gt;0,$F836/$I836*AZ836,"")</f>
        <v/>
      </c>
      <c r="CY836" s="31" t="str">
        <f t="shared" ref="CY836:CY899" si="705">IF($F836&gt;0,$F836/$I836*BA836,"")</f>
        <v/>
      </c>
      <c r="CZ836" s="31" t="str">
        <f t="shared" ref="CZ836:CZ899" si="706">IF($F836&gt;0,$F836/$I836*BB836,"")</f>
        <v/>
      </c>
      <c r="DA836" s="31" t="str">
        <f t="shared" ref="DA836:DA899" si="707">IF($F836&gt;0,$F836/$I836*BC836,"")</f>
        <v/>
      </c>
      <c r="DB836" s="31" t="str">
        <f t="shared" ref="DB836:DB899" si="708">IF($F836&gt;0,$F836/$I836*BD836,"")</f>
        <v/>
      </c>
      <c r="DC836" s="31" t="str">
        <f t="shared" ref="DC836:DC899" si="709">IF($F836&gt;0,$F836/$I836*BE836,"")</f>
        <v/>
      </c>
      <c r="DD836" s="31" t="str">
        <f t="shared" ref="DD836:DD899" si="710">IF($F836&gt;0,$F836/$I836*BF836,"")</f>
        <v/>
      </c>
      <c r="DE836" s="31" t="str">
        <f t="shared" ref="DE836:DE899" si="711">IF($F836&gt;0,$F836/$I836*BG836,"")</f>
        <v/>
      </c>
      <c r="DF836" s="31" t="str">
        <f t="shared" ref="DF836:DF899" si="712">IF($F836&gt;0,$F836/$I836*BH836,"")</f>
        <v/>
      </c>
    </row>
    <row r="837" spans="10:110" x14ac:dyDescent="0.3">
      <c r="J837" s="36" t="str">
        <f t="shared" ref="J837:J900" si="713">IF(I837&gt;0,I837-SUM(K837:BH837),"")</f>
        <v/>
      </c>
      <c r="BI837" s="31" t="str">
        <f t="shared" ref="BI837:BI900" si="714">IF($F837&gt;0,$F837/$I837*K837,"")</f>
        <v/>
      </c>
      <c r="BJ837" s="31" t="str">
        <f t="shared" si="664"/>
        <v/>
      </c>
      <c r="BK837" s="31" t="str">
        <f t="shared" si="665"/>
        <v/>
      </c>
      <c r="BL837" s="31" t="str">
        <f t="shared" si="666"/>
        <v/>
      </c>
      <c r="BM837" s="31" t="str">
        <f t="shared" si="667"/>
        <v/>
      </c>
      <c r="BN837" s="31" t="str">
        <f t="shared" si="668"/>
        <v/>
      </c>
      <c r="BO837" s="31" t="str">
        <f t="shared" si="669"/>
        <v/>
      </c>
      <c r="BP837" s="31" t="str">
        <f t="shared" si="670"/>
        <v/>
      </c>
      <c r="BQ837" s="31" t="str">
        <f t="shared" si="671"/>
        <v/>
      </c>
      <c r="BR837" s="31" t="str">
        <f t="shared" si="672"/>
        <v/>
      </c>
      <c r="BS837" s="31" t="str">
        <f t="shared" si="673"/>
        <v/>
      </c>
      <c r="BT837" s="31" t="str">
        <f t="shared" si="674"/>
        <v/>
      </c>
      <c r="BU837" s="31" t="str">
        <f t="shared" si="675"/>
        <v/>
      </c>
      <c r="BV837" s="31" t="str">
        <f t="shared" si="676"/>
        <v/>
      </c>
      <c r="BW837" s="31" t="str">
        <f t="shared" si="677"/>
        <v/>
      </c>
      <c r="BX837" s="31" t="str">
        <f t="shared" si="678"/>
        <v/>
      </c>
      <c r="BY837" s="31" t="str">
        <f t="shared" si="679"/>
        <v/>
      </c>
      <c r="BZ837" s="31" t="str">
        <f t="shared" si="680"/>
        <v/>
      </c>
      <c r="CA837" s="31" t="str">
        <f t="shared" si="681"/>
        <v/>
      </c>
      <c r="CB837" s="31" t="str">
        <f t="shared" si="682"/>
        <v/>
      </c>
      <c r="CC837" s="31" t="str">
        <f t="shared" si="683"/>
        <v/>
      </c>
      <c r="CD837" s="31" t="str">
        <f t="shared" si="684"/>
        <v/>
      </c>
      <c r="CE837" s="31" t="str">
        <f t="shared" si="685"/>
        <v/>
      </c>
      <c r="CF837" s="31" t="str">
        <f t="shared" si="686"/>
        <v/>
      </c>
      <c r="CG837" s="31" t="str">
        <f t="shared" si="687"/>
        <v/>
      </c>
      <c r="CH837" s="31" t="str">
        <f t="shared" si="688"/>
        <v/>
      </c>
      <c r="CI837" s="31" t="str">
        <f t="shared" si="689"/>
        <v/>
      </c>
      <c r="CJ837" s="31" t="str">
        <f t="shared" si="690"/>
        <v/>
      </c>
      <c r="CK837" s="31" t="str">
        <f t="shared" si="691"/>
        <v/>
      </c>
      <c r="CL837" s="31" t="str">
        <f t="shared" si="692"/>
        <v/>
      </c>
      <c r="CM837" s="31" t="str">
        <f t="shared" si="693"/>
        <v/>
      </c>
      <c r="CN837" s="31" t="str">
        <f t="shared" si="694"/>
        <v/>
      </c>
      <c r="CO837" s="31" t="str">
        <f t="shared" si="695"/>
        <v/>
      </c>
      <c r="CP837" s="31" t="str">
        <f t="shared" si="696"/>
        <v/>
      </c>
      <c r="CQ837" s="31" t="str">
        <f t="shared" si="697"/>
        <v/>
      </c>
      <c r="CR837" s="31" t="str">
        <f t="shared" si="698"/>
        <v/>
      </c>
      <c r="CS837" s="31" t="str">
        <f t="shared" si="699"/>
        <v/>
      </c>
      <c r="CT837" s="31" t="str">
        <f t="shared" si="700"/>
        <v/>
      </c>
      <c r="CU837" s="31" t="str">
        <f t="shared" si="701"/>
        <v/>
      </c>
      <c r="CV837" s="31" t="str">
        <f t="shared" si="702"/>
        <v/>
      </c>
      <c r="CW837" s="31" t="str">
        <f t="shared" si="703"/>
        <v/>
      </c>
      <c r="CX837" s="31" t="str">
        <f t="shared" si="704"/>
        <v/>
      </c>
      <c r="CY837" s="31" t="str">
        <f t="shared" si="705"/>
        <v/>
      </c>
      <c r="CZ837" s="31" t="str">
        <f t="shared" si="706"/>
        <v/>
      </c>
      <c r="DA837" s="31" t="str">
        <f t="shared" si="707"/>
        <v/>
      </c>
      <c r="DB837" s="31" t="str">
        <f t="shared" si="708"/>
        <v/>
      </c>
      <c r="DC837" s="31" t="str">
        <f t="shared" si="709"/>
        <v/>
      </c>
      <c r="DD837" s="31" t="str">
        <f t="shared" si="710"/>
        <v/>
      </c>
      <c r="DE837" s="31" t="str">
        <f t="shared" si="711"/>
        <v/>
      </c>
      <c r="DF837" s="31" t="str">
        <f t="shared" si="712"/>
        <v/>
      </c>
    </row>
    <row r="838" spans="10:110" x14ac:dyDescent="0.3">
      <c r="J838" s="36" t="str">
        <f t="shared" si="713"/>
        <v/>
      </c>
      <c r="BI838" s="31" t="str">
        <f t="shared" si="714"/>
        <v/>
      </c>
      <c r="BJ838" s="31" t="str">
        <f t="shared" si="664"/>
        <v/>
      </c>
      <c r="BK838" s="31" t="str">
        <f t="shared" si="665"/>
        <v/>
      </c>
      <c r="BL838" s="31" t="str">
        <f t="shared" si="666"/>
        <v/>
      </c>
      <c r="BM838" s="31" t="str">
        <f t="shared" si="667"/>
        <v/>
      </c>
      <c r="BN838" s="31" t="str">
        <f t="shared" si="668"/>
        <v/>
      </c>
      <c r="BO838" s="31" t="str">
        <f t="shared" si="669"/>
        <v/>
      </c>
      <c r="BP838" s="31" t="str">
        <f t="shared" si="670"/>
        <v/>
      </c>
      <c r="BQ838" s="31" t="str">
        <f t="shared" si="671"/>
        <v/>
      </c>
      <c r="BR838" s="31" t="str">
        <f t="shared" si="672"/>
        <v/>
      </c>
      <c r="BS838" s="31" t="str">
        <f t="shared" si="673"/>
        <v/>
      </c>
      <c r="BT838" s="31" t="str">
        <f t="shared" si="674"/>
        <v/>
      </c>
      <c r="BU838" s="31" t="str">
        <f t="shared" si="675"/>
        <v/>
      </c>
      <c r="BV838" s="31" t="str">
        <f t="shared" si="676"/>
        <v/>
      </c>
      <c r="BW838" s="31" t="str">
        <f t="shared" si="677"/>
        <v/>
      </c>
      <c r="BX838" s="31" t="str">
        <f t="shared" si="678"/>
        <v/>
      </c>
      <c r="BY838" s="31" t="str">
        <f t="shared" si="679"/>
        <v/>
      </c>
      <c r="BZ838" s="31" t="str">
        <f t="shared" si="680"/>
        <v/>
      </c>
      <c r="CA838" s="31" t="str">
        <f t="shared" si="681"/>
        <v/>
      </c>
      <c r="CB838" s="31" t="str">
        <f t="shared" si="682"/>
        <v/>
      </c>
      <c r="CC838" s="31" t="str">
        <f t="shared" si="683"/>
        <v/>
      </c>
      <c r="CD838" s="31" t="str">
        <f t="shared" si="684"/>
        <v/>
      </c>
      <c r="CE838" s="31" t="str">
        <f t="shared" si="685"/>
        <v/>
      </c>
      <c r="CF838" s="31" t="str">
        <f t="shared" si="686"/>
        <v/>
      </c>
      <c r="CG838" s="31" t="str">
        <f t="shared" si="687"/>
        <v/>
      </c>
      <c r="CH838" s="31" t="str">
        <f t="shared" si="688"/>
        <v/>
      </c>
      <c r="CI838" s="31" t="str">
        <f t="shared" si="689"/>
        <v/>
      </c>
      <c r="CJ838" s="31" t="str">
        <f t="shared" si="690"/>
        <v/>
      </c>
      <c r="CK838" s="31" t="str">
        <f t="shared" si="691"/>
        <v/>
      </c>
      <c r="CL838" s="31" t="str">
        <f t="shared" si="692"/>
        <v/>
      </c>
      <c r="CM838" s="31" t="str">
        <f t="shared" si="693"/>
        <v/>
      </c>
      <c r="CN838" s="31" t="str">
        <f t="shared" si="694"/>
        <v/>
      </c>
      <c r="CO838" s="31" t="str">
        <f t="shared" si="695"/>
        <v/>
      </c>
      <c r="CP838" s="31" t="str">
        <f t="shared" si="696"/>
        <v/>
      </c>
      <c r="CQ838" s="31" t="str">
        <f t="shared" si="697"/>
        <v/>
      </c>
      <c r="CR838" s="31" t="str">
        <f t="shared" si="698"/>
        <v/>
      </c>
      <c r="CS838" s="31" t="str">
        <f t="shared" si="699"/>
        <v/>
      </c>
      <c r="CT838" s="31" t="str">
        <f t="shared" si="700"/>
        <v/>
      </c>
      <c r="CU838" s="31" t="str">
        <f t="shared" si="701"/>
        <v/>
      </c>
      <c r="CV838" s="31" t="str">
        <f t="shared" si="702"/>
        <v/>
      </c>
      <c r="CW838" s="31" t="str">
        <f t="shared" si="703"/>
        <v/>
      </c>
      <c r="CX838" s="31" t="str">
        <f t="shared" si="704"/>
        <v/>
      </c>
      <c r="CY838" s="31" t="str">
        <f t="shared" si="705"/>
        <v/>
      </c>
      <c r="CZ838" s="31" t="str">
        <f t="shared" si="706"/>
        <v/>
      </c>
      <c r="DA838" s="31" t="str">
        <f t="shared" si="707"/>
        <v/>
      </c>
      <c r="DB838" s="31" t="str">
        <f t="shared" si="708"/>
        <v/>
      </c>
      <c r="DC838" s="31" t="str">
        <f t="shared" si="709"/>
        <v/>
      </c>
      <c r="DD838" s="31" t="str">
        <f t="shared" si="710"/>
        <v/>
      </c>
      <c r="DE838" s="31" t="str">
        <f t="shared" si="711"/>
        <v/>
      </c>
      <c r="DF838" s="31" t="str">
        <f t="shared" si="712"/>
        <v/>
      </c>
    </row>
    <row r="839" spans="10:110" x14ac:dyDescent="0.3">
      <c r="J839" s="36" t="str">
        <f t="shared" si="713"/>
        <v/>
      </c>
      <c r="BI839" s="31" t="str">
        <f t="shared" si="714"/>
        <v/>
      </c>
      <c r="BJ839" s="31" t="str">
        <f t="shared" si="664"/>
        <v/>
      </c>
      <c r="BK839" s="31" t="str">
        <f t="shared" si="665"/>
        <v/>
      </c>
      <c r="BL839" s="31" t="str">
        <f t="shared" si="666"/>
        <v/>
      </c>
      <c r="BM839" s="31" t="str">
        <f t="shared" si="667"/>
        <v/>
      </c>
      <c r="BN839" s="31" t="str">
        <f t="shared" si="668"/>
        <v/>
      </c>
      <c r="BO839" s="31" t="str">
        <f t="shared" si="669"/>
        <v/>
      </c>
      <c r="BP839" s="31" t="str">
        <f t="shared" si="670"/>
        <v/>
      </c>
      <c r="BQ839" s="31" t="str">
        <f t="shared" si="671"/>
        <v/>
      </c>
      <c r="BR839" s="31" t="str">
        <f t="shared" si="672"/>
        <v/>
      </c>
      <c r="BS839" s="31" t="str">
        <f t="shared" si="673"/>
        <v/>
      </c>
      <c r="BT839" s="31" t="str">
        <f t="shared" si="674"/>
        <v/>
      </c>
      <c r="BU839" s="31" t="str">
        <f t="shared" si="675"/>
        <v/>
      </c>
      <c r="BV839" s="31" t="str">
        <f t="shared" si="676"/>
        <v/>
      </c>
      <c r="BW839" s="31" t="str">
        <f t="shared" si="677"/>
        <v/>
      </c>
      <c r="BX839" s="31" t="str">
        <f t="shared" si="678"/>
        <v/>
      </c>
      <c r="BY839" s="31" t="str">
        <f t="shared" si="679"/>
        <v/>
      </c>
      <c r="BZ839" s="31" t="str">
        <f t="shared" si="680"/>
        <v/>
      </c>
      <c r="CA839" s="31" t="str">
        <f t="shared" si="681"/>
        <v/>
      </c>
      <c r="CB839" s="31" t="str">
        <f t="shared" si="682"/>
        <v/>
      </c>
      <c r="CC839" s="31" t="str">
        <f t="shared" si="683"/>
        <v/>
      </c>
      <c r="CD839" s="31" t="str">
        <f t="shared" si="684"/>
        <v/>
      </c>
      <c r="CE839" s="31" t="str">
        <f t="shared" si="685"/>
        <v/>
      </c>
      <c r="CF839" s="31" t="str">
        <f t="shared" si="686"/>
        <v/>
      </c>
      <c r="CG839" s="31" t="str">
        <f t="shared" si="687"/>
        <v/>
      </c>
      <c r="CH839" s="31" t="str">
        <f t="shared" si="688"/>
        <v/>
      </c>
      <c r="CI839" s="31" t="str">
        <f t="shared" si="689"/>
        <v/>
      </c>
      <c r="CJ839" s="31" t="str">
        <f t="shared" si="690"/>
        <v/>
      </c>
      <c r="CK839" s="31" t="str">
        <f t="shared" si="691"/>
        <v/>
      </c>
      <c r="CL839" s="31" t="str">
        <f t="shared" si="692"/>
        <v/>
      </c>
      <c r="CM839" s="31" t="str">
        <f t="shared" si="693"/>
        <v/>
      </c>
      <c r="CN839" s="31" t="str">
        <f t="shared" si="694"/>
        <v/>
      </c>
      <c r="CO839" s="31" t="str">
        <f t="shared" si="695"/>
        <v/>
      </c>
      <c r="CP839" s="31" t="str">
        <f t="shared" si="696"/>
        <v/>
      </c>
      <c r="CQ839" s="31" t="str">
        <f t="shared" si="697"/>
        <v/>
      </c>
      <c r="CR839" s="31" t="str">
        <f t="shared" si="698"/>
        <v/>
      </c>
      <c r="CS839" s="31" t="str">
        <f t="shared" si="699"/>
        <v/>
      </c>
      <c r="CT839" s="31" t="str">
        <f t="shared" si="700"/>
        <v/>
      </c>
      <c r="CU839" s="31" t="str">
        <f t="shared" si="701"/>
        <v/>
      </c>
      <c r="CV839" s="31" t="str">
        <f t="shared" si="702"/>
        <v/>
      </c>
      <c r="CW839" s="31" t="str">
        <f t="shared" si="703"/>
        <v/>
      </c>
      <c r="CX839" s="31" t="str">
        <f t="shared" si="704"/>
        <v/>
      </c>
      <c r="CY839" s="31" t="str">
        <f t="shared" si="705"/>
        <v/>
      </c>
      <c r="CZ839" s="31" t="str">
        <f t="shared" si="706"/>
        <v/>
      </c>
      <c r="DA839" s="31" t="str">
        <f t="shared" si="707"/>
        <v/>
      </c>
      <c r="DB839" s="31" t="str">
        <f t="shared" si="708"/>
        <v/>
      </c>
      <c r="DC839" s="31" t="str">
        <f t="shared" si="709"/>
        <v/>
      </c>
      <c r="DD839" s="31" t="str">
        <f t="shared" si="710"/>
        <v/>
      </c>
      <c r="DE839" s="31" t="str">
        <f t="shared" si="711"/>
        <v/>
      </c>
      <c r="DF839" s="31" t="str">
        <f t="shared" si="712"/>
        <v/>
      </c>
    </row>
    <row r="840" spans="10:110" x14ac:dyDescent="0.3">
      <c r="J840" s="36" t="str">
        <f t="shared" si="713"/>
        <v/>
      </c>
      <c r="BI840" s="31" t="str">
        <f t="shared" si="714"/>
        <v/>
      </c>
      <c r="BJ840" s="31" t="str">
        <f t="shared" si="664"/>
        <v/>
      </c>
      <c r="BK840" s="31" t="str">
        <f t="shared" si="665"/>
        <v/>
      </c>
      <c r="BL840" s="31" t="str">
        <f t="shared" si="666"/>
        <v/>
      </c>
      <c r="BM840" s="31" t="str">
        <f t="shared" si="667"/>
        <v/>
      </c>
      <c r="BN840" s="31" t="str">
        <f t="shared" si="668"/>
        <v/>
      </c>
      <c r="BO840" s="31" t="str">
        <f t="shared" si="669"/>
        <v/>
      </c>
      <c r="BP840" s="31" t="str">
        <f t="shared" si="670"/>
        <v/>
      </c>
      <c r="BQ840" s="31" t="str">
        <f t="shared" si="671"/>
        <v/>
      </c>
      <c r="BR840" s="31" t="str">
        <f t="shared" si="672"/>
        <v/>
      </c>
      <c r="BS840" s="31" t="str">
        <f t="shared" si="673"/>
        <v/>
      </c>
      <c r="BT840" s="31" t="str">
        <f t="shared" si="674"/>
        <v/>
      </c>
      <c r="BU840" s="31" t="str">
        <f t="shared" si="675"/>
        <v/>
      </c>
      <c r="BV840" s="31" t="str">
        <f t="shared" si="676"/>
        <v/>
      </c>
      <c r="BW840" s="31" t="str">
        <f t="shared" si="677"/>
        <v/>
      </c>
      <c r="BX840" s="31" t="str">
        <f t="shared" si="678"/>
        <v/>
      </c>
      <c r="BY840" s="31" t="str">
        <f t="shared" si="679"/>
        <v/>
      </c>
      <c r="BZ840" s="31" t="str">
        <f t="shared" si="680"/>
        <v/>
      </c>
      <c r="CA840" s="31" t="str">
        <f t="shared" si="681"/>
        <v/>
      </c>
      <c r="CB840" s="31" t="str">
        <f t="shared" si="682"/>
        <v/>
      </c>
      <c r="CC840" s="31" t="str">
        <f t="shared" si="683"/>
        <v/>
      </c>
      <c r="CD840" s="31" t="str">
        <f t="shared" si="684"/>
        <v/>
      </c>
      <c r="CE840" s="31" t="str">
        <f t="shared" si="685"/>
        <v/>
      </c>
      <c r="CF840" s="31" t="str">
        <f t="shared" si="686"/>
        <v/>
      </c>
      <c r="CG840" s="31" t="str">
        <f t="shared" si="687"/>
        <v/>
      </c>
      <c r="CH840" s="31" t="str">
        <f t="shared" si="688"/>
        <v/>
      </c>
      <c r="CI840" s="31" t="str">
        <f t="shared" si="689"/>
        <v/>
      </c>
      <c r="CJ840" s="31" t="str">
        <f t="shared" si="690"/>
        <v/>
      </c>
      <c r="CK840" s="31" t="str">
        <f t="shared" si="691"/>
        <v/>
      </c>
      <c r="CL840" s="31" t="str">
        <f t="shared" si="692"/>
        <v/>
      </c>
      <c r="CM840" s="31" t="str">
        <f t="shared" si="693"/>
        <v/>
      </c>
      <c r="CN840" s="31" t="str">
        <f t="shared" si="694"/>
        <v/>
      </c>
      <c r="CO840" s="31" t="str">
        <f t="shared" si="695"/>
        <v/>
      </c>
      <c r="CP840" s="31" t="str">
        <f t="shared" si="696"/>
        <v/>
      </c>
      <c r="CQ840" s="31" t="str">
        <f t="shared" si="697"/>
        <v/>
      </c>
      <c r="CR840" s="31" t="str">
        <f t="shared" si="698"/>
        <v/>
      </c>
      <c r="CS840" s="31" t="str">
        <f t="shared" si="699"/>
        <v/>
      </c>
      <c r="CT840" s="31" t="str">
        <f t="shared" si="700"/>
        <v/>
      </c>
      <c r="CU840" s="31" t="str">
        <f t="shared" si="701"/>
        <v/>
      </c>
      <c r="CV840" s="31" t="str">
        <f t="shared" si="702"/>
        <v/>
      </c>
      <c r="CW840" s="31" t="str">
        <f t="shared" si="703"/>
        <v/>
      </c>
      <c r="CX840" s="31" t="str">
        <f t="shared" si="704"/>
        <v/>
      </c>
      <c r="CY840" s="31" t="str">
        <f t="shared" si="705"/>
        <v/>
      </c>
      <c r="CZ840" s="31" t="str">
        <f t="shared" si="706"/>
        <v/>
      </c>
      <c r="DA840" s="31" t="str">
        <f t="shared" si="707"/>
        <v/>
      </c>
      <c r="DB840" s="31" t="str">
        <f t="shared" si="708"/>
        <v/>
      </c>
      <c r="DC840" s="31" t="str">
        <f t="shared" si="709"/>
        <v/>
      </c>
      <c r="DD840" s="31" t="str">
        <f t="shared" si="710"/>
        <v/>
      </c>
      <c r="DE840" s="31" t="str">
        <f t="shared" si="711"/>
        <v/>
      </c>
      <c r="DF840" s="31" t="str">
        <f t="shared" si="712"/>
        <v/>
      </c>
    </row>
    <row r="841" spans="10:110" x14ac:dyDescent="0.3">
      <c r="J841" s="36" t="str">
        <f t="shared" si="713"/>
        <v/>
      </c>
      <c r="BI841" s="31" t="str">
        <f t="shared" si="714"/>
        <v/>
      </c>
      <c r="BJ841" s="31" t="str">
        <f t="shared" si="664"/>
        <v/>
      </c>
      <c r="BK841" s="31" t="str">
        <f t="shared" si="665"/>
        <v/>
      </c>
      <c r="BL841" s="31" t="str">
        <f t="shared" si="666"/>
        <v/>
      </c>
      <c r="BM841" s="31" t="str">
        <f t="shared" si="667"/>
        <v/>
      </c>
      <c r="BN841" s="31" t="str">
        <f t="shared" si="668"/>
        <v/>
      </c>
      <c r="BO841" s="31" t="str">
        <f t="shared" si="669"/>
        <v/>
      </c>
      <c r="BP841" s="31" t="str">
        <f t="shared" si="670"/>
        <v/>
      </c>
      <c r="BQ841" s="31" t="str">
        <f t="shared" si="671"/>
        <v/>
      </c>
      <c r="BR841" s="31" t="str">
        <f t="shared" si="672"/>
        <v/>
      </c>
      <c r="BS841" s="31" t="str">
        <f t="shared" si="673"/>
        <v/>
      </c>
      <c r="BT841" s="31" t="str">
        <f t="shared" si="674"/>
        <v/>
      </c>
      <c r="BU841" s="31" t="str">
        <f t="shared" si="675"/>
        <v/>
      </c>
      <c r="BV841" s="31" t="str">
        <f t="shared" si="676"/>
        <v/>
      </c>
      <c r="BW841" s="31" t="str">
        <f t="shared" si="677"/>
        <v/>
      </c>
      <c r="BX841" s="31" t="str">
        <f t="shared" si="678"/>
        <v/>
      </c>
      <c r="BY841" s="31" t="str">
        <f t="shared" si="679"/>
        <v/>
      </c>
      <c r="BZ841" s="31" t="str">
        <f t="shared" si="680"/>
        <v/>
      </c>
      <c r="CA841" s="31" t="str">
        <f t="shared" si="681"/>
        <v/>
      </c>
      <c r="CB841" s="31" t="str">
        <f t="shared" si="682"/>
        <v/>
      </c>
      <c r="CC841" s="31" t="str">
        <f t="shared" si="683"/>
        <v/>
      </c>
      <c r="CD841" s="31" t="str">
        <f t="shared" si="684"/>
        <v/>
      </c>
      <c r="CE841" s="31" t="str">
        <f t="shared" si="685"/>
        <v/>
      </c>
      <c r="CF841" s="31" t="str">
        <f t="shared" si="686"/>
        <v/>
      </c>
      <c r="CG841" s="31" t="str">
        <f t="shared" si="687"/>
        <v/>
      </c>
      <c r="CH841" s="31" t="str">
        <f t="shared" si="688"/>
        <v/>
      </c>
      <c r="CI841" s="31" t="str">
        <f t="shared" si="689"/>
        <v/>
      </c>
      <c r="CJ841" s="31" t="str">
        <f t="shared" si="690"/>
        <v/>
      </c>
      <c r="CK841" s="31" t="str">
        <f t="shared" si="691"/>
        <v/>
      </c>
      <c r="CL841" s="31" t="str">
        <f t="shared" si="692"/>
        <v/>
      </c>
      <c r="CM841" s="31" t="str">
        <f t="shared" si="693"/>
        <v/>
      </c>
      <c r="CN841" s="31" t="str">
        <f t="shared" si="694"/>
        <v/>
      </c>
      <c r="CO841" s="31" t="str">
        <f t="shared" si="695"/>
        <v/>
      </c>
      <c r="CP841" s="31" t="str">
        <f t="shared" si="696"/>
        <v/>
      </c>
      <c r="CQ841" s="31" t="str">
        <f t="shared" si="697"/>
        <v/>
      </c>
      <c r="CR841" s="31" t="str">
        <f t="shared" si="698"/>
        <v/>
      </c>
      <c r="CS841" s="31" t="str">
        <f t="shared" si="699"/>
        <v/>
      </c>
      <c r="CT841" s="31" t="str">
        <f t="shared" si="700"/>
        <v/>
      </c>
      <c r="CU841" s="31" t="str">
        <f t="shared" si="701"/>
        <v/>
      </c>
      <c r="CV841" s="31" t="str">
        <f t="shared" si="702"/>
        <v/>
      </c>
      <c r="CW841" s="31" t="str">
        <f t="shared" si="703"/>
        <v/>
      </c>
      <c r="CX841" s="31" t="str">
        <f t="shared" si="704"/>
        <v/>
      </c>
      <c r="CY841" s="31" t="str">
        <f t="shared" si="705"/>
        <v/>
      </c>
      <c r="CZ841" s="31" t="str">
        <f t="shared" si="706"/>
        <v/>
      </c>
      <c r="DA841" s="31" t="str">
        <f t="shared" si="707"/>
        <v/>
      </c>
      <c r="DB841" s="31" t="str">
        <f t="shared" si="708"/>
        <v/>
      </c>
      <c r="DC841" s="31" t="str">
        <f t="shared" si="709"/>
        <v/>
      </c>
      <c r="DD841" s="31" t="str">
        <f t="shared" si="710"/>
        <v/>
      </c>
      <c r="DE841" s="31" t="str">
        <f t="shared" si="711"/>
        <v/>
      </c>
      <c r="DF841" s="31" t="str">
        <f t="shared" si="712"/>
        <v/>
      </c>
    </row>
    <row r="842" spans="10:110" x14ac:dyDescent="0.3">
      <c r="J842" s="36" t="str">
        <f t="shared" si="713"/>
        <v/>
      </c>
      <c r="BI842" s="31" t="str">
        <f t="shared" si="714"/>
        <v/>
      </c>
      <c r="BJ842" s="31" t="str">
        <f t="shared" si="664"/>
        <v/>
      </c>
      <c r="BK842" s="31" t="str">
        <f t="shared" si="665"/>
        <v/>
      </c>
      <c r="BL842" s="31" t="str">
        <f t="shared" si="666"/>
        <v/>
      </c>
      <c r="BM842" s="31" t="str">
        <f t="shared" si="667"/>
        <v/>
      </c>
      <c r="BN842" s="31" t="str">
        <f t="shared" si="668"/>
        <v/>
      </c>
      <c r="BO842" s="31" t="str">
        <f t="shared" si="669"/>
        <v/>
      </c>
      <c r="BP842" s="31" t="str">
        <f t="shared" si="670"/>
        <v/>
      </c>
      <c r="BQ842" s="31" t="str">
        <f t="shared" si="671"/>
        <v/>
      </c>
      <c r="BR842" s="31" t="str">
        <f t="shared" si="672"/>
        <v/>
      </c>
      <c r="BS842" s="31" t="str">
        <f t="shared" si="673"/>
        <v/>
      </c>
      <c r="BT842" s="31" t="str">
        <f t="shared" si="674"/>
        <v/>
      </c>
      <c r="BU842" s="31" t="str">
        <f t="shared" si="675"/>
        <v/>
      </c>
      <c r="BV842" s="31" t="str">
        <f t="shared" si="676"/>
        <v/>
      </c>
      <c r="BW842" s="31" t="str">
        <f t="shared" si="677"/>
        <v/>
      </c>
      <c r="BX842" s="31" t="str">
        <f t="shared" si="678"/>
        <v/>
      </c>
      <c r="BY842" s="31" t="str">
        <f t="shared" si="679"/>
        <v/>
      </c>
      <c r="BZ842" s="31" t="str">
        <f t="shared" si="680"/>
        <v/>
      </c>
      <c r="CA842" s="31" t="str">
        <f t="shared" si="681"/>
        <v/>
      </c>
      <c r="CB842" s="31" t="str">
        <f t="shared" si="682"/>
        <v/>
      </c>
      <c r="CC842" s="31" t="str">
        <f t="shared" si="683"/>
        <v/>
      </c>
      <c r="CD842" s="31" t="str">
        <f t="shared" si="684"/>
        <v/>
      </c>
      <c r="CE842" s="31" t="str">
        <f t="shared" si="685"/>
        <v/>
      </c>
      <c r="CF842" s="31" t="str">
        <f t="shared" si="686"/>
        <v/>
      </c>
      <c r="CG842" s="31" t="str">
        <f t="shared" si="687"/>
        <v/>
      </c>
      <c r="CH842" s="31" t="str">
        <f t="shared" si="688"/>
        <v/>
      </c>
      <c r="CI842" s="31" t="str">
        <f t="shared" si="689"/>
        <v/>
      </c>
      <c r="CJ842" s="31" t="str">
        <f t="shared" si="690"/>
        <v/>
      </c>
      <c r="CK842" s="31" t="str">
        <f t="shared" si="691"/>
        <v/>
      </c>
      <c r="CL842" s="31" t="str">
        <f t="shared" si="692"/>
        <v/>
      </c>
      <c r="CM842" s="31" t="str">
        <f t="shared" si="693"/>
        <v/>
      </c>
      <c r="CN842" s="31" t="str">
        <f t="shared" si="694"/>
        <v/>
      </c>
      <c r="CO842" s="31" t="str">
        <f t="shared" si="695"/>
        <v/>
      </c>
      <c r="CP842" s="31" t="str">
        <f t="shared" si="696"/>
        <v/>
      </c>
      <c r="CQ842" s="31" t="str">
        <f t="shared" si="697"/>
        <v/>
      </c>
      <c r="CR842" s="31" t="str">
        <f t="shared" si="698"/>
        <v/>
      </c>
      <c r="CS842" s="31" t="str">
        <f t="shared" si="699"/>
        <v/>
      </c>
      <c r="CT842" s="31" t="str">
        <f t="shared" si="700"/>
        <v/>
      </c>
      <c r="CU842" s="31" t="str">
        <f t="shared" si="701"/>
        <v/>
      </c>
      <c r="CV842" s="31" t="str">
        <f t="shared" si="702"/>
        <v/>
      </c>
      <c r="CW842" s="31" t="str">
        <f t="shared" si="703"/>
        <v/>
      </c>
      <c r="CX842" s="31" t="str">
        <f t="shared" si="704"/>
        <v/>
      </c>
      <c r="CY842" s="31" t="str">
        <f t="shared" si="705"/>
        <v/>
      </c>
      <c r="CZ842" s="31" t="str">
        <f t="shared" si="706"/>
        <v/>
      </c>
      <c r="DA842" s="31" t="str">
        <f t="shared" si="707"/>
        <v/>
      </c>
      <c r="DB842" s="31" t="str">
        <f t="shared" si="708"/>
        <v/>
      </c>
      <c r="DC842" s="31" t="str">
        <f t="shared" si="709"/>
        <v/>
      </c>
      <c r="DD842" s="31" t="str">
        <f t="shared" si="710"/>
        <v/>
      </c>
      <c r="DE842" s="31" t="str">
        <f t="shared" si="711"/>
        <v/>
      </c>
      <c r="DF842" s="31" t="str">
        <f t="shared" si="712"/>
        <v/>
      </c>
    </row>
    <row r="843" spans="10:110" x14ac:dyDescent="0.3">
      <c r="J843" s="36" t="str">
        <f t="shared" si="713"/>
        <v/>
      </c>
      <c r="BI843" s="31" t="str">
        <f t="shared" si="714"/>
        <v/>
      </c>
      <c r="BJ843" s="31" t="str">
        <f t="shared" si="664"/>
        <v/>
      </c>
      <c r="BK843" s="31" t="str">
        <f t="shared" si="665"/>
        <v/>
      </c>
      <c r="BL843" s="31" t="str">
        <f t="shared" si="666"/>
        <v/>
      </c>
      <c r="BM843" s="31" t="str">
        <f t="shared" si="667"/>
        <v/>
      </c>
      <c r="BN843" s="31" t="str">
        <f t="shared" si="668"/>
        <v/>
      </c>
      <c r="BO843" s="31" t="str">
        <f t="shared" si="669"/>
        <v/>
      </c>
      <c r="BP843" s="31" t="str">
        <f t="shared" si="670"/>
        <v/>
      </c>
      <c r="BQ843" s="31" t="str">
        <f t="shared" si="671"/>
        <v/>
      </c>
      <c r="BR843" s="31" t="str">
        <f t="shared" si="672"/>
        <v/>
      </c>
      <c r="BS843" s="31" t="str">
        <f t="shared" si="673"/>
        <v/>
      </c>
      <c r="BT843" s="31" t="str">
        <f t="shared" si="674"/>
        <v/>
      </c>
      <c r="BU843" s="31" t="str">
        <f t="shared" si="675"/>
        <v/>
      </c>
      <c r="BV843" s="31" t="str">
        <f t="shared" si="676"/>
        <v/>
      </c>
      <c r="BW843" s="31" t="str">
        <f t="shared" si="677"/>
        <v/>
      </c>
      <c r="BX843" s="31" t="str">
        <f t="shared" si="678"/>
        <v/>
      </c>
      <c r="BY843" s="31" t="str">
        <f t="shared" si="679"/>
        <v/>
      </c>
      <c r="BZ843" s="31" t="str">
        <f t="shared" si="680"/>
        <v/>
      </c>
      <c r="CA843" s="31" t="str">
        <f t="shared" si="681"/>
        <v/>
      </c>
      <c r="CB843" s="31" t="str">
        <f t="shared" si="682"/>
        <v/>
      </c>
      <c r="CC843" s="31" t="str">
        <f t="shared" si="683"/>
        <v/>
      </c>
      <c r="CD843" s="31" t="str">
        <f t="shared" si="684"/>
        <v/>
      </c>
      <c r="CE843" s="31" t="str">
        <f t="shared" si="685"/>
        <v/>
      </c>
      <c r="CF843" s="31" t="str">
        <f t="shared" si="686"/>
        <v/>
      </c>
      <c r="CG843" s="31" t="str">
        <f t="shared" si="687"/>
        <v/>
      </c>
      <c r="CH843" s="31" t="str">
        <f t="shared" si="688"/>
        <v/>
      </c>
      <c r="CI843" s="31" t="str">
        <f t="shared" si="689"/>
        <v/>
      </c>
      <c r="CJ843" s="31" t="str">
        <f t="shared" si="690"/>
        <v/>
      </c>
      <c r="CK843" s="31" t="str">
        <f t="shared" si="691"/>
        <v/>
      </c>
      <c r="CL843" s="31" t="str">
        <f t="shared" si="692"/>
        <v/>
      </c>
      <c r="CM843" s="31" t="str">
        <f t="shared" si="693"/>
        <v/>
      </c>
      <c r="CN843" s="31" t="str">
        <f t="shared" si="694"/>
        <v/>
      </c>
      <c r="CO843" s="31" t="str">
        <f t="shared" si="695"/>
        <v/>
      </c>
      <c r="CP843" s="31" t="str">
        <f t="shared" si="696"/>
        <v/>
      </c>
      <c r="CQ843" s="31" t="str">
        <f t="shared" si="697"/>
        <v/>
      </c>
      <c r="CR843" s="31" t="str">
        <f t="shared" si="698"/>
        <v/>
      </c>
      <c r="CS843" s="31" t="str">
        <f t="shared" si="699"/>
        <v/>
      </c>
      <c r="CT843" s="31" t="str">
        <f t="shared" si="700"/>
        <v/>
      </c>
      <c r="CU843" s="31" t="str">
        <f t="shared" si="701"/>
        <v/>
      </c>
      <c r="CV843" s="31" t="str">
        <f t="shared" si="702"/>
        <v/>
      </c>
      <c r="CW843" s="31" t="str">
        <f t="shared" si="703"/>
        <v/>
      </c>
      <c r="CX843" s="31" t="str">
        <f t="shared" si="704"/>
        <v/>
      </c>
      <c r="CY843" s="31" t="str">
        <f t="shared" si="705"/>
        <v/>
      </c>
      <c r="CZ843" s="31" t="str">
        <f t="shared" si="706"/>
        <v/>
      </c>
      <c r="DA843" s="31" t="str">
        <f t="shared" si="707"/>
        <v/>
      </c>
      <c r="DB843" s="31" t="str">
        <f t="shared" si="708"/>
        <v/>
      </c>
      <c r="DC843" s="31" t="str">
        <f t="shared" si="709"/>
        <v/>
      </c>
      <c r="DD843" s="31" t="str">
        <f t="shared" si="710"/>
        <v/>
      </c>
      <c r="DE843" s="31" t="str">
        <f t="shared" si="711"/>
        <v/>
      </c>
      <c r="DF843" s="31" t="str">
        <f t="shared" si="712"/>
        <v/>
      </c>
    </row>
    <row r="844" spans="10:110" x14ac:dyDescent="0.3">
      <c r="J844" s="36" t="str">
        <f t="shared" si="713"/>
        <v/>
      </c>
      <c r="BI844" s="31" t="str">
        <f t="shared" si="714"/>
        <v/>
      </c>
      <c r="BJ844" s="31" t="str">
        <f t="shared" si="664"/>
        <v/>
      </c>
      <c r="BK844" s="31" t="str">
        <f t="shared" si="665"/>
        <v/>
      </c>
      <c r="BL844" s="31" t="str">
        <f t="shared" si="666"/>
        <v/>
      </c>
      <c r="BM844" s="31" t="str">
        <f t="shared" si="667"/>
        <v/>
      </c>
      <c r="BN844" s="31" t="str">
        <f t="shared" si="668"/>
        <v/>
      </c>
      <c r="BO844" s="31" t="str">
        <f t="shared" si="669"/>
        <v/>
      </c>
      <c r="BP844" s="31" t="str">
        <f t="shared" si="670"/>
        <v/>
      </c>
      <c r="BQ844" s="31" t="str">
        <f t="shared" si="671"/>
        <v/>
      </c>
      <c r="BR844" s="31" t="str">
        <f t="shared" si="672"/>
        <v/>
      </c>
      <c r="BS844" s="31" t="str">
        <f t="shared" si="673"/>
        <v/>
      </c>
      <c r="BT844" s="31" t="str">
        <f t="shared" si="674"/>
        <v/>
      </c>
      <c r="BU844" s="31" t="str">
        <f t="shared" si="675"/>
        <v/>
      </c>
      <c r="BV844" s="31" t="str">
        <f t="shared" si="676"/>
        <v/>
      </c>
      <c r="BW844" s="31" t="str">
        <f t="shared" si="677"/>
        <v/>
      </c>
      <c r="BX844" s="31" t="str">
        <f t="shared" si="678"/>
        <v/>
      </c>
      <c r="BY844" s="31" t="str">
        <f t="shared" si="679"/>
        <v/>
      </c>
      <c r="BZ844" s="31" t="str">
        <f t="shared" si="680"/>
        <v/>
      </c>
      <c r="CA844" s="31" t="str">
        <f t="shared" si="681"/>
        <v/>
      </c>
      <c r="CB844" s="31" t="str">
        <f t="shared" si="682"/>
        <v/>
      </c>
      <c r="CC844" s="31" t="str">
        <f t="shared" si="683"/>
        <v/>
      </c>
      <c r="CD844" s="31" t="str">
        <f t="shared" si="684"/>
        <v/>
      </c>
      <c r="CE844" s="31" t="str">
        <f t="shared" si="685"/>
        <v/>
      </c>
      <c r="CF844" s="31" t="str">
        <f t="shared" si="686"/>
        <v/>
      </c>
      <c r="CG844" s="31" t="str">
        <f t="shared" si="687"/>
        <v/>
      </c>
      <c r="CH844" s="31" t="str">
        <f t="shared" si="688"/>
        <v/>
      </c>
      <c r="CI844" s="31" t="str">
        <f t="shared" si="689"/>
        <v/>
      </c>
      <c r="CJ844" s="31" t="str">
        <f t="shared" si="690"/>
        <v/>
      </c>
      <c r="CK844" s="31" t="str">
        <f t="shared" si="691"/>
        <v/>
      </c>
      <c r="CL844" s="31" t="str">
        <f t="shared" si="692"/>
        <v/>
      </c>
      <c r="CM844" s="31" t="str">
        <f t="shared" si="693"/>
        <v/>
      </c>
      <c r="CN844" s="31" t="str">
        <f t="shared" si="694"/>
        <v/>
      </c>
      <c r="CO844" s="31" t="str">
        <f t="shared" si="695"/>
        <v/>
      </c>
      <c r="CP844" s="31" t="str">
        <f t="shared" si="696"/>
        <v/>
      </c>
      <c r="CQ844" s="31" t="str">
        <f t="shared" si="697"/>
        <v/>
      </c>
      <c r="CR844" s="31" t="str">
        <f t="shared" si="698"/>
        <v/>
      </c>
      <c r="CS844" s="31" t="str">
        <f t="shared" si="699"/>
        <v/>
      </c>
      <c r="CT844" s="31" t="str">
        <f t="shared" si="700"/>
        <v/>
      </c>
      <c r="CU844" s="31" t="str">
        <f t="shared" si="701"/>
        <v/>
      </c>
      <c r="CV844" s="31" t="str">
        <f t="shared" si="702"/>
        <v/>
      </c>
      <c r="CW844" s="31" t="str">
        <f t="shared" si="703"/>
        <v/>
      </c>
      <c r="CX844" s="31" t="str">
        <f t="shared" si="704"/>
        <v/>
      </c>
      <c r="CY844" s="31" t="str">
        <f t="shared" si="705"/>
        <v/>
      </c>
      <c r="CZ844" s="31" t="str">
        <f t="shared" si="706"/>
        <v/>
      </c>
      <c r="DA844" s="31" t="str">
        <f t="shared" si="707"/>
        <v/>
      </c>
      <c r="DB844" s="31" t="str">
        <f t="shared" si="708"/>
        <v/>
      </c>
      <c r="DC844" s="31" t="str">
        <f t="shared" si="709"/>
        <v/>
      </c>
      <c r="DD844" s="31" t="str">
        <f t="shared" si="710"/>
        <v/>
      </c>
      <c r="DE844" s="31" t="str">
        <f t="shared" si="711"/>
        <v/>
      </c>
      <c r="DF844" s="31" t="str">
        <f t="shared" si="712"/>
        <v/>
      </c>
    </row>
    <row r="845" spans="10:110" x14ac:dyDescent="0.3">
      <c r="J845" s="36" t="str">
        <f t="shared" si="713"/>
        <v/>
      </c>
      <c r="BI845" s="31" t="str">
        <f t="shared" si="714"/>
        <v/>
      </c>
      <c r="BJ845" s="31" t="str">
        <f t="shared" si="664"/>
        <v/>
      </c>
      <c r="BK845" s="31" t="str">
        <f t="shared" si="665"/>
        <v/>
      </c>
      <c r="BL845" s="31" t="str">
        <f t="shared" si="666"/>
        <v/>
      </c>
      <c r="BM845" s="31" t="str">
        <f t="shared" si="667"/>
        <v/>
      </c>
      <c r="BN845" s="31" t="str">
        <f t="shared" si="668"/>
        <v/>
      </c>
      <c r="BO845" s="31" t="str">
        <f t="shared" si="669"/>
        <v/>
      </c>
      <c r="BP845" s="31" t="str">
        <f t="shared" si="670"/>
        <v/>
      </c>
      <c r="BQ845" s="31" t="str">
        <f t="shared" si="671"/>
        <v/>
      </c>
      <c r="BR845" s="31" t="str">
        <f t="shared" si="672"/>
        <v/>
      </c>
      <c r="BS845" s="31" t="str">
        <f t="shared" si="673"/>
        <v/>
      </c>
      <c r="BT845" s="31" t="str">
        <f t="shared" si="674"/>
        <v/>
      </c>
      <c r="BU845" s="31" t="str">
        <f t="shared" si="675"/>
        <v/>
      </c>
      <c r="BV845" s="31" t="str">
        <f t="shared" si="676"/>
        <v/>
      </c>
      <c r="BW845" s="31" t="str">
        <f t="shared" si="677"/>
        <v/>
      </c>
      <c r="BX845" s="31" t="str">
        <f t="shared" si="678"/>
        <v/>
      </c>
      <c r="BY845" s="31" t="str">
        <f t="shared" si="679"/>
        <v/>
      </c>
      <c r="BZ845" s="31" t="str">
        <f t="shared" si="680"/>
        <v/>
      </c>
      <c r="CA845" s="31" t="str">
        <f t="shared" si="681"/>
        <v/>
      </c>
      <c r="CB845" s="31" t="str">
        <f t="shared" si="682"/>
        <v/>
      </c>
      <c r="CC845" s="31" t="str">
        <f t="shared" si="683"/>
        <v/>
      </c>
      <c r="CD845" s="31" t="str">
        <f t="shared" si="684"/>
        <v/>
      </c>
      <c r="CE845" s="31" t="str">
        <f t="shared" si="685"/>
        <v/>
      </c>
      <c r="CF845" s="31" t="str">
        <f t="shared" si="686"/>
        <v/>
      </c>
      <c r="CG845" s="31" t="str">
        <f t="shared" si="687"/>
        <v/>
      </c>
      <c r="CH845" s="31" t="str">
        <f t="shared" si="688"/>
        <v/>
      </c>
      <c r="CI845" s="31" t="str">
        <f t="shared" si="689"/>
        <v/>
      </c>
      <c r="CJ845" s="31" t="str">
        <f t="shared" si="690"/>
        <v/>
      </c>
      <c r="CK845" s="31" t="str">
        <f t="shared" si="691"/>
        <v/>
      </c>
      <c r="CL845" s="31" t="str">
        <f t="shared" si="692"/>
        <v/>
      </c>
      <c r="CM845" s="31" t="str">
        <f t="shared" si="693"/>
        <v/>
      </c>
      <c r="CN845" s="31" t="str">
        <f t="shared" si="694"/>
        <v/>
      </c>
      <c r="CO845" s="31" t="str">
        <f t="shared" si="695"/>
        <v/>
      </c>
      <c r="CP845" s="31" t="str">
        <f t="shared" si="696"/>
        <v/>
      </c>
      <c r="CQ845" s="31" t="str">
        <f t="shared" si="697"/>
        <v/>
      </c>
      <c r="CR845" s="31" t="str">
        <f t="shared" si="698"/>
        <v/>
      </c>
      <c r="CS845" s="31" t="str">
        <f t="shared" si="699"/>
        <v/>
      </c>
      <c r="CT845" s="31" t="str">
        <f t="shared" si="700"/>
        <v/>
      </c>
      <c r="CU845" s="31" t="str">
        <f t="shared" si="701"/>
        <v/>
      </c>
      <c r="CV845" s="31" t="str">
        <f t="shared" si="702"/>
        <v/>
      </c>
      <c r="CW845" s="31" t="str">
        <f t="shared" si="703"/>
        <v/>
      </c>
      <c r="CX845" s="31" t="str">
        <f t="shared" si="704"/>
        <v/>
      </c>
      <c r="CY845" s="31" t="str">
        <f t="shared" si="705"/>
        <v/>
      </c>
      <c r="CZ845" s="31" t="str">
        <f t="shared" si="706"/>
        <v/>
      </c>
      <c r="DA845" s="31" t="str">
        <f t="shared" si="707"/>
        <v/>
      </c>
      <c r="DB845" s="31" t="str">
        <f t="shared" si="708"/>
        <v/>
      </c>
      <c r="DC845" s="31" t="str">
        <f t="shared" si="709"/>
        <v/>
      </c>
      <c r="DD845" s="31" t="str">
        <f t="shared" si="710"/>
        <v/>
      </c>
      <c r="DE845" s="31" t="str">
        <f t="shared" si="711"/>
        <v/>
      </c>
      <c r="DF845" s="31" t="str">
        <f t="shared" si="712"/>
        <v/>
      </c>
    </row>
    <row r="846" spans="10:110" x14ac:dyDescent="0.3">
      <c r="J846" s="36" t="str">
        <f t="shared" si="713"/>
        <v/>
      </c>
      <c r="BI846" s="31" t="str">
        <f t="shared" si="714"/>
        <v/>
      </c>
      <c r="BJ846" s="31" t="str">
        <f t="shared" si="664"/>
        <v/>
      </c>
      <c r="BK846" s="31" t="str">
        <f t="shared" si="665"/>
        <v/>
      </c>
      <c r="BL846" s="31" t="str">
        <f t="shared" si="666"/>
        <v/>
      </c>
      <c r="BM846" s="31" t="str">
        <f t="shared" si="667"/>
        <v/>
      </c>
      <c r="BN846" s="31" t="str">
        <f t="shared" si="668"/>
        <v/>
      </c>
      <c r="BO846" s="31" t="str">
        <f t="shared" si="669"/>
        <v/>
      </c>
      <c r="BP846" s="31" t="str">
        <f t="shared" si="670"/>
        <v/>
      </c>
      <c r="BQ846" s="31" t="str">
        <f t="shared" si="671"/>
        <v/>
      </c>
      <c r="BR846" s="31" t="str">
        <f t="shared" si="672"/>
        <v/>
      </c>
      <c r="BS846" s="31" t="str">
        <f t="shared" si="673"/>
        <v/>
      </c>
      <c r="BT846" s="31" t="str">
        <f t="shared" si="674"/>
        <v/>
      </c>
      <c r="BU846" s="31" t="str">
        <f t="shared" si="675"/>
        <v/>
      </c>
      <c r="BV846" s="31" t="str">
        <f t="shared" si="676"/>
        <v/>
      </c>
      <c r="BW846" s="31" t="str">
        <f t="shared" si="677"/>
        <v/>
      </c>
      <c r="BX846" s="31" t="str">
        <f t="shared" si="678"/>
        <v/>
      </c>
      <c r="BY846" s="31" t="str">
        <f t="shared" si="679"/>
        <v/>
      </c>
      <c r="BZ846" s="31" t="str">
        <f t="shared" si="680"/>
        <v/>
      </c>
      <c r="CA846" s="31" t="str">
        <f t="shared" si="681"/>
        <v/>
      </c>
      <c r="CB846" s="31" t="str">
        <f t="shared" si="682"/>
        <v/>
      </c>
      <c r="CC846" s="31" t="str">
        <f t="shared" si="683"/>
        <v/>
      </c>
      <c r="CD846" s="31" t="str">
        <f t="shared" si="684"/>
        <v/>
      </c>
      <c r="CE846" s="31" t="str">
        <f t="shared" si="685"/>
        <v/>
      </c>
      <c r="CF846" s="31" t="str">
        <f t="shared" si="686"/>
        <v/>
      </c>
      <c r="CG846" s="31" t="str">
        <f t="shared" si="687"/>
        <v/>
      </c>
      <c r="CH846" s="31" t="str">
        <f t="shared" si="688"/>
        <v/>
      </c>
      <c r="CI846" s="31" t="str">
        <f t="shared" si="689"/>
        <v/>
      </c>
      <c r="CJ846" s="31" t="str">
        <f t="shared" si="690"/>
        <v/>
      </c>
      <c r="CK846" s="31" t="str">
        <f t="shared" si="691"/>
        <v/>
      </c>
      <c r="CL846" s="31" t="str">
        <f t="shared" si="692"/>
        <v/>
      </c>
      <c r="CM846" s="31" t="str">
        <f t="shared" si="693"/>
        <v/>
      </c>
      <c r="CN846" s="31" t="str">
        <f t="shared" si="694"/>
        <v/>
      </c>
      <c r="CO846" s="31" t="str">
        <f t="shared" si="695"/>
        <v/>
      </c>
      <c r="CP846" s="31" t="str">
        <f t="shared" si="696"/>
        <v/>
      </c>
      <c r="CQ846" s="31" t="str">
        <f t="shared" si="697"/>
        <v/>
      </c>
      <c r="CR846" s="31" t="str">
        <f t="shared" si="698"/>
        <v/>
      </c>
      <c r="CS846" s="31" t="str">
        <f t="shared" si="699"/>
        <v/>
      </c>
      <c r="CT846" s="31" t="str">
        <f t="shared" si="700"/>
        <v/>
      </c>
      <c r="CU846" s="31" t="str">
        <f t="shared" si="701"/>
        <v/>
      </c>
      <c r="CV846" s="31" t="str">
        <f t="shared" si="702"/>
        <v/>
      </c>
      <c r="CW846" s="31" t="str">
        <f t="shared" si="703"/>
        <v/>
      </c>
      <c r="CX846" s="31" t="str">
        <f t="shared" si="704"/>
        <v/>
      </c>
      <c r="CY846" s="31" t="str">
        <f t="shared" si="705"/>
        <v/>
      </c>
      <c r="CZ846" s="31" t="str">
        <f t="shared" si="706"/>
        <v/>
      </c>
      <c r="DA846" s="31" t="str">
        <f t="shared" si="707"/>
        <v/>
      </c>
      <c r="DB846" s="31" t="str">
        <f t="shared" si="708"/>
        <v/>
      </c>
      <c r="DC846" s="31" t="str">
        <f t="shared" si="709"/>
        <v/>
      </c>
      <c r="DD846" s="31" t="str">
        <f t="shared" si="710"/>
        <v/>
      </c>
      <c r="DE846" s="31" t="str">
        <f t="shared" si="711"/>
        <v/>
      </c>
      <c r="DF846" s="31" t="str">
        <f t="shared" si="712"/>
        <v/>
      </c>
    </row>
    <row r="847" spans="10:110" x14ac:dyDescent="0.3">
      <c r="J847" s="36" t="str">
        <f t="shared" si="713"/>
        <v/>
      </c>
      <c r="BI847" s="31" t="str">
        <f t="shared" si="714"/>
        <v/>
      </c>
      <c r="BJ847" s="31" t="str">
        <f t="shared" si="664"/>
        <v/>
      </c>
      <c r="BK847" s="31" t="str">
        <f t="shared" si="665"/>
        <v/>
      </c>
      <c r="BL847" s="31" t="str">
        <f t="shared" si="666"/>
        <v/>
      </c>
      <c r="BM847" s="31" t="str">
        <f t="shared" si="667"/>
        <v/>
      </c>
      <c r="BN847" s="31" t="str">
        <f t="shared" si="668"/>
        <v/>
      </c>
      <c r="BO847" s="31" t="str">
        <f t="shared" si="669"/>
        <v/>
      </c>
      <c r="BP847" s="31" t="str">
        <f t="shared" si="670"/>
        <v/>
      </c>
      <c r="BQ847" s="31" t="str">
        <f t="shared" si="671"/>
        <v/>
      </c>
      <c r="BR847" s="31" t="str">
        <f t="shared" si="672"/>
        <v/>
      </c>
      <c r="BS847" s="31" t="str">
        <f t="shared" si="673"/>
        <v/>
      </c>
      <c r="BT847" s="31" t="str">
        <f t="shared" si="674"/>
        <v/>
      </c>
      <c r="BU847" s="31" t="str">
        <f t="shared" si="675"/>
        <v/>
      </c>
      <c r="BV847" s="31" t="str">
        <f t="shared" si="676"/>
        <v/>
      </c>
      <c r="BW847" s="31" t="str">
        <f t="shared" si="677"/>
        <v/>
      </c>
      <c r="BX847" s="31" t="str">
        <f t="shared" si="678"/>
        <v/>
      </c>
      <c r="BY847" s="31" t="str">
        <f t="shared" si="679"/>
        <v/>
      </c>
      <c r="BZ847" s="31" t="str">
        <f t="shared" si="680"/>
        <v/>
      </c>
      <c r="CA847" s="31" t="str">
        <f t="shared" si="681"/>
        <v/>
      </c>
      <c r="CB847" s="31" t="str">
        <f t="shared" si="682"/>
        <v/>
      </c>
      <c r="CC847" s="31" t="str">
        <f t="shared" si="683"/>
        <v/>
      </c>
      <c r="CD847" s="31" t="str">
        <f t="shared" si="684"/>
        <v/>
      </c>
      <c r="CE847" s="31" t="str">
        <f t="shared" si="685"/>
        <v/>
      </c>
      <c r="CF847" s="31" t="str">
        <f t="shared" si="686"/>
        <v/>
      </c>
      <c r="CG847" s="31" t="str">
        <f t="shared" si="687"/>
        <v/>
      </c>
      <c r="CH847" s="31" t="str">
        <f t="shared" si="688"/>
        <v/>
      </c>
      <c r="CI847" s="31" t="str">
        <f t="shared" si="689"/>
        <v/>
      </c>
      <c r="CJ847" s="31" t="str">
        <f t="shared" si="690"/>
        <v/>
      </c>
      <c r="CK847" s="31" t="str">
        <f t="shared" si="691"/>
        <v/>
      </c>
      <c r="CL847" s="31" t="str">
        <f t="shared" si="692"/>
        <v/>
      </c>
      <c r="CM847" s="31" t="str">
        <f t="shared" si="693"/>
        <v/>
      </c>
      <c r="CN847" s="31" t="str">
        <f t="shared" si="694"/>
        <v/>
      </c>
      <c r="CO847" s="31" t="str">
        <f t="shared" si="695"/>
        <v/>
      </c>
      <c r="CP847" s="31" t="str">
        <f t="shared" si="696"/>
        <v/>
      </c>
      <c r="CQ847" s="31" t="str">
        <f t="shared" si="697"/>
        <v/>
      </c>
      <c r="CR847" s="31" t="str">
        <f t="shared" si="698"/>
        <v/>
      </c>
      <c r="CS847" s="31" t="str">
        <f t="shared" si="699"/>
        <v/>
      </c>
      <c r="CT847" s="31" t="str">
        <f t="shared" si="700"/>
        <v/>
      </c>
      <c r="CU847" s="31" t="str">
        <f t="shared" si="701"/>
        <v/>
      </c>
      <c r="CV847" s="31" t="str">
        <f t="shared" si="702"/>
        <v/>
      </c>
      <c r="CW847" s="31" t="str">
        <f t="shared" si="703"/>
        <v/>
      </c>
      <c r="CX847" s="31" t="str">
        <f t="shared" si="704"/>
        <v/>
      </c>
      <c r="CY847" s="31" t="str">
        <f t="shared" si="705"/>
        <v/>
      </c>
      <c r="CZ847" s="31" t="str">
        <f t="shared" si="706"/>
        <v/>
      </c>
      <c r="DA847" s="31" t="str">
        <f t="shared" si="707"/>
        <v/>
      </c>
      <c r="DB847" s="31" t="str">
        <f t="shared" si="708"/>
        <v/>
      </c>
      <c r="DC847" s="31" t="str">
        <f t="shared" si="709"/>
        <v/>
      </c>
      <c r="DD847" s="31" t="str">
        <f t="shared" si="710"/>
        <v/>
      </c>
      <c r="DE847" s="31" t="str">
        <f t="shared" si="711"/>
        <v/>
      </c>
      <c r="DF847" s="31" t="str">
        <f t="shared" si="712"/>
        <v/>
      </c>
    </row>
    <row r="848" spans="10:110" x14ac:dyDescent="0.3">
      <c r="J848" s="36" t="str">
        <f t="shared" si="713"/>
        <v/>
      </c>
      <c r="BI848" s="31" t="str">
        <f t="shared" si="714"/>
        <v/>
      </c>
      <c r="BJ848" s="31" t="str">
        <f t="shared" si="664"/>
        <v/>
      </c>
      <c r="BK848" s="31" t="str">
        <f t="shared" si="665"/>
        <v/>
      </c>
      <c r="BL848" s="31" t="str">
        <f t="shared" si="666"/>
        <v/>
      </c>
      <c r="BM848" s="31" t="str">
        <f t="shared" si="667"/>
        <v/>
      </c>
      <c r="BN848" s="31" t="str">
        <f t="shared" si="668"/>
        <v/>
      </c>
      <c r="BO848" s="31" t="str">
        <f t="shared" si="669"/>
        <v/>
      </c>
      <c r="BP848" s="31" t="str">
        <f t="shared" si="670"/>
        <v/>
      </c>
      <c r="BQ848" s="31" t="str">
        <f t="shared" si="671"/>
        <v/>
      </c>
      <c r="BR848" s="31" t="str">
        <f t="shared" si="672"/>
        <v/>
      </c>
      <c r="BS848" s="31" t="str">
        <f t="shared" si="673"/>
        <v/>
      </c>
      <c r="BT848" s="31" t="str">
        <f t="shared" si="674"/>
        <v/>
      </c>
      <c r="BU848" s="31" t="str">
        <f t="shared" si="675"/>
        <v/>
      </c>
      <c r="BV848" s="31" t="str">
        <f t="shared" si="676"/>
        <v/>
      </c>
      <c r="BW848" s="31" t="str">
        <f t="shared" si="677"/>
        <v/>
      </c>
      <c r="BX848" s="31" t="str">
        <f t="shared" si="678"/>
        <v/>
      </c>
      <c r="BY848" s="31" t="str">
        <f t="shared" si="679"/>
        <v/>
      </c>
      <c r="BZ848" s="31" t="str">
        <f t="shared" si="680"/>
        <v/>
      </c>
      <c r="CA848" s="31" t="str">
        <f t="shared" si="681"/>
        <v/>
      </c>
      <c r="CB848" s="31" t="str">
        <f t="shared" si="682"/>
        <v/>
      </c>
      <c r="CC848" s="31" t="str">
        <f t="shared" si="683"/>
        <v/>
      </c>
      <c r="CD848" s="31" t="str">
        <f t="shared" si="684"/>
        <v/>
      </c>
      <c r="CE848" s="31" t="str">
        <f t="shared" si="685"/>
        <v/>
      </c>
      <c r="CF848" s="31" t="str">
        <f t="shared" si="686"/>
        <v/>
      </c>
      <c r="CG848" s="31" t="str">
        <f t="shared" si="687"/>
        <v/>
      </c>
      <c r="CH848" s="31" t="str">
        <f t="shared" si="688"/>
        <v/>
      </c>
      <c r="CI848" s="31" t="str">
        <f t="shared" si="689"/>
        <v/>
      </c>
      <c r="CJ848" s="31" t="str">
        <f t="shared" si="690"/>
        <v/>
      </c>
      <c r="CK848" s="31" t="str">
        <f t="shared" si="691"/>
        <v/>
      </c>
      <c r="CL848" s="31" t="str">
        <f t="shared" si="692"/>
        <v/>
      </c>
      <c r="CM848" s="31" t="str">
        <f t="shared" si="693"/>
        <v/>
      </c>
      <c r="CN848" s="31" t="str">
        <f t="shared" si="694"/>
        <v/>
      </c>
      <c r="CO848" s="31" t="str">
        <f t="shared" si="695"/>
        <v/>
      </c>
      <c r="CP848" s="31" t="str">
        <f t="shared" si="696"/>
        <v/>
      </c>
      <c r="CQ848" s="31" t="str">
        <f t="shared" si="697"/>
        <v/>
      </c>
      <c r="CR848" s="31" t="str">
        <f t="shared" si="698"/>
        <v/>
      </c>
      <c r="CS848" s="31" t="str">
        <f t="shared" si="699"/>
        <v/>
      </c>
      <c r="CT848" s="31" t="str">
        <f t="shared" si="700"/>
        <v/>
      </c>
      <c r="CU848" s="31" t="str">
        <f t="shared" si="701"/>
        <v/>
      </c>
      <c r="CV848" s="31" t="str">
        <f t="shared" si="702"/>
        <v/>
      </c>
      <c r="CW848" s="31" t="str">
        <f t="shared" si="703"/>
        <v/>
      </c>
      <c r="CX848" s="31" t="str">
        <f t="shared" si="704"/>
        <v/>
      </c>
      <c r="CY848" s="31" t="str">
        <f t="shared" si="705"/>
        <v/>
      </c>
      <c r="CZ848" s="31" t="str">
        <f t="shared" si="706"/>
        <v/>
      </c>
      <c r="DA848" s="31" t="str">
        <f t="shared" si="707"/>
        <v/>
      </c>
      <c r="DB848" s="31" t="str">
        <f t="shared" si="708"/>
        <v/>
      </c>
      <c r="DC848" s="31" t="str">
        <f t="shared" si="709"/>
        <v/>
      </c>
      <c r="DD848" s="31" t="str">
        <f t="shared" si="710"/>
        <v/>
      </c>
      <c r="DE848" s="31" t="str">
        <f t="shared" si="711"/>
        <v/>
      </c>
      <c r="DF848" s="31" t="str">
        <f t="shared" si="712"/>
        <v/>
      </c>
    </row>
    <row r="849" spans="10:110" x14ac:dyDescent="0.3">
      <c r="J849" s="36" t="str">
        <f t="shared" si="713"/>
        <v/>
      </c>
      <c r="BI849" s="31" t="str">
        <f t="shared" si="714"/>
        <v/>
      </c>
      <c r="BJ849" s="31" t="str">
        <f t="shared" si="664"/>
        <v/>
      </c>
      <c r="BK849" s="31" t="str">
        <f t="shared" si="665"/>
        <v/>
      </c>
      <c r="BL849" s="31" t="str">
        <f t="shared" si="666"/>
        <v/>
      </c>
      <c r="BM849" s="31" t="str">
        <f t="shared" si="667"/>
        <v/>
      </c>
      <c r="BN849" s="31" t="str">
        <f t="shared" si="668"/>
        <v/>
      </c>
      <c r="BO849" s="31" t="str">
        <f t="shared" si="669"/>
        <v/>
      </c>
      <c r="BP849" s="31" t="str">
        <f t="shared" si="670"/>
        <v/>
      </c>
      <c r="BQ849" s="31" t="str">
        <f t="shared" si="671"/>
        <v/>
      </c>
      <c r="BR849" s="31" t="str">
        <f t="shared" si="672"/>
        <v/>
      </c>
      <c r="BS849" s="31" t="str">
        <f t="shared" si="673"/>
        <v/>
      </c>
      <c r="BT849" s="31" t="str">
        <f t="shared" si="674"/>
        <v/>
      </c>
      <c r="BU849" s="31" t="str">
        <f t="shared" si="675"/>
        <v/>
      </c>
      <c r="BV849" s="31" t="str">
        <f t="shared" si="676"/>
        <v/>
      </c>
      <c r="BW849" s="31" t="str">
        <f t="shared" si="677"/>
        <v/>
      </c>
      <c r="BX849" s="31" t="str">
        <f t="shared" si="678"/>
        <v/>
      </c>
      <c r="BY849" s="31" t="str">
        <f t="shared" si="679"/>
        <v/>
      </c>
      <c r="BZ849" s="31" t="str">
        <f t="shared" si="680"/>
        <v/>
      </c>
      <c r="CA849" s="31" t="str">
        <f t="shared" si="681"/>
        <v/>
      </c>
      <c r="CB849" s="31" t="str">
        <f t="shared" si="682"/>
        <v/>
      </c>
      <c r="CC849" s="31" t="str">
        <f t="shared" si="683"/>
        <v/>
      </c>
      <c r="CD849" s="31" t="str">
        <f t="shared" si="684"/>
        <v/>
      </c>
      <c r="CE849" s="31" t="str">
        <f t="shared" si="685"/>
        <v/>
      </c>
      <c r="CF849" s="31" t="str">
        <f t="shared" si="686"/>
        <v/>
      </c>
      <c r="CG849" s="31" t="str">
        <f t="shared" si="687"/>
        <v/>
      </c>
      <c r="CH849" s="31" t="str">
        <f t="shared" si="688"/>
        <v/>
      </c>
      <c r="CI849" s="31" t="str">
        <f t="shared" si="689"/>
        <v/>
      </c>
      <c r="CJ849" s="31" t="str">
        <f t="shared" si="690"/>
        <v/>
      </c>
      <c r="CK849" s="31" t="str">
        <f t="shared" si="691"/>
        <v/>
      </c>
      <c r="CL849" s="31" t="str">
        <f t="shared" si="692"/>
        <v/>
      </c>
      <c r="CM849" s="31" t="str">
        <f t="shared" si="693"/>
        <v/>
      </c>
      <c r="CN849" s="31" t="str">
        <f t="shared" si="694"/>
        <v/>
      </c>
      <c r="CO849" s="31" t="str">
        <f t="shared" si="695"/>
        <v/>
      </c>
      <c r="CP849" s="31" t="str">
        <f t="shared" si="696"/>
        <v/>
      </c>
      <c r="CQ849" s="31" t="str">
        <f t="shared" si="697"/>
        <v/>
      </c>
      <c r="CR849" s="31" t="str">
        <f t="shared" si="698"/>
        <v/>
      </c>
      <c r="CS849" s="31" t="str">
        <f t="shared" si="699"/>
        <v/>
      </c>
      <c r="CT849" s="31" t="str">
        <f t="shared" si="700"/>
        <v/>
      </c>
      <c r="CU849" s="31" t="str">
        <f t="shared" si="701"/>
        <v/>
      </c>
      <c r="CV849" s="31" t="str">
        <f t="shared" si="702"/>
        <v/>
      </c>
      <c r="CW849" s="31" t="str">
        <f t="shared" si="703"/>
        <v/>
      </c>
      <c r="CX849" s="31" t="str">
        <f t="shared" si="704"/>
        <v/>
      </c>
      <c r="CY849" s="31" t="str">
        <f t="shared" si="705"/>
        <v/>
      </c>
      <c r="CZ849" s="31" t="str">
        <f t="shared" si="706"/>
        <v/>
      </c>
      <c r="DA849" s="31" t="str">
        <f t="shared" si="707"/>
        <v/>
      </c>
      <c r="DB849" s="31" t="str">
        <f t="shared" si="708"/>
        <v/>
      </c>
      <c r="DC849" s="31" t="str">
        <f t="shared" si="709"/>
        <v/>
      </c>
      <c r="DD849" s="31" t="str">
        <f t="shared" si="710"/>
        <v/>
      </c>
      <c r="DE849" s="31" t="str">
        <f t="shared" si="711"/>
        <v/>
      </c>
      <c r="DF849" s="31" t="str">
        <f t="shared" si="712"/>
        <v/>
      </c>
    </row>
    <row r="850" spans="10:110" x14ac:dyDescent="0.3">
      <c r="J850" s="36" t="str">
        <f t="shared" si="713"/>
        <v/>
      </c>
      <c r="BI850" s="31" t="str">
        <f t="shared" si="714"/>
        <v/>
      </c>
      <c r="BJ850" s="31" t="str">
        <f t="shared" si="664"/>
        <v/>
      </c>
      <c r="BK850" s="31" t="str">
        <f t="shared" si="665"/>
        <v/>
      </c>
      <c r="BL850" s="31" t="str">
        <f t="shared" si="666"/>
        <v/>
      </c>
      <c r="BM850" s="31" t="str">
        <f t="shared" si="667"/>
        <v/>
      </c>
      <c r="BN850" s="31" t="str">
        <f t="shared" si="668"/>
        <v/>
      </c>
      <c r="BO850" s="31" t="str">
        <f t="shared" si="669"/>
        <v/>
      </c>
      <c r="BP850" s="31" t="str">
        <f t="shared" si="670"/>
        <v/>
      </c>
      <c r="BQ850" s="31" t="str">
        <f t="shared" si="671"/>
        <v/>
      </c>
      <c r="BR850" s="31" t="str">
        <f t="shared" si="672"/>
        <v/>
      </c>
      <c r="BS850" s="31" t="str">
        <f t="shared" si="673"/>
        <v/>
      </c>
      <c r="BT850" s="31" t="str">
        <f t="shared" si="674"/>
        <v/>
      </c>
      <c r="BU850" s="31" t="str">
        <f t="shared" si="675"/>
        <v/>
      </c>
      <c r="BV850" s="31" t="str">
        <f t="shared" si="676"/>
        <v/>
      </c>
      <c r="BW850" s="31" t="str">
        <f t="shared" si="677"/>
        <v/>
      </c>
      <c r="BX850" s="31" t="str">
        <f t="shared" si="678"/>
        <v/>
      </c>
      <c r="BY850" s="31" t="str">
        <f t="shared" si="679"/>
        <v/>
      </c>
      <c r="BZ850" s="31" t="str">
        <f t="shared" si="680"/>
        <v/>
      </c>
      <c r="CA850" s="31" t="str">
        <f t="shared" si="681"/>
        <v/>
      </c>
      <c r="CB850" s="31" t="str">
        <f t="shared" si="682"/>
        <v/>
      </c>
      <c r="CC850" s="31" t="str">
        <f t="shared" si="683"/>
        <v/>
      </c>
      <c r="CD850" s="31" t="str">
        <f t="shared" si="684"/>
        <v/>
      </c>
      <c r="CE850" s="31" t="str">
        <f t="shared" si="685"/>
        <v/>
      </c>
      <c r="CF850" s="31" t="str">
        <f t="shared" si="686"/>
        <v/>
      </c>
      <c r="CG850" s="31" t="str">
        <f t="shared" si="687"/>
        <v/>
      </c>
      <c r="CH850" s="31" t="str">
        <f t="shared" si="688"/>
        <v/>
      </c>
      <c r="CI850" s="31" t="str">
        <f t="shared" si="689"/>
        <v/>
      </c>
      <c r="CJ850" s="31" t="str">
        <f t="shared" si="690"/>
        <v/>
      </c>
      <c r="CK850" s="31" t="str">
        <f t="shared" si="691"/>
        <v/>
      </c>
      <c r="CL850" s="31" t="str">
        <f t="shared" si="692"/>
        <v/>
      </c>
      <c r="CM850" s="31" t="str">
        <f t="shared" si="693"/>
        <v/>
      </c>
      <c r="CN850" s="31" t="str">
        <f t="shared" si="694"/>
        <v/>
      </c>
      <c r="CO850" s="31" t="str">
        <f t="shared" si="695"/>
        <v/>
      </c>
      <c r="CP850" s="31" t="str">
        <f t="shared" si="696"/>
        <v/>
      </c>
      <c r="CQ850" s="31" t="str">
        <f t="shared" si="697"/>
        <v/>
      </c>
      <c r="CR850" s="31" t="str">
        <f t="shared" si="698"/>
        <v/>
      </c>
      <c r="CS850" s="31" t="str">
        <f t="shared" si="699"/>
        <v/>
      </c>
      <c r="CT850" s="31" t="str">
        <f t="shared" si="700"/>
        <v/>
      </c>
      <c r="CU850" s="31" t="str">
        <f t="shared" si="701"/>
        <v/>
      </c>
      <c r="CV850" s="31" t="str">
        <f t="shared" si="702"/>
        <v/>
      </c>
      <c r="CW850" s="31" t="str">
        <f t="shared" si="703"/>
        <v/>
      </c>
      <c r="CX850" s="31" t="str">
        <f t="shared" si="704"/>
        <v/>
      </c>
      <c r="CY850" s="31" t="str">
        <f t="shared" si="705"/>
        <v/>
      </c>
      <c r="CZ850" s="31" t="str">
        <f t="shared" si="706"/>
        <v/>
      </c>
      <c r="DA850" s="31" t="str">
        <f t="shared" si="707"/>
        <v/>
      </c>
      <c r="DB850" s="31" t="str">
        <f t="shared" si="708"/>
        <v/>
      </c>
      <c r="DC850" s="31" t="str">
        <f t="shared" si="709"/>
        <v/>
      </c>
      <c r="DD850" s="31" t="str">
        <f t="shared" si="710"/>
        <v/>
      </c>
      <c r="DE850" s="31" t="str">
        <f t="shared" si="711"/>
        <v/>
      </c>
      <c r="DF850" s="31" t="str">
        <f t="shared" si="712"/>
        <v/>
      </c>
    </row>
    <row r="851" spans="10:110" x14ac:dyDescent="0.3">
      <c r="J851" s="36" t="str">
        <f t="shared" si="713"/>
        <v/>
      </c>
      <c r="BI851" s="31" t="str">
        <f t="shared" si="714"/>
        <v/>
      </c>
      <c r="BJ851" s="31" t="str">
        <f t="shared" si="664"/>
        <v/>
      </c>
      <c r="BK851" s="31" t="str">
        <f t="shared" si="665"/>
        <v/>
      </c>
      <c r="BL851" s="31" t="str">
        <f t="shared" si="666"/>
        <v/>
      </c>
      <c r="BM851" s="31" t="str">
        <f t="shared" si="667"/>
        <v/>
      </c>
      <c r="BN851" s="31" t="str">
        <f t="shared" si="668"/>
        <v/>
      </c>
      <c r="BO851" s="31" t="str">
        <f t="shared" si="669"/>
        <v/>
      </c>
      <c r="BP851" s="31" t="str">
        <f t="shared" si="670"/>
        <v/>
      </c>
      <c r="BQ851" s="31" t="str">
        <f t="shared" si="671"/>
        <v/>
      </c>
      <c r="BR851" s="31" t="str">
        <f t="shared" si="672"/>
        <v/>
      </c>
      <c r="BS851" s="31" t="str">
        <f t="shared" si="673"/>
        <v/>
      </c>
      <c r="BT851" s="31" t="str">
        <f t="shared" si="674"/>
        <v/>
      </c>
      <c r="BU851" s="31" t="str">
        <f t="shared" si="675"/>
        <v/>
      </c>
      <c r="BV851" s="31" t="str">
        <f t="shared" si="676"/>
        <v/>
      </c>
      <c r="BW851" s="31" t="str">
        <f t="shared" si="677"/>
        <v/>
      </c>
      <c r="BX851" s="31" t="str">
        <f t="shared" si="678"/>
        <v/>
      </c>
      <c r="BY851" s="31" t="str">
        <f t="shared" si="679"/>
        <v/>
      </c>
      <c r="BZ851" s="31" t="str">
        <f t="shared" si="680"/>
        <v/>
      </c>
      <c r="CA851" s="31" t="str">
        <f t="shared" si="681"/>
        <v/>
      </c>
      <c r="CB851" s="31" t="str">
        <f t="shared" si="682"/>
        <v/>
      </c>
      <c r="CC851" s="31" t="str">
        <f t="shared" si="683"/>
        <v/>
      </c>
      <c r="CD851" s="31" t="str">
        <f t="shared" si="684"/>
        <v/>
      </c>
      <c r="CE851" s="31" t="str">
        <f t="shared" si="685"/>
        <v/>
      </c>
      <c r="CF851" s="31" t="str">
        <f t="shared" si="686"/>
        <v/>
      </c>
      <c r="CG851" s="31" t="str">
        <f t="shared" si="687"/>
        <v/>
      </c>
      <c r="CH851" s="31" t="str">
        <f t="shared" si="688"/>
        <v/>
      </c>
      <c r="CI851" s="31" t="str">
        <f t="shared" si="689"/>
        <v/>
      </c>
      <c r="CJ851" s="31" t="str">
        <f t="shared" si="690"/>
        <v/>
      </c>
      <c r="CK851" s="31" t="str">
        <f t="shared" si="691"/>
        <v/>
      </c>
      <c r="CL851" s="31" t="str">
        <f t="shared" si="692"/>
        <v/>
      </c>
      <c r="CM851" s="31" t="str">
        <f t="shared" si="693"/>
        <v/>
      </c>
      <c r="CN851" s="31" t="str">
        <f t="shared" si="694"/>
        <v/>
      </c>
      <c r="CO851" s="31" t="str">
        <f t="shared" si="695"/>
        <v/>
      </c>
      <c r="CP851" s="31" t="str">
        <f t="shared" si="696"/>
        <v/>
      </c>
      <c r="CQ851" s="31" t="str">
        <f t="shared" si="697"/>
        <v/>
      </c>
      <c r="CR851" s="31" t="str">
        <f t="shared" si="698"/>
        <v/>
      </c>
      <c r="CS851" s="31" t="str">
        <f t="shared" si="699"/>
        <v/>
      </c>
      <c r="CT851" s="31" t="str">
        <f t="shared" si="700"/>
        <v/>
      </c>
      <c r="CU851" s="31" t="str">
        <f t="shared" si="701"/>
        <v/>
      </c>
      <c r="CV851" s="31" t="str">
        <f t="shared" si="702"/>
        <v/>
      </c>
      <c r="CW851" s="31" t="str">
        <f t="shared" si="703"/>
        <v/>
      </c>
      <c r="CX851" s="31" t="str">
        <f t="shared" si="704"/>
        <v/>
      </c>
      <c r="CY851" s="31" t="str">
        <f t="shared" si="705"/>
        <v/>
      </c>
      <c r="CZ851" s="31" t="str">
        <f t="shared" si="706"/>
        <v/>
      </c>
      <c r="DA851" s="31" t="str">
        <f t="shared" si="707"/>
        <v/>
      </c>
      <c r="DB851" s="31" t="str">
        <f t="shared" si="708"/>
        <v/>
      </c>
      <c r="DC851" s="31" t="str">
        <f t="shared" si="709"/>
        <v/>
      </c>
      <c r="DD851" s="31" t="str">
        <f t="shared" si="710"/>
        <v/>
      </c>
      <c r="DE851" s="31" t="str">
        <f t="shared" si="711"/>
        <v/>
      </c>
      <c r="DF851" s="31" t="str">
        <f t="shared" si="712"/>
        <v/>
      </c>
    </row>
    <row r="852" spans="10:110" x14ac:dyDescent="0.3">
      <c r="J852" s="36" t="str">
        <f t="shared" si="713"/>
        <v/>
      </c>
      <c r="BI852" s="31" t="str">
        <f t="shared" si="714"/>
        <v/>
      </c>
      <c r="BJ852" s="31" t="str">
        <f t="shared" si="664"/>
        <v/>
      </c>
      <c r="BK852" s="31" t="str">
        <f t="shared" si="665"/>
        <v/>
      </c>
      <c r="BL852" s="31" t="str">
        <f t="shared" si="666"/>
        <v/>
      </c>
      <c r="BM852" s="31" t="str">
        <f t="shared" si="667"/>
        <v/>
      </c>
      <c r="BN852" s="31" t="str">
        <f t="shared" si="668"/>
        <v/>
      </c>
      <c r="BO852" s="31" t="str">
        <f t="shared" si="669"/>
        <v/>
      </c>
      <c r="BP852" s="31" t="str">
        <f t="shared" si="670"/>
        <v/>
      </c>
      <c r="BQ852" s="31" t="str">
        <f t="shared" si="671"/>
        <v/>
      </c>
      <c r="BR852" s="31" t="str">
        <f t="shared" si="672"/>
        <v/>
      </c>
      <c r="BS852" s="31" t="str">
        <f t="shared" si="673"/>
        <v/>
      </c>
      <c r="BT852" s="31" t="str">
        <f t="shared" si="674"/>
        <v/>
      </c>
      <c r="BU852" s="31" t="str">
        <f t="shared" si="675"/>
        <v/>
      </c>
      <c r="BV852" s="31" t="str">
        <f t="shared" si="676"/>
        <v/>
      </c>
      <c r="BW852" s="31" t="str">
        <f t="shared" si="677"/>
        <v/>
      </c>
      <c r="BX852" s="31" t="str">
        <f t="shared" si="678"/>
        <v/>
      </c>
      <c r="BY852" s="31" t="str">
        <f t="shared" si="679"/>
        <v/>
      </c>
      <c r="BZ852" s="31" t="str">
        <f t="shared" si="680"/>
        <v/>
      </c>
      <c r="CA852" s="31" t="str">
        <f t="shared" si="681"/>
        <v/>
      </c>
      <c r="CB852" s="31" t="str">
        <f t="shared" si="682"/>
        <v/>
      </c>
      <c r="CC852" s="31" t="str">
        <f t="shared" si="683"/>
        <v/>
      </c>
      <c r="CD852" s="31" t="str">
        <f t="shared" si="684"/>
        <v/>
      </c>
      <c r="CE852" s="31" t="str">
        <f t="shared" si="685"/>
        <v/>
      </c>
      <c r="CF852" s="31" t="str">
        <f t="shared" si="686"/>
        <v/>
      </c>
      <c r="CG852" s="31" t="str">
        <f t="shared" si="687"/>
        <v/>
      </c>
      <c r="CH852" s="31" t="str">
        <f t="shared" si="688"/>
        <v/>
      </c>
      <c r="CI852" s="31" t="str">
        <f t="shared" si="689"/>
        <v/>
      </c>
      <c r="CJ852" s="31" t="str">
        <f t="shared" si="690"/>
        <v/>
      </c>
      <c r="CK852" s="31" t="str">
        <f t="shared" si="691"/>
        <v/>
      </c>
      <c r="CL852" s="31" t="str">
        <f t="shared" si="692"/>
        <v/>
      </c>
      <c r="CM852" s="31" t="str">
        <f t="shared" si="693"/>
        <v/>
      </c>
      <c r="CN852" s="31" t="str">
        <f t="shared" si="694"/>
        <v/>
      </c>
      <c r="CO852" s="31" t="str">
        <f t="shared" si="695"/>
        <v/>
      </c>
      <c r="CP852" s="31" t="str">
        <f t="shared" si="696"/>
        <v/>
      </c>
      <c r="CQ852" s="31" t="str">
        <f t="shared" si="697"/>
        <v/>
      </c>
      <c r="CR852" s="31" t="str">
        <f t="shared" si="698"/>
        <v/>
      </c>
      <c r="CS852" s="31" t="str">
        <f t="shared" si="699"/>
        <v/>
      </c>
      <c r="CT852" s="31" t="str">
        <f t="shared" si="700"/>
        <v/>
      </c>
      <c r="CU852" s="31" t="str">
        <f t="shared" si="701"/>
        <v/>
      </c>
      <c r="CV852" s="31" t="str">
        <f t="shared" si="702"/>
        <v/>
      </c>
      <c r="CW852" s="31" t="str">
        <f t="shared" si="703"/>
        <v/>
      </c>
      <c r="CX852" s="31" t="str">
        <f t="shared" si="704"/>
        <v/>
      </c>
      <c r="CY852" s="31" t="str">
        <f t="shared" si="705"/>
        <v/>
      </c>
      <c r="CZ852" s="31" t="str">
        <f t="shared" si="706"/>
        <v/>
      </c>
      <c r="DA852" s="31" t="str">
        <f t="shared" si="707"/>
        <v/>
      </c>
      <c r="DB852" s="31" t="str">
        <f t="shared" si="708"/>
        <v/>
      </c>
      <c r="DC852" s="31" t="str">
        <f t="shared" si="709"/>
        <v/>
      </c>
      <c r="DD852" s="31" t="str">
        <f t="shared" si="710"/>
        <v/>
      </c>
      <c r="DE852" s="31" t="str">
        <f t="shared" si="711"/>
        <v/>
      </c>
      <c r="DF852" s="31" t="str">
        <f t="shared" si="712"/>
        <v/>
      </c>
    </row>
    <row r="853" spans="10:110" x14ac:dyDescent="0.3">
      <c r="J853" s="36" t="str">
        <f t="shared" si="713"/>
        <v/>
      </c>
      <c r="BI853" s="31" t="str">
        <f t="shared" si="714"/>
        <v/>
      </c>
      <c r="BJ853" s="31" t="str">
        <f t="shared" si="664"/>
        <v/>
      </c>
      <c r="BK853" s="31" t="str">
        <f t="shared" si="665"/>
        <v/>
      </c>
      <c r="BL853" s="31" t="str">
        <f t="shared" si="666"/>
        <v/>
      </c>
      <c r="BM853" s="31" t="str">
        <f t="shared" si="667"/>
        <v/>
      </c>
      <c r="BN853" s="31" t="str">
        <f t="shared" si="668"/>
        <v/>
      </c>
      <c r="BO853" s="31" t="str">
        <f t="shared" si="669"/>
        <v/>
      </c>
      <c r="BP853" s="31" t="str">
        <f t="shared" si="670"/>
        <v/>
      </c>
      <c r="BQ853" s="31" t="str">
        <f t="shared" si="671"/>
        <v/>
      </c>
      <c r="BR853" s="31" t="str">
        <f t="shared" si="672"/>
        <v/>
      </c>
      <c r="BS853" s="31" t="str">
        <f t="shared" si="673"/>
        <v/>
      </c>
      <c r="BT853" s="31" t="str">
        <f t="shared" si="674"/>
        <v/>
      </c>
      <c r="BU853" s="31" t="str">
        <f t="shared" si="675"/>
        <v/>
      </c>
      <c r="BV853" s="31" t="str">
        <f t="shared" si="676"/>
        <v/>
      </c>
      <c r="BW853" s="31" t="str">
        <f t="shared" si="677"/>
        <v/>
      </c>
      <c r="BX853" s="31" t="str">
        <f t="shared" si="678"/>
        <v/>
      </c>
      <c r="BY853" s="31" t="str">
        <f t="shared" si="679"/>
        <v/>
      </c>
      <c r="BZ853" s="31" t="str">
        <f t="shared" si="680"/>
        <v/>
      </c>
      <c r="CA853" s="31" t="str">
        <f t="shared" si="681"/>
        <v/>
      </c>
      <c r="CB853" s="31" t="str">
        <f t="shared" si="682"/>
        <v/>
      </c>
      <c r="CC853" s="31" t="str">
        <f t="shared" si="683"/>
        <v/>
      </c>
      <c r="CD853" s="31" t="str">
        <f t="shared" si="684"/>
        <v/>
      </c>
      <c r="CE853" s="31" t="str">
        <f t="shared" si="685"/>
        <v/>
      </c>
      <c r="CF853" s="31" t="str">
        <f t="shared" si="686"/>
        <v/>
      </c>
      <c r="CG853" s="31" t="str">
        <f t="shared" si="687"/>
        <v/>
      </c>
      <c r="CH853" s="31" t="str">
        <f t="shared" si="688"/>
        <v/>
      </c>
      <c r="CI853" s="31" t="str">
        <f t="shared" si="689"/>
        <v/>
      </c>
      <c r="CJ853" s="31" t="str">
        <f t="shared" si="690"/>
        <v/>
      </c>
      <c r="CK853" s="31" t="str">
        <f t="shared" si="691"/>
        <v/>
      </c>
      <c r="CL853" s="31" t="str">
        <f t="shared" si="692"/>
        <v/>
      </c>
      <c r="CM853" s="31" t="str">
        <f t="shared" si="693"/>
        <v/>
      </c>
      <c r="CN853" s="31" t="str">
        <f t="shared" si="694"/>
        <v/>
      </c>
      <c r="CO853" s="31" t="str">
        <f t="shared" si="695"/>
        <v/>
      </c>
      <c r="CP853" s="31" t="str">
        <f t="shared" si="696"/>
        <v/>
      </c>
      <c r="CQ853" s="31" t="str">
        <f t="shared" si="697"/>
        <v/>
      </c>
      <c r="CR853" s="31" t="str">
        <f t="shared" si="698"/>
        <v/>
      </c>
      <c r="CS853" s="31" t="str">
        <f t="shared" si="699"/>
        <v/>
      </c>
      <c r="CT853" s="31" t="str">
        <f t="shared" si="700"/>
        <v/>
      </c>
      <c r="CU853" s="31" t="str">
        <f t="shared" si="701"/>
        <v/>
      </c>
      <c r="CV853" s="31" t="str">
        <f t="shared" si="702"/>
        <v/>
      </c>
      <c r="CW853" s="31" t="str">
        <f t="shared" si="703"/>
        <v/>
      </c>
      <c r="CX853" s="31" t="str">
        <f t="shared" si="704"/>
        <v/>
      </c>
      <c r="CY853" s="31" t="str">
        <f t="shared" si="705"/>
        <v/>
      </c>
      <c r="CZ853" s="31" t="str">
        <f t="shared" si="706"/>
        <v/>
      </c>
      <c r="DA853" s="31" t="str">
        <f t="shared" si="707"/>
        <v/>
      </c>
      <c r="DB853" s="31" t="str">
        <f t="shared" si="708"/>
        <v/>
      </c>
      <c r="DC853" s="31" t="str">
        <f t="shared" si="709"/>
        <v/>
      </c>
      <c r="DD853" s="31" t="str">
        <f t="shared" si="710"/>
        <v/>
      </c>
      <c r="DE853" s="31" t="str">
        <f t="shared" si="711"/>
        <v/>
      </c>
      <c r="DF853" s="31" t="str">
        <f t="shared" si="712"/>
        <v/>
      </c>
    </row>
    <row r="854" spans="10:110" x14ac:dyDescent="0.3">
      <c r="J854" s="36" t="str">
        <f t="shared" si="713"/>
        <v/>
      </c>
      <c r="BI854" s="31" t="str">
        <f t="shared" si="714"/>
        <v/>
      </c>
      <c r="BJ854" s="31" t="str">
        <f t="shared" si="664"/>
        <v/>
      </c>
      <c r="BK854" s="31" t="str">
        <f t="shared" si="665"/>
        <v/>
      </c>
      <c r="BL854" s="31" t="str">
        <f t="shared" si="666"/>
        <v/>
      </c>
      <c r="BM854" s="31" t="str">
        <f t="shared" si="667"/>
        <v/>
      </c>
      <c r="BN854" s="31" t="str">
        <f t="shared" si="668"/>
        <v/>
      </c>
      <c r="BO854" s="31" t="str">
        <f t="shared" si="669"/>
        <v/>
      </c>
      <c r="BP854" s="31" t="str">
        <f t="shared" si="670"/>
        <v/>
      </c>
      <c r="BQ854" s="31" t="str">
        <f t="shared" si="671"/>
        <v/>
      </c>
      <c r="BR854" s="31" t="str">
        <f t="shared" si="672"/>
        <v/>
      </c>
      <c r="BS854" s="31" t="str">
        <f t="shared" si="673"/>
        <v/>
      </c>
      <c r="BT854" s="31" t="str">
        <f t="shared" si="674"/>
        <v/>
      </c>
      <c r="BU854" s="31" t="str">
        <f t="shared" si="675"/>
        <v/>
      </c>
      <c r="BV854" s="31" t="str">
        <f t="shared" si="676"/>
        <v/>
      </c>
      <c r="BW854" s="31" t="str">
        <f t="shared" si="677"/>
        <v/>
      </c>
      <c r="BX854" s="31" t="str">
        <f t="shared" si="678"/>
        <v/>
      </c>
      <c r="BY854" s="31" t="str">
        <f t="shared" si="679"/>
        <v/>
      </c>
      <c r="BZ854" s="31" t="str">
        <f t="shared" si="680"/>
        <v/>
      </c>
      <c r="CA854" s="31" t="str">
        <f t="shared" si="681"/>
        <v/>
      </c>
      <c r="CB854" s="31" t="str">
        <f t="shared" si="682"/>
        <v/>
      </c>
      <c r="CC854" s="31" t="str">
        <f t="shared" si="683"/>
        <v/>
      </c>
      <c r="CD854" s="31" t="str">
        <f t="shared" si="684"/>
        <v/>
      </c>
      <c r="CE854" s="31" t="str">
        <f t="shared" si="685"/>
        <v/>
      </c>
      <c r="CF854" s="31" t="str">
        <f t="shared" si="686"/>
        <v/>
      </c>
      <c r="CG854" s="31" t="str">
        <f t="shared" si="687"/>
        <v/>
      </c>
      <c r="CH854" s="31" t="str">
        <f t="shared" si="688"/>
        <v/>
      </c>
      <c r="CI854" s="31" t="str">
        <f t="shared" si="689"/>
        <v/>
      </c>
      <c r="CJ854" s="31" t="str">
        <f t="shared" si="690"/>
        <v/>
      </c>
      <c r="CK854" s="31" t="str">
        <f t="shared" si="691"/>
        <v/>
      </c>
      <c r="CL854" s="31" t="str">
        <f t="shared" si="692"/>
        <v/>
      </c>
      <c r="CM854" s="31" t="str">
        <f t="shared" si="693"/>
        <v/>
      </c>
      <c r="CN854" s="31" t="str">
        <f t="shared" si="694"/>
        <v/>
      </c>
      <c r="CO854" s="31" t="str">
        <f t="shared" si="695"/>
        <v/>
      </c>
      <c r="CP854" s="31" t="str">
        <f t="shared" si="696"/>
        <v/>
      </c>
      <c r="CQ854" s="31" t="str">
        <f t="shared" si="697"/>
        <v/>
      </c>
      <c r="CR854" s="31" t="str">
        <f t="shared" si="698"/>
        <v/>
      </c>
      <c r="CS854" s="31" t="str">
        <f t="shared" si="699"/>
        <v/>
      </c>
      <c r="CT854" s="31" t="str">
        <f t="shared" si="700"/>
        <v/>
      </c>
      <c r="CU854" s="31" t="str">
        <f t="shared" si="701"/>
        <v/>
      </c>
      <c r="CV854" s="31" t="str">
        <f t="shared" si="702"/>
        <v/>
      </c>
      <c r="CW854" s="31" t="str">
        <f t="shared" si="703"/>
        <v/>
      </c>
      <c r="CX854" s="31" t="str">
        <f t="shared" si="704"/>
        <v/>
      </c>
      <c r="CY854" s="31" t="str">
        <f t="shared" si="705"/>
        <v/>
      </c>
      <c r="CZ854" s="31" t="str">
        <f t="shared" si="706"/>
        <v/>
      </c>
      <c r="DA854" s="31" t="str">
        <f t="shared" si="707"/>
        <v/>
      </c>
      <c r="DB854" s="31" t="str">
        <f t="shared" si="708"/>
        <v/>
      </c>
      <c r="DC854" s="31" t="str">
        <f t="shared" si="709"/>
        <v/>
      </c>
      <c r="DD854" s="31" t="str">
        <f t="shared" si="710"/>
        <v/>
      </c>
      <c r="DE854" s="31" t="str">
        <f t="shared" si="711"/>
        <v/>
      </c>
      <c r="DF854" s="31" t="str">
        <f t="shared" si="712"/>
        <v/>
      </c>
    </row>
    <row r="855" spans="10:110" x14ac:dyDescent="0.3">
      <c r="J855" s="36" t="str">
        <f t="shared" si="713"/>
        <v/>
      </c>
      <c r="BI855" s="31" t="str">
        <f t="shared" si="714"/>
        <v/>
      </c>
      <c r="BJ855" s="31" t="str">
        <f t="shared" si="664"/>
        <v/>
      </c>
      <c r="BK855" s="31" t="str">
        <f t="shared" si="665"/>
        <v/>
      </c>
      <c r="BL855" s="31" t="str">
        <f t="shared" si="666"/>
        <v/>
      </c>
      <c r="BM855" s="31" t="str">
        <f t="shared" si="667"/>
        <v/>
      </c>
      <c r="BN855" s="31" t="str">
        <f t="shared" si="668"/>
        <v/>
      </c>
      <c r="BO855" s="31" t="str">
        <f t="shared" si="669"/>
        <v/>
      </c>
      <c r="BP855" s="31" t="str">
        <f t="shared" si="670"/>
        <v/>
      </c>
      <c r="BQ855" s="31" t="str">
        <f t="shared" si="671"/>
        <v/>
      </c>
      <c r="BR855" s="31" t="str">
        <f t="shared" si="672"/>
        <v/>
      </c>
      <c r="BS855" s="31" t="str">
        <f t="shared" si="673"/>
        <v/>
      </c>
      <c r="BT855" s="31" t="str">
        <f t="shared" si="674"/>
        <v/>
      </c>
      <c r="BU855" s="31" t="str">
        <f t="shared" si="675"/>
        <v/>
      </c>
      <c r="BV855" s="31" t="str">
        <f t="shared" si="676"/>
        <v/>
      </c>
      <c r="BW855" s="31" t="str">
        <f t="shared" si="677"/>
        <v/>
      </c>
      <c r="BX855" s="31" t="str">
        <f t="shared" si="678"/>
        <v/>
      </c>
      <c r="BY855" s="31" t="str">
        <f t="shared" si="679"/>
        <v/>
      </c>
      <c r="BZ855" s="31" t="str">
        <f t="shared" si="680"/>
        <v/>
      </c>
      <c r="CA855" s="31" t="str">
        <f t="shared" si="681"/>
        <v/>
      </c>
      <c r="CB855" s="31" t="str">
        <f t="shared" si="682"/>
        <v/>
      </c>
      <c r="CC855" s="31" t="str">
        <f t="shared" si="683"/>
        <v/>
      </c>
      <c r="CD855" s="31" t="str">
        <f t="shared" si="684"/>
        <v/>
      </c>
      <c r="CE855" s="31" t="str">
        <f t="shared" si="685"/>
        <v/>
      </c>
      <c r="CF855" s="31" t="str">
        <f t="shared" si="686"/>
        <v/>
      </c>
      <c r="CG855" s="31" t="str">
        <f t="shared" si="687"/>
        <v/>
      </c>
      <c r="CH855" s="31" t="str">
        <f t="shared" si="688"/>
        <v/>
      </c>
      <c r="CI855" s="31" t="str">
        <f t="shared" si="689"/>
        <v/>
      </c>
      <c r="CJ855" s="31" t="str">
        <f t="shared" si="690"/>
        <v/>
      </c>
      <c r="CK855" s="31" t="str">
        <f t="shared" si="691"/>
        <v/>
      </c>
      <c r="CL855" s="31" t="str">
        <f t="shared" si="692"/>
        <v/>
      </c>
      <c r="CM855" s="31" t="str">
        <f t="shared" si="693"/>
        <v/>
      </c>
      <c r="CN855" s="31" t="str">
        <f t="shared" si="694"/>
        <v/>
      </c>
      <c r="CO855" s="31" t="str">
        <f t="shared" si="695"/>
        <v/>
      </c>
      <c r="CP855" s="31" t="str">
        <f t="shared" si="696"/>
        <v/>
      </c>
      <c r="CQ855" s="31" t="str">
        <f t="shared" si="697"/>
        <v/>
      </c>
      <c r="CR855" s="31" t="str">
        <f t="shared" si="698"/>
        <v/>
      </c>
      <c r="CS855" s="31" t="str">
        <f t="shared" si="699"/>
        <v/>
      </c>
      <c r="CT855" s="31" t="str">
        <f t="shared" si="700"/>
        <v/>
      </c>
      <c r="CU855" s="31" t="str">
        <f t="shared" si="701"/>
        <v/>
      </c>
      <c r="CV855" s="31" t="str">
        <f t="shared" si="702"/>
        <v/>
      </c>
      <c r="CW855" s="31" t="str">
        <f t="shared" si="703"/>
        <v/>
      </c>
      <c r="CX855" s="31" t="str">
        <f t="shared" si="704"/>
        <v/>
      </c>
      <c r="CY855" s="31" t="str">
        <f t="shared" si="705"/>
        <v/>
      </c>
      <c r="CZ855" s="31" t="str">
        <f t="shared" si="706"/>
        <v/>
      </c>
      <c r="DA855" s="31" t="str">
        <f t="shared" si="707"/>
        <v/>
      </c>
      <c r="DB855" s="31" t="str">
        <f t="shared" si="708"/>
        <v/>
      </c>
      <c r="DC855" s="31" t="str">
        <f t="shared" si="709"/>
        <v/>
      </c>
      <c r="DD855" s="31" t="str">
        <f t="shared" si="710"/>
        <v/>
      </c>
      <c r="DE855" s="31" t="str">
        <f t="shared" si="711"/>
        <v/>
      </c>
      <c r="DF855" s="31" t="str">
        <f t="shared" si="712"/>
        <v/>
      </c>
    </row>
    <row r="856" spans="10:110" x14ac:dyDescent="0.3">
      <c r="J856" s="36" t="str">
        <f t="shared" si="713"/>
        <v/>
      </c>
      <c r="BI856" s="31" t="str">
        <f t="shared" si="714"/>
        <v/>
      </c>
      <c r="BJ856" s="31" t="str">
        <f t="shared" si="664"/>
        <v/>
      </c>
      <c r="BK856" s="31" t="str">
        <f t="shared" si="665"/>
        <v/>
      </c>
      <c r="BL856" s="31" t="str">
        <f t="shared" si="666"/>
        <v/>
      </c>
      <c r="BM856" s="31" t="str">
        <f t="shared" si="667"/>
        <v/>
      </c>
      <c r="BN856" s="31" t="str">
        <f t="shared" si="668"/>
        <v/>
      </c>
      <c r="BO856" s="31" t="str">
        <f t="shared" si="669"/>
        <v/>
      </c>
      <c r="BP856" s="31" t="str">
        <f t="shared" si="670"/>
        <v/>
      </c>
      <c r="BQ856" s="31" t="str">
        <f t="shared" si="671"/>
        <v/>
      </c>
      <c r="BR856" s="31" t="str">
        <f t="shared" si="672"/>
        <v/>
      </c>
      <c r="BS856" s="31" t="str">
        <f t="shared" si="673"/>
        <v/>
      </c>
      <c r="BT856" s="31" t="str">
        <f t="shared" si="674"/>
        <v/>
      </c>
      <c r="BU856" s="31" t="str">
        <f t="shared" si="675"/>
        <v/>
      </c>
      <c r="BV856" s="31" t="str">
        <f t="shared" si="676"/>
        <v/>
      </c>
      <c r="BW856" s="31" t="str">
        <f t="shared" si="677"/>
        <v/>
      </c>
      <c r="BX856" s="31" t="str">
        <f t="shared" si="678"/>
        <v/>
      </c>
      <c r="BY856" s="31" t="str">
        <f t="shared" si="679"/>
        <v/>
      </c>
      <c r="BZ856" s="31" t="str">
        <f t="shared" si="680"/>
        <v/>
      </c>
      <c r="CA856" s="31" t="str">
        <f t="shared" si="681"/>
        <v/>
      </c>
      <c r="CB856" s="31" t="str">
        <f t="shared" si="682"/>
        <v/>
      </c>
      <c r="CC856" s="31" t="str">
        <f t="shared" si="683"/>
        <v/>
      </c>
      <c r="CD856" s="31" t="str">
        <f t="shared" si="684"/>
        <v/>
      </c>
      <c r="CE856" s="31" t="str">
        <f t="shared" si="685"/>
        <v/>
      </c>
      <c r="CF856" s="31" t="str">
        <f t="shared" si="686"/>
        <v/>
      </c>
      <c r="CG856" s="31" t="str">
        <f t="shared" si="687"/>
        <v/>
      </c>
      <c r="CH856" s="31" t="str">
        <f t="shared" si="688"/>
        <v/>
      </c>
      <c r="CI856" s="31" t="str">
        <f t="shared" si="689"/>
        <v/>
      </c>
      <c r="CJ856" s="31" t="str">
        <f t="shared" si="690"/>
        <v/>
      </c>
      <c r="CK856" s="31" t="str">
        <f t="shared" si="691"/>
        <v/>
      </c>
      <c r="CL856" s="31" t="str">
        <f t="shared" si="692"/>
        <v/>
      </c>
      <c r="CM856" s="31" t="str">
        <f t="shared" si="693"/>
        <v/>
      </c>
      <c r="CN856" s="31" t="str">
        <f t="shared" si="694"/>
        <v/>
      </c>
      <c r="CO856" s="31" t="str">
        <f t="shared" si="695"/>
        <v/>
      </c>
      <c r="CP856" s="31" t="str">
        <f t="shared" si="696"/>
        <v/>
      </c>
      <c r="CQ856" s="31" t="str">
        <f t="shared" si="697"/>
        <v/>
      </c>
      <c r="CR856" s="31" t="str">
        <f t="shared" si="698"/>
        <v/>
      </c>
      <c r="CS856" s="31" t="str">
        <f t="shared" si="699"/>
        <v/>
      </c>
      <c r="CT856" s="31" t="str">
        <f t="shared" si="700"/>
        <v/>
      </c>
      <c r="CU856" s="31" t="str">
        <f t="shared" si="701"/>
        <v/>
      </c>
      <c r="CV856" s="31" t="str">
        <f t="shared" si="702"/>
        <v/>
      </c>
      <c r="CW856" s="31" t="str">
        <f t="shared" si="703"/>
        <v/>
      </c>
      <c r="CX856" s="31" t="str">
        <f t="shared" si="704"/>
        <v/>
      </c>
      <c r="CY856" s="31" t="str">
        <f t="shared" si="705"/>
        <v/>
      </c>
      <c r="CZ856" s="31" t="str">
        <f t="shared" si="706"/>
        <v/>
      </c>
      <c r="DA856" s="31" t="str">
        <f t="shared" si="707"/>
        <v/>
      </c>
      <c r="DB856" s="31" t="str">
        <f t="shared" si="708"/>
        <v/>
      </c>
      <c r="DC856" s="31" t="str">
        <f t="shared" si="709"/>
        <v/>
      </c>
      <c r="DD856" s="31" t="str">
        <f t="shared" si="710"/>
        <v/>
      </c>
      <c r="DE856" s="31" t="str">
        <f t="shared" si="711"/>
        <v/>
      </c>
      <c r="DF856" s="31" t="str">
        <f t="shared" si="712"/>
        <v/>
      </c>
    </row>
    <row r="857" spans="10:110" x14ac:dyDescent="0.3">
      <c r="J857" s="36" t="str">
        <f t="shared" si="713"/>
        <v/>
      </c>
      <c r="BI857" s="31" t="str">
        <f t="shared" si="714"/>
        <v/>
      </c>
      <c r="BJ857" s="31" t="str">
        <f t="shared" si="664"/>
        <v/>
      </c>
      <c r="BK857" s="31" t="str">
        <f t="shared" si="665"/>
        <v/>
      </c>
      <c r="BL857" s="31" t="str">
        <f t="shared" si="666"/>
        <v/>
      </c>
      <c r="BM857" s="31" t="str">
        <f t="shared" si="667"/>
        <v/>
      </c>
      <c r="BN857" s="31" t="str">
        <f t="shared" si="668"/>
        <v/>
      </c>
      <c r="BO857" s="31" t="str">
        <f t="shared" si="669"/>
        <v/>
      </c>
      <c r="BP857" s="31" t="str">
        <f t="shared" si="670"/>
        <v/>
      </c>
      <c r="BQ857" s="31" t="str">
        <f t="shared" si="671"/>
        <v/>
      </c>
      <c r="BR857" s="31" t="str">
        <f t="shared" si="672"/>
        <v/>
      </c>
      <c r="BS857" s="31" t="str">
        <f t="shared" si="673"/>
        <v/>
      </c>
      <c r="BT857" s="31" t="str">
        <f t="shared" si="674"/>
        <v/>
      </c>
      <c r="BU857" s="31" t="str">
        <f t="shared" si="675"/>
        <v/>
      </c>
      <c r="BV857" s="31" t="str">
        <f t="shared" si="676"/>
        <v/>
      </c>
      <c r="BW857" s="31" t="str">
        <f t="shared" si="677"/>
        <v/>
      </c>
      <c r="BX857" s="31" t="str">
        <f t="shared" si="678"/>
        <v/>
      </c>
      <c r="BY857" s="31" t="str">
        <f t="shared" si="679"/>
        <v/>
      </c>
      <c r="BZ857" s="31" t="str">
        <f t="shared" si="680"/>
        <v/>
      </c>
      <c r="CA857" s="31" t="str">
        <f t="shared" si="681"/>
        <v/>
      </c>
      <c r="CB857" s="31" t="str">
        <f t="shared" si="682"/>
        <v/>
      </c>
      <c r="CC857" s="31" t="str">
        <f t="shared" si="683"/>
        <v/>
      </c>
      <c r="CD857" s="31" t="str">
        <f t="shared" si="684"/>
        <v/>
      </c>
      <c r="CE857" s="31" t="str">
        <f t="shared" si="685"/>
        <v/>
      </c>
      <c r="CF857" s="31" t="str">
        <f t="shared" si="686"/>
        <v/>
      </c>
      <c r="CG857" s="31" t="str">
        <f t="shared" si="687"/>
        <v/>
      </c>
      <c r="CH857" s="31" t="str">
        <f t="shared" si="688"/>
        <v/>
      </c>
      <c r="CI857" s="31" t="str">
        <f t="shared" si="689"/>
        <v/>
      </c>
      <c r="CJ857" s="31" t="str">
        <f t="shared" si="690"/>
        <v/>
      </c>
      <c r="CK857" s="31" t="str">
        <f t="shared" si="691"/>
        <v/>
      </c>
      <c r="CL857" s="31" t="str">
        <f t="shared" si="692"/>
        <v/>
      </c>
      <c r="CM857" s="31" t="str">
        <f t="shared" si="693"/>
        <v/>
      </c>
      <c r="CN857" s="31" t="str">
        <f t="shared" si="694"/>
        <v/>
      </c>
      <c r="CO857" s="31" t="str">
        <f t="shared" si="695"/>
        <v/>
      </c>
      <c r="CP857" s="31" t="str">
        <f t="shared" si="696"/>
        <v/>
      </c>
      <c r="CQ857" s="31" t="str">
        <f t="shared" si="697"/>
        <v/>
      </c>
      <c r="CR857" s="31" t="str">
        <f t="shared" si="698"/>
        <v/>
      </c>
      <c r="CS857" s="31" t="str">
        <f t="shared" si="699"/>
        <v/>
      </c>
      <c r="CT857" s="31" t="str">
        <f t="shared" si="700"/>
        <v/>
      </c>
      <c r="CU857" s="31" t="str">
        <f t="shared" si="701"/>
        <v/>
      </c>
      <c r="CV857" s="31" t="str">
        <f t="shared" si="702"/>
        <v/>
      </c>
      <c r="CW857" s="31" t="str">
        <f t="shared" si="703"/>
        <v/>
      </c>
      <c r="CX857" s="31" t="str">
        <f t="shared" si="704"/>
        <v/>
      </c>
      <c r="CY857" s="31" t="str">
        <f t="shared" si="705"/>
        <v/>
      </c>
      <c r="CZ857" s="31" t="str">
        <f t="shared" si="706"/>
        <v/>
      </c>
      <c r="DA857" s="31" t="str">
        <f t="shared" si="707"/>
        <v/>
      </c>
      <c r="DB857" s="31" t="str">
        <f t="shared" si="708"/>
        <v/>
      </c>
      <c r="DC857" s="31" t="str">
        <f t="shared" si="709"/>
        <v/>
      </c>
      <c r="DD857" s="31" t="str">
        <f t="shared" si="710"/>
        <v/>
      </c>
      <c r="DE857" s="31" t="str">
        <f t="shared" si="711"/>
        <v/>
      </c>
      <c r="DF857" s="31" t="str">
        <f t="shared" si="712"/>
        <v/>
      </c>
    </row>
    <row r="858" spans="10:110" x14ac:dyDescent="0.3">
      <c r="J858" s="36" t="str">
        <f t="shared" si="713"/>
        <v/>
      </c>
      <c r="BI858" s="31" t="str">
        <f t="shared" si="714"/>
        <v/>
      </c>
      <c r="BJ858" s="31" t="str">
        <f t="shared" si="664"/>
        <v/>
      </c>
      <c r="BK858" s="31" t="str">
        <f t="shared" si="665"/>
        <v/>
      </c>
      <c r="BL858" s="31" t="str">
        <f t="shared" si="666"/>
        <v/>
      </c>
      <c r="BM858" s="31" t="str">
        <f t="shared" si="667"/>
        <v/>
      </c>
      <c r="BN858" s="31" t="str">
        <f t="shared" si="668"/>
        <v/>
      </c>
      <c r="BO858" s="31" t="str">
        <f t="shared" si="669"/>
        <v/>
      </c>
      <c r="BP858" s="31" t="str">
        <f t="shared" si="670"/>
        <v/>
      </c>
      <c r="BQ858" s="31" t="str">
        <f t="shared" si="671"/>
        <v/>
      </c>
      <c r="BR858" s="31" t="str">
        <f t="shared" si="672"/>
        <v/>
      </c>
      <c r="BS858" s="31" t="str">
        <f t="shared" si="673"/>
        <v/>
      </c>
      <c r="BT858" s="31" t="str">
        <f t="shared" si="674"/>
        <v/>
      </c>
      <c r="BU858" s="31" t="str">
        <f t="shared" si="675"/>
        <v/>
      </c>
      <c r="BV858" s="31" t="str">
        <f t="shared" si="676"/>
        <v/>
      </c>
      <c r="BW858" s="31" t="str">
        <f t="shared" si="677"/>
        <v/>
      </c>
      <c r="BX858" s="31" t="str">
        <f t="shared" si="678"/>
        <v/>
      </c>
      <c r="BY858" s="31" t="str">
        <f t="shared" si="679"/>
        <v/>
      </c>
      <c r="BZ858" s="31" t="str">
        <f t="shared" si="680"/>
        <v/>
      </c>
      <c r="CA858" s="31" t="str">
        <f t="shared" si="681"/>
        <v/>
      </c>
      <c r="CB858" s="31" t="str">
        <f t="shared" si="682"/>
        <v/>
      </c>
      <c r="CC858" s="31" t="str">
        <f t="shared" si="683"/>
        <v/>
      </c>
      <c r="CD858" s="31" t="str">
        <f t="shared" si="684"/>
        <v/>
      </c>
      <c r="CE858" s="31" t="str">
        <f t="shared" si="685"/>
        <v/>
      </c>
      <c r="CF858" s="31" t="str">
        <f t="shared" si="686"/>
        <v/>
      </c>
      <c r="CG858" s="31" t="str">
        <f t="shared" si="687"/>
        <v/>
      </c>
      <c r="CH858" s="31" t="str">
        <f t="shared" si="688"/>
        <v/>
      </c>
      <c r="CI858" s="31" t="str">
        <f t="shared" si="689"/>
        <v/>
      </c>
      <c r="CJ858" s="31" t="str">
        <f t="shared" si="690"/>
        <v/>
      </c>
      <c r="CK858" s="31" t="str">
        <f t="shared" si="691"/>
        <v/>
      </c>
      <c r="CL858" s="31" t="str">
        <f t="shared" si="692"/>
        <v/>
      </c>
      <c r="CM858" s="31" t="str">
        <f t="shared" si="693"/>
        <v/>
      </c>
      <c r="CN858" s="31" t="str">
        <f t="shared" si="694"/>
        <v/>
      </c>
      <c r="CO858" s="31" t="str">
        <f t="shared" si="695"/>
        <v/>
      </c>
      <c r="CP858" s="31" t="str">
        <f t="shared" si="696"/>
        <v/>
      </c>
      <c r="CQ858" s="31" t="str">
        <f t="shared" si="697"/>
        <v/>
      </c>
      <c r="CR858" s="31" t="str">
        <f t="shared" si="698"/>
        <v/>
      </c>
      <c r="CS858" s="31" t="str">
        <f t="shared" si="699"/>
        <v/>
      </c>
      <c r="CT858" s="31" t="str">
        <f t="shared" si="700"/>
        <v/>
      </c>
      <c r="CU858" s="31" t="str">
        <f t="shared" si="701"/>
        <v/>
      </c>
      <c r="CV858" s="31" t="str">
        <f t="shared" si="702"/>
        <v/>
      </c>
      <c r="CW858" s="31" t="str">
        <f t="shared" si="703"/>
        <v/>
      </c>
      <c r="CX858" s="31" t="str">
        <f t="shared" si="704"/>
        <v/>
      </c>
      <c r="CY858" s="31" t="str">
        <f t="shared" si="705"/>
        <v/>
      </c>
      <c r="CZ858" s="31" t="str">
        <f t="shared" si="706"/>
        <v/>
      </c>
      <c r="DA858" s="31" t="str">
        <f t="shared" si="707"/>
        <v/>
      </c>
      <c r="DB858" s="31" t="str">
        <f t="shared" si="708"/>
        <v/>
      </c>
      <c r="DC858" s="31" t="str">
        <f t="shared" si="709"/>
        <v/>
      </c>
      <c r="DD858" s="31" t="str">
        <f t="shared" si="710"/>
        <v/>
      </c>
      <c r="DE858" s="31" t="str">
        <f t="shared" si="711"/>
        <v/>
      </c>
      <c r="DF858" s="31" t="str">
        <f t="shared" si="712"/>
        <v/>
      </c>
    </row>
    <row r="859" spans="10:110" x14ac:dyDescent="0.3">
      <c r="J859" s="36" t="str">
        <f t="shared" si="713"/>
        <v/>
      </c>
      <c r="BI859" s="31" t="str">
        <f t="shared" si="714"/>
        <v/>
      </c>
      <c r="BJ859" s="31" t="str">
        <f t="shared" si="664"/>
        <v/>
      </c>
      <c r="BK859" s="31" t="str">
        <f t="shared" si="665"/>
        <v/>
      </c>
      <c r="BL859" s="31" t="str">
        <f t="shared" si="666"/>
        <v/>
      </c>
      <c r="BM859" s="31" t="str">
        <f t="shared" si="667"/>
        <v/>
      </c>
      <c r="BN859" s="31" t="str">
        <f t="shared" si="668"/>
        <v/>
      </c>
      <c r="BO859" s="31" t="str">
        <f t="shared" si="669"/>
        <v/>
      </c>
      <c r="BP859" s="31" t="str">
        <f t="shared" si="670"/>
        <v/>
      </c>
      <c r="BQ859" s="31" t="str">
        <f t="shared" si="671"/>
        <v/>
      </c>
      <c r="BR859" s="31" t="str">
        <f t="shared" si="672"/>
        <v/>
      </c>
      <c r="BS859" s="31" t="str">
        <f t="shared" si="673"/>
        <v/>
      </c>
      <c r="BT859" s="31" t="str">
        <f t="shared" si="674"/>
        <v/>
      </c>
      <c r="BU859" s="31" t="str">
        <f t="shared" si="675"/>
        <v/>
      </c>
      <c r="BV859" s="31" t="str">
        <f t="shared" si="676"/>
        <v/>
      </c>
      <c r="BW859" s="31" t="str">
        <f t="shared" si="677"/>
        <v/>
      </c>
      <c r="BX859" s="31" t="str">
        <f t="shared" si="678"/>
        <v/>
      </c>
      <c r="BY859" s="31" t="str">
        <f t="shared" si="679"/>
        <v/>
      </c>
      <c r="BZ859" s="31" t="str">
        <f t="shared" si="680"/>
        <v/>
      </c>
      <c r="CA859" s="31" t="str">
        <f t="shared" si="681"/>
        <v/>
      </c>
      <c r="CB859" s="31" t="str">
        <f t="shared" si="682"/>
        <v/>
      </c>
      <c r="CC859" s="31" t="str">
        <f t="shared" si="683"/>
        <v/>
      </c>
      <c r="CD859" s="31" t="str">
        <f t="shared" si="684"/>
        <v/>
      </c>
      <c r="CE859" s="31" t="str">
        <f t="shared" si="685"/>
        <v/>
      </c>
      <c r="CF859" s="31" t="str">
        <f t="shared" si="686"/>
        <v/>
      </c>
      <c r="CG859" s="31" t="str">
        <f t="shared" si="687"/>
        <v/>
      </c>
      <c r="CH859" s="31" t="str">
        <f t="shared" si="688"/>
        <v/>
      </c>
      <c r="CI859" s="31" t="str">
        <f t="shared" si="689"/>
        <v/>
      </c>
      <c r="CJ859" s="31" t="str">
        <f t="shared" si="690"/>
        <v/>
      </c>
      <c r="CK859" s="31" t="str">
        <f t="shared" si="691"/>
        <v/>
      </c>
      <c r="CL859" s="31" t="str">
        <f t="shared" si="692"/>
        <v/>
      </c>
      <c r="CM859" s="31" t="str">
        <f t="shared" si="693"/>
        <v/>
      </c>
      <c r="CN859" s="31" t="str">
        <f t="shared" si="694"/>
        <v/>
      </c>
      <c r="CO859" s="31" t="str">
        <f t="shared" si="695"/>
        <v/>
      </c>
      <c r="CP859" s="31" t="str">
        <f t="shared" si="696"/>
        <v/>
      </c>
      <c r="CQ859" s="31" t="str">
        <f t="shared" si="697"/>
        <v/>
      </c>
      <c r="CR859" s="31" t="str">
        <f t="shared" si="698"/>
        <v/>
      </c>
      <c r="CS859" s="31" t="str">
        <f t="shared" si="699"/>
        <v/>
      </c>
      <c r="CT859" s="31" t="str">
        <f t="shared" si="700"/>
        <v/>
      </c>
      <c r="CU859" s="31" t="str">
        <f t="shared" si="701"/>
        <v/>
      </c>
      <c r="CV859" s="31" t="str">
        <f t="shared" si="702"/>
        <v/>
      </c>
      <c r="CW859" s="31" t="str">
        <f t="shared" si="703"/>
        <v/>
      </c>
      <c r="CX859" s="31" t="str">
        <f t="shared" si="704"/>
        <v/>
      </c>
      <c r="CY859" s="31" t="str">
        <f t="shared" si="705"/>
        <v/>
      </c>
      <c r="CZ859" s="31" t="str">
        <f t="shared" si="706"/>
        <v/>
      </c>
      <c r="DA859" s="31" t="str">
        <f t="shared" si="707"/>
        <v/>
      </c>
      <c r="DB859" s="31" t="str">
        <f t="shared" si="708"/>
        <v/>
      </c>
      <c r="DC859" s="31" t="str">
        <f t="shared" si="709"/>
        <v/>
      </c>
      <c r="DD859" s="31" t="str">
        <f t="shared" si="710"/>
        <v/>
      </c>
      <c r="DE859" s="31" t="str">
        <f t="shared" si="711"/>
        <v/>
      </c>
      <c r="DF859" s="31" t="str">
        <f t="shared" si="712"/>
        <v/>
      </c>
    </row>
    <row r="860" spans="10:110" x14ac:dyDescent="0.3">
      <c r="J860" s="36" t="str">
        <f t="shared" si="713"/>
        <v/>
      </c>
      <c r="BI860" s="31" t="str">
        <f t="shared" si="714"/>
        <v/>
      </c>
      <c r="BJ860" s="31" t="str">
        <f t="shared" si="664"/>
        <v/>
      </c>
      <c r="BK860" s="31" t="str">
        <f t="shared" si="665"/>
        <v/>
      </c>
      <c r="BL860" s="31" t="str">
        <f t="shared" si="666"/>
        <v/>
      </c>
      <c r="BM860" s="31" t="str">
        <f t="shared" si="667"/>
        <v/>
      </c>
      <c r="BN860" s="31" t="str">
        <f t="shared" si="668"/>
        <v/>
      </c>
      <c r="BO860" s="31" t="str">
        <f t="shared" si="669"/>
        <v/>
      </c>
      <c r="BP860" s="31" t="str">
        <f t="shared" si="670"/>
        <v/>
      </c>
      <c r="BQ860" s="31" t="str">
        <f t="shared" si="671"/>
        <v/>
      </c>
      <c r="BR860" s="31" t="str">
        <f t="shared" si="672"/>
        <v/>
      </c>
      <c r="BS860" s="31" t="str">
        <f t="shared" si="673"/>
        <v/>
      </c>
      <c r="BT860" s="31" t="str">
        <f t="shared" si="674"/>
        <v/>
      </c>
      <c r="BU860" s="31" t="str">
        <f t="shared" si="675"/>
        <v/>
      </c>
      <c r="BV860" s="31" t="str">
        <f t="shared" si="676"/>
        <v/>
      </c>
      <c r="BW860" s="31" t="str">
        <f t="shared" si="677"/>
        <v/>
      </c>
      <c r="BX860" s="31" t="str">
        <f t="shared" si="678"/>
        <v/>
      </c>
      <c r="BY860" s="31" t="str">
        <f t="shared" si="679"/>
        <v/>
      </c>
      <c r="BZ860" s="31" t="str">
        <f t="shared" si="680"/>
        <v/>
      </c>
      <c r="CA860" s="31" t="str">
        <f t="shared" si="681"/>
        <v/>
      </c>
      <c r="CB860" s="31" t="str">
        <f t="shared" si="682"/>
        <v/>
      </c>
      <c r="CC860" s="31" t="str">
        <f t="shared" si="683"/>
        <v/>
      </c>
      <c r="CD860" s="31" t="str">
        <f t="shared" si="684"/>
        <v/>
      </c>
      <c r="CE860" s="31" t="str">
        <f t="shared" si="685"/>
        <v/>
      </c>
      <c r="CF860" s="31" t="str">
        <f t="shared" si="686"/>
        <v/>
      </c>
      <c r="CG860" s="31" t="str">
        <f t="shared" si="687"/>
        <v/>
      </c>
      <c r="CH860" s="31" t="str">
        <f t="shared" si="688"/>
        <v/>
      </c>
      <c r="CI860" s="31" t="str">
        <f t="shared" si="689"/>
        <v/>
      </c>
      <c r="CJ860" s="31" t="str">
        <f t="shared" si="690"/>
        <v/>
      </c>
      <c r="CK860" s="31" t="str">
        <f t="shared" si="691"/>
        <v/>
      </c>
      <c r="CL860" s="31" t="str">
        <f t="shared" si="692"/>
        <v/>
      </c>
      <c r="CM860" s="31" t="str">
        <f t="shared" si="693"/>
        <v/>
      </c>
      <c r="CN860" s="31" t="str">
        <f t="shared" si="694"/>
        <v/>
      </c>
      <c r="CO860" s="31" t="str">
        <f t="shared" si="695"/>
        <v/>
      </c>
      <c r="CP860" s="31" t="str">
        <f t="shared" si="696"/>
        <v/>
      </c>
      <c r="CQ860" s="31" t="str">
        <f t="shared" si="697"/>
        <v/>
      </c>
      <c r="CR860" s="31" t="str">
        <f t="shared" si="698"/>
        <v/>
      </c>
      <c r="CS860" s="31" t="str">
        <f t="shared" si="699"/>
        <v/>
      </c>
      <c r="CT860" s="31" t="str">
        <f t="shared" si="700"/>
        <v/>
      </c>
      <c r="CU860" s="31" t="str">
        <f t="shared" si="701"/>
        <v/>
      </c>
      <c r="CV860" s="31" t="str">
        <f t="shared" si="702"/>
        <v/>
      </c>
      <c r="CW860" s="31" t="str">
        <f t="shared" si="703"/>
        <v/>
      </c>
      <c r="CX860" s="31" t="str">
        <f t="shared" si="704"/>
        <v/>
      </c>
      <c r="CY860" s="31" t="str">
        <f t="shared" si="705"/>
        <v/>
      </c>
      <c r="CZ860" s="31" t="str">
        <f t="shared" si="706"/>
        <v/>
      </c>
      <c r="DA860" s="31" t="str">
        <f t="shared" si="707"/>
        <v/>
      </c>
      <c r="DB860" s="31" t="str">
        <f t="shared" si="708"/>
        <v/>
      </c>
      <c r="DC860" s="31" t="str">
        <f t="shared" si="709"/>
        <v/>
      </c>
      <c r="DD860" s="31" t="str">
        <f t="shared" si="710"/>
        <v/>
      </c>
      <c r="DE860" s="31" t="str">
        <f t="shared" si="711"/>
        <v/>
      </c>
      <c r="DF860" s="31" t="str">
        <f t="shared" si="712"/>
        <v/>
      </c>
    </row>
    <row r="861" spans="10:110" x14ac:dyDescent="0.3">
      <c r="J861" s="36" t="str">
        <f t="shared" si="713"/>
        <v/>
      </c>
      <c r="BI861" s="31" t="str">
        <f t="shared" si="714"/>
        <v/>
      </c>
      <c r="BJ861" s="31" t="str">
        <f t="shared" si="664"/>
        <v/>
      </c>
      <c r="BK861" s="31" t="str">
        <f t="shared" si="665"/>
        <v/>
      </c>
      <c r="BL861" s="31" t="str">
        <f t="shared" si="666"/>
        <v/>
      </c>
      <c r="BM861" s="31" t="str">
        <f t="shared" si="667"/>
        <v/>
      </c>
      <c r="BN861" s="31" t="str">
        <f t="shared" si="668"/>
        <v/>
      </c>
      <c r="BO861" s="31" t="str">
        <f t="shared" si="669"/>
        <v/>
      </c>
      <c r="BP861" s="31" t="str">
        <f t="shared" si="670"/>
        <v/>
      </c>
      <c r="BQ861" s="31" t="str">
        <f t="shared" si="671"/>
        <v/>
      </c>
      <c r="BR861" s="31" t="str">
        <f t="shared" si="672"/>
        <v/>
      </c>
      <c r="BS861" s="31" t="str">
        <f t="shared" si="673"/>
        <v/>
      </c>
      <c r="BT861" s="31" t="str">
        <f t="shared" si="674"/>
        <v/>
      </c>
      <c r="BU861" s="31" t="str">
        <f t="shared" si="675"/>
        <v/>
      </c>
      <c r="BV861" s="31" t="str">
        <f t="shared" si="676"/>
        <v/>
      </c>
      <c r="BW861" s="31" t="str">
        <f t="shared" si="677"/>
        <v/>
      </c>
      <c r="BX861" s="31" t="str">
        <f t="shared" si="678"/>
        <v/>
      </c>
      <c r="BY861" s="31" t="str">
        <f t="shared" si="679"/>
        <v/>
      </c>
      <c r="BZ861" s="31" t="str">
        <f t="shared" si="680"/>
        <v/>
      </c>
      <c r="CA861" s="31" t="str">
        <f t="shared" si="681"/>
        <v/>
      </c>
      <c r="CB861" s="31" t="str">
        <f t="shared" si="682"/>
        <v/>
      </c>
      <c r="CC861" s="31" t="str">
        <f t="shared" si="683"/>
        <v/>
      </c>
      <c r="CD861" s="31" t="str">
        <f t="shared" si="684"/>
        <v/>
      </c>
      <c r="CE861" s="31" t="str">
        <f t="shared" si="685"/>
        <v/>
      </c>
      <c r="CF861" s="31" t="str">
        <f t="shared" si="686"/>
        <v/>
      </c>
      <c r="CG861" s="31" t="str">
        <f t="shared" si="687"/>
        <v/>
      </c>
      <c r="CH861" s="31" t="str">
        <f t="shared" si="688"/>
        <v/>
      </c>
      <c r="CI861" s="31" t="str">
        <f t="shared" si="689"/>
        <v/>
      </c>
      <c r="CJ861" s="31" t="str">
        <f t="shared" si="690"/>
        <v/>
      </c>
      <c r="CK861" s="31" t="str">
        <f t="shared" si="691"/>
        <v/>
      </c>
      <c r="CL861" s="31" t="str">
        <f t="shared" si="692"/>
        <v/>
      </c>
      <c r="CM861" s="31" t="str">
        <f t="shared" si="693"/>
        <v/>
      </c>
      <c r="CN861" s="31" t="str">
        <f t="shared" si="694"/>
        <v/>
      </c>
      <c r="CO861" s="31" t="str">
        <f t="shared" si="695"/>
        <v/>
      </c>
      <c r="CP861" s="31" t="str">
        <f t="shared" si="696"/>
        <v/>
      </c>
      <c r="CQ861" s="31" t="str">
        <f t="shared" si="697"/>
        <v/>
      </c>
      <c r="CR861" s="31" t="str">
        <f t="shared" si="698"/>
        <v/>
      </c>
      <c r="CS861" s="31" t="str">
        <f t="shared" si="699"/>
        <v/>
      </c>
      <c r="CT861" s="31" t="str">
        <f t="shared" si="700"/>
        <v/>
      </c>
      <c r="CU861" s="31" t="str">
        <f t="shared" si="701"/>
        <v/>
      </c>
      <c r="CV861" s="31" t="str">
        <f t="shared" si="702"/>
        <v/>
      </c>
      <c r="CW861" s="31" t="str">
        <f t="shared" si="703"/>
        <v/>
      </c>
      <c r="CX861" s="31" t="str">
        <f t="shared" si="704"/>
        <v/>
      </c>
      <c r="CY861" s="31" t="str">
        <f t="shared" si="705"/>
        <v/>
      </c>
      <c r="CZ861" s="31" t="str">
        <f t="shared" si="706"/>
        <v/>
      </c>
      <c r="DA861" s="31" t="str">
        <f t="shared" si="707"/>
        <v/>
      </c>
      <c r="DB861" s="31" t="str">
        <f t="shared" si="708"/>
        <v/>
      </c>
      <c r="DC861" s="31" t="str">
        <f t="shared" si="709"/>
        <v/>
      </c>
      <c r="DD861" s="31" t="str">
        <f t="shared" si="710"/>
        <v/>
      </c>
      <c r="DE861" s="31" t="str">
        <f t="shared" si="711"/>
        <v/>
      </c>
      <c r="DF861" s="31" t="str">
        <f t="shared" si="712"/>
        <v/>
      </c>
    </row>
    <row r="862" spans="10:110" x14ac:dyDescent="0.3">
      <c r="J862" s="36" t="str">
        <f t="shared" si="713"/>
        <v/>
      </c>
      <c r="BI862" s="31" t="str">
        <f t="shared" si="714"/>
        <v/>
      </c>
      <c r="BJ862" s="31" t="str">
        <f t="shared" si="664"/>
        <v/>
      </c>
      <c r="BK862" s="31" t="str">
        <f t="shared" si="665"/>
        <v/>
      </c>
      <c r="BL862" s="31" t="str">
        <f t="shared" si="666"/>
        <v/>
      </c>
      <c r="BM862" s="31" t="str">
        <f t="shared" si="667"/>
        <v/>
      </c>
      <c r="BN862" s="31" t="str">
        <f t="shared" si="668"/>
        <v/>
      </c>
      <c r="BO862" s="31" t="str">
        <f t="shared" si="669"/>
        <v/>
      </c>
      <c r="BP862" s="31" t="str">
        <f t="shared" si="670"/>
        <v/>
      </c>
      <c r="BQ862" s="31" t="str">
        <f t="shared" si="671"/>
        <v/>
      </c>
      <c r="BR862" s="31" t="str">
        <f t="shared" si="672"/>
        <v/>
      </c>
      <c r="BS862" s="31" t="str">
        <f t="shared" si="673"/>
        <v/>
      </c>
      <c r="BT862" s="31" t="str">
        <f t="shared" si="674"/>
        <v/>
      </c>
      <c r="BU862" s="31" t="str">
        <f t="shared" si="675"/>
        <v/>
      </c>
      <c r="BV862" s="31" t="str">
        <f t="shared" si="676"/>
        <v/>
      </c>
      <c r="BW862" s="31" t="str">
        <f t="shared" si="677"/>
        <v/>
      </c>
      <c r="BX862" s="31" t="str">
        <f t="shared" si="678"/>
        <v/>
      </c>
      <c r="BY862" s="31" t="str">
        <f t="shared" si="679"/>
        <v/>
      </c>
      <c r="BZ862" s="31" t="str">
        <f t="shared" si="680"/>
        <v/>
      </c>
      <c r="CA862" s="31" t="str">
        <f t="shared" si="681"/>
        <v/>
      </c>
      <c r="CB862" s="31" t="str">
        <f t="shared" si="682"/>
        <v/>
      </c>
      <c r="CC862" s="31" t="str">
        <f t="shared" si="683"/>
        <v/>
      </c>
      <c r="CD862" s="31" t="str">
        <f t="shared" si="684"/>
        <v/>
      </c>
      <c r="CE862" s="31" t="str">
        <f t="shared" si="685"/>
        <v/>
      </c>
      <c r="CF862" s="31" t="str">
        <f t="shared" si="686"/>
        <v/>
      </c>
      <c r="CG862" s="31" t="str">
        <f t="shared" si="687"/>
        <v/>
      </c>
      <c r="CH862" s="31" t="str">
        <f t="shared" si="688"/>
        <v/>
      </c>
      <c r="CI862" s="31" t="str">
        <f t="shared" si="689"/>
        <v/>
      </c>
      <c r="CJ862" s="31" t="str">
        <f t="shared" si="690"/>
        <v/>
      </c>
      <c r="CK862" s="31" t="str">
        <f t="shared" si="691"/>
        <v/>
      </c>
      <c r="CL862" s="31" t="str">
        <f t="shared" si="692"/>
        <v/>
      </c>
      <c r="CM862" s="31" t="str">
        <f t="shared" si="693"/>
        <v/>
      </c>
      <c r="CN862" s="31" t="str">
        <f t="shared" si="694"/>
        <v/>
      </c>
      <c r="CO862" s="31" t="str">
        <f t="shared" si="695"/>
        <v/>
      </c>
      <c r="CP862" s="31" t="str">
        <f t="shared" si="696"/>
        <v/>
      </c>
      <c r="CQ862" s="31" t="str">
        <f t="shared" si="697"/>
        <v/>
      </c>
      <c r="CR862" s="31" t="str">
        <f t="shared" si="698"/>
        <v/>
      </c>
      <c r="CS862" s="31" t="str">
        <f t="shared" si="699"/>
        <v/>
      </c>
      <c r="CT862" s="31" t="str">
        <f t="shared" si="700"/>
        <v/>
      </c>
      <c r="CU862" s="31" t="str">
        <f t="shared" si="701"/>
        <v/>
      </c>
      <c r="CV862" s="31" t="str">
        <f t="shared" si="702"/>
        <v/>
      </c>
      <c r="CW862" s="31" t="str">
        <f t="shared" si="703"/>
        <v/>
      </c>
      <c r="CX862" s="31" t="str">
        <f t="shared" si="704"/>
        <v/>
      </c>
      <c r="CY862" s="31" t="str">
        <f t="shared" si="705"/>
        <v/>
      </c>
      <c r="CZ862" s="31" t="str">
        <f t="shared" si="706"/>
        <v/>
      </c>
      <c r="DA862" s="31" t="str">
        <f t="shared" si="707"/>
        <v/>
      </c>
      <c r="DB862" s="31" t="str">
        <f t="shared" si="708"/>
        <v/>
      </c>
      <c r="DC862" s="31" t="str">
        <f t="shared" si="709"/>
        <v/>
      </c>
      <c r="DD862" s="31" t="str">
        <f t="shared" si="710"/>
        <v/>
      </c>
      <c r="DE862" s="31" t="str">
        <f t="shared" si="711"/>
        <v/>
      </c>
      <c r="DF862" s="31" t="str">
        <f t="shared" si="712"/>
        <v/>
      </c>
    </row>
    <row r="863" spans="10:110" x14ac:dyDescent="0.3">
      <c r="J863" s="36" t="str">
        <f t="shared" si="713"/>
        <v/>
      </c>
      <c r="BI863" s="31" t="str">
        <f t="shared" si="714"/>
        <v/>
      </c>
      <c r="BJ863" s="31" t="str">
        <f t="shared" si="664"/>
        <v/>
      </c>
      <c r="BK863" s="31" t="str">
        <f t="shared" si="665"/>
        <v/>
      </c>
      <c r="BL863" s="31" t="str">
        <f t="shared" si="666"/>
        <v/>
      </c>
      <c r="BM863" s="31" t="str">
        <f t="shared" si="667"/>
        <v/>
      </c>
      <c r="BN863" s="31" t="str">
        <f t="shared" si="668"/>
        <v/>
      </c>
      <c r="BO863" s="31" t="str">
        <f t="shared" si="669"/>
        <v/>
      </c>
      <c r="BP863" s="31" t="str">
        <f t="shared" si="670"/>
        <v/>
      </c>
      <c r="BQ863" s="31" t="str">
        <f t="shared" si="671"/>
        <v/>
      </c>
      <c r="BR863" s="31" t="str">
        <f t="shared" si="672"/>
        <v/>
      </c>
      <c r="BS863" s="31" t="str">
        <f t="shared" si="673"/>
        <v/>
      </c>
      <c r="BT863" s="31" t="str">
        <f t="shared" si="674"/>
        <v/>
      </c>
      <c r="BU863" s="31" t="str">
        <f t="shared" si="675"/>
        <v/>
      </c>
      <c r="BV863" s="31" t="str">
        <f t="shared" si="676"/>
        <v/>
      </c>
      <c r="BW863" s="31" t="str">
        <f t="shared" si="677"/>
        <v/>
      </c>
      <c r="BX863" s="31" t="str">
        <f t="shared" si="678"/>
        <v/>
      </c>
      <c r="BY863" s="31" t="str">
        <f t="shared" si="679"/>
        <v/>
      </c>
      <c r="BZ863" s="31" t="str">
        <f t="shared" si="680"/>
        <v/>
      </c>
      <c r="CA863" s="31" t="str">
        <f t="shared" si="681"/>
        <v/>
      </c>
      <c r="CB863" s="31" t="str">
        <f t="shared" si="682"/>
        <v/>
      </c>
      <c r="CC863" s="31" t="str">
        <f t="shared" si="683"/>
        <v/>
      </c>
      <c r="CD863" s="31" t="str">
        <f t="shared" si="684"/>
        <v/>
      </c>
      <c r="CE863" s="31" t="str">
        <f t="shared" si="685"/>
        <v/>
      </c>
      <c r="CF863" s="31" t="str">
        <f t="shared" si="686"/>
        <v/>
      </c>
      <c r="CG863" s="31" t="str">
        <f t="shared" si="687"/>
        <v/>
      </c>
      <c r="CH863" s="31" t="str">
        <f t="shared" si="688"/>
        <v/>
      </c>
      <c r="CI863" s="31" t="str">
        <f t="shared" si="689"/>
        <v/>
      </c>
      <c r="CJ863" s="31" t="str">
        <f t="shared" si="690"/>
        <v/>
      </c>
      <c r="CK863" s="31" t="str">
        <f t="shared" si="691"/>
        <v/>
      </c>
      <c r="CL863" s="31" t="str">
        <f t="shared" si="692"/>
        <v/>
      </c>
      <c r="CM863" s="31" t="str">
        <f t="shared" si="693"/>
        <v/>
      </c>
      <c r="CN863" s="31" t="str">
        <f t="shared" si="694"/>
        <v/>
      </c>
      <c r="CO863" s="31" t="str">
        <f t="shared" si="695"/>
        <v/>
      </c>
      <c r="CP863" s="31" t="str">
        <f t="shared" si="696"/>
        <v/>
      </c>
      <c r="CQ863" s="31" t="str">
        <f t="shared" si="697"/>
        <v/>
      </c>
      <c r="CR863" s="31" t="str">
        <f t="shared" si="698"/>
        <v/>
      </c>
      <c r="CS863" s="31" t="str">
        <f t="shared" si="699"/>
        <v/>
      </c>
      <c r="CT863" s="31" t="str">
        <f t="shared" si="700"/>
        <v/>
      </c>
      <c r="CU863" s="31" t="str">
        <f t="shared" si="701"/>
        <v/>
      </c>
      <c r="CV863" s="31" t="str">
        <f t="shared" si="702"/>
        <v/>
      </c>
      <c r="CW863" s="31" t="str">
        <f t="shared" si="703"/>
        <v/>
      </c>
      <c r="CX863" s="31" t="str">
        <f t="shared" si="704"/>
        <v/>
      </c>
      <c r="CY863" s="31" t="str">
        <f t="shared" si="705"/>
        <v/>
      </c>
      <c r="CZ863" s="31" t="str">
        <f t="shared" si="706"/>
        <v/>
      </c>
      <c r="DA863" s="31" t="str">
        <f t="shared" si="707"/>
        <v/>
      </c>
      <c r="DB863" s="31" t="str">
        <f t="shared" si="708"/>
        <v/>
      </c>
      <c r="DC863" s="31" t="str">
        <f t="shared" si="709"/>
        <v/>
      </c>
      <c r="DD863" s="31" t="str">
        <f t="shared" si="710"/>
        <v/>
      </c>
      <c r="DE863" s="31" t="str">
        <f t="shared" si="711"/>
        <v/>
      </c>
      <c r="DF863" s="31" t="str">
        <f t="shared" si="712"/>
        <v/>
      </c>
    </row>
    <row r="864" spans="10:110" x14ac:dyDescent="0.3">
      <c r="J864" s="36" t="str">
        <f t="shared" si="713"/>
        <v/>
      </c>
      <c r="BI864" s="31" t="str">
        <f t="shared" si="714"/>
        <v/>
      </c>
      <c r="BJ864" s="31" t="str">
        <f t="shared" si="664"/>
        <v/>
      </c>
      <c r="BK864" s="31" t="str">
        <f t="shared" si="665"/>
        <v/>
      </c>
      <c r="BL864" s="31" t="str">
        <f t="shared" si="666"/>
        <v/>
      </c>
      <c r="BM864" s="31" t="str">
        <f t="shared" si="667"/>
        <v/>
      </c>
      <c r="BN864" s="31" t="str">
        <f t="shared" si="668"/>
        <v/>
      </c>
      <c r="BO864" s="31" t="str">
        <f t="shared" si="669"/>
        <v/>
      </c>
      <c r="BP864" s="31" t="str">
        <f t="shared" si="670"/>
        <v/>
      </c>
      <c r="BQ864" s="31" t="str">
        <f t="shared" si="671"/>
        <v/>
      </c>
      <c r="BR864" s="31" t="str">
        <f t="shared" si="672"/>
        <v/>
      </c>
      <c r="BS864" s="31" t="str">
        <f t="shared" si="673"/>
        <v/>
      </c>
      <c r="BT864" s="31" t="str">
        <f t="shared" si="674"/>
        <v/>
      </c>
      <c r="BU864" s="31" t="str">
        <f t="shared" si="675"/>
        <v/>
      </c>
      <c r="BV864" s="31" t="str">
        <f t="shared" si="676"/>
        <v/>
      </c>
      <c r="BW864" s="31" t="str">
        <f t="shared" si="677"/>
        <v/>
      </c>
      <c r="BX864" s="31" t="str">
        <f t="shared" si="678"/>
        <v/>
      </c>
      <c r="BY864" s="31" t="str">
        <f t="shared" si="679"/>
        <v/>
      </c>
      <c r="BZ864" s="31" t="str">
        <f t="shared" si="680"/>
        <v/>
      </c>
      <c r="CA864" s="31" t="str">
        <f t="shared" si="681"/>
        <v/>
      </c>
      <c r="CB864" s="31" t="str">
        <f t="shared" si="682"/>
        <v/>
      </c>
      <c r="CC864" s="31" t="str">
        <f t="shared" si="683"/>
        <v/>
      </c>
      <c r="CD864" s="31" t="str">
        <f t="shared" si="684"/>
        <v/>
      </c>
      <c r="CE864" s="31" t="str">
        <f t="shared" si="685"/>
        <v/>
      </c>
      <c r="CF864" s="31" t="str">
        <f t="shared" si="686"/>
        <v/>
      </c>
      <c r="CG864" s="31" t="str">
        <f t="shared" si="687"/>
        <v/>
      </c>
      <c r="CH864" s="31" t="str">
        <f t="shared" si="688"/>
        <v/>
      </c>
      <c r="CI864" s="31" t="str">
        <f t="shared" si="689"/>
        <v/>
      </c>
      <c r="CJ864" s="31" t="str">
        <f t="shared" si="690"/>
        <v/>
      </c>
      <c r="CK864" s="31" t="str">
        <f t="shared" si="691"/>
        <v/>
      </c>
      <c r="CL864" s="31" t="str">
        <f t="shared" si="692"/>
        <v/>
      </c>
      <c r="CM864" s="31" t="str">
        <f t="shared" si="693"/>
        <v/>
      </c>
      <c r="CN864" s="31" t="str">
        <f t="shared" si="694"/>
        <v/>
      </c>
      <c r="CO864" s="31" t="str">
        <f t="shared" si="695"/>
        <v/>
      </c>
      <c r="CP864" s="31" t="str">
        <f t="shared" si="696"/>
        <v/>
      </c>
      <c r="CQ864" s="31" t="str">
        <f t="shared" si="697"/>
        <v/>
      </c>
      <c r="CR864" s="31" t="str">
        <f t="shared" si="698"/>
        <v/>
      </c>
      <c r="CS864" s="31" t="str">
        <f t="shared" si="699"/>
        <v/>
      </c>
      <c r="CT864" s="31" t="str">
        <f t="shared" si="700"/>
        <v/>
      </c>
      <c r="CU864" s="31" t="str">
        <f t="shared" si="701"/>
        <v/>
      </c>
      <c r="CV864" s="31" t="str">
        <f t="shared" si="702"/>
        <v/>
      </c>
      <c r="CW864" s="31" t="str">
        <f t="shared" si="703"/>
        <v/>
      </c>
      <c r="CX864" s="31" t="str">
        <f t="shared" si="704"/>
        <v/>
      </c>
      <c r="CY864" s="31" t="str">
        <f t="shared" si="705"/>
        <v/>
      </c>
      <c r="CZ864" s="31" t="str">
        <f t="shared" si="706"/>
        <v/>
      </c>
      <c r="DA864" s="31" t="str">
        <f t="shared" si="707"/>
        <v/>
      </c>
      <c r="DB864" s="31" t="str">
        <f t="shared" si="708"/>
        <v/>
      </c>
      <c r="DC864" s="31" t="str">
        <f t="shared" si="709"/>
        <v/>
      </c>
      <c r="DD864" s="31" t="str">
        <f t="shared" si="710"/>
        <v/>
      </c>
      <c r="DE864" s="31" t="str">
        <f t="shared" si="711"/>
        <v/>
      </c>
      <c r="DF864" s="31" t="str">
        <f t="shared" si="712"/>
        <v/>
      </c>
    </row>
    <row r="865" spans="10:110" x14ac:dyDescent="0.3">
      <c r="J865" s="36" t="str">
        <f t="shared" si="713"/>
        <v/>
      </c>
      <c r="BI865" s="31" t="str">
        <f t="shared" si="714"/>
        <v/>
      </c>
      <c r="BJ865" s="31" t="str">
        <f t="shared" si="664"/>
        <v/>
      </c>
      <c r="BK865" s="31" t="str">
        <f t="shared" si="665"/>
        <v/>
      </c>
      <c r="BL865" s="31" t="str">
        <f t="shared" si="666"/>
        <v/>
      </c>
      <c r="BM865" s="31" t="str">
        <f t="shared" si="667"/>
        <v/>
      </c>
      <c r="BN865" s="31" t="str">
        <f t="shared" si="668"/>
        <v/>
      </c>
      <c r="BO865" s="31" t="str">
        <f t="shared" si="669"/>
        <v/>
      </c>
      <c r="BP865" s="31" t="str">
        <f t="shared" si="670"/>
        <v/>
      </c>
      <c r="BQ865" s="31" t="str">
        <f t="shared" si="671"/>
        <v/>
      </c>
      <c r="BR865" s="31" t="str">
        <f t="shared" si="672"/>
        <v/>
      </c>
      <c r="BS865" s="31" t="str">
        <f t="shared" si="673"/>
        <v/>
      </c>
      <c r="BT865" s="31" t="str">
        <f t="shared" si="674"/>
        <v/>
      </c>
      <c r="BU865" s="31" t="str">
        <f t="shared" si="675"/>
        <v/>
      </c>
      <c r="BV865" s="31" t="str">
        <f t="shared" si="676"/>
        <v/>
      </c>
      <c r="BW865" s="31" t="str">
        <f t="shared" si="677"/>
        <v/>
      </c>
      <c r="BX865" s="31" t="str">
        <f t="shared" si="678"/>
        <v/>
      </c>
      <c r="BY865" s="31" t="str">
        <f t="shared" si="679"/>
        <v/>
      </c>
      <c r="BZ865" s="31" t="str">
        <f t="shared" si="680"/>
        <v/>
      </c>
      <c r="CA865" s="31" t="str">
        <f t="shared" si="681"/>
        <v/>
      </c>
      <c r="CB865" s="31" t="str">
        <f t="shared" si="682"/>
        <v/>
      </c>
      <c r="CC865" s="31" t="str">
        <f t="shared" si="683"/>
        <v/>
      </c>
      <c r="CD865" s="31" t="str">
        <f t="shared" si="684"/>
        <v/>
      </c>
      <c r="CE865" s="31" t="str">
        <f t="shared" si="685"/>
        <v/>
      </c>
      <c r="CF865" s="31" t="str">
        <f t="shared" si="686"/>
        <v/>
      </c>
      <c r="CG865" s="31" t="str">
        <f t="shared" si="687"/>
        <v/>
      </c>
      <c r="CH865" s="31" t="str">
        <f t="shared" si="688"/>
        <v/>
      </c>
      <c r="CI865" s="31" t="str">
        <f t="shared" si="689"/>
        <v/>
      </c>
      <c r="CJ865" s="31" t="str">
        <f t="shared" si="690"/>
        <v/>
      </c>
      <c r="CK865" s="31" t="str">
        <f t="shared" si="691"/>
        <v/>
      </c>
      <c r="CL865" s="31" t="str">
        <f t="shared" si="692"/>
        <v/>
      </c>
      <c r="CM865" s="31" t="str">
        <f t="shared" si="693"/>
        <v/>
      </c>
      <c r="CN865" s="31" t="str">
        <f t="shared" si="694"/>
        <v/>
      </c>
      <c r="CO865" s="31" t="str">
        <f t="shared" si="695"/>
        <v/>
      </c>
      <c r="CP865" s="31" t="str">
        <f t="shared" si="696"/>
        <v/>
      </c>
      <c r="CQ865" s="31" t="str">
        <f t="shared" si="697"/>
        <v/>
      </c>
      <c r="CR865" s="31" t="str">
        <f t="shared" si="698"/>
        <v/>
      </c>
      <c r="CS865" s="31" t="str">
        <f t="shared" si="699"/>
        <v/>
      </c>
      <c r="CT865" s="31" t="str">
        <f t="shared" si="700"/>
        <v/>
      </c>
      <c r="CU865" s="31" t="str">
        <f t="shared" si="701"/>
        <v/>
      </c>
      <c r="CV865" s="31" t="str">
        <f t="shared" si="702"/>
        <v/>
      </c>
      <c r="CW865" s="31" t="str">
        <f t="shared" si="703"/>
        <v/>
      </c>
      <c r="CX865" s="31" t="str">
        <f t="shared" si="704"/>
        <v/>
      </c>
      <c r="CY865" s="31" t="str">
        <f t="shared" si="705"/>
        <v/>
      </c>
      <c r="CZ865" s="31" t="str">
        <f t="shared" si="706"/>
        <v/>
      </c>
      <c r="DA865" s="31" t="str">
        <f t="shared" si="707"/>
        <v/>
      </c>
      <c r="DB865" s="31" t="str">
        <f t="shared" si="708"/>
        <v/>
      </c>
      <c r="DC865" s="31" t="str">
        <f t="shared" si="709"/>
        <v/>
      </c>
      <c r="DD865" s="31" t="str">
        <f t="shared" si="710"/>
        <v/>
      </c>
      <c r="DE865" s="31" t="str">
        <f t="shared" si="711"/>
        <v/>
      </c>
      <c r="DF865" s="31" t="str">
        <f t="shared" si="712"/>
        <v/>
      </c>
    </row>
    <row r="866" spans="10:110" x14ac:dyDescent="0.3">
      <c r="J866" s="36" t="str">
        <f t="shared" si="713"/>
        <v/>
      </c>
      <c r="BI866" s="31" t="str">
        <f t="shared" si="714"/>
        <v/>
      </c>
      <c r="BJ866" s="31" t="str">
        <f t="shared" si="664"/>
        <v/>
      </c>
      <c r="BK866" s="31" t="str">
        <f t="shared" si="665"/>
        <v/>
      </c>
      <c r="BL866" s="31" t="str">
        <f t="shared" si="666"/>
        <v/>
      </c>
      <c r="BM866" s="31" t="str">
        <f t="shared" si="667"/>
        <v/>
      </c>
      <c r="BN866" s="31" t="str">
        <f t="shared" si="668"/>
        <v/>
      </c>
      <c r="BO866" s="31" t="str">
        <f t="shared" si="669"/>
        <v/>
      </c>
      <c r="BP866" s="31" t="str">
        <f t="shared" si="670"/>
        <v/>
      </c>
      <c r="BQ866" s="31" t="str">
        <f t="shared" si="671"/>
        <v/>
      </c>
      <c r="BR866" s="31" t="str">
        <f t="shared" si="672"/>
        <v/>
      </c>
      <c r="BS866" s="31" t="str">
        <f t="shared" si="673"/>
        <v/>
      </c>
      <c r="BT866" s="31" t="str">
        <f t="shared" si="674"/>
        <v/>
      </c>
      <c r="BU866" s="31" t="str">
        <f t="shared" si="675"/>
        <v/>
      </c>
      <c r="BV866" s="31" t="str">
        <f t="shared" si="676"/>
        <v/>
      </c>
      <c r="BW866" s="31" t="str">
        <f t="shared" si="677"/>
        <v/>
      </c>
      <c r="BX866" s="31" t="str">
        <f t="shared" si="678"/>
        <v/>
      </c>
      <c r="BY866" s="31" t="str">
        <f t="shared" si="679"/>
        <v/>
      </c>
      <c r="BZ866" s="31" t="str">
        <f t="shared" si="680"/>
        <v/>
      </c>
      <c r="CA866" s="31" t="str">
        <f t="shared" si="681"/>
        <v/>
      </c>
      <c r="CB866" s="31" t="str">
        <f t="shared" si="682"/>
        <v/>
      </c>
      <c r="CC866" s="31" t="str">
        <f t="shared" si="683"/>
        <v/>
      </c>
      <c r="CD866" s="31" t="str">
        <f t="shared" si="684"/>
        <v/>
      </c>
      <c r="CE866" s="31" t="str">
        <f t="shared" si="685"/>
        <v/>
      </c>
      <c r="CF866" s="31" t="str">
        <f t="shared" si="686"/>
        <v/>
      </c>
      <c r="CG866" s="31" t="str">
        <f t="shared" si="687"/>
        <v/>
      </c>
      <c r="CH866" s="31" t="str">
        <f t="shared" si="688"/>
        <v/>
      </c>
      <c r="CI866" s="31" t="str">
        <f t="shared" si="689"/>
        <v/>
      </c>
      <c r="CJ866" s="31" t="str">
        <f t="shared" si="690"/>
        <v/>
      </c>
      <c r="CK866" s="31" t="str">
        <f t="shared" si="691"/>
        <v/>
      </c>
      <c r="CL866" s="31" t="str">
        <f t="shared" si="692"/>
        <v/>
      </c>
      <c r="CM866" s="31" t="str">
        <f t="shared" si="693"/>
        <v/>
      </c>
      <c r="CN866" s="31" t="str">
        <f t="shared" si="694"/>
        <v/>
      </c>
      <c r="CO866" s="31" t="str">
        <f t="shared" si="695"/>
        <v/>
      </c>
      <c r="CP866" s="31" t="str">
        <f t="shared" si="696"/>
        <v/>
      </c>
      <c r="CQ866" s="31" t="str">
        <f t="shared" si="697"/>
        <v/>
      </c>
      <c r="CR866" s="31" t="str">
        <f t="shared" si="698"/>
        <v/>
      </c>
      <c r="CS866" s="31" t="str">
        <f t="shared" si="699"/>
        <v/>
      </c>
      <c r="CT866" s="31" t="str">
        <f t="shared" si="700"/>
        <v/>
      </c>
      <c r="CU866" s="31" t="str">
        <f t="shared" si="701"/>
        <v/>
      </c>
      <c r="CV866" s="31" t="str">
        <f t="shared" si="702"/>
        <v/>
      </c>
      <c r="CW866" s="31" t="str">
        <f t="shared" si="703"/>
        <v/>
      </c>
      <c r="CX866" s="31" t="str">
        <f t="shared" si="704"/>
        <v/>
      </c>
      <c r="CY866" s="31" t="str">
        <f t="shared" si="705"/>
        <v/>
      </c>
      <c r="CZ866" s="31" t="str">
        <f t="shared" si="706"/>
        <v/>
      </c>
      <c r="DA866" s="31" t="str">
        <f t="shared" si="707"/>
        <v/>
      </c>
      <c r="DB866" s="31" t="str">
        <f t="shared" si="708"/>
        <v/>
      </c>
      <c r="DC866" s="31" t="str">
        <f t="shared" si="709"/>
        <v/>
      </c>
      <c r="DD866" s="31" t="str">
        <f t="shared" si="710"/>
        <v/>
      </c>
      <c r="DE866" s="31" t="str">
        <f t="shared" si="711"/>
        <v/>
      </c>
      <c r="DF866" s="31" t="str">
        <f t="shared" si="712"/>
        <v/>
      </c>
    </row>
    <row r="867" spans="10:110" x14ac:dyDescent="0.3">
      <c r="J867" s="36" t="str">
        <f t="shared" si="713"/>
        <v/>
      </c>
      <c r="BI867" s="31" t="str">
        <f t="shared" si="714"/>
        <v/>
      </c>
      <c r="BJ867" s="31" t="str">
        <f t="shared" si="664"/>
        <v/>
      </c>
      <c r="BK867" s="31" t="str">
        <f t="shared" si="665"/>
        <v/>
      </c>
      <c r="BL867" s="31" t="str">
        <f t="shared" si="666"/>
        <v/>
      </c>
      <c r="BM867" s="31" t="str">
        <f t="shared" si="667"/>
        <v/>
      </c>
      <c r="BN867" s="31" t="str">
        <f t="shared" si="668"/>
        <v/>
      </c>
      <c r="BO867" s="31" t="str">
        <f t="shared" si="669"/>
        <v/>
      </c>
      <c r="BP867" s="31" t="str">
        <f t="shared" si="670"/>
        <v/>
      </c>
      <c r="BQ867" s="31" t="str">
        <f t="shared" si="671"/>
        <v/>
      </c>
      <c r="BR867" s="31" t="str">
        <f t="shared" si="672"/>
        <v/>
      </c>
      <c r="BS867" s="31" t="str">
        <f t="shared" si="673"/>
        <v/>
      </c>
      <c r="BT867" s="31" t="str">
        <f t="shared" si="674"/>
        <v/>
      </c>
      <c r="BU867" s="31" t="str">
        <f t="shared" si="675"/>
        <v/>
      </c>
      <c r="BV867" s="31" t="str">
        <f t="shared" si="676"/>
        <v/>
      </c>
      <c r="BW867" s="31" t="str">
        <f t="shared" si="677"/>
        <v/>
      </c>
      <c r="BX867" s="31" t="str">
        <f t="shared" si="678"/>
        <v/>
      </c>
      <c r="BY867" s="31" t="str">
        <f t="shared" si="679"/>
        <v/>
      </c>
      <c r="BZ867" s="31" t="str">
        <f t="shared" si="680"/>
        <v/>
      </c>
      <c r="CA867" s="31" t="str">
        <f t="shared" si="681"/>
        <v/>
      </c>
      <c r="CB867" s="31" t="str">
        <f t="shared" si="682"/>
        <v/>
      </c>
      <c r="CC867" s="31" t="str">
        <f t="shared" si="683"/>
        <v/>
      </c>
      <c r="CD867" s="31" t="str">
        <f t="shared" si="684"/>
        <v/>
      </c>
      <c r="CE867" s="31" t="str">
        <f t="shared" si="685"/>
        <v/>
      </c>
      <c r="CF867" s="31" t="str">
        <f t="shared" si="686"/>
        <v/>
      </c>
      <c r="CG867" s="31" t="str">
        <f t="shared" si="687"/>
        <v/>
      </c>
      <c r="CH867" s="31" t="str">
        <f t="shared" si="688"/>
        <v/>
      </c>
      <c r="CI867" s="31" t="str">
        <f t="shared" si="689"/>
        <v/>
      </c>
      <c r="CJ867" s="31" t="str">
        <f t="shared" si="690"/>
        <v/>
      </c>
      <c r="CK867" s="31" t="str">
        <f t="shared" si="691"/>
        <v/>
      </c>
      <c r="CL867" s="31" t="str">
        <f t="shared" si="692"/>
        <v/>
      </c>
      <c r="CM867" s="31" t="str">
        <f t="shared" si="693"/>
        <v/>
      </c>
      <c r="CN867" s="31" t="str">
        <f t="shared" si="694"/>
        <v/>
      </c>
      <c r="CO867" s="31" t="str">
        <f t="shared" si="695"/>
        <v/>
      </c>
      <c r="CP867" s="31" t="str">
        <f t="shared" si="696"/>
        <v/>
      </c>
      <c r="CQ867" s="31" t="str">
        <f t="shared" si="697"/>
        <v/>
      </c>
      <c r="CR867" s="31" t="str">
        <f t="shared" si="698"/>
        <v/>
      </c>
      <c r="CS867" s="31" t="str">
        <f t="shared" si="699"/>
        <v/>
      </c>
      <c r="CT867" s="31" t="str">
        <f t="shared" si="700"/>
        <v/>
      </c>
      <c r="CU867" s="31" t="str">
        <f t="shared" si="701"/>
        <v/>
      </c>
      <c r="CV867" s="31" t="str">
        <f t="shared" si="702"/>
        <v/>
      </c>
      <c r="CW867" s="31" t="str">
        <f t="shared" si="703"/>
        <v/>
      </c>
      <c r="CX867" s="31" t="str">
        <f t="shared" si="704"/>
        <v/>
      </c>
      <c r="CY867" s="31" t="str">
        <f t="shared" si="705"/>
        <v/>
      </c>
      <c r="CZ867" s="31" t="str">
        <f t="shared" si="706"/>
        <v/>
      </c>
      <c r="DA867" s="31" t="str">
        <f t="shared" si="707"/>
        <v/>
      </c>
      <c r="DB867" s="31" t="str">
        <f t="shared" si="708"/>
        <v/>
      </c>
      <c r="DC867" s="31" t="str">
        <f t="shared" si="709"/>
        <v/>
      </c>
      <c r="DD867" s="31" t="str">
        <f t="shared" si="710"/>
        <v/>
      </c>
      <c r="DE867" s="31" t="str">
        <f t="shared" si="711"/>
        <v/>
      </c>
      <c r="DF867" s="31" t="str">
        <f t="shared" si="712"/>
        <v/>
      </c>
    </row>
    <row r="868" spans="10:110" x14ac:dyDescent="0.3">
      <c r="J868" s="36" t="str">
        <f t="shared" si="713"/>
        <v/>
      </c>
      <c r="BI868" s="31" t="str">
        <f t="shared" si="714"/>
        <v/>
      </c>
      <c r="BJ868" s="31" t="str">
        <f t="shared" si="664"/>
        <v/>
      </c>
      <c r="BK868" s="31" t="str">
        <f t="shared" si="665"/>
        <v/>
      </c>
      <c r="BL868" s="31" t="str">
        <f t="shared" si="666"/>
        <v/>
      </c>
      <c r="BM868" s="31" t="str">
        <f t="shared" si="667"/>
        <v/>
      </c>
      <c r="BN868" s="31" t="str">
        <f t="shared" si="668"/>
        <v/>
      </c>
      <c r="BO868" s="31" t="str">
        <f t="shared" si="669"/>
        <v/>
      </c>
      <c r="BP868" s="31" t="str">
        <f t="shared" si="670"/>
        <v/>
      </c>
      <c r="BQ868" s="31" t="str">
        <f t="shared" si="671"/>
        <v/>
      </c>
      <c r="BR868" s="31" t="str">
        <f t="shared" si="672"/>
        <v/>
      </c>
      <c r="BS868" s="31" t="str">
        <f t="shared" si="673"/>
        <v/>
      </c>
      <c r="BT868" s="31" t="str">
        <f t="shared" si="674"/>
        <v/>
      </c>
      <c r="BU868" s="31" t="str">
        <f t="shared" si="675"/>
        <v/>
      </c>
      <c r="BV868" s="31" t="str">
        <f t="shared" si="676"/>
        <v/>
      </c>
      <c r="BW868" s="31" t="str">
        <f t="shared" si="677"/>
        <v/>
      </c>
      <c r="BX868" s="31" t="str">
        <f t="shared" si="678"/>
        <v/>
      </c>
      <c r="BY868" s="31" t="str">
        <f t="shared" si="679"/>
        <v/>
      </c>
      <c r="BZ868" s="31" t="str">
        <f t="shared" si="680"/>
        <v/>
      </c>
      <c r="CA868" s="31" t="str">
        <f t="shared" si="681"/>
        <v/>
      </c>
      <c r="CB868" s="31" t="str">
        <f t="shared" si="682"/>
        <v/>
      </c>
      <c r="CC868" s="31" t="str">
        <f t="shared" si="683"/>
        <v/>
      </c>
      <c r="CD868" s="31" t="str">
        <f t="shared" si="684"/>
        <v/>
      </c>
      <c r="CE868" s="31" t="str">
        <f t="shared" si="685"/>
        <v/>
      </c>
      <c r="CF868" s="31" t="str">
        <f t="shared" si="686"/>
        <v/>
      </c>
      <c r="CG868" s="31" t="str">
        <f t="shared" si="687"/>
        <v/>
      </c>
      <c r="CH868" s="31" t="str">
        <f t="shared" si="688"/>
        <v/>
      </c>
      <c r="CI868" s="31" t="str">
        <f t="shared" si="689"/>
        <v/>
      </c>
      <c r="CJ868" s="31" t="str">
        <f t="shared" si="690"/>
        <v/>
      </c>
      <c r="CK868" s="31" t="str">
        <f t="shared" si="691"/>
        <v/>
      </c>
      <c r="CL868" s="31" t="str">
        <f t="shared" si="692"/>
        <v/>
      </c>
      <c r="CM868" s="31" t="str">
        <f t="shared" si="693"/>
        <v/>
      </c>
      <c r="CN868" s="31" t="str">
        <f t="shared" si="694"/>
        <v/>
      </c>
      <c r="CO868" s="31" t="str">
        <f t="shared" si="695"/>
        <v/>
      </c>
      <c r="CP868" s="31" t="str">
        <f t="shared" si="696"/>
        <v/>
      </c>
      <c r="CQ868" s="31" t="str">
        <f t="shared" si="697"/>
        <v/>
      </c>
      <c r="CR868" s="31" t="str">
        <f t="shared" si="698"/>
        <v/>
      </c>
      <c r="CS868" s="31" t="str">
        <f t="shared" si="699"/>
        <v/>
      </c>
      <c r="CT868" s="31" t="str">
        <f t="shared" si="700"/>
        <v/>
      </c>
      <c r="CU868" s="31" t="str">
        <f t="shared" si="701"/>
        <v/>
      </c>
      <c r="CV868" s="31" t="str">
        <f t="shared" si="702"/>
        <v/>
      </c>
      <c r="CW868" s="31" t="str">
        <f t="shared" si="703"/>
        <v/>
      </c>
      <c r="CX868" s="31" t="str">
        <f t="shared" si="704"/>
        <v/>
      </c>
      <c r="CY868" s="31" t="str">
        <f t="shared" si="705"/>
        <v/>
      </c>
      <c r="CZ868" s="31" t="str">
        <f t="shared" si="706"/>
        <v/>
      </c>
      <c r="DA868" s="31" t="str">
        <f t="shared" si="707"/>
        <v/>
      </c>
      <c r="DB868" s="31" t="str">
        <f t="shared" si="708"/>
        <v/>
      </c>
      <c r="DC868" s="31" t="str">
        <f t="shared" si="709"/>
        <v/>
      </c>
      <c r="DD868" s="31" t="str">
        <f t="shared" si="710"/>
        <v/>
      </c>
      <c r="DE868" s="31" t="str">
        <f t="shared" si="711"/>
        <v/>
      </c>
      <c r="DF868" s="31" t="str">
        <f t="shared" si="712"/>
        <v/>
      </c>
    </row>
    <row r="869" spans="10:110" x14ac:dyDescent="0.3">
      <c r="J869" s="36" t="str">
        <f t="shared" si="713"/>
        <v/>
      </c>
      <c r="BI869" s="31" t="str">
        <f t="shared" si="714"/>
        <v/>
      </c>
      <c r="BJ869" s="31" t="str">
        <f t="shared" si="664"/>
        <v/>
      </c>
      <c r="BK869" s="31" t="str">
        <f t="shared" si="665"/>
        <v/>
      </c>
      <c r="BL869" s="31" t="str">
        <f t="shared" si="666"/>
        <v/>
      </c>
      <c r="BM869" s="31" t="str">
        <f t="shared" si="667"/>
        <v/>
      </c>
      <c r="BN869" s="31" t="str">
        <f t="shared" si="668"/>
        <v/>
      </c>
      <c r="BO869" s="31" t="str">
        <f t="shared" si="669"/>
        <v/>
      </c>
      <c r="BP869" s="31" t="str">
        <f t="shared" si="670"/>
        <v/>
      </c>
      <c r="BQ869" s="31" t="str">
        <f t="shared" si="671"/>
        <v/>
      </c>
      <c r="BR869" s="31" t="str">
        <f t="shared" si="672"/>
        <v/>
      </c>
      <c r="BS869" s="31" t="str">
        <f t="shared" si="673"/>
        <v/>
      </c>
      <c r="BT869" s="31" t="str">
        <f t="shared" si="674"/>
        <v/>
      </c>
      <c r="BU869" s="31" t="str">
        <f t="shared" si="675"/>
        <v/>
      </c>
      <c r="BV869" s="31" t="str">
        <f t="shared" si="676"/>
        <v/>
      </c>
      <c r="BW869" s="31" t="str">
        <f t="shared" si="677"/>
        <v/>
      </c>
      <c r="BX869" s="31" t="str">
        <f t="shared" si="678"/>
        <v/>
      </c>
      <c r="BY869" s="31" t="str">
        <f t="shared" si="679"/>
        <v/>
      </c>
      <c r="BZ869" s="31" t="str">
        <f t="shared" si="680"/>
        <v/>
      </c>
      <c r="CA869" s="31" t="str">
        <f t="shared" si="681"/>
        <v/>
      </c>
      <c r="CB869" s="31" t="str">
        <f t="shared" si="682"/>
        <v/>
      </c>
      <c r="CC869" s="31" t="str">
        <f t="shared" si="683"/>
        <v/>
      </c>
      <c r="CD869" s="31" t="str">
        <f t="shared" si="684"/>
        <v/>
      </c>
      <c r="CE869" s="31" t="str">
        <f t="shared" si="685"/>
        <v/>
      </c>
      <c r="CF869" s="31" t="str">
        <f t="shared" si="686"/>
        <v/>
      </c>
      <c r="CG869" s="31" t="str">
        <f t="shared" si="687"/>
        <v/>
      </c>
      <c r="CH869" s="31" t="str">
        <f t="shared" si="688"/>
        <v/>
      </c>
      <c r="CI869" s="31" t="str">
        <f t="shared" si="689"/>
        <v/>
      </c>
      <c r="CJ869" s="31" t="str">
        <f t="shared" si="690"/>
        <v/>
      </c>
      <c r="CK869" s="31" t="str">
        <f t="shared" si="691"/>
        <v/>
      </c>
      <c r="CL869" s="31" t="str">
        <f t="shared" si="692"/>
        <v/>
      </c>
      <c r="CM869" s="31" t="str">
        <f t="shared" si="693"/>
        <v/>
      </c>
      <c r="CN869" s="31" t="str">
        <f t="shared" si="694"/>
        <v/>
      </c>
      <c r="CO869" s="31" t="str">
        <f t="shared" si="695"/>
        <v/>
      </c>
      <c r="CP869" s="31" t="str">
        <f t="shared" si="696"/>
        <v/>
      </c>
      <c r="CQ869" s="31" t="str">
        <f t="shared" si="697"/>
        <v/>
      </c>
      <c r="CR869" s="31" t="str">
        <f t="shared" si="698"/>
        <v/>
      </c>
      <c r="CS869" s="31" t="str">
        <f t="shared" si="699"/>
        <v/>
      </c>
      <c r="CT869" s="31" t="str">
        <f t="shared" si="700"/>
        <v/>
      </c>
      <c r="CU869" s="31" t="str">
        <f t="shared" si="701"/>
        <v/>
      </c>
      <c r="CV869" s="31" t="str">
        <f t="shared" si="702"/>
        <v/>
      </c>
      <c r="CW869" s="31" t="str">
        <f t="shared" si="703"/>
        <v/>
      </c>
      <c r="CX869" s="31" t="str">
        <f t="shared" si="704"/>
        <v/>
      </c>
      <c r="CY869" s="31" t="str">
        <f t="shared" si="705"/>
        <v/>
      </c>
      <c r="CZ869" s="31" t="str">
        <f t="shared" si="706"/>
        <v/>
      </c>
      <c r="DA869" s="31" t="str">
        <f t="shared" si="707"/>
        <v/>
      </c>
      <c r="DB869" s="31" t="str">
        <f t="shared" si="708"/>
        <v/>
      </c>
      <c r="DC869" s="31" t="str">
        <f t="shared" si="709"/>
        <v/>
      </c>
      <c r="DD869" s="31" t="str">
        <f t="shared" si="710"/>
        <v/>
      </c>
      <c r="DE869" s="31" t="str">
        <f t="shared" si="711"/>
        <v/>
      </c>
      <c r="DF869" s="31" t="str">
        <f t="shared" si="712"/>
        <v/>
      </c>
    </row>
    <row r="870" spans="10:110" x14ac:dyDescent="0.3">
      <c r="J870" s="36" t="str">
        <f t="shared" si="713"/>
        <v/>
      </c>
      <c r="BI870" s="31" t="str">
        <f t="shared" si="714"/>
        <v/>
      </c>
      <c r="BJ870" s="31" t="str">
        <f t="shared" si="664"/>
        <v/>
      </c>
      <c r="BK870" s="31" t="str">
        <f t="shared" si="665"/>
        <v/>
      </c>
      <c r="BL870" s="31" t="str">
        <f t="shared" si="666"/>
        <v/>
      </c>
      <c r="BM870" s="31" t="str">
        <f t="shared" si="667"/>
        <v/>
      </c>
      <c r="BN870" s="31" t="str">
        <f t="shared" si="668"/>
        <v/>
      </c>
      <c r="BO870" s="31" t="str">
        <f t="shared" si="669"/>
        <v/>
      </c>
      <c r="BP870" s="31" t="str">
        <f t="shared" si="670"/>
        <v/>
      </c>
      <c r="BQ870" s="31" t="str">
        <f t="shared" si="671"/>
        <v/>
      </c>
      <c r="BR870" s="31" t="str">
        <f t="shared" si="672"/>
        <v/>
      </c>
      <c r="BS870" s="31" t="str">
        <f t="shared" si="673"/>
        <v/>
      </c>
      <c r="BT870" s="31" t="str">
        <f t="shared" si="674"/>
        <v/>
      </c>
      <c r="BU870" s="31" t="str">
        <f t="shared" si="675"/>
        <v/>
      </c>
      <c r="BV870" s="31" t="str">
        <f t="shared" si="676"/>
        <v/>
      </c>
      <c r="BW870" s="31" t="str">
        <f t="shared" si="677"/>
        <v/>
      </c>
      <c r="BX870" s="31" t="str">
        <f t="shared" si="678"/>
        <v/>
      </c>
      <c r="BY870" s="31" t="str">
        <f t="shared" si="679"/>
        <v/>
      </c>
      <c r="BZ870" s="31" t="str">
        <f t="shared" si="680"/>
        <v/>
      </c>
      <c r="CA870" s="31" t="str">
        <f t="shared" si="681"/>
        <v/>
      </c>
      <c r="CB870" s="31" t="str">
        <f t="shared" si="682"/>
        <v/>
      </c>
      <c r="CC870" s="31" t="str">
        <f t="shared" si="683"/>
        <v/>
      </c>
      <c r="CD870" s="31" t="str">
        <f t="shared" si="684"/>
        <v/>
      </c>
      <c r="CE870" s="31" t="str">
        <f t="shared" si="685"/>
        <v/>
      </c>
      <c r="CF870" s="31" t="str">
        <f t="shared" si="686"/>
        <v/>
      </c>
      <c r="CG870" s="31" t="str">
        <f t="shared" si="687"/>
        <v/>
      </c>
      <c r="CH870" s="31" t="str">
        <f t="shared" si="688"/>
        <v/>
      </c>
      <c r="CI870" s="31" t="str">
        <f t="shared" si="689"/>
        <v/>
      </c>
      <c r="CJ870" s="31" t="str">
        <f t="shared" si="690"/>
        <v/>
      </c>
      <c r="CK870" s="31" t="str">
        <f t="shared" si="691"/>
        <v/>
      </c>
      <c r="CL870" s="31" t="str">
        <f t="shared" si="692"/>
        <v/>
      </c>
      <c r="CM870" s="31" t="str">
        <f t="shared" si="693"/>
        <v/>
      </c>
      <c r="CN870" s="31" t="str">
        <f t="shared" si="694"/>
        <v/>
      </c>
      <c r="CO870" s="31" t="str">
        <f t="shared" si="695"/>
        <v/>
      </c>
      <c r="CP870" s="31" t="str">
        <f t="shared" si="696"/>
        <v/>
      </c>
      <c r="CQ870" s="31" t="str">
        <f t="shared" si="697"/>
        <v/>
      </c>
      <c r="CR870" s="31" t="str">
        <f t="shared" si="698"/>
        <v/>
      </c>
      <c r="CS870" s="31" t="str">
        <f t="shared" si="699"/>
        <v/>
      </c>
      <c r="CT870" s="31" t="str">
        <f t="shared" si="700"/>
        <v/>
      </c>
      <c r="CU870" s="31" t="str">
        <f t="shared" si="701"/>
        <v/>
      </c>
      <c r="CV870" s="31" t="str">
        <f t="shared" si="702"/>
        <v/>
      </c>
      <c r="CW870" s="31" t="str">
        <f t="shared" si="703"/>
        <v/>
      </c>
      <c r="CX870" s="31" t="str">
        <f t="shared" si="704"/>
        <v/>
      </c>
      <c r="CY870" s="31" t="str">
        <f t="shared" si="705"/>
        <v/>
      </c>
      <c r="CZ870" s="31" t="str">
        <f t="shared" si="706"/>
        <v/>
      </c>
      <c r="DA870" s="31" t="str">
        <f t="shared" si="707"/>
        <v/>
      </c>
      <c r="DB870" s="31" t="str">
        <f t="shared" si="708"/>
        <v/>
      </c>
      <c r="DC870" s="31" t="str">
        <f t="shared" si="709"/>
        <v/>
      </c>
      <c r="DD870" s="31" t="str">
        <f t="shared" si="710"/>
        <v/>
      </c>
      <c r="DE870" s="31" t="str">
        <f t="shared" si="711"/>
        <v/>
      </c>
      <c r="DF870" s="31" t="str">
        <f t="shared" si="712"/>
        <v/>
      </c>
    </row>
    <row r="871" spans="10:110" x14ac:dyDescent="0.3">
      <c r="J871" s="36" t="str">
        <f t="shared" si="713"/>
        <v/>
      </c>
      <c r="BI871" s="31" t="str">
        <f t="shared" si="714"/>
        <v/>
      </c>
      <c r="BJ871" s="31" t="str">
        <f t="shared" si="664"/>
        <v/>
      </c>
      <c r="BK871" s="31" t="str">
        <f t="shared" si="665"/>
        <v/>
      </c>
      <c r="BL871" s="31" t="str">
        <f t="shared" si="666"/>
        <v/>
      </c>
      <c r="BM871" s="31" t="str">
        <f t="shared" si="667"/>
        <v/>
      </c>
      <c r="BN871" s="31" t="str">
        <f t="shared" si="668"/>
        <v/>
      </c>
      <c r="BO871" s="31" t="str">
        <f t="shared" si="669"/>
        <v/>
      </c>
      <c r="BP871" s="31" t="str">
        <f t="shared" si="670"/>
        <v/>
      </c>
      <c r="BQ871" s="31" t="str">
        <f t="shared" si="671"/>
        <v/>
      </c>
      <c r="BR871" s="31" t="str">
        <f t="shared" si="672"/>
        <v/>
      </c>
      <c r="BS871" s="31" t="str">
        <f t="shared" si="673"/>
        <v/>
      </c>
      <c r="BT871" s="31" t="str">
        <f t="shared" si="674"/>
        <v/>
      </c>
      <c r="BU871" s="31" t="str">
        <f t="shared" si="675"/>
        <v/>
      </c>
      <c r="BV871" s="31" t="str">
        <f t="shared" si="676"/>
        <v/>
      </c>
      <c r="BW871" s="31" t="str">
        <f t="shared" si="677"/>
        <v/>
      </c>
      <c r="BX871" s="31" t="str">
        <f t="shared" si="678"/>
        <v/>
      </c>
      <c r="BY871" s="31" t="str">
        <f t="shared" si="679"/>
        <v/>
      </c>
      <c r="BZ871" s="31" t="str">
        <f t="shared" si="680"/>
        <v/>
      </c>
      <c r="CA871" s="31" t="str">
        <f t="shared" si="681"/>
        <v/>
      </c>
      <c r="CB871" s="31" t="str">
        <f t="shared" si="682"/>
        <v/>
      </c>
      <c r="CC871" s="31" t="str">
        <f t="shared" si="683"/>
        <v/>
      </c>
      <c r="CD871" s="31" t="str">
        <f t="shared" si="684"/>
        <v/>
      </c>
      <c r="CE871" s="31" t="str">
        <f t="shared" si="685"/>
        <v/>
      </c>
      <c r="CF871" s="31" t="str">
        <f t="shared" si="686"/>
        <v/>
      </c>
      <c r="CG871" s="31" t="str">
        <f t="shared" si="687"/>
        <v/>
      </c>
      <c r="CH871" s="31" t="str">
        <f t="shared" si="688"/>
        <v/>
      </c>
      <c r="CI871" s="31" t="str">
        <f t="shared" si="689"/>
        <v/>
      </c>
      <c r="CJ871" s="31" t="str">
        <f t="shared" si="690"/>
        <v/>
      </c>
      <c r="CK871" s="31" t="str">
        <f t="shared" si="691"/>
        <v/>
      </c>
      <c r="CL871" s="31" t="str">
        <f t="shared" si="692"/>
        <v/>
      </c>
      <c r="CM871" s="31" t="str">
        <f t="shared" si="693"/>
        <v/>
      </c>
      <c r="CN871" s="31" t="str">
        <f t="shared" si="694"/>
        <v/>
      </c>
      <c r="CO871" s="31" t="str">
        <f t="shared" si="695"/>
        <v/>
      </c>
      <c r="CP871" s="31" t="str">
        <f t="shared" si="696"/>
        <v/>
      </c>
      <c r="CQ871" s="31" t="str">
        <f t="shared" si="697"/>
        <v/>
      </c>
      <c r="CR871" s="31" t="str">
        <f t="shared" si="698"/>
        <v/>
      </c>
      <c r="CS871" s="31" t="str">
        <f t="shared" si="699"/>
        <v/>
      </c>
      <c r="CT871" s="31" t="str">
        <f t="shared" si="700"/>
        <v/>
      </c>
      <c r="CU871" s="31" t="str">
        <f t="shared" si="701"/>
        <v/>
      </c>
      <c r="CV871" s="31" t="str">
        <f t="shared" si="702"/>
        <v/>
      </c>
      <c r="CW871" s="31" t="str">
        <f t="shared" si="703"/>
        <v/>
      </c>
      <c r="CX871" s="31" t="str">
        <f t="shared" si="704"/>
        <v/>
      </c>
      <c r="CY871" s="31" t="str">
        <f t="shared" si="705"/>
        <v/>
      </c>
      <c r="CZ871" s="31" t="str">
        <f t="shared" si="706"/>
        <v/>
      </c>
      <c r="DA871" s="31" t="str">
        <f t="shared" si="707"/>
        <v/>
      </c>
      <c r="DB871" s="31" t="str">
        <f t="shared" si="708"/>
        <v/>
      </c>
      <c r="DC871" s="31" t="str">
        <f t="shared" si="709"/>
        <v/>
      </c>
      <c r="DD871" s="31" t="str">
        <f t="shared" si="710"/>
        <v/>
      </c>
      <c r="DE871" s="31" t="str">
        <f t="shared" si="711"/>
        <v/>
      </c>
      <c r="DF871" s="31" t="str">
        <f t="shared" si="712"/>
        <v/>
      </c>
    </row>
    <row r="872" spans="10:110" x14ac:dyDescent="0.3">
      <c r="J872" s="36" t="str">
        <f t="shared" si="713"/>
        <v/>
      </c>
      <c r="BI872" s="31" t="str">
        <f t="shared" si="714"/>
        <v/>
      </c>
      <c r="BJ872" s="31" t="str">
        <f t="shared" si="664"/>
        <v/>
      </c>
      <c r="BK872" s="31" t="str">
        <f t="shared" si="665"/>
        <v/>
      </c>
      <c r="BL872" s="31" t="str">
        <f t="shared" si="666"/>
        <v/>
      </c>
      <c r="BM872" s="31" t="str">
        <f t="shared" si="667"/>
        <v/>
      </c>
      <c r="BN872" s="31" t="str">
        <f t="shared" si="668"/>
        <v/>
      </c>
      <c r="BO872" s="31" t="str">
        <f t="shared" si="669"/>
        <v/>
      </c>
      <c r="BP872" s="31" t="str">
        <f t="shared" si="670"/>
        <v/>
      </c>
      <c r="BQ872" s="31" t="str">
        <f t="shared" si="671"/>
        <v/>
      </c>
      <c r="BR872" s="31" t="str">
        <f t="shared" si="672"/>
        <v/>
      </c>
      <c r="BS872" s="31" t="str">
        <f t="shared" si="673"/>
        <v/>
      </c>
      <c r="BT872" s="31" t="str">
        <f t="shared" si="674"/>
        <v/>
      </c>
      <c r="BU872" s="31" t="str">
        <f t="shared" si="675"/>
        <v/>
      </c>
      <c r="BV872" s="31" t="str">
        <f t="shared" si="676"/>
        <v/>
      </c>
      <c r="BW872" s="31" t="str">
        <f t="shared" si="677"/>
        <v/>
      </c>
      <c r="BX872" s="31" t="str">
        <f t="shared" si="678"/>
        <v/>
      </c>
      <c r="BY872" s="31" t="str">
        <f t="shared" si="679"/>
        <v/>
      </c>
      <c r="BZ872" s="31" t="str">
        <f t="shared" si="680"/>
        <v/>
      </c>
      <c r="CA872" s="31" t="str">
        <f t="shared" si="681"/>
        <v/>
      </c>
      <c r="CB872" s="31" t="str">
        <f t="shared" si="682"/>
        <v/>
      </c>
      <c r="CC872" s="31" t="str">
        <f t="shared" si="683"/>
        <v/>
      </c>
      <c r="CD872" s="31" t="str">
        <f t="shared" si="684"/>
        <v/>
      </c>
      <c r="CE872" s="31" t="str">
        <f t="shared" si="685"/>
        <v/>
      </c>
      <c r="CF872" s="31" t="str">
        <f t="shared" si="686"/>
        <v/>
      </c>
      <c r="CG872" s="31" t="str">
        <f t="shared" si="687"/>
        <v/>
      </c>
      <c r="CH872" s="31" t="str">
        <f t="shared" si="688"/>
        <v/>
      </c>
      <c r="CI872" s="31" t="str">
        <f t="shared" si="689"/>
        <v/>
      </c>
      <c r="CJ872" s="31" t="str">
        <f t="shared" si="690"/>
        <v/>
      </c>
      <c r="CK872" s="31" t="str">
        <f t="shared" si="691"/>
        <v/>
      </c>
      <c r="CL872" s="31" t="str">
        <f t="shared" si="692"/>
        <v/>
      </c>
      <c r="CM872" s="31" t="str">
        <f t="shared" si="693"/>
        <v/>
      </c>
      <c r="CN872" s="31" t="str">
        <f t="shared" si="694"/>
        <v/>
      </c>
      <c r="CO872" s="31" t="str">
        <f t="shared" si="695"/>
        <v/>
      </c>
      <c r="CP872" s="31" t="str">
        <f t="shared" si="696"/>
        <v/>
      </c>
      <c r="CQ872" s="31" t="str">
        <f t="shared" si="697"/>
        <v/>
      </c>
      <c r="CR872" s="31" t="str">
        <f t="shared" si="698"/>
        <v/>
      </c>
      <c r="CS872" s="31" t="str">
        <f t="shared" si="699"/>
        <v/>
      </c>
      <c r="CT872" s="31" t="str">
        <f t="shared" si="700"/>
        <v/>
      </c>
      <c r="CU872" s="31" t="str">
        <f t="shared" si="701"/>
        <v/>
      </c>
      <c r="CV872" s="31" t="str">
        <f t="shared" si="702"/>
        <v/>
      </c>
      <c r="CW872" s="31" t="str">
        <f t="shared" si="703"/>
        <v/>
      </c>
      <c r="CX872" s="31" t="str">
        <f t="shared" si="704"/>
        <v/>
      </c>
      <c r="CY872" s="31" t="str">
        <f t="shared" si="705"/>
        <v/>
      </c>
      <c r="CZ872" s="31" t="str">
        <f t="shared" si="706"/>
        <v/>
      </c>
      <c r="DA872" s="31" t="str">
        <f t="shared" si="707"/>
        <v/>
      </c>
      <c r="DB872" s="31" t="str">
        <f t="shared" si="708"/>
        <v/>
      </c>
      <c r="DC872" s="31" t="str">
        <f t="shared" si="709"/>
        <v/>
      </c>
      <c r="DD872" s="31" t="str">
        <f t="shared" si="710"/>
        <v/>
      </c>
      <c r="DE872" s="31" t="str">
        <f t="shared" si="711"/>
        <v/>
      </c>
      <c r="DF872" s="31" t="str">
        <f t="shared" si="712"/>
        <v/>
      </c>
    </row>
    <row r="873" spans="10:110" x14ac:dyDescent="0.3">
      <c r="J873" s="36" t="str">
        <f t="shared" si="713"/>
        <v/>
      </c>
      <c r="BI873" s="31" t="str">
        <f t="shared" si="714"/>
        <v/>
      </c>
      <c r="BJ873" s="31" t="str">
        <f t="shared" si="664"/>
        <v/>
      </c>
      <c r="BK873" s="31" t="str">
        <f t="shared" si="665"/>
        <v/>
      </c>
      <c r="BL873" s="31" t="str">
        <f t="shared" si="666"/>
        <v/>
      </c>
      <c r="BM873" s="31" t="str">
        <f t="shared" si="667"/>
        <v/>
      </c>
      <c r="BN873" s="31" t="str">
        <f t="shared" si="668"/>
        <v/>
      </c>
      <c r="BO873" s="31" t="str">
        <f t="shared" si="669"/>
        <v/>
      </c>
      <c r="BP873" s="31" t="str">
        <f t="shared" si="670"/>
        <v/>
      </c>
      <c r="BQ873" s="31" t="str">
        <f t="shared" si="671"/>
        <v/>
      </c>
      <c r="BR873" s="31" t="str">
        <f t="shared" si="672"/>
        <v/>
      </c>
      <c r="BS873" s="31" t="str">
        <f t="shared" si="673"/>
        <v/>
      </c>
      <c r="BT873" s="31" t="str">
        <f t="shared" si="674"/>
        <v/>
      </c>
      <c r="BU873" s="31" t="str">
        <f t="shared" si="675"/>
        <v/>
      </c>
      <c r="BV873" s="31" t="str">
        <f t="shared" si="676"/>
        <v/>
      </c>
      <c r="BW873" s="31" t="str">
        <f t="shared" si="677"/>
        <v/>
      </c>
      <c r="BX873" s="31" t="str">
        <f t="shared" si="678"/>
        <v/>
      </c>
      <c r="BY873" s="31" t="str">
        <f t="shared" si="679"/>
        <v/>
      </c>
      <c r="BZ873" s="31" t="str">
        <f t="shared" si="680"/>
        <v/>
      </c>
      <c r="CA873" s="31" t="str">
        <f t="shared" si="681"/>
        <v/>
      </c>
      <c r="CB873" s="31" t="str">
        <f t="shared" si="682"/>
        <v/>
      </c>
      <c r="CC873" s="31" t="str">
        <f t="shared" si="683"/>
        <v/>
      </c>
      <c r="CD873" s="31" t="str">
        <f t="shared" si="684"/>
        <v/>
      </c>
      <c r="CE873" s="31" t="str">
        <f t="shared" si="685"/>
        <v/>
      </c>
      <c r="CF873" s="31" t="str">
        <f t="shared" si="686"/>
        <v/>
      </c>
      <c r="CG873" s="31" t="str">
        <f t="shared" si="687"/>
        <v/>
      </c>
      <c r="CH873" s="31" t="str">
        <f t="shared" si="688"/>
        <v/>
      </c>
      <c r="CI873" s="31" t="str">
        <f t="shared" si="689"/>
        <v/>
      </c>
      <c r="CJ873" s="31" t="str">
        <f t="shared" si="690"/>
        <v/>
      </c>
      <c r="CK873" s="31" t="str">
        <f t="shared" si="691"/>
        <v/>
      </c>
      <c r="CL873" s="31" t="str">
        <f t="shared" si="692"/>
        <v/>
      </c>
      <c r="CM873" s="31" t="str">
        <f t="shared" si="693"/>
        <v/>
      </c>
      <c r="CN873" s="31" t="str">
        <f t="shared" si="694"/>
        <v/>
      </c>
      <c r="CO873" s="31" t="str">
        <f t="shared" si="695"/>
        <v/>
      </c>
      <c r="CP873" s="31" t="str">
        <f t="shared" si="696"/>
        <v/>
      </c>
      <c r="CQ873" s="31" t="str">
        <f t="shared" si="697"/>
        <v/>
      </c>
      <c r="CR873" s="31" t="str">
        <f t="shared" si="698"/>
        <v/>
      </c>
      <c r="CS873" s="31" t="str">
        <f t="shared" si="699"/>
        <v/>
      </c>
      <c r="CT873" s="31" t="str">
        <f t="shared" si="700"/>
        <v/>
      </c>
      <c r="CU873" s="31" t="str">
        <f t="shared" si="701"/>
        <v/>
      </c>
      <c r="CV873" s="31" t="str">
        <f t="shared" si="702"/>
        <v/>
      </c>
      <c r="CW873" s="31" t="str">
        <f t="shared" si="703"/>
        <v/>
      </c>
      <c r="CX873" s="31" t="str">
        <f t="shared" si="704"/>
        <v/>
      </c>
      <c r="CY873" s="31" t="str">
        <f t="shared" si="705"/>
        <v/>
      </c>
      <c r="CZ873" s="31" t="str">
        <f t="shared" si="706"/>
        <v/>
      </c>
      <c r="DA873" s="31" t="str">
        <f t="shared" si="707"/>
        <v/>
      </c>
      <c r="DB873" s="31" t="str">
        <f t="shared" si="708"/>
        <v/>
      </c>
      <c r="DC873" s="31" t="str">
        <f t="shared" si="709"/>
        <v/>
      </c>
      <c r="DD873" s="31" t="str">
        <f t="shared" si="710"/>
        <v/>
      </c>
      <c r="DE873" s="31" t="str">
        <f t="shared" si="711"/>
        <v/>
      </c>
      <c r="DF873" s="31" t="str">
        <f t="shared" si="712"/>
        <v/>
      </c>
    </row>
    <row r="874" spans="10:110" x14ac:dyDescent="0.3">
      <c r="J874" s="36" t="str">
        <f t="shared" si="713"/>
        <v/>
      </c>
      <c r="BI874" s="31" t="str">
        <f t="shared" si="714"/>
        <v/>
      </c>
      <c r="BJ874" s="31" t="str">
        <f t="shared" si="664"/>
        <v/>
      </c>
      <c r="BK874" s="31" t="str">
        <f t="shared" si="665"/>
        <v/>
      </c>
      <c r="BL874" s="31" t="str">
        <f t="shared" si="666"/>
        <v/>
      </c>
      <c r="BM874" s="31" t="str">
        <f t="shared" si="667"/>
        <v/>
      </c>
      <c r="BN874" s="31" t="str">
        <f t="shared" si="668"/>
        <v/>
      </c>
      <c r="BO874" s="31" t="str">
        <f t="shared" si="669"/>
        <v/>
      </c>
      <c r="BP874" s="31" t="str">
        <f t="shared" si="670"/>
        <v/>
      </c>
      <c r="BQ874" s="31" t="str">
        <f t="shared" si="671"/>
        <v/>
      </c>
      <c r="BR874" s="31" t="str">
        <f t="shared" si="672"/>
        <v/>
      </c>
      <c r="BS874" s="31" t="str">
        <f t="shared" si="673"/>
        <v/>
      </c>
      <c r="BT874" s="31" t="str">
        <f t="shared" si="674"/>
        <v/>
      </c>
      <c r="BU874" s="31" t="str">
        <f t="shared" si="675"/>
        <v/>
      </c>
      <c r="BV874" s="31" t="str">
        <f t="shared" si="676"/>
        <v/>
      </c>
      <c r="BW874" s="31" t="str">
        <f t="shared" si="677"/>
        <v/>
      </c>
      <c r="BX874" s="31" t="str">
        <f t="shared" si="678"/>
        <v/>
      </c>
      <c r="BY874" s="31" t="str">
        <f t="shared" si="679"/>
        <v/>
      </c>
      <c r="BZ874" s="31" t="str">
        <f t="shared" si="680"/>
        <v/>
      </c>
      <c r="CA874" s="31" t="str">
        <f t="shared" si="681"/>
        <v/>
      </c>
      <c r="CB874" s="31" t="str">
        <f t="shared" si="682"/>
        <v/>
      </c>
      <c r="CC874" s="31" t="str">
        <f t="shared" si="683"/>
        <v/>
      </c>
      <c r="CD874" s="31" t="str">
        <f t="shared" si="684"/>
        <v/>
      </c>
      <c r="CE874" s="31" t="str">
        <f t="shared" si="685"/>
        <v/>
      </c>
      <c r="CF874" s="31" t="str">
        <f t="shared" si="686"/>
        <v/>
      </c>
      <c r="CG874" s="31" t="str">
        <f t="shared" si="687"/>
        <v/>
      </c>
      <c r="CH874" s="31" t="str">
        <f t="shared" si="688"/>
        <v/>
      </c>
      <c r="CI874" s="31" t="str">
        <f t="shared" si="689"/>
        <v/>
      </c>
      <c r="CJ874" s="31" t="str">
        <f t="shared" si="690"/>
        <v/>
      </c>
      <c r="CK874" s="31" t="str">
        <f t="shared" si="691"/>
        <v/>
      </c>
      <c r="CL874" s="31" t="str">
        <f t="shared" si="692"/>
        <v/>
      </c>
      <c r="CM874" s="31" t="str">
        <f t="shared" si="693"/>
        <v/>
      </c>
      <c r="CN874" s="31" t="str">
        <f t="shared" si="694"/>
        <v/>
      </c>
      <c r="CO874" s="31" t="str">
        <f t="shared" si="695"/>
        <v/>
      </c>
      <c r="CP874" s="31" t="str">
        <f t="shared" si="696"/>
        <v/>
      </c>
      <c r="CQ874" s="31" t="str">
        <f t="shared" si="697"/>
        <v/>
      </c>
      <c r="CR874" s="31" t="str">
        <f t="shared" si="698"/>
        <v/>
      </c>
      <c r="CS874" s="31" t="str">
        <f t="shared" si="699"/>
        <v/>
      </c>
      <c r="CT874" s="31" t="str">
        <f t="shared" si="700"/>
        <v/>
      </c>
      <c r="CU874" s="31" t="str">
        <f t="shared" si="701"/>
        <v/>
      </c>
      <c r="CV874" s="31" t="str">
        <f t="shared" si="702"/>
        <v/>
      </c>
      <c r="CW874" s="31" t="str">
        <f t="shared" si="703"/>
        <v/>
      </c>
      <c r="CX874" s="31" t="str">
        <f t="shared" si="704"/>
        <v/>
      </c>
      <c r="CY874" s="31" t="str">
        <f t="shared" si="705"/>
        <v/>
      </c>
      <c r="CZ874" s="31" t="str">
        <f t="shared" si="706"/>
        <v/>
      </c>
      <c r="DA874" s="31" t="str">
        <f t="shared" si="707"/>
        <v/>
      </c>
      <c r="DB874" s="31" t="str">
        <f t="shared" si="708"/>
        <v/>
      </c>
      <c r="DC874" s="31" t="str">
        <f t="shared" si="709"/>
        <v/>
      </c>
      <c r="DD874" s="31" t="str">
        <f t="shared" si="710"/>
        <v/>
      </c>
      <c r="DE874" s="31" t="str">
        <f t="shared" si="711"/>
        <v/>
      </c>
      <c r="DF874" s="31" t="str">
        <f t="shared" si="712"/>
        <v/>
      </c>
    </row>
    <row r="875" spans="10:110" x14ac:dyDescent="0.3">
      <c r="J875" s="36" t="str">
        <f t="shared" si="713"/>
        <v/>
      </c>
      <c r="BI875" s="31" t="str">
        <f t="shared" si="714"/>
        <v/>
      </c>
      <c r="BJ875" s="31" t="str">
        <f t="shared" si="664"/>
        <v/>
      </c>
      <c r="BK875" s="31" t="str">
        <f t="shared" si="665"/>
        <v/>
      </c>
      <c r="BL875" s="31" t="str">
        <f t="shared" si="666"/>
        <v/>
      </c>
      <c r="BM875" s="31" t="str">
        <f t="shared" si="667"/>
        <v/>
      </c>
      <c r="BN875" s="31" t="str">
        <f t="shared" si="668"/>
        <v/>
      </c>
      <c r="BO875" s="31" t="str">
        <f t="shared" si="669"/>
        <v/>
      </c>
      <c r="BP875" s="31" t="str">
        <f t="shared" si="670"/>
        <v/>
      </c>
      <c r="BQ875" s="31" t="str">
        <f t="shared" si="671"/>
        <v/>
      </c>
      <c r="BR875" s="31" t="str">
        <f t="shared" si="672"/>
        <v/>
      </c>
      <c r="BS875" s="31" t="str">
        <f t="shared" si="673"/>
        <v/>
      </c>
      <c r="BT875" s="31" t="str">
        <f t="shared" si="674"/>
        <v/>
      </c>
      <c r="BU875" s="31" t="str">
        <f t="shared" si="675"/>
        <v/>
      </c>
      <c r="BV875" s="31" t="str">
        <f t="shared" si="676"/>
        <v/>
      </c>
      <c r="BW875" s="31" t="str">
        <f t="shared" si="677"/>
        <v/>
      </c>
      <c r="BX875" s="31" t="str">
        <f t="shared" si="678"/>
        <v/>
      </c>
      <c r="BY875" s="31" t="str">
        <f t="shared" si="679"/>
        <v/>
      </c>
      <c r="BZ875" s="31" t="str">
        <f t="shared" si="680"/>
        <v/>
      </c>
      <c r="CA875" s="31" t="str">
        <f t="shared" si="681"/>
        <v/>
      </c>
      <c r="CB875" s="31" t="str">
        <f t="shared" si="682"/>
        <v/>
      </c>
      <c r="CC875" s="31" t="str">
        <f t="shared" si="683"/>
        <v/>
      </c>
      <c r="CD875" s="31" t="str">
        <f t="shared" si="684"/>
        <v/>
      </c>
      <c r="CE875" s="31" t="str">
        <f t="shared" si="685"/>
        <v/>
      </c>
      <c r="CF875" s="31" t="str">
        <f t="shared" si="686"/>
        <v/>
      </c>
      <c r="CG875" s="31" t="str">
        <f t="shared" si="687"/>
        <v/>
      </c>
      <c r="CH875" s="31" t="str">
        <f t="shared" si="688"/>
        <v/>
      </c>
      <c r="CI875" s="31" t="str">
        <f t="shared" si="689"/>
        <v/>
      </c>
      <c r="CJ875" s="31" t="str">
        <f t="shared" si="690"/>
        <v/>
      </c>
      <c r="CK875" s="31" t="str">
        <f t="shared" si="691"/>
        <v/>
      </c>
      <c r="CL875" s="31" t="str">
        <f t="shared" si="692"/>
        <v/>
      </c>
      <c r="CM875" s="31" t="str">
        <f t="shared" si="693"/>
        <v/>
      </c>
      <c r="CN875" s="31" t="str">
        <f t="shared" si="694"/>
        <v/>
      </c>
      <c r="CO875" s="31" t="str">
        <f t="shared" si="695"/>
        <v/>
      </c>
      <c r="CP875" s="31" t="str">
        <f t="shared" si="696"/>
        <v/>
      </c>
      <c r="CQ875" s="31" t="str">
        <f t="shared" si="697"/>
        <v/>
      </c>
      <c r="CR875" s="31" t="str">
        <f t="shared" si="698"/>
        <v/>
      </c>
      <c r="CS875" s="31" t="str">
        <f t="shared" si="699"/>
        <v/>
      </c>
      <c r="CT875" s="31" t="str">
        <f t="shared" si="700"/>
        <v/>
      </c>
      <c r="CU875" s="31" t="str">
        <f t="shared" si="701"/>
        <v/>
      </c>
      <c r="CV875" s="31" t="str">
        <f t="shared" si="702"/>
        <v/>
      </c>
      <c r="CW875" s="31" t="str">
        <f t="shared" si="703"/>
        <v/>
      </c>
      <c r="CX875" s="31" t="str">
        <f t="shared" si="704"/>
        <v/>
      </c>
      <c r="CY875" s="31" t="str">
        <f t="shared" si="705"/>
        <v/>
      </c>
      <c r="CZ875" s="31" t="str">
        <f t="shared" si="706"/>
        <v/>
      </c>
      <c r="DA875" s="31" t="str">
        <f t="shared" si="707"/>
        <v/>
      </c>
      <c r="DB875" s="31" t="str">
        <f t="shared" si="708"/>
        <v/>
      </c>
      <c r="DC875" s="31" t="str">
        <f t="shared" si="709"/>
        <v/>
      </c>
      <c r="DD875" s="31" t="str">
        <f t="shared" si="710"/>
        <v/>
      </c>
      <c r="DE875" s="31" t="str">
        <f t="shared" si="711"/>
        <v/>
      </c>
      <c r="DF875" s="31" t="str">
        <f t="shared" si="712"/>
        <v/>
      </c>
    </row>
    <row r="876" spans="10:110" x14ac:dyDescent="0.3">
      <c r="J876" s="36" t="str">
        <f t="shared" si="713"/>
        <v/>
      </c>
      <c r="BI876" s="31" t="str">
        <f t="shared" si="714"/>
        <v/>
      </c>
      <c r="BJ876" s="31" t="str">
        <f t="shared" si="664"/>
        <v/>
      </c>
      <c r="BK876" s="31" t="str">
        <f t="shared" si="665"/>
        <v/>
      </c>
      <c r="BL876" s="31" t="str">
        <f t="shared" si="666"/>
        <v/>
      </c>
      <c r="BM876" s="31" t="str">
        <f t="shared" si="667"/>
        <v/>
      </c>
      <c r="BN876" s="31" t="str">
        <f t="shared" si="668"/>
        <v/>
      </c>
      <c r="BO876" s="31" t="str">
        <f t="shared" si="669"/>
        <v/>
      </c>
      <c r="BP876" s="31" t="str">
        <f t="shared" si="670"/>
        <v/>
      </c>
      <c r="BQ876" s="31" t="str">
        <f t="shared" si="671"/>
        <v/>
      </c>
      <c r="BR876" s="31" t="str">
        <f t="shared" si="672"/>
        <v/>
      </c>
      <c r="BS876" s="31" t="str">
        <f t="shared" si="673"/>
        <v/>
      </c>
      <c r="BT876" s="31" t="str">
        <f t="shared" si="674"/>
        <v/>
      </c>
      <c r="BU876" s="31" t="str">
        <f t="shared" si="675"/>
        <v/>
      </c>
      <c r="BV876" s="31" t="str">
        <f t="shared" si="676"/>
        <v/>
      </c>
      <c r="BW876" s="31" t="str">
        <f t="shared" si="677"/>
        <v/>
      </c>
      <c r="BX876" s="31" t="str">
        <f t="shared" si="678"/>
        <v/>
      </c>
      <c r="BY876" s="31" t="str">
        <f t="shared" si="679"/>
        <v/>
      </c>
      <c r="BZ876" s="31" t="str">
        <f t="shared" si="680"/>
        <v/>
      </c>
      <c r="CA876" s="31" t="str">
        <f t="shared" si="681"/>
        <v/>
      </c>
      <c r="CB876" s="31" t="str">
        <f t="shared" si="682"/>
        <v/>
      </c>
      <c r="CC876" s="31" t="str">
        <f t="shared" si="683"/>
        <v/>
      </c>
      <c r="CD876" s="31" t="str">
        <f t="shared" si="684"/>
        <v/>
      </c>
      <c r="CE876" s="31" t="str">
        <f t="shared" si="685"/>
        <v/>
      </c>
      <c r="CF876" s="31" t="str">
        <f t="shared" si="686"/>
        <v/>
      </c>
      <c r="CG876" s="31" t="str">
        <f t="shared" si="687"/>
        <v/>
      </c>
      <c r="CH876" s="31" t="str">
        <f t="shared" si="688"/>
        <v/>
      </c>
      <c r="CI876" s="31" t="str">
        <f t="shared" si="689"/>
        <v/>
      </c>
      <c r="CJ876" s="31" t="str">
        <f t="shared" si="690"/>
        <v/>
      </c>
      <c r="CK876" s="31" t="str">
        <f t="shared" si="691"/>
        <v/>
      </c>
      <c r="CL876" s="31" t="str">
        <f t="shared" si="692"/>
        <v/>
      </c>
      <c r="CM876" s="31" t="str">
        <f t="shared" si="693"/>
        <v/>
      </c>
      <c r="CN876" s="31" t="str">
        <f t="shared" si="694"/>
        <v/>
      </c>
      <c r="CO876" s="31" t="str">
        <f t="shared" si="695"/>
        <v/>
      </c>
      <c r="CP876" s="31" t="str">
        <f t="shared" si="696"/>
        <v/>
      </c>
      <c r="CQ876" s="31" t="str">
        <f t="shared" si="697"/>
        <v/>
      </c>
      <c r="CR876" s="31" t="str">
        <f t="shared" si="698"/>
        <v/>
      </c>
      <c r="CS876" s="31" t="str">
        <f t="shared" si="699"/>
        <v/>
      </c>
      <c r="CT876" s="31" t="str">
        <f t="shared" si="700"/>
        <v/>
      </c>
      <c r="CU876" s="31" t="str">
        <f t="shared" si="701"/>
        <v/>
      </c>
      <c r="CV876" s="31" t="str">
        <f t="shared" si="702"/>
        <v/>
      </c>
      <c r="CW876" s="31" t="str">
        <f t="shared" si="703"/>
        <v/>
      </c>
      <c r="CX876" s="31" t="str">
        <f t="shared" si="704"/>
        <v/>
      </c>
      <c r="CY876" s="31" t="str">
        <f t="shared" si="705"/>
        <v/>
      </c>
      <c r="CZ876" s="31" t="str">
        <f t="shared" si="706"/>
        <v/>
      </c>
      <c r="DA876" s="31" t="str">
        <f t="shared" si="707"/>
        <v/>
      </c>
      <c r="DB876" s="31" t="str">
        <f t="shared" si="708"/>
        <v/>
      </c>
      <c r="DC876" s="31" t="str">
        <f t="shared" si="709"/>
        <v/>
      </c>
      <c r="DD876" s="31" t="str">
        <f t="shared" si="710"/>
        <v/>
      </c>
      <c r="DE876" s="31" t="str">
        <f t="shared" si="711"/>
        <v/>
      </c>
      <c r="DF876" s="31" t="str">
        <f t="shared" si="712"/>
        <v/>
      </c>
    </row>
    <row r="877" spans="10:110" x14ac:dyDescent="0.3">
      <c r="J877" s="36" t="str">
        <f t="shared" si="713"/>
        <v/>
      </c>
      <c r="BI877" s="31" t="str">
        <f t="shared" si="714"/>
        <v/>
      </c>
      <c r="BJ877" s="31" t="str">
        <f t="shared" si="664"/>
        <v/>
      </c>
      <c r="BK877" s="31" t="str">
        <f t="shared" si="665"/>
        <v/>
      </c>
      <c r="BL877" s="31" t="str">
        <f t="shared" si="666"/>
        <v/>
      </c>
      <c r="BM877" s="31" t="str">
        <f t="shared" si="667"/>
        <v/>
      </c>
      <c r="BN877" s="31" t="str">
        <f t="shared" si="668"/>
        <v/>
      </c>
      <c r="BO877" s="31" t="str">
        <f t="shared" si="669"/>
        <v/>
      </c>
      <c r="BP877" s="31" t="str">
        <f t="shared" si="670"/>
        <v/>
      </c>
      <c r="BQ877" s="31" t="str">
        <f t="shared" si="671"/>
        <v/>
      </c>
      <c r="BR877" s="31" t="str">
        <f t="shared" si="672"/>
        <v/>
      </c>
      <c r="BS877" s="31" t="str">
        <f t="shared" si="673"/>
        <v/>
      </c>
      <c r="BT877" s="31" t="str">
        <f t="shared" si="674"/>
        <v/>
      </c>
      <c r="BU877" s="31" t="str">
        <f t="shared" si="675"/>
        <v/>
      </c>
      <c r="BV877" s="31" t="str">
        <f t="shared" si="676"/>
        <v/>
      </c>
      <c r="BW877" s="31" t="str">
        <f t="shared" si="677"/>
        <v/>
      </c>
      <c r="BX877" s="31" t="str">
        <f t="shared" si="678"/>
        <v/>
      </c>
      <c r="BY877" s="31" t="str">
        <f t="shared" si="679"/>
        <v/>
      </c>
      <c r="BZ877" s="31" t="str">
        <f t="shared" si="680"/>
        <v/>
      </c>
      <c r="CA877" s="31" t="str">
        <f t="shared" si="681"/>
        <v/>
      </c>
      <c r="CB877" s="31" t="str">
        <f t="shared" si="682"/>
        <v/>
      </c>
      <c r="CC877" s="31" t="str">
        <f t="shared" si="683"/>
        <v/>
      </c>
      <c r="CD877" s="31" t="str">
        <f t="shared" si="684"/>
        <v/>
      </c>
      <c r="CE877" s="31" t="str">
        <f t="shared" si="685"/>
        <v/>
      </c>
      <c r="CF877" s="31" t="str">
        <f t="shared" si="686"/>
        <v/>
      </c>
      <c r="CG877" s="31" t="str">
        <f t="shared" si="687"/>
        <v/>
      </c>
      <c r="CH877" s="31" t="str">
        <f t="shared" si="688"/>
        <v/>
      </c>
      <c r="CI877" s="31" t="str">
        <f t="shared" si="689"/>
        <v/>
      </c>
      <c r="CJ877" s="31" t="str">
        <f t="shared" si="690"/>
        <v/>
      </c>
      <c r="CK877" s="31" t="str">
        <f t="shared" si="691"/>
        <v/>
      </c>
      <c r="CL877" s="31" t="str">
        <f t="shared" si="692"/>
        <v/>
      </c>
      <c r="CM877" s="31" t="str">
        <f t="shared" si="693"/>
        <v/>
      </c>
      <c r="CN877" s="31" t="str">
        <f t="shared" si="694"/>
        <v/>
      </c>
      <c r="CO877" s="31" t="str">
        <f t="shared" si="695"/>
        <v/>
      </c>
      <c r="CP877" s="31" t="str">
        <f t="shared" si="696"/>
        <v/>
      </c>
      <c r="CQ877" s="31" t="str">
        <f t="shared" si="697"/>
        <v/>
      </c>
      <c r="CR877" s="31" t="str">
        <f t="shared" si="698"/>
        <v/>
      </c>
      <c r="CS877" s="31" t="str">
        <f t="shared" si="699"/>
        <v/>
      </c>
      <c r="CT877" s="31" t="str">
        <f t="shared" si="700"/>
        <v/>
      </c>
      <c r="CU877" s="31" t="str">
        <f t="shared" si="701"/>
        <v/>
      </c>
      <c r="CV877" s="31" t="str">
        <f t="shared" si="702"/>
        <v/>
      </c>
      <c r="CW877" s="31" t="str">
        <f t="shared" si="703"/>
        <v/>
      </c>
      <c r="CX877" s="31" t="str">
        <f t="shared" si="704"/>
        <v/>
      </c>
      <c r="CY877" s="31" t="str">
        <f t="shared" si="705"/>
        <v/>
      </c>
      <c r="CZ877" s="31" t="str">
        <f t="shared" si="706"/>
        <v/>
      </c>
      <c r="DA877" s="31" t="str">
        <f t="shared" si="707"/>
        <v/>
      </c>
      <c r="DB877" s="31" t="str">
        <f t="shared" si="708"/>
        <v/>
      </c>
      <c r="DC877" s="31" t="str">
        <f t="shared" si="709"/>
        <v/>
      </c>
      <c r="DD877" s="31" t="str">
        <f t="shared" si="710"/>
        <v/>
      </c>
      <c r="DE877" s="31" t="str">
        <f t="shared" si="711"/>
        <v/>
      </c>
      <c r="DF877" s="31" t="str">
        <f t="shared" si="712"/>
        <v/>
      </c>
    </row>
    <row r="878" spans="10:110" x14ac:dyDescent="0.3">
      <c r="J878" s="36" t="str">
        <f t="shared" si="713"/>
        <v/>
      </c>
      <c r="BI878" s="31" t="str">
        <f t="shared" si="714"/>
        <v/>
      </c>
      <c r="BJ878" s="31" t="str">
        <f t="shared" si="664"/>
        <v/>
      </c>
      <c r="BK878" s="31" t="str">
        <f t="shared" si="665"/>
        <v/>
      </c>
      <c r="BL878" s="31" t="str">
        <f t="shared" si="666"/>
        <v/>
      </c>
      <c r="BM878" s="31" t="str">
        <f t="shared" si="667"/>
        <v/>
      </c>
      <c r="BN878" s="31" t="str">
        <f t="shared" si="668"/>
        <v/>
      </c>
      <c r="BO878" s="31" t="str">
        <f t="shared" si="669"/>
        <v/>
      </c>
      <c r="BP878" s="31" t="str">
        <f t="shared" si="670"/>
        <v/>
      </c>
      <c r="BQ878" s="31" t="str">
        <f t="shared" si="671"/>
        <v/>
      </c>
      <c r="BR878" s="31" t="str">
        <f t="shared" si="672"/>
        <v/>
      </c>
      <c r="BS878" s="31" t="str">
        <f t="shared" si="673"/>
        <v/>
      </c>
      <c r="BT878" s="31" t="str">
        <f t="shared" si="674"/>
        <v/>
      </c>
      <c r="BU878" s="31" t="str">
        <f t="shared" si="675"/>
        <v/>
      </c>
      <c r="BV878" s="31" t="str">
        <f t="shared" si="676"/>
        <v/>
      </c>
      <c r="BW878" s="31" t="str">
        <f t="shared" si="677"/>
        <v/>
      </c>
      <c r="BX878" s="31" t="str">
        <f t="shared" si="678"/>
        <v/>
      </c>
      <c r="BY878" s="31" t="str">
        <f t="shared" si="679"/>
        <v/>
      </c>
      <c r="BZ878" s="31" t="str">
        <f t="shared" si="680"/>
        <v/>
      </c>
      <c r="CA878" s="31" t="str">
        <f t="shared" si="681"/>
        <v/>
      </c>
      <c r="CB878" s="31" t="str">
        <f t="shared" si="682"/>
        <v/>
      </c>
      <c r="CC878" s="31" t="str">
        <f t="shared" si="683"/>
        <v/>
      </c>
      <c r="CD878" s="31" t="str">
        <f t="shared" si="684"/>
        <v/>
      </c>
      <c r="CE878" s="31" t="str">
        <f t="shared" si="685"/>
        <v/>
      </c>
      <c r="CF878" s="31" t="str">
        <f t="shared" si="686"/>
        <v/>
      </c>
      <c r="CG878" s="31" t="str">
        <f t="shared" si="687"/>
        <v/>
      </c>
      <c r="CH878" s="31" t="str">
        <f t="shared" si="688"/>
        <v/>
      </c>
      <c r="CI878" s="31" t="str">
        <f t="shared" si="689"/>
        <v/>
      </c>
      <c r="CJ878" s="31" t="str">
        <f t="shared" si="690"/>
        <v/>
      </c>
      <c r="CK878" s="31" t="str">
        <f t="shared" si="691"/>
        <v/>
      </c>
      <c r="CL878" s="31" t="str">
        <f t="shared" si="692"/>
        <v/>
      </c>
      <c r="CM878" s="31" t="str">
        <f t="shared" si="693"/>
        <v/>
      </c>
      <c r="CN878" s="31" t="str">
        <f t="shared" si="694"/>
        <v/>
      </c>
      <c r="CO878" s="31" t="str">
        <f t="shared" si="695"/>
        <v/>
      </c>
      <c r="CP878" s="31" t="str">
        <f t="shared" si="696"/>
        <v/>
      </c>
      <c r="CQ878" s="31" t="str">
        <f t="shared" si="697"/>
        <v/>
      </c>
      <c r="CR878" s="31" t="str">
        <f t="shared" si="698"/>
        <v/>
      </c>
      <c r="CS878" s="31" t="str">
        <f t="shared" si="699"/>
        <v/>
      </c>
      <c r="CT878" s="31" t="str">
        <f t="shared" si="700"/>
        <v/>
      </c>
      <c r="CU878" s="31" t="str">
        <f t="shared" si="701"/>
        <v/>
      </c>
      <c r="CV878" s="31" t="str">
        <f t="shared" si="702"/>
        <v/>
      </c>
      <c r="CW878" s="31" t="str">
        <f t="shared" si="703"/>
        <v/>
      </c>
      <c r="CX878" s="31" t="str">
        <f t="shared" si="704"/>
        <v/>
      </c>
      <c r="CY878" s="31" t="str">
        <f t="shared" si="705"/>
        <v/>
      </c>
      <c r="CZ878" s="31" t="str">
        <f t="shared" si="706"/>
        <v/>
      </c>
      <c r="DA878" s="31" t="str">
        <f t="shared" si="707"/>
        <v/>
      </c>
      <c r="DB878" s="31" t="str">
        <f t="shared" si="708"/>
        <v/>
      </c>
      <c r="DC878" s="31" t="str">
        <f t="shared" si="709"/>
        <v/>
      </c>
      <c r="DD878" s="31" t="str">
        <f t="shared" si="710"/>
        <v/>
      </c>
      <c r="DE878" s="31" t="str">
        <f t="shared" si="711"/>
        <v/>
      </c>
      <c r="DF878" s="31" t="str">
        <f t="shared" si="712"/>
        <v/>
      </c>
    </row>
    <row r="879" spans="10:110" x14ac:dyDescent="0.3">
      <c r="J879" s="36" t="str">
        <f t="shared" si="713"/>
        <v/>
      </c>
      <c r="BI879" s="31" t="str">
        <f t="shared" si="714"/>
        <v/>
      </c>
      <c r="BJ879" s="31" t="str">
        <f t="shared" si="664"/>
        <v/>
      </c>
      <c r="BK879" s="31" t="str">
        <f t="shared" si="665"/>
        <v/>
      </c>
      <c r="BL879" s="31" t="str">
        <f t="shared" si="666"/>
        <v/>
      </c>
      <c r="BM879" s="31" t="str">
        <f t="shared" si="667"/>
        <v/>
      </c>
      <c r="BN879" s="31" t="str">
        <f t="shared" si="668"/>
        <v/>
      </c>
      <c r="BO879" s="31" t="str">
        <f t="shared" si="669"/>
        <v/>
      </c>
      <c r="BP879" s="31" t="str">
        <f t="shared" si="670"/>
        <v/>
      </c>
      <c r="BQ879" s="31" t="str">
        <f t="shared" si="671"/>
        <v/>
      </c>
      <c r="BR879" s="31" t="str">
        <f t="shared" si="672"/>
        <v/>
      </c>
      <c r="BS879" s="31" t="str">
        <f t="shared" si="673"/>
        <v/>
      </c>
      <c r="BT879" s="31" t="str">
        <f t="shared" si="674"/>
        <v/>
      </c>
      <c r="BU879" s="31" t="str">
        <f t="shared" si="675"/>
        <v/>
      </c>
      <c r="BV879" s="31" t="str">
        <f t="shared" si="676"/>
        <v/>
      </c>
      <c r="BW879" s="31" t="str">
        <f t="shared" si="677"/>
        <v/>
      </c>
      <c r="BX879" s="31" t="str">
        <f t="shared" si="678"/>
        <v/>
      </c>
      <c r="BY879" s="31" t="str">
        <f t="shared" si="679"/>
        <v/>
      </c>
      <c r="BZ879" s="31" t="str">
        <f t="shared" si="680"/>
        <v/>
      </c>
      <c r="CA879" s="31" t="str">
        <f t="shared" si="681"/>
        <v/>
      </c>
      <c r="CB879" s="31" t="str">
        <f t="shared" si="682"/>
        <v/>
      </c>
      <c r="CC879" s="31" t="str">
        <f t="shared" si="683"/>
        <v/>
      </c>
      <c r="CD879" s="31" t="str">
        <f t="shared" si="684"/>
        <v/>
      </c>
      <c r="CE879" s="31" t="str">
        <f t="shared" si="685"/>
        <v/>
      </c>
      <c r="CF879" s="31" t="str">
        <f t="shared" si="686"/>
        <v/>
      </c>
      <c r="CG879" s="31" t="str">
        <f t="shared" si="687"/>
        <v/>
      </c>
      <c r="CH879" s="31" t="str">
        <f t="shared" si="688"/>
        <v/>
      </c>
      <c r="CI879" s="31" t="str">
        <f t="shared" si="689"/>
        <v/>
      </c>
      <c r="CJ879" s="31" t="str">
        <f t="shared" si="690"/>
        <v/>
      </c>
      <c r="CK879" s="31" t="str">
        <f t="shared" si="691"/>
        <v/>
      </c>
      <c r="CL879" s="31" t="str">
        <f t="shared" si="692"/>
        <v/>
      </c>
      <c r="CM879" s="31" t="str">
        <f t="shared" si="693"/>
        <v/>
      </c>
      <c r="CN879" s="31" t="str">
        <f t="shared" si="694"/>
        <v/>
      </c>
      <c r="CO879" s="31" t="str">
        <f t="shared" si="695"/>
        <v/>
      </c>
      <c r="CP879" s="31" t="str">
        <f t="shared" si="696"/>
        <v/>
      </c>
      <c r="CQ879" s="31" t="str">
        <f t="shared" si="697"/>
        <v/>
      </c>
      <c r="CR879" s="31" t="str">
        <f t="shared" si="698"/>
        <v/>
      </c>
      <c r="CS879" s="31" t="str">
        <f t="shared" si="699"/>
        <v/>
      </c>
      <c r="CT879" s="31" t="str">
        <f t="shared" si="700"/>
        <v/>
      </c>
      <c r="CU879" s="31" t="str">
        <f t="shared" si="701"/>
        <v/>
      </c>
      <c r="CV879" s="31" t="str">
        <f t="shared" si="702"/>
        <v/>
      </c>
      <c r="CW879" s="31" t="str">
        <f t="shared" si="703"/>
        <v/>
      </c>
      <c r="CX879" s="31" t="str">
        <f t="shared" si="704"/>
        <v/>
      </c>
      <c r="CY879" s="31" t="str">
        <f t="shared" si="705"/>
        <v/>
      </c>
      <c r="CZ879" s="31" t="str">
        <f t="shared" si="706"/>
        <v/>
      </c>
      <c r="DA879" s="31" t="str">
        <f t="shared" si="707"/>
        <v/>
      </c>
      <c r="DB879" s="31" t="str">
        <f t="shared" si="708"/>
        <v/>
      </c>
      <c r="DC879" s="31" t="str">
        <f t="shared" si="709"/>
        <v/>
      </c>
      <c r="DD879" s="31" t="str">
        <f t="shared" si="710"/>
        <v/>
      </c>
      <c r="DE879" s="31" t="str">
        <f t="shared" si="711"/>
        <v/>
      </c>
      <c r="DF879" s="31" t="str">
        <f t="shared" si="712"/>
        <v/>
      </c>
    </row>
    <row r="880" spans="10:110" x14ac:dyDescent="0.3">
      <c r="J880" s="36" t="str">
        <f t="shared" si="713"/>
        <v/>
      </c>
      <c r="BI880" s="31" t="str">
        <f t="shared" si="714"/>
        <v/>
      </c>
      <c r="BJ880" s="31" t="str">
        <f t="shared" si="664"/>
        <v/>
      </c>
      <c r="BK880" s="31" t="str">
        <f t="shared" si="665"/>
        <v/>
      </c>
      <c r="BL880" s="31" t="str">
        <f t="shared" si="666"/>
        <v/>
      </c>
      <c r="BM880" s="31" t="str">
        <f t="shared" si="667"/>
        <v/>
      </c>
      <c r="BN880" s="31" t="str">
        <f t="shared" si="668"/>
        <v/>
      </c>
      <c r="BO880" s="31" t="str">
        <f t="shared" si="669"/>
        <v/>
      </c>
      <c r="BP880" s="31" t="str">
        <f t="shared" si="670"/>
        <v/>
      </c>
      <c r="BQ880" s="31" t="str">
        <f t="shared" si="671"/>
        <v/>
      </c>
      <c r="BR880" s="31" t="str">
        <f t="shared" si="672"/>
        <v/>
      </c>
      <c r="BS880" s="31" t="str">
        <f t="shared" si="673"/>
        <v/>
      </c>
      <c r="BT880" s="31" t="str">
        <f t="shared" si="674"/>
        <v/>
      </c>
      <c r="BU880" s="31" t="str">
        <f t="shared" si="675"/>
        <v/>
      </c>
      <c r="BV880" s="31" t="str">
        <f t="shared" si="676"/>
        <v/>
      </c>
      <c r="BW880" s="31" t="str">
        <f t="shared" si="677"/>
        <v/>
      </c>
      <c r="BX880" s="31" t="str">
        <f t="shared" si="678"/>
        <v/>
      </c>
      <c r="BY880" s="31" t="str">
        <f t="shared" si="679"/>
        <v/>
      </c>
      <c r="BZ880" s="31" t="str">
        <f t="shared" si="680"/>
        <v/>
      </c>
      <c r="CA880" s="31" t="str">
        <f t="shared" si="681"/>
        <v/>
      </c>
      <c r="CB880" s="31" t="str">
        <f t="shared" si="682"/>
        <v/>
      </c>
      <c r="CC880" s="31" t="str">
        <f t="shared" si="683"/>
        <v/>
      </c>
      <c r="CD880" s="31" t="str">
        <f t="shared" si="684"/>
        <v/>
      </c>
      <c r="CE880" s="31" t="str">
        <f t="shared" si="685"/>
        <v/>
      </c>
      <c r="CF880" s="31" t="str">
        <f t="shared" si="686"/>
        <v/>
      </c>
      <c r="CG880" s="31" t="str">
        <f t="shared" si="687"/>
        <v/>
      </c>
      <c r="CH880" s="31" t="str">
        <f t="shared" si="688"/>
        <v/>
      </c>
      <c r="CI880" s="31" t="str">
        <f t="shared" si="689"/>
        <v/>
      </c>
      <c r="CJ880" s="31" t="str">
        <f t="shared" si="690"/>
        <v/>
      </c>
      <c r="CK880" s="31" t="str">
        <f t="shared" si="691"/>
        <v/>
      </c>
      <c r="CL880" s="31" t="str">
        <f t="shared" si="692"/>
        <v/>
      </c>
      <c r="CM880" s="31" t="str">
        <f t="shared" si="693"/>
        <v/>
      </c>
      <c r="CN880" s="31" t="str">
        <f t="shared" si="694"/>
        <v/>
      </c>
      <c r="CO880" s="31" t="str">
        <f t="shared" si="695"/>
        <v/>
      </c>
      <c r="CP880" s="31" t="str">
        <f t="shared" si="696"/>
        <v/>
      </c>
      <c r="CQ880" s="31" t="str">
        <f t="shared" si="697"/>
        <v/>
      </c>
      <c r="CR880" s="31" t="str">
        <f t="shared" si="698"/>
        <v/>
      </c>
      <c r="CS880" s="31" t="str">
        <f t="shared" si="699"/>
        <v/>
      </c>
      <c r="CT880" s="31" t="str">
        <f t="shared" si="700"/>
        <v/>
      </c>
      <c r="CU880" s="31" t="str">
        <f t="shared" si="701"/>
        <v/>
      </c>
      <c r="CV880" s="31" t="str">
        <f t="shared" si="702"/>
        <v/>
      </c>
      <c r="CW880" s="31" t="str">
        <f t="shared" si="703"/>
        <v/>
      </c>
      <c r="CX880" s="31" t="str">
        <f t="shared" si="704"/>
        <v/>
      </c>
      <c r="CY880" s="31" t="str">
        <f t="shared" si="705"/>
        <v/>
      </c>
      <c r="CZ880" s="31" t="str">
        <f t="shared" si="706"/>
        <v/>
      </c>
      <c r="DA880" s="31" t="str">
        <f t="shared" si="707"/>
        <v/>
      </c>
      <c r="DB880" s="31" t="str">
        <f t="shared" si="708"/>
        <v/>
      </c>
      <c r="DC880" s="31" t="str">
        <f t="shared" si="709"/>
        <v/>
      </c>
      <c r="DD880" s="31" t="str">
        <f t="shared" si="710"/>
        <v/>
      </c>
      <c r="DE880" s="31" t="str">
        <f t="shared" si="711"/>
        <v/>
      </c>
      <c r="DF880" s="31" t="str">
        <f t="shared" si="712"/>
        <v/>
      </c>
    </row>
    <row r="881" spans="10:110" x14ac:dyDescent="0.3">
      <c r="J881" s="36" t="str">
        <f t="shared" si="713"/>
        <v/>
      </c>
      <c r="BI881" s="31" t="str">
        <f t="shared" si="714"/>
        <v/>
      </c>
      <c r="BJ881" s="31" t="str">
        <f t="shared" si="664"/>
        <v/>
      </c>
      <c r="BK881" s="31" t="str">
        <f t="shared" si="665"/>
        <v/>
      </c>
      <c r="BL881" s="31" t="str">
        <f t="shared" si="666"/>
        <v/>
      </c>
      <c r="BM881" s="31" t="str">
        <f t="shared" si="667"/>
        <v/>
      </c>
      <c r="BN881" s="31" t="str">
        <f t="shared" si="668"/>
        <v/>
      </c>
      <c r="BO881" s="31" t="str">
        <f t="shared" si="669"/>
        <v/>
      </c>
      <c r="BP881" s="31" t="str">
        <f t="shared" si="670"/>
        <v/>
      </c>
      <c r="BQ881" s="31" t="str">
        <f t="shared" si="671"/>
        <v/>
      </c>
      <c r="BR881" s="31" t="str">
        <f t="shared" si="672"/>
        <v/>
      </c>
      <c r="BS881" s="31" t="str">
        <f t="shared" si="673"/>
        <v/>
      </c>
      <c r="BT881" s="31" t="str">
        <f t="shared" si="674"/>
        <v/>
      </c>
      <c r="BU881" s="31" t="str">
        <f t="shared" si="675"/>
        <v/>
      </c>
      <c r="BV881" s="31" t="str">
        <f t="shared" si="676"/>
        <v/>
      </c>
      <c r="BW881" s="31" t="str">
        <f t="shared" si="677"/>
        <v/>
      </c>
      <c r="BX881" s="31" t="str">
        <f t="shared" si="678"/>
        <v/>
      </c>
      <c r="BY881" s="31" t="str">
        <f t="shared" si="679"/>
        <v/>
      </c>
      <c r="BZ881" s="31" t="str">
        <f t="shared" si="680"/>
        <v/>
      </c>
      <c r="CA881" s="31" t="str">
        <f t="shared" si="681"/>
        <v/>
      </c>
      <c r="CB881" s="31" t="str">
        <f t="shared" si="682"/>
        <v/>
      </c>
      <c r="CC881" s="31" t="str">
        <f t="shared" si="683"/>
        <v/>
      </c>
      <c r="CD881" s="31" t="str">
        <f t="shared" si="684"/>
        <v/>
      </c>
      <c r="CE881" s="31" t="str">
        <f t="shared" si="685"/>
        <v/>
      </c>
      <c r="CF881" s="31" t="str">
        <f t="shared" si="686"/>
        <v/>
      </c>
      <c r="CG881" s="31" t="str">
        <f t="shared" si="687"/>
        <v/>
      </c>
      <c r="CH881" s="31" t="str">
        <f t="shared" si="688"/>
        <v/>
      </c>
      <c r="CI881" s="31" t="str">
        <f t="shared" si="689"/>
        <v/>
      </c>
      <c r="CJ881" s="31" t="str">
        <f t="shared" si="690"/>
        <v/>
      </c>
      <c r="CK881" s="31" t="str">
        <f t="shared" si="691"/>
        <v/>
      </c>
      <c r="CL881" s="31" t="str">
        <f t="shared" si="692"/>
        <v/>
      </c>
      <c r="CM881" s="31" t="str">
        <f t="shared" si="693"/>
        <v/>
      </c>
      <c r="CN881" s="31" t="str">
        <f t="shared" si="694"/>
        <v/>
      </c>
      <c r="CO881" s="31" t="str">
        <f t="shared" si="695"/>
        <v/>
      </c>
      <c r="CP881" s="31" t="str">
        <f t="shared" si="696"/>
        <v/>
      </c>
      <c r="CQ881" s="31" t="str">
        <f t="shared" si="697"/>
        <v/>
      </c>
      <c r="CR881" s="31" t="str">
        <f t="shared" si="698"/>
        <v/>
      </c>
      <c r="CS881" s="31" t="str">
        <f t="shared" si="699"/>
        <v/>
      </c>
      <c r="CT881" s="31" t="str">
        <f t="shared" si="700"/>
        <v/>
      </c>
      <c r="CU881" s="31" t="str">
        <f t="shared" si="701"/>
        <v/>
      </c>
      <c r="CV881" s="31" t="str">
        <f t="shared" si="702"/>
        <v/>
      </c>
      <c r="CW881" s="31" t="str">
        <f t="shared" si="703"/>
        <v/>
      </c>
      <c r="CX881" s="31" t="str">
        <f t="shared" si="704"/>
        <v/>
      </c>
      <c r="CY881" s="31" t="str">
        <f t="shared" si="705"/>
        <v/>
      </c>
      <c r="CZ881" s="31" t="str">
        <f t="shared" si="706"/>
        <v/>
      </c>
      <c r="DA881" s="31" t="str">
        <f t="shared" si="707"/>
        <v/>
      </c>
      <c r="DB881" s="31" t="str">
        <f t="shared" si="708"/>
        <v/>
      </c>
      <c r="DC881" s="31" t="str">
        <f t="shared" si="709"/>
        <v/>
      </c>
      <c r="DD881" s="31" t="str">
        <f t="shared" si="710"/>
        <v/>
      </c>
      <c r="DE881" s="31" t="str">
        <f t="shared" si="711"/>
        <v/>
      </c>
      <c r="DF881" s="31" t="str">
        <f t="shared" si="712"/>
        <v/>
      </c>
    </row>
    <row r="882" spans="10:110" x14ac:dyDescent="0.3">
      <c r="J882" s="36" t="str">
        <f t="shared" si="713"/>
        <v/>
      </c>
      <c r="BI882" s="31" t="str">
        <f t="shared" si="714"/>
        <v/>
      </c>
      <c r="BJ882" s="31" t="str">
        <f t="shared" si="664"/>
        <v/>
      </c>
      <c r="BK882" s="31" t="str">
        <f t="shared" si="665"/>
        <v/>
      </c>
      <c r="BL882" s="31" t="str">
        <f t="shared" si="666"/>
        <v/>
      </c>
      <c r="BM882" s="31" t="str">
        <f t="shared" si="667"/>
        <v/>
      </c>
      <c r="BN882" s="31" t="str">
        <f t="shared" si="668"/>
        <v/>
      </c>
      <c r="BO882" s="31" t="str">
        <f t="shared" si="669"/>
        <v/>
      </c>
      <c r="BP882" s="31" t="str">
        <f t="shared" si="670"/>
        <v/>
      </c>
      <c r="BQ882" s="31" t="str">
        <f t="shared" si="671"/>
        <v/>
      </c>
      <c r="BR882" s="31" t="str">
        <f t="shared" si="672"/>
        <v/>
      </c>
      <c r="BS882" s="31" t="str">
        <f t="shared" si="673"/>
        <v/>
      </c>
      <c r="BT882" s="31" t="str">
        <f t="shared" si="674"/>
        <v/>
      </c>
      <c r="BU882" s="31" t="str">
        <f t="shared" si="675"/>
        <v/>
      </c>
      <c r="BV882" s="31" t="str">
        <f t="shared" si="676"/>
        <v/>
      </c>
      <c r="BW882" s="31" t="str">
        <f t="shared" si="677"/>
        <v/>
      </c>
      <c r="BX882" s="31" t="str">
        <f t="shared" si="678"/>
        <v/>
      </c>
      <c r="BY882" s="31" t="str">
        <f t="shared" si="679"/>
        <v/>
      </c>
      <c r="BZ882" s="31" t="str">
        <f t="shared" si="680"/>
        <v/>
      </c>
      <c r="CA882" s="31" t="str">
        <f t="shared" si="681"/>
        <v/>
      </c>
      <c r="CB882" s="31" t="str">
        <f t="shared" si="682"/>
        <v/>
      </c>
      <c r="CC882" s="31" t="str">
        <f t="shared" si="683"/>
        <v/>
      </c>
      <c r="CD882" s="31" t="str">
        <f t="shared" si="684"/>
        <v/>
      </c>
      <c r="CE882" s="31" t="str">
        <f t="shared" si="685"/>
        <v/>
      </c>
      <c r="CF882" s="31" t="str">
        <f t="shared" si="686"/>
        <v/>
      </c>
      <c r="CG882" s="31" t="str">
        <f t="shared" si="687"/>
        <v/>
      </c>
      <c r="CH882" s="31" t="str">
        <f t="shared" si="688"/>
        <v/>
      </c>
      <c r="CI882" s="31" t="str">
        <f t="shared" si="689"/>
        <v/>
      </c>
      <c r="CJ882" s="31" t="str">
        <f t="shared" si="690"/>
        <v/>
      </c>
      <c r="CK882" s="31" t="str">
        <f t="shared" si="691"/>
        <v/>
      </c>
      <c r="CL882" s="31" t="str">
        <f t="shared" si="692"/>
        <v/>
      </c>
      <c r="CM882" s="31" t="str">
        <f t="shared" si="693"/>
        <v/>
      </c>
      <c r="CN882" s="31" t="str">
        <f t="shared" si="694"/>
        <v/>
      </c>
      <c r="CO882" s="31" t="str">
        <f t="shared" si="695"/>
        <v/>
      </c>
      <c r="CP882" s="31" t="str">
        <f t="shared" si="696"/>
        <v/>
      </c>
      <c r="CQ882" s="31" t="str">
        <f t="shared" si="697"/>
        <v/>
      </c>
      <c r="CR882" s="31" t="str">
        <f t="shared" si="698"/>
        <v/>
      </c>
      <c r="CS882" s="31" t="str">
        <f t="shared" si="699"/>
        <v/>
      </c>
      <c r="CT882" s="31" t="str">
        <f t="shared" si="700"/>
        <v/>
      </c>
      <c r="CU882" s="31" t="str">
        <f t="shared" si="701"/>
        <v/>
      </c>
      <c r="CV882" s="31" t="str">
        <f t="shared" si="702"/>
        <v/>
      </c>
      <c r="CW882" s="31" t="str">
        <f t="shared" si="703"/>
        <v/>
      </c>
      <c r="CX882" s="31" t="str">
        <f t="shared" si="704"/>
        <v/>
      </c>
      <c r="CY882" s="31" t="str">
        <f t="shared" si="705"/>
        <v/>
      </c>
      <c r="CZ882" s="31" t="str">
        <f t="shared" si="706"/>
        <v/>
      </c>
      <c r="DA882" s="31" t="str">
        <f t="shared" si="707"/>
        <v/>
      </c>
      <c r="DB882" s="31" t="str">
        <f t="shared" si="708"/>
        <v/>
      </c>
      <c r="DC882" s="31" t="str">
        <f t="shared" si="709"/>
        <v/>
      </c>
      <c r="DD882" s="31" t="str">
        <f t="shared" si="710"/>
        <v/>
      </c>
      <c r="DE882" s="31" t="str">
        <f t="shared" si="711"/>
        <v/>
      </c>
      <c r="DF882" s="31" t="str">
        <f t="shared" si="712"/>
        <v/>
      </c>
    </row>
    <row r="883" spans="10:110" x14ac:dyDescent="0.3">
      <c r="J883" s="36" t="str">
        <f t="shared" si="713"/>
        <v/>
      </c>
      <c r="BI883" s="31" t="str">
        <f t="shared" si="714"/>
        <v/>
      </c>
      <c r="BJ883" s="31" t="str">
        <f t="shared" si="664"/>
        <v/>
      </c>
      <c r="BK883" s="31" t="str">
        <f t="shared" si="665"/>
        <v/>
      </c>
      <c r="BL883" s="31" t="str">
        <f t="shared" si="666"/>
        <v/>
      </c>
      <c r="BM883" s="31" t="str">
        <f t="shared" si="667"/>
        <v/>
      </c>
      <c r="BN883" s="31" t="str">
        <f t="shared" si="668"/>
        <v/>
      </c>
      <c r="BO883" s="31" t="str">
        <f t="shared" si="669"/>
        <v/>
      </c>
      <c r="BP883" s="31" t="str">
        <f t="shared" si="670"/>
        <v/>
      </c>
      <c r="BQ883" s="31" t="str">
        <f t="shared" si="671"/>
        <v/>
      </c>
      <c r="BR883" s="31" t="str">
        <f t="shared" si="672"/>
        <v/>
      </c>
      <c r="BS883" s="31" t="str">
        <f t="shared" si="673"/>
        <v/>
      </c>
      <c r="BT883" s="31" t="str">
        <f t="shared" si="674"/>
        <v/>
      </c>
      <c r="BU883" s="31" t="str">
        <f t="shared" si="675"/>
        <v/>
      </c>
      <c r="BV883" s="31" t="str">
        <f t="shared" si="676"/>
        <v/>
      </c>
      <c r="BW883" s="31" t="str">
        <f t="shared" si="677"/>
        <v/>
      </c>
      <c r="BX883" s="31" t="str">
        <f t="shared" si="678"/>
        <v/>
      </c>
      <c r="BY883" s="31" t="str">
        <f t="shared" si="679"/>
        <v/>
      </c>
      <c r="BZ883" s="31" t="str">
        <f t="shared" si="680"/>
        <v/>
      </c>
      <c r="CA883" s="31" t="str">
        <f t="shared" si="681"/>
        <v/>
      </c>
      <c r="CB883" s="31" t="str">
        <f t="shared" si="682"/>
        <v/>
      </c>
      <c r="CC883" s="31" t="str">
        <f t="shared" si="683"/>
        <v/>
      </c>
      <c r="CD883" s="31" t="str">
        <f t="shared" si="684"/>
        <v/>
      </c>
      <c r="CE883" s="31" t="str">
        <f t="shared" si="685"/>
        <v/>
      </c>
      <c r="CF883" s="31" t="str">
        <f t="shared" si="686"/>
        <v/>
      </c>
      <c r="CG883" s="31" t="str">
        <f t="shared" si="687"/>
        <v/>
      </c>
      <c r="CH883" s="31" t="str">
        <f t="shared" si="688"/>
        <v/>
      </c>
      <c r="CI883" s="31" t="str">
        <f t="shared" si="689"/>
        <v/>
      </c>
      <c r="CJ883" s="31" t="str">
        <f t="shared" si="690"/>
        <v/>
      </c>
      <c r="CK883" s="31" t="str">
        <f t="shared" si="691"/>
        <v/>
      </c>
      <c r="CL883" s="31" t="str">
        <f t="shared" si="692"/>
        <v/>
      </c>
      <c r="CM883" s="31" t="str">
        <f t="shared" si="693"/>
        <v/>
      </c>
      <c r="CN883" s="31" t="str">
        <f t="shared" si="694"/>
        <v/>
      </c>
      <c r="CO883" s="31" t="str">
        <f t="shared" si="695"/>
        <v/>
      </c>
      <c r="CP883" s="31" t="str">
        <f t="shared" si="696"/>
        <v/>
      </c>
      <c r="CQ883" s="31" t="str">
        <f t="shared" si="697"/>
        <v/>
      </c>
      <c r="CR883" s="31" t="str">
        <f t="shared" si="698"/>
        <v/>
      </c>
      <c r="CS883" s="31" t="str">
        <f t="shared" si="699"/>
        <v/>
      </c>
      <c r="CT883" s="31" t="str">
        <f t="shared" si="700"/>
        <v/>
      </c>
      <c r="CU883" s="31" t="str">
        <f t="shared" si="701"/>
        <v/>
      </c>
      <c r="CV883" s="31" t="str">
        <f t="shared" si="702"/>
        <v/>
      </c>
      <c r="CW883" s="31" t="str">
        <f t="shared" si="703"/>
        <v/>
      </c>
      <c r="CX883" s="31" t="str">
        <f t="shared" si="704"/>
        <v/>
      </c>
      <c r="CY883" s="31" t="str">
        <f t="shared" si="705"/>
        <v/>
      </c>
      <c r="CZ883" s="31" t="str">
        <f t="shared" si="706"/>
        <v/>
      </c>
      <c r="DA883" s="31" t="str">
        <f t="shared" si="707"/>
        <v/>
      </c>
      <c r="DB883" s="31" t="str">
        <f t="shared" si="708"/>
        <v/>
      </c>
      <c r="DC883" s="31" t="str">
        <f t="shared" si="709"/>
        <v/>
      </c>
      <c r="DD883" s="31" t="str">
        <f t="shared" si="710"/>
        <v/>
      </c>
      <c r="DE883" s="31" t="str">
        <f t="shared" si="711"/>
        <v/>
      </c>
      <c r="DF883" s="31" t="str">
        <f t="shared" si="712"/>
        <v/>
      </c>
    </row>
    <row r="884" spans="10:110" x14ac:dyDescent="0.3">
      <c r="J884" s="36" t="str">
        <f t="shared" si="713"/>
        <v/>
      </c>
      <c r="BI884" s="31" t="str">
        <f t="shared" si="714"/>
        <v/>
      </c>
      <c r="BJ884" s="31" t="str">
        <f t="shared" si="664"/>
        <v/>
      </c>
      <c r="BK884" s="31" t="str">
        <f t="shared" si="665"/>
        <v/>
      </c>
      <c r="BL884" s="31" t="str">
        <f t="shared" si="666"/>
        <v/>
      </c>
      <c r="BM884" s="31" t="str">
        <f t="shared" si="667"/>
        <v/>
      </c>
      <c r="BN884" s="31" t="str">
        <f t="shared" si="668"/>
        <v/>
      </c>
      <c r="BO884" s="31" t="str">
        <f t="shared" si="669"/>
        <v/>
      </c>
      <c r="BP884" s="31" t="str">
        <f t="shared" si="670"/>
        <v/>
      </c>
      <c r="BQ884" s="31" t="str">
        <f t="shared" si="671"/>
        <v/>
      </c>
      <c r="BR884" s="31" t="str">
        <f t="shared" si="672"/>
        <v/>
      </c>
      <c r="BS884" s="31" t="str">
        <f t="shared" si="673"/>
        <v/>
      </c>
      <c r="BT884" s="31" t="str">
        <f t="shared" si="674"/>
        <v/>
      </c>
      <c r="BU884" s="31" t="str">
        <f t="shared" si="675"/>
        <v/>
      </c>
      <c r="BV884" s="31" t="str">
        <f t="shared" si="676"/>
        <v/>
      </c>
      <c r="BW884" s="31" t="str">
        <f t="shared" si="677"/>
        <v/>
      </c>
      <c r="BX884" s="31" t="str">
        <f t="shared" si="678"/>
        <v/>
      </c>
      <c r="BY884" s="31" t="str">
        <f t="shared" si="679"/>
        <v/>
      </c>
      <c r="BZ884" s="31" t="str">
        <f t="shared" si="680"/>
        <v/>
      </c>
      <c r="CA884" s="31" t="str">
        <f t="shared" si="681"/>
        <v/>
      </c>
      <c r="CB884" s="31" t="str">
        <f t="shared" si="682"/>
        <v/>
      </c>
      <c r="CC884" s="31" t="str">
        <f t="shared" si="683"/>
        <v/>
      </c>
      <c r="CD884" s="31" t="str">
        <f t="shared" si="684"/>
        <v/>
      </c>
      <c r="CE884" s="31" t="str">
        <f t="shared" si="685"/>
        <v/>
      </c>
      <c r="CF884" s="31" t="str">
        <f t="shared" si="686"/>
        <v/>
      </c>
      <c r="CG884" s="31" t="str">
        <f t="shared" si="687"/>
        <v/>
      </c>
      <c r="CH884" s="31" t="str">
        <f t="shared" si="688"/>
        <v/>
      </c>
      <c r="CI884" s="31" t="str">
        <f t="shared" si="689"/>
        <v/>
      </c>
      <c r="CJ884" s="31" t="str">
        <f t="shared" si="690"/>
        <v/>
      </c>
      <c r="CK884" s="31" t="str">
        <f t="shared" si="691"/>
        <v/>
      </c>
      <c r="CL884" s="31" t="str">
        <f t="shared" si="692"/>
        <v/>
      </c>
      <c r="CM884" s="31" t="str">
        <f t="shared" si="693"/>
        <v/>
      </c>
      <c r="CN884" s="31" t="str">
        <f t="shared" si="694"/>
        <v/>
      </c>
      <c r="CO884" s="31" t="str">
        <f t="shared" si="695"/>
        <v/>
      </c>
      <c r="CP884" s="31" t="str">
        <f t="shared" si="696"/>
        <v/>
      </c>
      <c r="CQ884" s="31" t="str">
        <f t="shared" si="697"/>
        <v/>
      </c>
      <c r="CR884" s="31" t="str">
        <f t="shared" si="698"/>
        <v/>
      </c>
      <c r="CS884" s="31" t="str">
        <f t="shared" si="699"/>
        <v/>
      </c>
      <c r="CT884" s="31" t="str">
        <f t="shared" si="700"/>
        <v/>
      </c>
      <c r="CU884" s="31" t="str">
        <f t="shared" si="701"/>
        <v/>
      </c>
      <c r="CV884" s="31" t="str">
        <f t="shared" si="702"/>
        <v/>
      </c>
      <c r="CW884" s="31" t="str">
        <f t="shared" si="703"/>
        <v/>
      </c>
      <c r="CX884" s="31" t="str">
        <f t="shared" si="704"/>
        <v/>
      </c>
      <c r="CY884" s="31" t="str">
        <f t="shared" si="705"/>
        <v/>
      </c>
      <c r="CZ884" s="31" t="str">
        <f t="shared" si="706"/>
        <v/>
      </c>
      <c r="DA884" s="31" t="str">
        <f t="shared" si="707"/>
        <v/>
      </c>
      <c r="DB884" s="31" t="str">
        <f t="shared" si="708"/>
        <v/>
      </c>
      <c r="DC884" s="31" t="str">
        <f t="shared" si="709"/>
        <v/>
      </c>
      <c r="DD884" s="31" t="str">
        <f t="shared" si="710"/>
        <v/>
      </c>
      <c r="DE884" s="31" t="str">
        <f t="shared" si="711"/>
        <v/>
      </c>
      <c r="DF884" s="31" t="str">
        <f t="shared" si="712"/>
        <v/>
      </c>
    </row>
    <row r="885" spans="10:110" x14ac:dyDescent="0.3">
      <c r="J885" s="36" t="str">
        <f t="shared" si="713"/>
        <v/>
      </c>
      <c r="BI885" s="31" t="str">
        <f t="shared" si="714"/>
        <v/>
      </c>
      <c r="BJ885" s="31" t="str">
        <f t="shared" si="664"/>
        <v/>
      </c>
      <c r="BK885" s="31" t="str">
        <f t="shared" si="665"/>
        <v/>
      </c>
      <c r="BL885" s="31" t="str">
        <f t="shared" si="666"/>
        <v/>
      </c>
      <c r="BM885" s="31" t="str">
        <f t="shared" si="667"/>
        <v/>
      </c>
      <c r="BN885" s="31" t="str">
        <f t="shared" si="668"/>
        <v/>
      </c>
      <c r="BO885" s="31" t="str">
        <f t="shared" si="669"/>
        <v/>
      </c>
      <c r="BP885" s="31" t="str">
        <f t="shared" si="670"/>
        <v/>
      </c>
      <c r="BQ885" s="31" t="str">
        <f t="shared" si="671"/>
        <v/>
      </c>
      <c r="BR885" s="31" t="str">
        <f t="shared" si="672"/>
        <v/>
      </c>
      <c r="BS885" s="31" t="str">
        <f t="shared" si="673"/>
        <v/>
      </c>
      <c r="BT885" s="31" t="str">
        <f t="shared" si="674"/>
        <v/>
      </c>
      <c r="BU885" s="31" t="str">
        <f t="shared" si="675"/>
        <v/>
      </c>
      <c r="BV885" s="31" t="str">
        <f t="shared" si="676"/>
        <v/>
      </c>
      <c r="BW885" s="31" t="str">
        <f t="shared" si="677"/>
        <v/>
      </c>
      <c r="BX885" s="31" t="str">
        <f t="shared" si="678"/>
        <v/>
      </c>
      <c r="BY885" s="31" t="str">
        <f t="shared" si="679"/>
        <v/>
      </c>
      <c r="BZ885" s="31" t="str">
        <f t="shared" si="680"/>
        <v/>
      </c>
      <c r="CA885" s="31" t="str">
        <f t="shared" si="681"/>
        <v/>
      </c>
      <c r="CB885" s="31" t="str">
        <f t="shared" si="682"/>
        <v/>
      </c>
      <c r="CC885" s="31" t="str">
        <f t="shared" si="683"/>
        <v/>
      </c>
      <c r="CD885" s="31" t="str">
        <f t="shared" si="684"/>
        <v/>
      </c>
      <c r="CE885" s="31" t="str">
        <f t="shared" si="685"/>
        <v/>
      </c>
      <c r="CF885" s="31" t="str">
        <f t="shared" si="686"/>
        <v/>
      </c>
      <c r="CG885" s="31" t="str">
        <f t="shared" si="687"/>
        <v/>
      </c>
      <c r="CH885" s="31" t="str">
        <f t="shared" si="688"/>
        <v/>
      </c>
      <c r="CI885" s="31" t="str">
        <f t="shared" si="689"/>
        <v/>
      </c>
      <c r="CJ885" s="31" t="str">
        <f t="shared" si="690"/>
        <v/>
      </c>
      <c r="CK885" s="31" t="str">
        <f t="shared" si="691"/>
        <v/>
      </c>
      <c r="CL885" s="31" t="str">
        <f t="shared" si="692"/>
        <v/>
      </c>
      <c r="CM885" s="31" t="str">
        <f t="shared" si="693"/>
        <v/>
      </c>
      <c r="CN885" s="31" t="str">
        <f t="shared" si="694"/>
        <v/>
      </c>
      <c r="CO885" s="31" t="str">
        <f t="shared" si="695"/>
        <v/>
      </c>
      <c r="CP885" s="31" t="str">
        <f t="shared" si="696"/>
        <v/>
      </c>
      <c r="CQ885" s="31" t="str">
        <f t="shared" si="697"/>
        <v/>
      </c>
      <c r="CR885" s="31" t="str">
        <f t="shared" si="698"/>
        <v/>
      </c>
      <c r="CS885" s="31" t="str">
        <f t="shared" si="699"/>
        <v/>
      </c>
      <c r="CT885" s="31" t="str">
        <f t="shared" si="700"/>
        <v/>
      </c>
      <c r="CU885" s="31" t="str">
        <f t="shared" si="701"/>
        <v/>
      </c>
      <c r="CV885" s="31" t="str">
        <f t="shared" si="702"/>
        <v/>
      </c>
      <c r="CW885" s="31" t="str">
        <f t="shared" si="703"/>
        <v/>
      </c>
      <c r="CX885" s="31" t="str">
        <f t="shared" si="704"/>
        <v/>
      </c>
      <c r="CY885" s="31" t="str">
        <f t="shared" si="705"/>
        <v/>
      </c>
      <c r="CZ885" s="31" t="str">
        <f t="shared" si="706"/>
        <v/>
      </c>
      <c r="DA885" s="31" t="str">
        <f t="shared" si="707"/>
        <v/>
      </c>
      <c r="DB885" s="31" t="str">
        <f t="shared" si="708"/>
        <v/>
      </c>
      <c r="DC885" s="31" t="str">
        <f t="shared" si="709"/>
        <v/>
      </c>
      <c r="DD885" s="31" t="str">
        <f t="shared" si="710"/>
        <v/>
      </c>
      <c r="DE885" s="31" t="str">
        <f t="shared" si="711"/>
        <v/>
      </c>
      <c r="DF885" s="31" t="str">
        <f t="shared" si="712"/>
        <v/>
      </c>
    </row>
    <row r="886" spans="10:110" x14ac:dyDescent="0.3">
      <c r="J886" s="36" t="str">
        <f t="shared" si="713"/>
        <v/>
      </c>
      <c r="BI886" s="31" t="str">
        <f t="shared" si="714"/>
        <v/>
      </c>
      <c r="BJ886" s="31" t="str">
        <f t="shared" si="664"/>
        <v/>
      </c>
      <c r="BK886" s="31" t="str">
        <f t="shared" si="665"/>
        <v/>
      </c>
      <c r="BL886" s="31" t="str">
        <f t="shared" si="666"/>
        <v/>
      </c>
      <c r="BM886" s="31" t="str">
        <f t="shared" si="667"/>
        <v/>
      </c>
      <c r="BN886" s="31" t="str">
        <f t="shared" si="668"/>
        <v/>
      </c>
      <c r="BO886" s="31" t="str">
        <f t="shared" si="669"/>
        <v/>
      </c>
      <c r="BP886" s="31" t="str">
        <f t="shared" si="670"/>
        <v/>
      </c>
      <c r="BQ886" s="31" t="str">
        <f t="shared" si="671"/>
        <v/>
      </c>
      <c r="BR886" s="31" t="str">
        <f t="shared" si="672"/>
        <v/>
      </c>
      <c r="BS886" s="31" t="str">
        <f t="shared" si="673"/>
        <v/>
      </c>
      <c r="BT886" s="31" t="str">
        <f t="shared" si="674"/>
        <v/>
      </c>
      <c r="BU886" s="31" t="str">
        <f t="shared" si="675"/>
        <v/>
      </c>
      <c r="BV886" s="31" t="str">
        <f t="shared" si="676"/>
        <v/>
      </c>
      <c r="BW886" s="31" t="str">
        <f t="shared" si="677"/>
        <v/>
      </c>
      <c r="BX886" s="31" t="str">
        <f t="shared" si="678"/>
        <v/>
      </c>
      <c r="BY886" s="31" t="str">
        <f t="shared" si="679"/>
        <v/>
      </c>
      <c r="BZ886" s="31" t="str">
        <f t="shared" si="680"/>
        <v/>
      </c>
      <c r="CA886" s="31" t="str">
        <f t="shared" si="681"/>
        <v/>
      </c>
      <c r="CB886" s="31" t="str">
        <f t="shared" si="682"/>
        <v/>
      </c>
      <c r="CC886" s="31" t="str">
        <f t="shared" si="683"/>
        <v/>
      </c>
      <c r="CD886" s="31" t="str">
        <f t="shared" si="684"/>
        <v/>
      </c>
      <c r="CE886" s="31" t="str">
        <f t="shared" si="685"/>
        <v/>
      </c>
      <c r="CF886" s="31" t="str">
        <f t="shared" si="686"/>
        <v/>
      </c>
      <c r="CG886" s="31" t="str">
        <f t="shared" si="687"/>
        <v/>
      </c>
      <c r="CH886" s="31" t="str">
        <f t="shared" si="688"/>
        <v/>
      </c>
      <c r="CI886" s="31" t="str">
        <f t="shared" si="689"/>
        <v/>
      </c>
      <c r="CJ886" s="31" t="str">
        <f t="shared" si="690"/>
        <v/>
      </c>
      <c r="CK886" s="31" t="str">
        <f t="shared" si="691"/>
        <v/>
      </c>
      <c r="CL886" s="31" t="str">
        <f t="shared" si="692"/>
        <v/>
      </c>
      <c r="CM886" s="31" t="str">
        <f t="shared" si="693"/>
        <v/>
      </c>
      <c r="CN886" s="31" t="str">
        <f t="shared" si="694"/>
        <v/>
      </c>
      <c r="CO886" s="31" t="str">
        <f t="shared" si="695"/>
        <v/>
      </c>
      <c r="CP886" s="31" t="str">
        <f t="shared" si="696"/>
        <v/>
      </c>
      <c r="CQ886" s="31" t="str">
        <f t="shared" si="697"/>
        <v/>
      </c>
      <c r="CR886" s="31" t="str">
        <f t="shared" si="698"/>
        <v/>
      </c>
      <c r="CS886" s="31" t="str">
        <f t="shared" si="699"/>
        <v/>
      </c>
      <c r="CT886" s="31" t="str">
        <f t="shared" si="700"/>
        <v/>
      </c>
      <c r="CU886" s="31" t="str">
        <f t="shared" si="701"/>
        <v/>
      </c>
      <c r="CV886" s="31" t="str">
        <f t="shared" si="702"/>
        <v/>
      </c>
      <c r="CW886" s="31" t="str">
        <f t="shared" si="703"/>
        <v/>
      </c>
      <c r="CX886" s="31" t="str">
        <f t="shared" si="704"/>
        <v/>
      </c>
      <c r="CY886" s="31" t="str">
        <f t="shared" si="705"/>
        <v/>
      </c>
      <c r="CZ886" s="31" t="str">
        <f t="shared" si="706"/>
        <v/>
      </c>
      <c r="DA886" s="31" t="str">
        <f t="shared" si="707"/>
        <v/>
      </c>
      <c r="DB886" s="31" t="str">
        <f t="shared" si="708"/>
        <v/>
      </c>
      <c r="DC886" s="31" t="str">
        <f t="shared" si="709"/>
        <v/>
      </c>
      <c r="DD886" s="31" t="str">
        <f t="shared" si="710"/>
        <v/>
      </c>
      <c r="DE886" s="31" t="str">
        <f t="shared" si="711"/>
        <v/>
      </c>
      <c r="DF886" s="31" t="str">
        <f t="shared" si="712"/>
        <v/>
      </c>
    </row>
    <row r="887" spans="10:110" x14ac:dyDescent="0.3">
      <c r="J887" s="36" t="str">
        <f t="shared" si="713"/>
        <v/>
      </c>
      <c r="BI887" s="31" t="str">
        <f t="shared" si="714"/>
        <v/>
      </c>
      <c r="BJ887" s="31" t="str">
        <f t="shared" si="664"/>
        <v/>
      </c>
      <c r="BK887" s="31" t="str">
        <f t="shared" si="665"/>
        <v/>
      </c>
      <c r="BL887" s="31" t="str">
        <f t="shared" si="666"/>
        <v/>
      </c>
      <c r="BM887" s="31" t="str">
        <f t="shared" si="667"/>
        <v/>
      </c>
      <c r="BN887" s="31" t="str">
        <f t="shared" si="668"/>
        <v/>
      </c>
      <c r="BO887" s="31" t="str">
        <f t="shared" si="669"/>
        <v/>
      </c>
      <c r="BP887" s="31" t="str">
        <f t="shared" si="670"/>
        <v/>
      </c>
      <c r="BQ887" s="31" t="str">
        <f t="shared" si="671"/>
        <v/>
      </c>
      <c r="BR887" s="31" t="str">
        <f t="shared" si="672"/>
        <v/>
      </c>
      <c r="BS887" s="31" t="str">
        <f t="shared" si="673"/>
        <v/>
      </c>
      <c r="BT887" s="31" t="str">
        <f t="shared" si="674"/>
        <v/>
      </c>
      <c r="BU887" s="31" t="str">
        <f t="shared" si="675"/>
        <v/>
      </c>
      <c r="BV887" s="31" t="str">
        <f t="shared" si="676"/>
        <v/>
      </c>
      <c r="BW887" s="31" t="str">
        <f t="shared" si="677"/>
        <v/>
      </c>
      <c r="BX887" s="31" t="str">
        <f t="shared" si="678"/>
        <v/>
      </c>
      <c r="BY887" s="31" t="str">
        <f t="shared" si="679"/>
        <v/>
      </c>
      <c r="BZ887" s="31" t="str">
        <f t="shared" si="680"/>
        <v/>
      </c>
      <c r="CA887" s="31" t="str">
        <f t="shared" si="681"/>
        <v/>
      </c>
      <c r="CB887" s="31" t="str">
        <f t="shared" si="682"/>
        <v/>
      </c>
      <c r="CC887" s="31" t="str">
        <f t="shared" si="683"/>
        <v/>
      </c>
      <c r="CD887" s="31" t="str">
        <f t="shared" si="684"/>
        <v/>
      </c>
      <c r="CE887" s="31" t="str">
        <f t="shared" si="685"/>
        <v/>
      </c>
      <c r="CF887" s="31" t="str">
        <f t="shared" si="686"/>
        <v/>
      </c>
      <c r="CG887" s="31" t="str">
        <f t="shared" si="687"/>
        <v/>
      </c>
      <c r="CH887" s="31" t="str">
        <f t="shared" si="688"/>
        <v/>
      </c>
      <c r="CI887" s="31" t="str">
        <f t="shared" si="689"/>
        <v/>
      </c>
      <c r="CJ887" s="31" t="str">
        <f t="shared" si="690"/>
        <v/>
      </c>
      <c r="CK887" s="31" t="str">
        <f t="shared" si="691"/>
        <v/>
      </c>
      <c r="CL887" s="31" t="str">
        <f t="shared" si="692"/>
        <v/>
      </c>
      <c r="CM887" s="31" t="str">
        <f t="shared" si="693"/>
        <v/>
      </c>
      <c r="CN887" s="31" t="str">
        <f t="shared" si="694"/>
        <v/>
      </c>
      <c r="CO887" s="31" t="str">
        <f t="shared" si="695"/>
        <v/>
      </c>
      <c r="CP887" s="31" t="str">
        <f t="shared" si="696"/>
        <v/>
      </c>
      <c r="CQ887" s="31" t="str">
        <f t="shared" si="697"/>
        <v/>
      </c>
      <c r="CR887" s="31" t="str">
        <f t="shared" si="698"/>
        <v/>
      </c>
      <c r="CS887" s="31" t="str">
        <f t="shared" si="699"/>
        <v/>
      </c>
      <c r="CT887" s="31" t="str">
        <f t="shared" si="700"/>
        <v/>
      </c>
      <c r="CU887" s="31" t="str">
        <f t="shared" si="701"/>
        <v/>
      </c>
      <c r="CV887" s="31" t="str">
        <f t="shared" si="702"/>
        <v/>
      </c>
      <c r="CW887" s="31" t="str">
        <f t="shared" si="703"/>
        <v/>
      </c>
      <c r="CX887" s="31" t="str">
        <f t="shared" si="704"/>
        <v/>
      </c>
      <c r="CY887" s="31" t="str">
        <f t="shared" si="705"/>
        <v/>
      </c>
      <c r="CZ887" s="31" t="str">
        <f t="shared" si="706"/>
        <v/>
      </c>
      <c r="DA887" s="31" t="str">
        <f t="shared" si="707"/>
        <v/>
      </c>
      <c r="DB887" s="31" t="str">
        <f t="shared" si="708"/>
        <v/>
      </c>
      <c r="DC887" s="31" t="str">
        <f t="shared" si="709"/>
        <v/>
      </c>
      <c r="DD887" s="31" t="str">
        <f t="shared" si="710"/>
        <v/>
      </c>
      <c r="DE887" s="31" t="str">
        <f t="shared" si="711"/>
        <v/>
      </c>
      <c r="DF887" s="31" t="str">
        <f t="shared" si="712"/>
        <v/>
      </c>
    </row>
    <row r="888" spans="10:110" x14ac:dyDescent="0.3">
      <c r="J888" s="36" t="str">
        <f t="shared" si="713"/>
        <v/>
      </c>
      <c r="BI888" s="31" t="str">
        <f t="shared" si="714"/>
        <v/>
      </c>
      <c r="BJ888" s="31" t="str">
        <f t="shared" si="664"/>
        <v/>
      </c>
      <c r="BK888" s="31" t="str">
        <f t="shared" si="665"/>
        <v/>
      </c>
      <c r="BL888" s="31" t="str">
        <f t="shared" si="666"/>
        <v/>
      </c>
      <c r="BM888" s="31" t="str">
        <f t="shared" si="667"/>
        <v/>
      </c>
      <c r="BN888" s="31" t="str">
        <f t="shared" si="668"/>
        <v/>
      </c>
      <c r="BO888" s="31" t="str">
        <f t="shared" si="669"/>
        <v/>
      </c>
      <c r="BP888" s="31" t="str">
        <f t="shared" si="670"/>
        <v/>
      </c>
      <c r="BQ888" s="31" t="str">
        <f t="shared" si="671"/>
        <v/>
      </c>
      <c r="BR888" s="31" t="str">
        <f t="shared" si="672"/>
        <v/>
      </c>
      <c r="BS888" s="31" t="str">
        <f t="shared" si="673"/>
        <v/>
      </c>
      <c r="BT888" s="31" t="str">
        <f t="shared" si="674"/>
        <v/>
      </c>
      <c r="BU888" s="31" t="str">
        <f t="shared" si="675"/>
        <v/>
      </c>
      <c r="BV888" s="31" t="str">
        <f t="shared" si="676"/>
        <v/>
      </c>
      <c r="BW888" s="31" t="str">
        <f t="shared" si="677"/>
        <v/>
      </c>
      <c r="BX888" s="31" t="str">
        <f t="shared" si="678"/>
        <v/>
      </c>
      <c r="BY888" s="31" t="str">
        <f t="shared" si="679"/>
        <v/>
      </c>
      <c r="BZ888" s="31" t="str">
        <f t="shared" si="680"/>
        <v/>
      </c>
      <c r="CA888" s="31" t="str">
        <f t="shared" si="681"/>
        <v/>
      </c>
      <c r="CB888" s="31" t="str">
        <f t="shared" si="682"/>
        <v/>
      </c>
      <c r="CC888" s="31" t="str">
        <f t="shared" si="683"/>
        <v/>
      </c>
      <c r="CD888" s="31" t="str">
        <f t="shared" si="684"/>
        <v/>
      </c>
      <c r="CE888" s="31" t="str">
        <f t="shared" si="685"/>
        <v/>
      </c>
      <c r="CF888" s="31" t="str">
        <f t="shared" si="686"/>
        <v/>
      </c>
      <c r="CG888" s="31" t="str">
        <f t="shared" si="687"/>
        <v/>
      </c>
      <c r="CH888" s="31" t="str">
        <f t="shared" si="688"/>
        <v/>
      </c>
      <c r="CI888" s="31" t="str">
        <f t="shared" si="689"/>
        <v/>
      </c>
      <c r="CJ888" s="31" t="str">
        <f t="shared" si="690"/>
        <v/>
      </c>
      <c r="CK888" s="31" t="str">
        <f t="shared" si="691"/>
        <v/>
      </c>
      <c r="CL888" s="31" t="str">
        <f t="shared" si="692"/>
        <v/>
      </c>
      <c r="CM888" s="31" t="str">
        <f t="shared" si="693"/>
        <v/>
      </c>
      <c r="CN888" s="31" t="str">
        <f t="shared" si="694"/>
        <v/>
      </c>
      <c r="CO888" s="31" t="str">
        <f t="shared" si="695"/>
        <v/>
      </c>
      <c r="CP888" s="31" t="str">
        <f t="shared" si="696"/>
        <v/>
      </c>
      <c r="CQ888" s="31" t="str">
        <f t="shared" si="697"/>
        <v/>
      </c>
      <c r="CR888" s="31" t="str">
        <f t="shared" si="698"/>
        <v/>
      </c>
      <c r="CS888" s="31" t="str">
        <f t="shared" si="699"/>
        <v/>
      </c>
      <c r="CT888" s="31" t="str">
        <f t="shared" si="700"/>
        <v/>
      </c>
      <c r="CU888" s="31" t="str">
        <f t="shared" si="701"/>
        <v/>
      </c>
      <c r="CV888" s="31" t="str">
        <f t="shared" si="702"/>
        <v/>
      </c>
      <c r="CW888" s="31" t="str">
        <f t="shared" si="703"/>
        <v/>
      </c>
      <c r="CX888" s="31" t="str">
        <f t="shared" si="704"/>
        <v/>
      </c>
      <c r="CY888" s="31" t="str">
        <f t="shared" si="705"/>
        <v/>
      </c>
      <c r="CZ888" s="31" t="str">
        <f t="shared" si="706"/>
        <v/>
      </c>
      <c r="DA888" s="31" t="str">
        <f t="shared" si="707"/>
        <v/>
      </c>
      <c r="DB888" s="31" t="str">
        <f t="shared" si="708"/>
        <v/>
      </c>
      <c r="DC888" s="31" t="str">
        <f t="shared" si="709"/>
        <v/>
      </c>
      <c r="DD888" s="31" t="str">
        <f t="shared" si="710"/>
        <v/>
      </c>
      <c r="DE888" s="31" t="str">
        <f t="shared" si="711"/>
        <v/>
      </c>
      <c r="DF888" s="31" t="str">
        <f t="shared" si="712"/>
        <v/>
      </c>
    </row>
    <row r="889" spans="10:110" x14ac:dyDescent="0.3">
      <c r="J889" s="36" t="str">
        <f t="shared" si="713"/>
        <v/>
      </c>
      <c r="BI889" s="31" t="str">
        <f t="shared" si="714"/>
        <v/>
      </c>
      <c r="BJ889" s="31" t="str">
        <f t="shared" si="664"/>
        <v/>
      </c>
      <c r="BK889" s="31" t="str">
        <f t="shared" si="665"/>
        <v/>
      </c>
      <c r="BL889" s="31" t="str">
        <f t="shared" si="666"/>
        <v/>
      </c>
      <c r="BM889" s="31" t="str">
        <f t="shared" si="667"/>
        <v/>
      </c>
      <c r="BN889" s="31" t="str">
        <f t="shared" si="668"/>
        <v/>
      </c>
      <c r="BO889" s="31" t="str">
        <f t="shared" si="669"/>
        <v/>
      </c>
      <c r="BP889" s="31" t="str">
        <f t="shared" si="670"/>
        <v/>
      </c>
      <c r="BQ889" s="31" t="str">
        <f t="shared" si="671"/>
        <v/>
      </c>
      <c r="BR889" s="31" t="str">
        <f t="shared" si="672"/>
        <v/>
      </c>
      <c r="BS889" s="31" t="str">
        <f t="shared" si="673"/>
        <v/>
      </c>
      <c r="BT889" s="31" t="str">
        <f t="shared" si="674"/>
        <v/>
      </c>
      <c r="BU889" s="31" t="str">
        <f t="shared" si="675"/>
        <v/>
      </c>
      <c r="BV889" s="31" t="str">
        <f t="shared" si="676"/>
        <v/>
      </c>
      <c r="BW889" s="31" t="str">
        <f t="shared" si="677"/>
        <v/>
      </c>
      <c r="BX889" s="31" t="str">
        <f t="shared" si="678"/>
        <v/>
      </c>
      <c r="BY889" s="31" t="str">
        <f t="shared" si="679"/>
        <v/>
      </c>
      <c r="BZ889" s="31" t="str">
        <f t="shared" si="680"/>
        <v/>
      </c>
      <c r="CA889" s="31" t="str">
        <f t="shared" si="681"/>
        <v/>
      </c>
      <c r="CB889" s="31" t="str">
        <f t="shared" si="682"/>
        <v/>
      </c>
      <c r="CC889" s="31" t="str">
        <f t="shared" si="683"/>
        <v/>
      </c>
      <c r="CD889" s="31" t="str">
        <f t="shared" si="684"/>
        <v/>
      </c>
      <c r="CE889" s="31" t="str">
        <f t="shared" si="685"/>
        <v/>
      </c>
      <c r="CF889" s="31" t="str">
        <f t="shared" si="686"/>
        <v/>
      </c>
      <c r="CG889" s="31" t="str">
        <f t="shared" si="687"/>
        <v/>
      </c>
      <c r="CH889" s="31" t="str">
        <f t="shared" si="688"/>
        <v/>
      </c>
      <c r="CI889" s="31" t="str">
        <f t="shared" si="689"/>
        <v/>
      </c>
      <c r="CJ889" s="31" t="str">
        <f t="shared" si="690"/>
        <v/>
      </c>
      <c r="CK889" s="31" t="str">
        <f t="shared" si="691"/>
        <v/>
      </c>
      <c r="CL889" s="31" t="str">
        <f t="shared" si="692"/>
        <v/>
      </c>
      <c r="CM889" s="31" t="str">
        <f t="shared" si="693"/>
        <v/>
      </c>
      <c r="CN889" s="31" t="str">
        <f t="shared" si="694"/>
        <v/>
      </c>
      <c r="CO889" s="31" t="str">
        <f t="shared" si="695"/>
        <v/>
      </c>
      <c r="CP889" s="31" t="str">
        <f t="shared" si="696"/>
        <v/>
      </c>
      <c r="CQ889" s="31" t="str">
        <f t="shared" si="697"/>
        <v/>
      </c>
      <c r="CR889" s="31" t="str">
        <f t="shared" si="698"/>
        <v/>
      </c>
      <c r="CS889" s="31" t="str">
        <f t="shared" si="699"/>
        <v/>
      </c>
      <c r="CT889" s="31" t="str">
        <f t="shared" si="700"/>
        <v/>
      </c>
      <c r="CU889" s="31" t="str">
        <f t="shared" si="701"/>
        <v/>
      </c>
      <c r="CV889" s="31" t="str">
        <f t="shared" si="702"/>
        <v/>
      </c>
      <c r="CW889" s="31" t="str">
        <f t="shared" si="703"/>
        <v/>
      </c>
      <c r="CX889" s="31" t="str">
        <f t="shared" si="704"/>
        <v/>
      </c>
      <c r="CY889" s="31" t="str">
        <f t="shared" si="705"/>
        <v/>
      </c>
      <c r="CZ889" s="31" t="str">
        <f t="shared" si="706"/>
        <v/>
      </c>
      <c r="DA889" s="31" t="str">
        <f t="shared" si="707"/>
        <v/>
      </c>
      <c r="DB889" s="31" t="str">
        <f t="shared" si="708"/>
        <v/>
      </c>
      <c r="DC889" s="31" t="str">
        <f t="shared" si="709"/>
        <v/>
      </c>
      <c r="DD889" s="31" t="str">
        <f t="shared" si="710"/>
        <v/>
      </c>
      <c r="DE889" s="31" t="str">
        <f t="shared" si="711"/>
        <v/>
      </c>
      <c r="DF889" s="31" t="str">
        <f t="shared" si="712"/>
        <v/>
      </c>
    </row>
    <row r="890" spans="10:110" x14ac:dyDescent="0.3">
      <c r="J890" s="36" t="str">
        <f t="shared" si="713"/>
        <v/>
      </c>
      <c r="BI890" s="31" t="str">
        <f t="shared" si="714"/>
        <v/>
      </c>
      <c r="BJ890" s="31" t="str">
        <f t="shared" si="664"/>
        <v/>
      </c>
      <c r="BK890" s="31" t="str">
        <f t="shared" si="665"/>
        <v/>
      </c>
      <c r="BL890" s="31" t="str">
        <f t="shared" si="666"/>
        <v/>
      </c>
      <c r="BM890" s="31" t="str">
        <f t="shared" si="667"/>
        <v/>
      </c>
      <c r="BN890" s="31" t="str">
        <f t="shared" si="668"/>
        <v/>
      </c>
      <c r="BO890" s="31" t="str">
        <f t="shared" si="669"/>
        <v/>
      </c>
      <c r="BP890" s="31" t="str">
        <f t="shared" si="670"/>
        <v/>
      </c>
      <c r="BQ890" s="31" t="str">
        <f t="shared" si="671"/>
        <v/>
      </c>
      <c r="BR890" s="31" t="str">
        <f t="shared" si="672"/>
        <v/>
      </c>
      <c r="BS890" s="31" t="str">
        <f t="shared" si="673"/>
        <v/>
      </c>
      <c r="BT890" s="31" t="str">
        <f t="shared" si="674"/>
        <v/>
      </c>
      <c r="BU890" s="31" t="str">
        <f t="shared" si="675"/>
        <v/>
      </c>
      <c r="BV890" s="31" t="str">
        <f t="shared" si="676"/>
        <v/>
      </c>
      <c r="BW890" s="31" t="str">
        <f t="shared" si="677"/>
        <v/>
      </c>
      <c r="BX890" s="31" t="str">
        <f t="shared" si="678"/>
        <v/>
      </c>
      <c r="BY890" s="31" t="str">
        <f t="shared" si="679"/>
        <v/>
      </c>
      <c r="BZ890" s="31" t="str">
        <f t="shared" si="680"/>
        <v/>
      </c>
      <c r="CA890" s="31" t="str">
        <f t="shared" si="681"/>
        <v/>
      </c>
      <c r="CB890" s="31" t="str">
        <f t="shared" si="682"/>
        <v/>
      </c>
      <c r="CC890" s="31" t="str">
        <f t="shared" si="683"/>
        <v/>
      </c>
      <c r="CD890" s="31" t="str">
        <f t="shared" si="684"/>
        <v/>
      </c>
      <c r="CE890" s="31" t="str">
        <f t="shared" si="685"/>
        <v/>
      </c>
      <c r="CF890" s="31" t="str">
        <f t="shared" si="686"/>
        <v/>
      </c>
      <c r="CG890" s="31" t="str">
        <f t="shared" si="687"/>
        <v/>
      </c>
      <c r="CH890" s="31" t="str">
        <f t="shared" si="688"/>
        <v/>
      </c>
      <c r="CI890" s="31" t="str">
        <f t="shared" si="689"/>
        <v/>
      </c>
      <c r="CJ890" s="31" t="str">
        <f t="shared" si="690"/>
        <v/>
      </c>
      <c r="CK890" s="31" t="str">
        <f t="shared" si="691"/>
        <v/>
      </c>
      <c r="CL890" s="31" t="str">
        <f t="shared" si="692"/>
        <v/>
      </c>
      <c r="CM890" s="31" t="str">
        <f t="shared" si="693"/>
        <v/>
      </c>
      <c r="CN890" s="31" t="str">
        <f t="shared" si="694"/>
        <v/>
      </c>
      <c r="CO890" s="31" t="str">
        <f t="shared" si="695"/>
        <v/>
      </c>
      <c r="CP890" s="31" t="str">
        <f t="shared" si="696"/>
        <v/>
      </c>
      <c r="CQ890" s="31" t="str">
        <f t="shared" si="697"/>
        <v/>
      </c>
      <c r="CR890" s="31" t="str">
        <f t="shared" si="698"/>
        <v/>
      </c>
      <c r="CS890" s="31" t="str">
        <f t="shared" si="699"/>
        <v/>
      </c>
      <c r="CT890" s="31" t="str">
        <f t="shared" si="700"/>
        <v/>
      </c>
      <c r="CU890" s="31" t="str">
        <f t="shared" si="701"/>
        <v/>
      </c>
      <c r="CV890" s="31" t="str">
        <f t="shared" si="702"/>
        <v/>
      </c>
      <c r="CW890" s="31" t="str">
        <f t="shared" si="703"/>
        <v/>
      </c>
      <c r="CX890" s="31" t="str">
        <f t="shared" si="704"/>
        <v/>
      </c>
      <c r="CY890" s="31" t="str">
        <f t="shared" si="705"/>
        <v/>
      </c>
      <c r="CZ890" s="31" t="str">
        <f t="shared" si="706"/>
        <v/>
      </c>
      <c r="DA890" s="31" t="str">
        <f t="shared" si="707"/>
        <v/>
      </c>
      <c r="DB890" s="31" t="str">
        <f t="shared" si="708"/>
        <v/>
      </c>
      <c r="DC890" s="31" t="str">
        <f t="shared" si="709"/>
        <v/>
      </c>
      <c r="DD890" s="31" t="str">
        <f t="shared" si="710"/>
        <v/>
      </c>
      <c r="DE890" s="31" t="str">
        <f t="shared" si="711"/>
        <v/>
      </c>
      <c r="DF890" s="31" t="str">
        <f t="shared" si="712"/>
        <v/>
      </c>
    </row>
    <row r="891" spans="10:110" x14ac:dyDescent="0.3">
      <c r="J891" s="36" t="str">
        <f t="shared" si="713"/>
        <v/>
      </c>
      <c r="BI891" s="31" t="str">
        <f t="shared" si="714"/>
        <v/>
      </c>
      <c r="BJ891" s="31" t="str">
        <f t="shared" si="664"/>
        <v/>
      </c>
      <c r="BK891" s="31" t="str">
        <f t="shared" si="665"/>
        <v/>
      </c>
      <c r="BL891" s="31" t="str">
        <f t="shared" si="666"/>
        <v/>
      </c>
      <c r="BM891" s="31" t="str">
        <f t="shared" si="667"/>
        <v/>
      </c>
      <c r="BN891" s="31" t="str">
        <f t="shared" si="668"/>
        <v/>
      </c>
      <c r="BO891" s="31" t="str">
        <f t="shared" si="669"/>
        <v/>
      </c>
      <c r="BP891" s="31" t="str">
        <f t="shared" si="670"/>
        <v/>
      </c>
      <c r="BQ891" s="31" t="str">
        <f t="shared" si="671"/>
        <v/>
      </c>
      <c r="BR891" s="31" t="str">
        <f t="shared" si="672"/>
        <v/>
      </c>
      <c r="BS891" s="31" t="str">
        <f t="shared" si="673"/>
        <v/>
      </c>
      <c r="BT891" s="31" t="str">
        <f t="shared" si="674"/>
        <v/>
      </c>
      <c r="BU891" s="31" t="str">
        <f t="shared" si="675"/>
        <v/>
      </c>
      <c r="BV891" s="31" t="str">
        <f t="shared" si="676"/>
        <v/>
      </c>
      <c r="BW891" s="31" t="str">
        <f t="shared" si="677"/>
        <v/>
      </c>
      <c r="BX891" s="31" t="str">
        <f t="shared" si="678"/>
        <v/>
      </c>
      <c r="BY891" s="31" t="str">
        <f t="shared" si="679"/>
        <v/>
      </c>
      <c r="BZ891" s="31" t="str">
        <f t="shared" si="680"/>
        <v/>
      </c>
      <c r="CA891" s="31" t="str">
        <f t="shared" si="681"/>
        <v/>
      </c>
      <c r="CB891" s="31" t="str">
        <f t="shared" si="682"/>
        <v/>
      </c>
      <c r="CC891" s="31" t="str">
        <f t="shared" si="683"/>
        <v/>
      </c>
      <c r="CD891" s="31" t="str">
        <f t="shared" si="684"/>
        <v/>
      </c>
      <c r="CE891" s="31" t="str">
        <f t="shared" si="685"/>
        <v/>
      </c>
      <c r="CF891" s="31" t="str">
        <f t="shared" si="686"/>
        <v/>
      </c>
      <c r="CG891" s="31" t="str">
        <f t="shared" si="687"/>
        <v/>
      </c>
      <c r="CH891" s="31" t="str">
        <f t="shared" si="688"/>
        <v/>
      </c>
      <c r="CI891" s="31" t="str">
        <f t="shared" si="689"/>
        <v/>
      </c>
      <c r="CJ891" s="31" t="str">
        <f t="shared" si="690"/>
        <v/>
      </c>
      <c r="CK891" s="31" t="str">
        <f t="shared" si="691"/>
        <v/>
      </c>
      <c r="CL891" s="31" t="str">
        <f t="shared" si="692"/>
        <v/>
      </c>
      <c r="CM891" s="31" t="str">
        <f t="shared" si="693"/>
        <v/>
      </c>
      <c r="CN891" s="31" t="str">
        <f t="shared" si="694"/>
        <v/>
      </c>
      <c r="CO891" s="31" t="str">
        <f t="shared" si="695"/>
        <v/>
      </c>
      <c r="CP891" s="31" t="str">
        <f t="shared" si="696"/>
        <v/>
      </c>
      <c r="CQ891" s="31" t="str">
        <f t="shared" si="697"/>
        <v/>
      </c>
      <c r="CR891" s="31" t="str">
        <f t="shared" si="698"/>
        <v/>
      </c>
      <c r="CS891" s="31" t="str">
        <f t="shared" si="699"/>
        <v/>
      </c>
      <c r="CT891" s="31" t="str">
        <f t="shared" si="700"/>
        <v/>
      </c>
      <c r="CU891" s="31" t="str">
        <f t="shared" si="701"/>
        <v/>
      </c>
      <c r="CV891" s="31" t="str">
        <f t="shared" si="702"/>
        <v/>
      </c>
      <c r="CW891" s="31" t="str">
        <f t="shared" si="703"/>
        <v/>
      </c>
      <c r="CX891" s="31" t="str">
        <f t="shared" si="704"/>
        <v/>
      </c>
      <c r="CY891" s="31" t="str">
        <f t="shared" si="705"/>
        <v/>
      </c>
      <c r="CZ891" s="31" t="str">
        <f t="shared" si="706"/>
        <v/>
      </c>
      <c r="DA891" s="31" t="str">
        <f t="shared" si="707"/>
        <v/>
      </c>
      <c r="DB891" s="31" t="str">
        <f t="shared" si="708"/>
        <v/>
      </c>
      <c r="DC891" s="31" t="str">
        <f t="shared" si="709"/>
        <v/>
      </c>
      <c r="DD891" s="31" t="str">
        <f t="shared" si="710"/>
        <v/>
      </c>
      <c r="DE891" s="31" t="str">
        <f t="shared" si="711"/>
        <v/>
      </c>
      <c r="DF891" s="31" t="str">
        <f t="shared" si="712"/>
        <v/>
      </c>
    </row>
    <row r="892" spans="10:110" x14ac:dyDescent="0.3">
      <c r="J892" s="36" t="str">
        <f t="shared" si="713"/>
        <v/>
      </c>
      <c r="BI892" s="31" t="str">
        <f t="shared" si="714"/>
        <v/>
      </c>
      <c r="BJ892" s="31" t="str">
        <f t="shared" si="664"/>
        <v/>
      </c>
      <c r="BK892" s="31" t="str">
        <f t="shared" si="665"/>
        <v/>
      </c>
      <c r="BL892" s="31" t="str">
        <f t="shared" si="666"/>
        <v/>
      </c>
      <c r="BM892" s="31" t="str">
        <f t="shared" si="667"/>
        <v/>
      </c>
      <c r="BN892" s="31" t="str">
        <f t="shared" si="668"/>
        <v/>
      </c>
      <c r="BO892" s="31" t="str">
        <f t="shared" si="669"/>
        <v/>
      </c>
      <c r="BP892" s="31" t="str">
        <f t="shared" si="670"/>
        <v/>
      </c>
      <c r="BQ892" s="31" t="str">
        <f t="shared" si="671"/>
        <v/>
      </c>
      <c r="BR892" s="31" t="str">
        <f t="shared" si="672"/>
        <v/>
      </c>
      <c r="BS892" s="31" t="str">
        <f t="shared" si="673"/>
        <v/>
      </c>
      <c r="BT892" s="31" t="str">
        <f t="shared" si="674"/>
        <v/>
      </c>
      <c r="BU892" s="31" t="str">
        <f t="shared" si="675"/>
        <v/>
      </c>
      <c r="BV892" s="31" t="str">
        <f t="shared" si="676"/>
        <v/>
      </c>
      <c r="BW892" s="31" t="str">
        <f t="shared" si="677"/>
        <v/>
      </c>
      <c r="BX892" s="31" t="str">
        <f t="shared" si="678"/>
        <v/>
      </c>
      <c r="BY892" s="31" t="str">
        <f t="shared" si="679"/>
        <v/>
      </c>
      <c r="BZ892" s="31" t="str">
        <f t="shared" si="680"/>
        <v/>
      </c>
      <c r="CA892" s="31" t="str">
        <f t="shared" si="681"/>
        <v/>
      </c>
      <c r="CB892" s="31" t="str">
        <f t="shared" si="682"/>
        <v/>
      </c>
      <c r="CC892" s="31" t="str">
        <f t="shared" si="683"/>
        <v/>
      </c>
      <c r="CD892" s="31" t="str">
        <f t="shared" si="684"/>
        <v/>
      </c>
      <c r="CE892" s="31" t="str">
        <f t="shared" si="685"/>
        <v/>
      </c>
      <c r="CF892" s="31" t="str">
        <f t="shared" si="686"/>
        <v/>
      </c>
      <c r="CG892" s="31" t="str">
        <f t="shared" si="687"/>
        <v/>
      </c>
      <c r="CH892" s="31" t="str">
        <f t="shared" si="688"/>
        <v/>
      </c>
      <c r="CI892" s="31" t="str">
        <f t="shared" si="689"/>
        <v/>
      </c>
      <c r="CJ892" s="31" t="str">
        <f t="shared" si="690"/>
        <v/>
      </c>
      <c r="CK892" s="31" t="str">
        <f t="shared" si="691"/>
        <v/>
      </c>
      <c r="CL892" s="31" t="str">
        <f t="shared" si="692"/>
        <v/>
      </c>
      <c r="CM892" s="31" t="str">
        <f t="shared" si="693"/>
        <v/>
      </c>
      <c r="CN892" s="31" t="str">
        <f t="shared" si="694"/>
        <v/>
      </c>
      <c r="CO892" s="31" t="str">
        <f t="shared" si="695"/>
        <v/>
      </c>
      <c r="CP892" s="31" t="str">
        <f t="shared" si="696"/>
        <v/>
      </c>
      <c r="CQ892" s="31" t="str">
        <f t="shared" si="697"/>
        <v/>
      </c>
      <c r="CR892" s="31" t="str">
        <f t="shared" si="698"/>
        <v/>
      </c>
      <c r="CS892" s="31" t="str">
        <f t="shared" si="699"/>
        <v/>
      </c>
      <c r="CT892" s="31" t="str">
        <f t="shared" si="700"/>
        <v/>
      </c>
      <c r="CU892" s="31" t="str">
        <f t="shared" si="701"/>
        <v/>
      </c>
      <c r="CV892" s="31" t="str">
        <f t="shared" si="702"/>
        <v/>
      </c>
      <c r="CW892" s="31" t="str">
        <f t="shared" si="703"/>
        <v/>
      </c>
      <c r="CX892" s="31" t="str">
        <f t="shared" si="704"/>
        <v/>
      </c>
      <c r="CY892" s="31" t="str">
        <f t="shared" si="705"/>
        <v/>
      </c>
      <c r="CZ892" s="31" t="str">
        <f t="shared" si="706"/>
        <v/>
      </c>
      <c r="DA892" s="31" t="str">
        <f t="shared" si="707"/>
        <v/>
      </c>
      <c r="DB892" s="31" t="str">
        <f t="shared" si="708"/>
        <v/>
      </c>
      <c r="DC892" s="31" t="str">
        <f t="shared" si="709"/>
        <v/>
      </c>
      <c r="DD892" s="31" t="str">
        <f t="shared" si="710"/>
        <v/>
      </c>
      <c r="DE892" s="31" t="str">
        <f t="shared" si="711"/>
        <v/>
      </c>
      <c r="DF892" s="31" t="str">
        <f t="shared" si="712"/>
        <v/>
      </c>
    </row>
    <row r="893" spans="10:110" x14ac:dyDescent="0.3">
      <c r="J893" s="36" t="str">
        <f t="shared" si="713"/>
        <v/>
      </c>
      <c r="BI893" s="31" t="str">
        <f t="shared" si="714"/>
        <v/>
      </c>
      <c r="BJ893" s="31" t="str">
        <f t="shared" si="664"/>
        <v/>
      </c>
      <c r="BK893" s="31" t="str">
        <f t="shared" si="665"/>
        <v/>
      </c>
      <c r="BL893" s="31" t="str">
        <f t="shared" si="666"/>
        <v/>
      </c>
      <c r="BM893" s="31" t="str">
        <f t="shared" si="667"/>
        <v/>
      </c>
      <c r="BN893" s="31" t="str">
        <f t="shared" si="668"/>
        <v/>
      </c>
      <c r="BO893" s="31" t="str">
        <f t="shared" si="669"/>
        <v/>
      </c>
      <c r="BP893" s="31" t="str">
        <f t="shared" si="670"/>
        <v/>
      </c>
      <c r="BQ893" s="31" t="str">
        <f t="shared" si="671"/>
        <v/>
      </c>
      <c r="BR893" s="31" t="str">
        <f t="shared" si="672"/>
        <v/>
      </c>
      <c r="BS893" s="31" t="str">
        <f t="shared" si="673"/>
        <v/>
      </c>
      <c r="BT893" s="31" t="str">
        <f t="shared" si="674"/>
        <v/>
      </c>
      <c r="BU893" s="31" t="str">
        <f t="shared" si="675"/>
        <v/>
      </c>
      <c r="BV893" s="31" t="str">
        <f t="shared" si="676"/>
        <v/>
      </c>
      <c r="BW893" s="31" t="str">
        <f t="shared" si="677"/>
        <v/>
      </c>
      <c r="BX893" s="31" t="str">
        <f t="shared" si="678"/>
        <v/>
      </c>
      <c r="BY893" s="31" t="str">
        <f t="shared" si="679"/>
        <v/>
      </c>
      <c r="BZ893" s="31" t="str">
        <f t="shared" si="680"/>
        <v/>
      </c>
      <c r="CA893" s="31" t="str">
        <f t="shared" si="681"/>
        <v/>
      </c>
      <c r="CB893" s="31" t="str">
        <f t="shared" si="682"/>
        <v/>
      </c>
      <c r="CC893" s="31" t="str">
        <f t="shared" si="683"/>
        <v/>
      </c>
      <c r="CD893" s="31" t="str">
        <f t="shared" si="684"/>
        <v/>
      </c>
      <c r="CE893" s="31" t="str">
        <f t="shared" si="685"/>
        <v/>
      </c>
      <c r="CF893" s="31" t="str">
        <f t="shared" si="686"/>
        <v/>
      </c>
      <c r="CG893" s="31" t="str">
        <f t="shared" si="687"/>
        <v/>
      </c>
      <c r="CH893" s="31" t="str">
        <f t="shared" si="688"/>
        <v/>
      </c>
      <c r="CI893" s="31" t="str">
        <f t="shared" si="689"/>
        <v/>
      </c>
      <c r="CJ893" s="31" t="str">
        <f t="shared" si="690"/>
        <v/>
      </c>
      <c r="CK893" s="31" t="str">
        <f t="shared" si="691"/>
        <v/>
      </c>
      <c r="CL893" s="31" t="str">
        <f t="shared" si="692"/>
        <v/>
      </c>
      <c r="CM893" s="31" t="str">
        <f t="shared" si="693"/>
        <v/>
      </c>
      <c r="CN893" s="31" t="str">
        <f t="shared" si="694"/>
        <v/>
      </c>
      <c r="CO893" s="31" t="str">
        <f t="shared" si="695"/>
        <v/>
      </c>
      <c r="CP893" s="31" t="str">
        <f t="shared" si="696"/>
        <v/>
      </c>
      <c r="CQ893" s="31" t="str">
        <f t="shared" si="697"/>
        <v/>
      </c>
      <c r="CR893" s="31" t="str">
        <f t="shared" si="698"/>
        <v/>
      </c>
      <c r="CS893" s="31" t="str">
        <f t="shared" si="699"/>
        <v/>
      </c>
      <c r="CT893" s="31" t="str">
        <f t="shared" si="700"/>
        <v/>
      </c>
      <c r="CU893" s="31" t="str">
        <f t="shared" si="701"/>
        <v/>
      </c>
      <c r="CV893" s="31" t="str">
        <f t="shared" si="702"/>
        <v/>
      </c>
      <c r="CW893" s="31" t="str">
        <f t="shared" si="703"/>
        <v/>
      </c>
      <c r="CX893" s="31" t="str">
        <f t="shared" si="704"/>
        <v/>
      </c>
      <c r="CY893" s="31" t="str">
        <f t="shared" si="705"/>
        <v/>
      </c>
      <c r="CZ893" s="31" t="str">
        <f t="shared" si="706"/>
        <v/>
      </c>
      <c r="DA893" s="31" t="str">
        <f t="shared" si="707"/>
        <v/>
      </c>
      <c r="DB893" s="31" t="str">
        <f t="shared" si="708"/>
        <v/>
      </c>
      <c r="DC893" s="31" t="str">
        <f t="shared" si="709"/>
        <v/>
      </c>
      <c r="DD893" s="31" t="str">
        <f t="shared" si="710"/>
        <v/>
      </c>
      <c r="DE893" s="31" t="str">
        <f t="shared" si="711"/>
        <v/>
      </c>
      <c r="DF893" s="31" t="str">
        <f t="shared" si="712"/>
        <v/>
      </c>
    </row>
    <row r="894" spans="10:110" x14ac:dyDescent="0.3">
      <c r="J894" s="36" t="str">
        <f t="shared" si="713"/>
        <v/>
      </c>
      <c r="BI894" s="31" t="str">
        <f t="shared" si="714"/>
        <v/>
      </c>
      <c r="BJ894" s="31" t="str">
        <f t="shared" si="664"/>
        <v/>
      </c>
      <c r="BK894" s="31" t="str">
        <f t="shared" si="665"/>
        <v/>
      </c>
      <c r="BL894" s="31" t="str">
        <f t="shared" si="666"/>
        <v/>
      </c>
      <c r="BM894" s="31" t="str">
        <f t="shared" si="667"/>
        <v/>
      </c>
      <c r="BN894" s="31" t="str">
        <f t="shared" si="668"/>
        <v/>
      </c>
      <c r="BO894" s="31" t="str">
        <f t="shared" si="669"/>
        <v/>
      </c>
      <c r="BP894" s="31" t="str">
        <f t="shared" si="670"/>
        <v/>
      </c>
      <c r="BQ894" s="31" t="str">
        <f t="shared" si="671"/>
        <v/>
      </c>
      <c r="BR894" s="31" t="str">
        <f t="shared" si="672"/>
        <v/>
      </c>
      <c r="BS894" s="31" t="str">
        <f t="shared" si="673"/>
        <v/>
      </c>
      <c r="BT894" s="31" t="str">
        <f t="shared" si="674"/>
        <v/>
      </c>
      <c r="BU894" s="31" t="str">
        <f t="shared" si="675"/>
        <v/>
      </c>
      <c r="BV894" s="31" t="str">
        <f t="shared" si="676"/>
        <v/>
      </c>
      <c r="BW894" s="31" t="str">
        <f t="shared" si="677"/>
        <v/>
      </c>
      <c r="BX894" s="31" t="str">
        <f t="shared" si="678"/>
        <v/>
      </c>
      <c r="BY894" s="31" t="str">
        <f t="shared" si="679"/>
        <v/>
      </c>
      <c r="BZ894" s="31" t="str">
        <f t="shared" si="680"/>
        <v/>
      </c>
      <c r="CA894" s="31" t="str">
        <f t="shared" si="681"/>
        <v/>
      </c>
      <c r="CB894" s="31" t="str">
        <f t="shared" si="682"/>
        <v/>
      </c>
      <c r="CC894" s="31" t="str">
        <f t="shared" si="683"/>
        <v/>
      </c>
      <c r="CD894" s="31" t="str">
        <f t="shared" si="684"/>
        <v/>
      </c>
      <c r="CE894" s="31" t="str">
        <f t="shared" si="685"/>
        <v/>
      </c>
      <c r="CF894" s="31" t="str">
        <f t="shared" si="686"/>
        <v/>
      </c>
      <c r="CG894" s="31" t="str">
        <f t="shared" si="687"/>
        <v/>
      </c>
      <c r="CH894" s="31" t="str">
        <f t="shared" si="688"/>
        <v/>
      </c>
      <c r="CI894" s="31" t="str">
        <f t="shared" si="689"/>
        <v/>
      </c>
      <c r="CJ894" s="31" t="str">
        <f t="shared" si="690"/>
        <v/>
      </c>
      <c r="CK894" s="31" t="str">
        <f t="shared" si="691"/>
        <v/>
      </c>
      <c r="CL894" s="31" t="str">
        <f t="shared" si="692"/>
        <v/>
      </c>
      <c r="CM894" s="31" t="str">
        <f t="shared" si="693"/>
        <v/>
      </c>
      <c r="CN894" s="31" t="str">
        <f t="shared" si="694"/>
        <v/>
      </c>
      <c r="CO894" s="31" t="str">
        <f t="shared" si="695"/>
        <v/>
      </c>
      <c r="CP894" s="31" t="str">
        <f t="shared" si="696"/>
        <v/>
      </c>
      <c r="CQ894" s="31" t="str">
        <f t="shared" si="697"/>
        <v/>
      </c>
      <c r="CR894" s="31" t="str">
        <f t="shared" si="698"/>
        <v/>
      </c>
      <c r="CS894" s="31" t="str">
        <f t="shared" si="699"/>
        <v/>
      </c>
      <c r="CT894" s="31" t="str">
        <f t="shared" si="700"/>
        <v/>
      </c>
      <c r="CU894" s="31" t="str">
        <f t="shared" si="701"/>
        <v/>
      </c>
      <c r="CV894" s="31" t="str">
        <f t="shared" si="702"/>
        <v/>
      </c>
      <c r="CW894" s="31" t="str">
        <f t="shared" si="703"/>
        <v/>
      </c>
      <c r="CX894" s="31" t="str">
        <f t="shared" si="704"/>
        <v/>
      </c>
      <c r="CY894" s="31" t="str">
        <f t="shared" si="705"/>
        <v/>
      </c>
      <c r="CZ894" s="31" t="str">
        <f t="shared" si="706"/>
        <v/>
      </c>
      <c r="DA894" s="31" t="str">
        <f t="shared" si="707"/>
        <v/>
      </c>
      <c r="DB894" s="31" t="str">
        <f t="shared" si="708"/>
        <v/>
      </c>
      <c r="DC894" s="31" t="str">
        <f t="shared" si="709"/>
        <v/>
      </c>
      <c r="DD894" s="31" t="str">
        <f t="shared" si="710"/>
        <v/>
      </c>
      <c r="DE894" s="31" t="str">
        <f t="shared" si="711"/>
        <v/>
      </c>
      <c r="DF894" s="31" t="str">
        <f t="shared" si="712"/>
        <v/>
      </c>
    </row>
    <row r="895" spans="10:110" x14ac:dyDescent="0.3">
      <c r="J895" s="36" t="str">
        <f t="shared" si="713"/>
        <v/>
      </c>
      <c r="BI895" s="31" t="str">
        <f t="shared" si="714"/>
        <v/>
      </c>
      <c r="BJ895" s="31" t="str">
        <f t="shared" si="664"/>
        <v/>
      </c>
      <c r="BK895" s="31" t="str">
        <f t="shared" si="665"/>
        <v/>
      </c>
      <c r="BL895" s="31" t="str">
        <f t="shared" si="666"/>
        <v/>
      </c>
      <c r="BM895" s="31" t="str">
        <f t="shared" si="667"/>
        <v/>
      </c>
      <c r="BN895" s="31" t="str">
        <f t="shared" si="668"/>
        <v/>
      </c>
      <c r="BO895" s="31" t="str">
        <f t="shared" si="669"/>
        <v/>
      </c>
      <c r="BP895" s="31" t="str">
        <f t="shared" si="670"/>
        <v/>
      </c>
      <c r="BQ895" s="31" t="str">
        <f t="shared" si="671"/>
        <v/>
      </c>
      <c r="BR895" s="31" t="str">
        <f t="shared" si="672"/>
        <v/>
      </c>
      <c r="BS895" s="31" t="str">
        <f t="shared" si="673"/>
        <v/>
      </c>
      <c r="BT895" s="31" t="str">
        <f t="shared" si="674"/>
        <v/>
      </c>
      <c r="BU895" s="31" t="str">
        <f t="shared" si="675"/>
        <v/>
      </c>
      <c r="BV895" s="31" t="str">
        <f t="shared" si="676"/>
        <v/>
      </c>
      <c r="BW895" s="31" t="str">
        <f t="shared" si="677"/>
        <v/>
      </c>
      <c r="BX895" s="31" t="str">
        <f t="shared" si="678"/>
        <v/>
      </c>
      <c r="BY895" s="31" t="str">
        <f t="shared" si="679"/>
        <v/>
      </c>
      <c r="BZ895" s="31" t="str">
        <f t="shared" si="680"/>
        <v/>
      </c>
      <c r="CA895" s="31" t="str">
        <f t="shared" si="681"/>
        <v/>
      </c>
      <c r="CB895" s="31" t="str">
        <f t="shared" si="682"/>
        <v/>
      </c>
      <c r="CC895" s="31" t="str">
        <f t="shared" si="683"/>
        <v/>
      </c>
      <c r="CD895" s="31" t="str">
        <f t="shared" si="684"/>
        <v/>
      </c>
      <c r="CE895" s="31" t="str">
        <f t="shared" si="685"/>
        <v/>
      </c>
      <c r="CF895" s="31" t="str">
        <f t="shared" si="686"/>
        <v/>
      </c>
      <c r="CG895" s="31" t="str">
        <f t="shared" si="687"/>
        <v/>
      </c>
      <c r="CH895" s="31" t="str">
        <f t="shared" si="688"/>
        <v/>
      </c>
      <c r="CI895" s="31" t="str">
        <f t="shared" si="689"/>
        <v/>
      </c>
      <c r="CJ895" s="31" t="str">
        <f t="shared" si="690"/>
        <v/>
      </c>
      <c r="CK895" s="31" t="str">
        <f t="shared" si="691"/>
        <v/>
      </c>
      <c r="CL895" s="31" t="str">
        <f t="shared" si="692"/>
        <v/>
      </c>
      <c r="CM895" s="31" t="str">
        <f t="shared" si="693"/>
        <v/>
      </c>
      <c r="CN895" s="31" t="str">
        <f t="shared" si="694"/>
        <v/>
      </c>
      <c r="CO895" s="31" t="str">
        <f t="shared" si="695"/>
        <v/>
      </c>
      <c r="CP895" s="31" t="str">
        <f t="shared" si="696"/>
        <v/>
      </c>
      <c r="CQ895" s="31" t="str">
        <f t="shared" si="697"/>
        <v/>
      </c>
      <c r="CR895" s="31" t="str">
        <f t="shared" si="698"/>
        <v/>
      </c>
      <c r="CS895" s="31" t="str">
        <f t="shared" si="699"/>
        <v/>
      </c>
      <c r="CT895" s="31" t="str">
        <f t="shared" si="700"/>
        <v/>
      </c>
      <c r="CU895" s="31" t="str">
        <f t="shared" si="701"/>
        <v/>
      </c>
      <c r="CV895" s="31" t="str">
        <f t="shared" si="702"/>
        <v/>
      </c>
      <c r="CW895" s="31" t="str">
        <f t="shared" si="703"/>
        <v/>
      </c>
      <c r="CX895" s="31" t="str">
        <f t="shared" si="704"/>
        <v/>
      </c>
      <c r="CY895" s="31" t="str">
        <f t="shared" si="705"/>
        <v/>
      </c>
      <c r="CZ895" s="31" t="str">
        <f t="shared" si="706"/>
        <v/>
      </c>
      <c r="DA895" s="31" t="str">
        <f t="shared" si="707"/>
        <v/>
      </c>
      <c r="DB895" s="31" t="str">
        <f t="shared" si="708"/>
        <v/>
      </c>
      <c r="DC895" s="31" t="str">
        <f t="shared" si="709"/>
        <v/>
      </c>
      <c r="DD895" s="31" t="str">
        <f t="shared" si="710"/>
        <v/>
      </c>
      <c r="DE895" s="31" t="str">
        <f t="shared" si="711"/>
        <v/>
      </c>
      <c r="DF895" s="31" t="str">
        <f t="shared" si="712"/>
        <v/>
      </c>
    </row>
    <row r="896" spans="10:110" x14ac:dyDescent="0.3">
      <c r="J896" s="36" t="str">
        <f t="shared" si="713"/>
        <v/>
      </c>
      <c r="BI896" s="31" t="str">
        <f t="shared" si="714"/>
        <v/>
      </c>
      <c r="BJ896" s="31" t="str">
        <f t="shared" si="664"/>
        <v/>
      </c>
      <c r="BK896" s="31" t="str">
        <f t="shared" si="665"/>
        <v/>
      </c>
      <c r="BL896" s="31" t="str">
        <f t="shared" si="666"/>
        <v/>
      </c>
      <c r="BM896" s="31" t="str">
        <f t="shared" si="667"/>
        <v/>
      </c>
      <c r="BN896" s="31" t="str">
        <f t="shared" si="668"/>
        <v/>
      </c>
      <c r="BO896" s="31" t="str">
        <f t="shared" si="669"/>
        <v/>
      </c>
      <c r="BP896" s="31" t="str">
        <f t="shared" si="670"/>
        <v/>
      </c>
      <c r="BQ896" s="31" t="str">
        <f t="shared" si="671"/>
        <v/>
      </c>
      <c r="BR896" s="31" t="str">
        <f t="shared" si="672"/>
        <v/>
      </c>
      <c r="BS896" s="31" t="str">
        <f t="shared" si="673"/>
        <v/>
      </c>
      <c r="BT896" s="31" t="str">
        <f t="shared" si="674"/>
        <v/>
      </c>
      <c r="BU896" s="31" t="str">
        <f t="shared" si="675"/>
        <v/>
      </c>
      <c r="BV896" s="31" t="str">
        <f t="shared" si="676"/>
        <v/>
      </c>
      <c r="BW896" s="31" t="str">
        <f t="shared" si="677"/>
        <v/>
      </c>
      <c r="BX896" s="31" t="str">
        <f t="shared" si="678"/>
        <v/>
      </c>
      <c r="BY896" s="31" t="str">
        <f t="shared" si="679"/>
        <v/>
      </c>
      <c r="BZ896" s="31" t="str">
        <f t="shared" si="680"/>
        <v/>
      </c>
      <c r="CA896" s="31" t="str">
        <f t="shared" si="681"/>
        <v/>
      </c>
      <c r="CB896" s="31" t="str">
        <f t="shared" si="682"/>
        <v/>
      </c>
      <c r="CC896" s="31" t="str">
        <f t="shared" si="683"/>
        <v/>
      </c>
      <c r="CD896" s="31" t="str">
        <f t="shared" si="684"/>
        <v/>
      </c>
      <c r="CE896" s="31" t="str">
        <f t="shared" si="685"/>
        <v/>
      </c>
      <c r="CF896" s="31" t="str">
        <f t="shared" si="686"/>
        <v/>
      </c>
      <c r="CG896" s="31" t="str">
        <f t="shared" si="687"/>
        <v/>
      </c>
      <c r="CH896" s="31" t="str">
        <f t="shared" si="688"/>
        <v/>
      </c>
      <c r="CI896" s="31" t="str">
        <f t="shared" si="689"/>
        <v/>
      </c>
      <c r="CJ896" s="31" t="str">
        <f t="shared" si="690"/>
        <v/>
      </c>
      <c r="CK896" s="31" t="str">
        <f t="shared" si="691"/>
        <v/>
      </c>
      <c r="CL896" s="31" t="str">
        <f t="shared" si="692"/>
        <v/>
      </c>
      <c r="CM896" s="31" t="str">
        <f t="shared" si="693"/>
        <v/>
      </c>
      <c r="CN896" s="31" t="str">
        <f t="shared" si="694"/>
        <v/>
      </c>
      <c r="CO896" s="31" t="str">
        <f t="shared" si="695"/>
        <v/>
      </c>
      <c r="CP896" s="31" t="str">
        <f t="shared" si="696"/>
        <v/>
      </c>
      <c r="CQ896" s="31" t="str">
        <f t="shared" si="697"/>
        <v/>
      </c>
      <c r="CR896" s="31" t="str">
        <f t="shared" si="698"/>
        <v/>
      </c>
      <c r="CS896" s="31" t="str">
        <f t="shared" si="699"/>
        <v/>
      </c>
      <c r="CT896" s="31" t="str">
        <f t="shared" si="700"/>
        <v/>
      </c>
      <c r="CU896" s="31" t="str">
        <f t="shared" si="701"/>
        <v/>
      </c>
      <c r="CV896" s="31" t="str">
        <f t="shared" si="702"/>
        <v/>
      </c>
      <c r="CW896" s="31" t="str">
        <f t="shared" si="703"/>
        <v/>
      </c>
      <c r="CX896" s="31" t="str">
        <f t="shared" si="704"/>
        <v/>
      </c>
      <c r="CY896" s="31" t="str">
        <f t="shared" si="705"/>
        <v/>
      </c>
      <c r="CZ896" s="31" t="str">
        <f t="shared" si="706"/>
        <v/>
      </c>
      <c r="DA896" s="31" t="str">
        <f t="shared" si="707"/>
        <v/>
      </c>
      <c r="DB896" s="31" t="str">
        <f t="shared" si="708"/>
        <v/>
      </c>
      <c r="DC896" s="31" t="str">
        <f t="shared" si="709"/>
        <v/>
      </c>
      <c r="DD896" s="31" t="str">
        <f t="shared" si="710"/>
        <v/>
      </c>
      <c r="DE896" s="31" t="str">
        <f t="shared" si="711"/>
        <v/>
      </c>
      <c r="DF896" s="31" t="str">
        <f t="shared" si="712"/>
        <v/>
      </c>
    </row>
    <row r="897" spans="10:110" x14ac:dyDescent="0.3">
      <c r="J897" s="36" t="str">
        <f t="shared" si="713"/>
        <v/>
      </c>
      <c r="BI897" s="31" t="str">
        <f t="shared" si="714"/>
        <v/>
      </c>
      <c r="BJ897" s="31" t="str">
        <f t="shared" si="664"/>
        <v/>
      </c>
      <c r="BK897" s="31" t="str">
        <f t="shared" si="665"/>
        <v/>
      </c>
      <c r="BL897" s="31" t="str">
        <f t="shared" si="666"/>
        <v/>
      </c>
      <c r="BM897" s="31" t="str">
        <f t="shared" si="667"/>
        <v/>
      </c>
      <c r="BN897" s="31" t="str">
        <f t="shared" si="668"/>
        <v/>
      </c>
      <c r="BO897" s="31" t="str">
        <f t="shared" si="669"/>
        <v/>
      </c>
      <c r="BP897" s="31" t="str">
        <f t="shared" si="670"/>
        <v/>
      </c>
      <c r="BQ897" s="31" t="str">
        <f t="shared" si="671"/>
        <v/>
      </c>
      <c r="BR897" s="31" t="str">
        <f t="shared" si="672"/>
        <v/>
      </c>
      <c r="BS897" s="31" t="str">
        <f t="shared" si="673"/>
        <v/>
      </c>
      <c r="BT897" s="31" t="str">
        <f t="shared" si="674"/>
        <v/>
      </c>
      <c r="BU897" s="31" t="str">
        <f t="shared" si="675"/>
        <v/>
      </c>
      <c r="BV897" s="31" t="str">
        <f t="shared" si="676"/>
        <v/>
      </c>
      <c r="BW897" s="31" t="str">
        <f t="shared" si="677"/>
        <v/>
      </c>
      <c r="BX897" s="31" t="str">
        <f t="shared" si="678"/>
        <v/>
      </c>
      <c r="BY897" s="31" t="str">
        <f t="shared" si="679"/>
        <v/>
      </c>
      <c r="BZ897" s="31" t="str">
        <f t="shared" si="680"/>
        <v/>
      </c>
      <c r="CA897" s="31" t="str">
        <f t="shared" si="681"/>
        <v/>
      </c>
      <c r="CB897" s="31" t="str">
        <f t="shared" si="682"/>
        <v/>
      </c>
      <c r="CC897" s="31" t="str">
        <f t="shared" si="683"/>
        <v/>
      </c>
      <c r="CD897" s="31" t="str">
        <f t="shared" si="684"/>
        <v/>
      </c>
      <c r="CE897" s="31" t="str">
        <f t="shared" si="685"/>
        <v/>
      </c>
      <c r="CF897" s="31" t="str">
        <f t="shared" si="686"/>
        <v/>
      </c>
      <c r="CG897" s="31" t="str">
        <f t="shared" si="687"/>
        <v/>
      </c>
      <c r="CH897" s="31" t="str">
        <f t="shared" si="688"/>
        <v/>
      </c>
      <c r="CI897" s="31" t="str">
        <f t="shared" si="689"/>
        <v/>
      </c>
      <c r="CJ897" s="31" t="str">
        <f t="shared" si="690"/>
        <v/>
      </c>
      <c r="CK897" s="31" t="str">
        <f t="shared" si="691"/>
        <v/>
      </c>
      <c r="CL897" s="31" t="str">
        <f t="shared" si="692"/>
        <v/>
      </c>
      <c r="CM897" s="31" t="str">
        <f t="shared" si="693"/>
        <v/>
      </c>
      <c r="CN897" s="31" t="str">
        <f t="shared" si="694"/>
        <v/>
      </c>
      <c r="CO897" s="31" t="str">
        <f t="shared" si="695"/>
        <v/>
      </c>
      <c r="CP897" s="31" t="str">
        <f t="shared" si="696"/>
        <v/>
      </c>
      <c r="CQ897" s="31" t="str">
        <f t="shared" si="697"/>
        <v/>
      </c>
      <c r="CR897" s="31" t="str">
        <f t="shared" si="698"/>
        <v/>
      </c>
      <c r="CS897" s="31" t="str">
        <f t="shared" si="699"/>
        <v/>
      </c>
      <c r="CT897" s="31" t="str">
        <f t="shared" si="700"/>
        <v/>
      </c>
      <c r="CU897" s="31" t="str">
        <f t="shared" si="701"/>
        <v/>
      </c>
      <c r="CV897" s="31" t="str">
        <f t="shared" si="702"/>
        <v/>
      </c>
      <c r="CW897" s="31" t="str">
        <f t="shared" si="703"/>
        <v/>
      </c>
      <c r="CX897" s="31" t="str">
        <f t="shared" si="704"/>
        <v/>
      </c>
      <c r="CY897" s="31" t="str">
        <f t="shared" si="705"/>
        <v/>
      </c>
      <c r="CZ897" s="31" t="str">
        <f t="shared" si="706"/>
        <v/>
      </c>
      <c r="DA897" s="31" t="str">
        <f t="shared" si="707"/>
        <v/>
      </c>
      <c r="DB897" s="31" t="str">
        <f t="shared" si="708"/>
        <v/>
      </c>
      <c r="DC897" s="31" t="str">
        <f t="shared" si="709"/>
        <v/>
      </c>
      <c r="DD897" s="31" t="str">
        <f t="shared" si="710"/>
        <v/>
      </c>
      <c r="DE897" s="31" t="str">
        <f t="shared" si="711"/>
        <v/>
      </c>
      <c r="DF897" s="31" t="str">
        <f t="shared" si="712"/>
        <v/>
      </c>
    </row>
    <row r="898" spans="10:110" x14ac:dyDescent="0.3">
      <c r="J898" s="36" t="str">
        <f t="shared" si="713"/>
        <v/>
      </c>
      <c r="BI898" s="31" t="str">
        <f t="shared" si="714"/>
        <v/>
      </c>
      <c r="BJ898" s="31" t="str">
        <f t="shared" si="664"/>
        <v/>
      </c>
      <c r="BK898" s="31" t="str">
        <f t="shared" si="665"/>
        <v/>
      </c>
      <c r="BL898" s="31" t="str">
        <f t="shared" si="666"/>
        <v/>
      </c>
      <c r="BM898" s="31" t="str">
        <f t="shared" si="667"/>
        <v/>
      </c>
      <c r="BN898" s="31" t="str">
        <f t="shared" si="668"/>
        <v/>
      </c>
      <c r="BO898" s="31" t="str">
        <f t="shared" si="669"/>
        <v/>
      </c>
      <c r="BP898" s="31" t="str">
        <f t="shared" si="670"/>
        <v/>
      </c>
      <c r="BQ898" s="31" t="str">
        <f t="shared" si="671"/>
        <v/>
      </c>
      <c r="BR898" s="31" t="str">
        <f t="shared" si="672"/>
        <v/>
      </c>
      <c r="BS898" s="31" t="str">
        <f t="shared" si="673"/>
        <v/>
      </c>
      <c r="BT898" s="31" t="str">
        <f t="shared" si="674"/>
        <v/>
      </c>
      <c r="BU898" s="31" t="str">
        <f t="shared" si="675"/>
        <v/>
      </c>
      <c r="BV898" s="31" t="str">
        <f t="shared" si="676"/>
        <v/>
      </c>
      <c r="BW898" s="31" t="str">
        <f t="shared" si="677"/>
        <v/>
      </c>
      <c r="BX898" s="31" t="str">
        <f t="shared" si="678"/>
        <v/>
      </c>
      <c r="BY898" s="31" t="str">
        <f t="shared" si="679"/>
        <v/>
      </c>
      <c r="BZ898" s="31" t="str">
        <f t="shared" si="680"/>
        <v/>
      </c>
      <c r="CA898" s="31" t="str">
        <f t="shared" si="681"/>
        <v/>
      </c>
      <c r="CB898" s="31" t="str">
        <f t="shared" si="682"/>
        <v/>
      </c>
      <c r="CC898" s="31" t="str">
        <f t="shared" si="683"/>
        <v/>
      </c>
      <c r="CD898" s="31" t="str">
        <f t="shared" si="684"/>
        <v/>
      </c>
      <c r="CE898" s="31" t="str">
        <f t="shared" si="685"/>
        <v/>
      </c>
      <c r="CF898" s="31" t="str">
        <f t="shared" si="686"/>
        <v/>
      </c>
      <c r="CG898" s="31" t="str">
        <f t="shared" si="687"/>
        <v/>
      </c>
      <c r="CH898" s="31" t="str">
        <f t="shared" si="688"/>
        <v/>
      </c>
      <c r="CI898" s="31" t="str">
        <f t="shared" si="689"/>
        <v/>
      </c>
      <c r="CJ898" s="31" t="str">
        <f t="shared" si="690"/>
        <v/>
      </c>
      <c r="CK898" s="31" t="str">
        <f t="shared" si="691"/>
        <v/>
      </c>
      <c r="CL898" s="31" t="str">
        <f t="shared" si="692"/>
        <v/>
      </c>
      <c r="CM898" s="31" t="str">
        <f t="shared" si="693"/>
        <v/>
      </c>
      <c r="CN898" s="31" t="str">
        <f t="shared" si="694"/>
        <v/>
      </c>
      <c r="CO898" s="31" t="str">
        <f t="shared" si="695"/>
        <v/>
      </c>
      <c r="CP898" s="31" t="str">
        <f t="shared" si="696"/>
        <v/>
      </c>
      <c r="CQ898" s="31" t="str">
        <f t="shared" si="697"/>
        <v/>
      </c>
      <c r="CR898" s="31" t="str">
        <f t="shared" si="698"/>
        <v/>
      </c>
      <c r="CS898" s="31" t="str">
        <f t="shared" si="699"/>
        <v/>
      </c>
      <c r="CT898" s="31" t="str">
        <f t="shared" si="700"/>
        <v/>
      </c>
      <c r="CU898" s="31" t="str">
        <f t="shared" si="701"/>
        <v/>
      </c>
      <c r="CV898" s="31" t="str">
        <f t="shared" si="702"/>
        <v/>
      </c>
      <c r="CW898" s="31" t="str">
        <f t="shared" si="703"/>
        <v/>
      </c>
      <c r="CX898" s="31" t="str">
        <f t="shared" si="704"/>
        <v/>
      </c>
      <c r="CY898" s="31" t="str">
        <f t="shared" si="705"/>
        <v/>
      </c>
      <c r="CZ898" s="31" t="str">
        <f t="shared" si="706"/>
        <v/>
      </c>
      <c r="DA898" s="31" t="str">
        <f t="shared" si="707"/>
        <v/>
      </c>
      <c r="DB898" s="31" t="str">
        <f t="shared" si="708"/>
        <v/>
      </c>
      <c r="DC898" s="31" t="str">
        <f t="shared" si="709"/>
        <v/>
      </c>
      <c r="DD898" s="31" t="str">
        <f t="shared" si="710"/>
        <v/>
      </c>
      <c r="DE898" s="31" t="str">
        <f t="shared" si="711"/>
        <v/>
      </c>
      <c r="DF898" s="31" t="str">
        <f t="shared" si="712"/>
        <v/>
      </c>
    </row>
    <row r="899" spans="10:110" x14ac:dyDescent="0.3">
      <c r="J899" s="36" t="str">
        <f t="shared" si="713"/>
        <v/>
      </c>
      <c r="BI899" s="31" t="str">
        <f t="shared" si="714"/>
        <v/>
      </c>
      <c r="BJ899" s="31" t="str">
        <f t="shared" si="664"/>
        <v/>
      </c>
      <c r="BK899" s="31" t="str">
        <f t="shared" si="665"/>
        <v/>
      </c>
      <c r="BL899" s="31" t="str">
        <f t="shared" si="666"/>
        <v/>
      </c>
      <c r="BM899" s="31" t="str">
        <f t="shared" si="667"/>
        <v/>
      </c>
      <c r="BN899" s="31" t="str">
        <f t="shared" si="668"/>
        <v/>
      </c>
      <c r="BO899" s="31" t="str">
        <f t="shared" si="669"/>
        <v/>
      </c>
      <c r="BP899" s="31" t="str">
        <f t="shared" si="670"/>
        <v/>
      </c>
      <c r="BQ899" s="31" t="str">
        <f t="shared" si="671"/>
        <v/>
      </c>
      <c r="BR899" s="31" t="str">
        <f t="shared" si="672"/>
        <v/>
      </c>
      <c r="BS899" s="31" t="str">
        <f t="shared" si="673"/>
        <v/>
      </c>
      <c r="BT899" s="31" t="str">
        <f t="shared" si="674"/>
        <v/>
      </c>
      <c r="BU899" s="31" t="str">
        <f t="shared" si="675"/>
        <v/>
      </c>
      <c r="BV899" s="31" t="str">
        <f t="shared" si="676"/>
        <v/>
      </c>
      <c r="BW899" s="31" t="str">
        <f t="shared" si="677"/>
        <v/>
      </c>
      <c r="BX899" s="31" t="str">
        <f t="shared" si="678"/>
        <v/>
      </c>
      <c r="BY899" s="31" t="str">
        <f t="shared" si="679"/>
        <v/>
      </c>
      <c r="BZ899" s="31" t="str">
        <f t="shared" si="680"/>
        <v/>
      </c>
      <c r="CA899" s="31" t="str">
        <f t="shared" si="681"/>
        <v/>
      </c>
      <c r="CB899" s="31" t="str">
        <f t="shared" si="682"/>
        <v/>
      </c>
      <c r="CC899" s="31" t="str">
        <f t="shared" si="683"/>
        <v/>
      </c>
      <c r="CD899" s="31" t="str">
        <f t="shared" si="684"/>
        <v/>
      </c>
      <c r="CE899" s="31" t="str">
        <f t="shared" si="685"/>
        <v/>
      </c>
      <c r="CF899" s="31" t="str">
        <f t="shared" si="686"/>
        <v/>
      </c>
      <c r="CG899" s="31" t="str">
        <f t="shared" si="687"/>
        <v/>
      </c>
      <c r="CH899" s="31" t="str">
        <f t="shared" si="688"/>
        <v/>
      </c>
      <c r="CI899" s="31" t="str">
        <f t="shared" si="689"/>
        <v/>
      </c>
      <c r="CJ899" s="31" t="str">
        <f t="shared" si="690"/>
        <v/>
      </c>
      <c r="CK899" s="31" t="str">
        <f t="shared" si="691"/>
        <v/>
      </c>
      <c r="CL899" s="31" t="str">
        <f t="shared" si="692"/>
        <v/>
      </c>
      <c r="CM899" s="31" t="str">
        <f t="shared" si="693"/>
        <v/>
      </c>
      <c r="CN899" s="31" t="str">
        <f t="shared" si="694"/>
        <v/>
      </c>
      <c r="CO899" s="31" t="str">
        <f t="shared" si="695"/>
        <v/>
      </c>
      <c r="CP899" s="31" t="str">
        <f t="shared" si="696"/>
        <v/>
      </c>
      <c r="CQ899" s="31" t="str">
        <f t="shared" si="697"/>
        <v/>
      </c>
      <c r="CR899" s="31" t="str">
        <f t="shared" si="698"/>
        <v/>
      </c>
      <c r="CS899" s="31" t="str">
        <f t="shared" si="699"/>
        <v/>
      </c>
      <c r="CT899" s="31" t="str">
        <f t="shared" si="700"/>
        <v/>
      </c>
      <c r="CU899" s="31" t="str">
        <f t="shared" si="701"/>
        <v/>
      </c>
      <c r="CV899" s="31" t="str">
        <f t="shared" si="702"/>
        <v/>
      </c>
      <c r="CW899" s="31" t="str">
        <f t="shared" si="703"/>
        <v/>
      </c>
      <c r="CX899" s="31" t="str">
        <f t="shared" si="704"/>
        <v/>
      </c>
      <c r="CY899" s="31" t="str">
        <f t="shared" si="705"/>
        <v/>
      </c>
      <c r="CZ899" s="31" t="str">
        <f t="shared" si="706"/>
        <v/>
      </c>
      <c r="DA899" s="31" t="str">
        <f t="shared" si="707"/>
        <v/>
      </c>
      <c r="DB899" s="31" t="str">
        <f t="shared" si="708"/>
        <v/>
      </c>
      <c r="DC899" s="31" t="str">
        <f t="shared" si="709"/>
        <v/>
      </c>
      <c r="DD899" s="31" t="str">
        <f t="shared" si="710"/>
        <v/>
      </c>
      <c r="DE899" s="31" t="str">
        <f t="shared" si="711"/>
        <v/>
      </c>
      <c r="DF899" s="31" t="str">
        <f t="shared" si="712"/>
        <v/>
      </c>
    </row>
    <row r="900" spans="10:110" x14ac:dyDescent="0.3">
      <c r="J900" s="36" t="str">
        <f t="shared" si="713"/>
        <v/>
      </c>
      <c r="BI900" s="31" t="str">
        <f t="shared" si="714"/>
        <v/>
      </c>
      <c r="BJ900" s="31" t="str">
        <f t="shared" ref="BJ900:BJ963" si="715">IF($F900&gt;0,$F900/$I900*L900,"")</f>
        <v/>
      </c>
      <c r="BK900" s="31" t="str">
        <f t="shared" ref="BK900:BK963" si="716">IF($F900&gt;0,$F900/$I900*M900,"")</f>
        <v/>
      </c>
      <c r="BL900" s="31" t="str">
        <f t="shared" ref="BL900:BL963" si="717">IF($F900&gt;0,$F900/$I900*N900,"")</f>
        <v/>
      </c>
      <c r="BM900" s="31" t="str">
        <f t="shared" ref="BM900:BM963" si="718">IF($F900&gt;0,$F900/$I900*O900,"")</f>
        <v/>
      </c>
      <c r="BN900" s="31" t="str">
        <f t="shared" ref="BN900:BN963" si="719">IF($F900&gt;0,$F900/$I900*P900,"")</f>
        <v/>
      </c>
      <c r="BO900" s="31" t="str">
        <f t="shared" ref="BO900:BO963" si="720">IF($F900&gt;0,$F900/$I900*Q900,"")</f>
        <v/>
      </c>
      <c r="BP900" s="31" t="str">
        <f t="shared" ref="BP900:BP963" si="721">IF($F900&gt;0,$F900/$I900*R900,"")</f>
        <v/>
      </c>
      <c r="BQ900" s="31" t="str">
        <f t="shared" ref="BQ900:BQ963" si="722">IF($F900&gt;0,$F900/$I900*S900,"")</f>
        <v/>
      </c>
      <c r="BR900" s="31" t="str">
        <f t="shared" ref="BR900:BR963" si="723">IF($F900&gt;0,$F900/$I900*T900,"")</f>
        <v/>
      </c>
      <c r="BS900" s="31" t="str">
        <f t="shared" ref="BS900:BS963" si="724">IF($F900&gt;0,$F900/$I900*U900,"")</f>
        <v/>
      </c>
      <c r="BT900" s="31" t="str">
        <f t="shared" ref="BT900:BT963" si="725">IF($F900&gt;0,$F900/$I900*V900,"")</f>
        <v/>
      </c>
      <c r="BU900" s="31" t="str">
        <f t="shared" ref="BU900:BU963" si="726">IF($F900&gt;0,$F900/$I900*W900,"")</f>
        <v/>
      </c>
      <c r="BV900" s="31" t="str">
        <f t="shared" ref="BV900:BV963" si="727">IF($F900&gt;0,$F900/$I900*X900,"")</f>
        <v/>
      </c>
      <c r="BW900" s="31" t="str">
        <f t="shared" ref="BW900:BW963" si="728">IF($F900&gt;0,$F900/$I900*Y900,"")</f>
        <v/>
      </c>
      <c r="BX900" s="31" t="str">
        <f t="shared" ref="BX900:BX963" si="729">IF($F900&gt;0,$F900/$I900*Z900,"")</f>
        <v/>
      </c>
      <c r="BY900" s="31" t="str">
        <f t="shared" ref="BY900:BY963" si="730">IF($F900&gt;0,$F900/$I900*AA900,"")</f>
        <v/>
      </c>
      <c r="BZ900" s="31" t="str">
        <f t="shared" ref="BZ900:BZ963" si="731">IF($F900&gt;0,$F900/$I900*AB900,"")</f>
        <v/>
      </c>
      <c r="CA900" s="31" t="str">
        <f t="shared" ref="CA900:CA963" si="732">IF($F900&gt;0,$F900/$I900*AC900,"")</f>
        <v/>
      </c>
      <c r="CB900" s="31" t="str">
        <f t="shared" ref="CB900:CB963" si="733">IF($F900&gt;0,$F900/$I900*AD900,"")</f>
        <v/>
      </c>
      <c r="CC900" s="31" t="str">
        <f t="shared" ref="CC900:CC963" si="734">IF($F900&gt;0,$F900/$I900*AE900,"")</f>
        <v/>
      </c>
      <c r="CD900" s="31" t="str">
        <f t="shared" ref="CD900:CD963" si="735">IF($F900&gt;0,$F900/$I900*AF900,"")</f>
        <v/>
      </c>
      <c r="CE900" s="31" t="str">
        <f t="shared" ref="CE900:CE963" si="736">IF($F900&gt;0,$F900/$I900*AG900,"")</f>
        <v/>
      </c>
      <c r="CF900" s="31" t="str">
        <f t="shared" ref="CF900:CF963" si="737">IF($F900&gt;0,$F900/$I900*AH900,"")</f>
        <v/>
      </c>
      <c r="CG900" s="31" t="str">
        <f t="shared" ref="CG900:CG963" si="738">IF($F900&gt;0,$F900/$I900*AI900,"")</f>
        <v/>
      </c>
      <c r="CH900" s="31" t="str">
        <f t="shared" ref="CH900:CH963" si="739">IF($F900&gt;0,$F900/$I900*AJ900,"")</f>
        <v/>
      </c>
      <c r="CI900" s="31" t="str">
        <f t="shared" ref="CI900:CI963" si="740">IF($F900&gt;0,$F900/$I900*AK900,"")</f>
        <v/>
      </c>
      <c r="CJ900" s="31" t="str">
        <f t="shared" ref="CJ900:CJ963" si="741">IF($F900&gt;0,$F900/$I900*AL900,"")</f>
        <v/>
      </c>
      <c r="CK900" s="31" t="str">
        <f t="shared" ref="CK900:CK963" si="742">IF($F900&gt;0,$F900/$I900*AM900,"")</f>
        <v/>
      </c>
      <c r="CL900" s="31" t="str">
        <f t="shared" ref="CL900:CL963" si="743">IF($F900&gt;0,$F900/$I900*AN900,"")</f>
        <v/>
      </c>
      <c r="CM900" s="31" t="str">
        <f t="shared" ref="CM900:CM963" si="744">IF($F900&gt;0,$F900/$I900*AO900,"")</f>
        <v/>
      </c>
      <c r="CN900" s="31" t="str">
        <f t="shared" ref="CN900:CN963" si="745">IF($F900&gt;0,$F900/$I900*AP900,"")</f>
        <v/>
      </c>
      <c r="CO900" s="31" t="str">
        <f t="shared" ref="CO900:CO963" si="746">IF($F900&gt;0,$F900/$I900*AQ900,"")</f>
        <v/>
      </c>
      <c r="CP900" s="31" t="str">
        <f t="shared" ref="CP900:CP963" si="747">IF($F900&gt;0,$F900/$I900*AR900,"")</f>
        <v/>
      </c>
      <c r="CQ900" s="31" t="str">
        <f t="shared" ref="CQ900:CQ963" si="748">IF($F900&gt;0,$F900/$I900*AS900,"")</f>
        <v/>
      </c>
      <c r="CR900" s="31" t="str">
        <f t="shared" ref="CR900:CR963" si="749">IF($F900&gt;0,$F900/$I900*AT900,"")</f>
        <v/>
      </c>
      <c r="CS900" s="31" t="str">
        <f t="shared" ref="CS900:CS963" si="750">IF($F900&gt;0,$F900/$I900*AU900,"")</f>
        <v/>
      </c>
      <c r="CT900" s="31" t="str">
        <f t="shared" ref="CT900:CT963" si="751">IF($F900&gt;0,$F900/$I900*AV900,"")</f>
        <v/>
      </c>
      <c r="CU900" s="31" t="str">
        <f t="shared" ref="CU900:CU963" si="752">IF($F900&gt;0,$F900/$I900*AW900,"")</f>
        <v/>
      </c>
      <c r="CV900" s="31" t="str">
        <f t="shared" ref="CV900:CV963" si="753">IF($F900&gt;0,$F900/$I900*AX900,"")</f>
        <v/>
      </c>
      <c r="CW900" s="31" t="str">
        <f t="shared" ref="CW900:CW963" si="754">IF($F900&gt;0,$F900/$I900*AY900,"")</f>
        <v/>
      </c>
      <c r="CX900" s="31" t="str">
        <f t="shared" ref="CX900:CX963" si="755">IF($F900&gt;0,$F900/$I900*AZ900,"")</f>
        <v/>
      </c>
      <c r="CY900" s="31" t="str">
        <f t="shared" ref="CY900:CY963" si="756">IF($F900&gt;0,$F900/$I900*BA900,"")</f>
        <v/>
      </c>
      <c r="CZ900" s="31" t="str">
        <f t="shared" ref="CZ900:CZ963" si="757">IF($F900&gt;0,$F900/$I900*BB900,"")</f>
        <v/>
      </c>
      <c r="DA900" s="31" t="str">
        <f t="shared" ref="DA900:DA963" si="758">IF($F900&gt;0,$F900/$I900*BC900,"")</f>
        <v/>
      </c>
      <c r="DB900" s="31" t="str">
        <f t="shared" ref="DB900:DB963" si="759">IF($F900&gt;0,$F900/$I900*BD900,"")</f>
        <v/>
      </c>
      <c r="DC900" s="31" t="str">
        <f t="shared" ref="DC900:DC963" si="760">IF($F900&gt;0,$F900/$I900*BE900,"")</f>
        <v/>
      </c>
      <c r="DD900" s="31" t="str">
        <f t="shared" ref="DD900:DD963" si="761">IF($F900&gt;0,$F900/$I900*BF900,"")</f>
        <v/>
      </c>
      <c r="DE900" s="31" t="str">
        <f t="shared" ref="DE900:DE963" si="762">IF($F900&gt;0,$F900/$I900*BG900,"")</f>
        <v/>
      </c>
      <c r="DF900" s="31" t="str">
        <f t="shared" ref="DF900:DF963" si="763">IF($F900&gt;0,$F900/$I900*BH900,"")</f>
        <v/>
      </c>
    </row>
    <row r="901" spans="10:110" x14ac:dyDescent="0.3">
      <c r="J901" s="36" t="str">
        <f t="shared" ref="J901:J964" si="764">IF(I901&gt;0,I901-SUM(K901:BH901),"")</f>
        <v/>
      </c>
      <c r="BI901" s="31" t="str">
        <f t="shared" ref="BI901:BI964" si="765">IF($F901&gt;0,$F901/$I901*K901,"")</f>
        <v/>
      </c>
      <c r="BJ901" s="31" t="str">
        <f t="shared" si="715"/>
        <v/>
      </c>
      <c r="BK901" s="31" t="str">
        <f t="shared" si="716"/>
        <v/>
      </c>
      <c r="BL901" s="31" t="str">
        <f t="shared" si="717"/>
        <v/>
      </c>
      <c r="BM901" s="31" t="str">
        <f t="shared" si="718"/>
        <v/>
      </c>
      <c r="BN901" s="31" t="str">
        <f t="shared" si="719"/>
        <v/>
      </c>
      <c r="BO901" s="31" t="str">
        <f t="shared" si="720"/>
        <v/>
      </c>
      <c r="BP901" s="31" t="str">
        <f t="shared" si="721"/>
        <v/>
      </c>
      <c r="BQ901" s="31" t="str">
        <f t="shared" si="722"/>
        <v/>
      </c>
      <c r="BR901" s="31" t="str">
        <f t="shared" si="723"/>
        <v/>
      </c>
      <c r="BS901" s="31" t="str">
        <f t="shared" si="724"/>
        <v/>
      </c>
      <c r="BT901" s="31" t="str">
        <f t="shared" si="725"/>
        <v/>
      </c>
      <c r="BU901" s="31" t="str">
        <f t="shared" si="726"/>
        <v/>
      </c>
      <c r="BV901" s="31" t="str">
        <f t="shared" si="727"/>
        <v/>
      </c>
      <c r="BW901" s="31" t="str">
        <f t="shared" si="728"/>
        <v/>
      </c>
      <c r="BX901" s="31" t="str">
        <f t="shared" si="729"/>
        <v/>
      </c>
      <c r="BY901" s="31" t="str">
        <f t="shared" si="730"/>
        <v/>
      </c>
      <c r="BZ901" s="31" t="str">
        <f t="shared" si="731"/>
        <v/>
      </c>
      <c r="CA901" s="31" t="str">
        <f t="shared" si="732"/>
        <v/>
      </c>
      <c r="CB901" s="31" t="str">
        <f t="shared" si="733"/>
        <v/>
      </c>
      <c r="CC901" s="31" t="str">
        <f t="shared" si="734"/>
        <v/>
      </c>
      <c r="CD901" s="31" t="str">
        <f t="shared" si="735"/>
        <v/>
      </c>
      <c r="CE901" s="31" t="str">
        <f t="shared" si="736"/>
        <v/>
      </c>
      <c r="CF901" s="31" t="str">
        <f t="shared" si="737"/>
        <v/>
      </c>
      <c r="CG901" s="31" t="str">
        <f t="shared" si="738"/>
        <v/>
      </c>
      <c r="CH901" s="31" t="str">
        <f t="shared" si="739"/>
        <v/>
      </c>
      <c r="CI901" s="31" t="str">
        <f t="shared" si="740"/>
        <v/>
      </c>
      <c r="CJ901" s="31" t="str">
        <f t="shared" si="741"/>
        <v/>
      </c>
      <c r="CK901" s="31" t="str">
        <f t="shared" si="742"/>
        <v/>
      </c>
      <c r="CL901" s="31" t="str">
        <f t="shared" si="743"/>
        <v/>
      </c>
      <c r="CM901" s="31" t="str">
        <f t="shared" si="744"/>
        <v/>
      </c>
      <c r="CN901" s="31" t="str">
        <f t="shared" si="745"/>
        <v/>
      </c>
      <c r="CO901" s="31" t="str">
        <f t="shared" si="746"/>
        <v/>
      </c>
      <c r="CP901" s="31" t="str">
        <f t="shared" si="747"/>
        <v/>
      </c>
      <c r="CQ901" s="31" t="str">
        <f t="shared" si="748"/>
        <v/>
      </c>
      <c r="CR901" s="31" t="str">
        <f t="shared" si="749"/>
        <v/>
      </c>
      <c r="CS901" s="31" t="str">
        <f t="shared" si="750"/>
        <v/>
      </c>
      <c r="CT901" s="31" t="str">
        <f t="shared" si="751"/>
        <v/>
      </c>
      <c r="CU901" s="31" t="str">
        <f t="shared" si="752"/>
        <v/>
      </c>
      <c r="CV901" s="31" t="str">
        <f t="shared" si="753"/>
        <v/>
      </c>
      <c r="CW901" s="31" t="str">
        <f t="shared" si="754"/>
        <v/>
      </c>
      <c r="CX901" s="31" t="str">
        <f t="shared" si="755"/>
        <v/>
      </c>
      <c r="CY901" s="31" t="str">
        <f t="shared" si="756"/>
        <v/>
      </c>
      <c r="CZ901" s="31" t="str">
        <f t="shared" si="757"/>
        <v/>
      </c>
      <c r="DA901" s="31" t="str">
        <f t="shared" si="758"/>
        <v/>
      </c>
      <c r="DB901" s="31" t="str">
        <f t="shared" si="759"/>
        <v/>
      </c>
      <c r="DC901" s="31" t="str">
        <f t="shared" si="760"/>
        <v/>
      </c>
      <c r="DD901" s="31" t="str">
        <f t="shared" si="761"/>
        <v/>
      </c>
      <c r="DE901" s="31" t="str">
        <f t="shared" si="762"/>
        <v/>
      </c>
      <c r="DF901" s="31" t="str">
        <f t="shared" si="763"/>
        <v/>
      </c>
    </row>
    <row r="902" spans="10:110" x14ac:dyDescent="0.3">
      <c r="J902" s="36" t="str">
        <f t="shared" si="764"/>
        <v/>
      </c>
      <c r="BI902" s="31" t="str">
        <f t="shared" si="765"/>
        <v/>
      </c>
      <c r="BJ902" s="31" t="str">
        <f t="shared" si="715"/>
        <v/>
      </c>
      <c r="BK902" s="31" t="str">
        <f t="shared" si="716"/>
        <v/>
      </c>
      <c r="BL902" s="31" t="str">
        <f t="shared" si="717"/>
        <v/>
      </c>
      <c r="BM902" s="31" t="str">
        <f t="shared" si="718"/>
        <v/>
      </c>
      <c r="BN902" s="31" t="str">
        <f t="shared" si="719"/>
        <v/>
      </c>
      <c r="BO902" s="31" t="str">
        <f t="shared" si="720"/>
        <v/>
      </c>
      <c r="BP902" s="31" t="str">
        <f t="shared" si="721"/>
        <v/>
      </c>
      <c r="BQ902" s="31" t="str">
        <f t="shared" si="722"/>
        <v/>
      </c>
      <c r="BR902" s="31" t="str">
        <f t="shared" si="723"/>
        <v/>
      </c>
      <c r="BS902" s="31" t="str">
        <f t="shared" si="724"/>
        <v/>
      </c>
      <c r="BT902" s="31" t="str">
        <f t="shared" si="725"/>
        <v/>
      </c>
      <c r="BU902" s="31" t="str">
        <f t="shared" si="726"/>
        <v/>
      </c>
      <c r="BV902" s="31" t="str">
        <f t="shared" si="727"/>
        <v/>
      </c>
      <c r="BW902" s="31" t="str">
        <f t="shared" si="728"/>
        <v/>
      </c>
      <c r="BX902" s="31" t="str">
        <f t="shared" si="729"/>
        <v/>
      </c>
      <c r="BY902" s="31" t="str">
        <f t="shared" si="730"/>
        <v/>
      </c>
      <c r="BZ902" s="31" t="str">
        <f t="shared" si="731"/>
        <v/>
      </c>
      <c r="CA902" s="31" t="str">
        <f t="shared" si="732"/>
        <v/>
      </c>
      <c r="CB902" s="31" t="str">
        <f t="shared" si="733"/>
        <v/>
      </c>
      <c r="CC902" s="31" t="str">
        <f t="shared" si="734"/>
        <v/>
      </c>
      <c r="CD902" s="31" t="str">
        <f t="shared" si="735"/>
        <v/>
      </c>
      <c r="CE902" s="31" t="str">
        <f t="shared" si="736"/>
        <v/>
      </c>
      <c r="CF902" s="31" t="str">
        <f t="shared" si="737"/>
        <v/>
      </c>
      <c r="CG902" s="31" t="str">
        <f t="shared" si="738"/>
        <v/>
      </c>
      <c r="CH902" s="31" t="str">
        <f t="shared" si="739"/>
        <v/>
      </c>
      <c r="CI902" s="31" t="str">
        <f t="shared" si="740"/>
        <v/>
      </c>
      <c r="CJ902" s="31" t="str">
        <f t="shared" si="741"/>
        <v/>
      </c>
      <c r="CK902" s="31" t="str">
        <f t="shared" si="742"/>
        <v/>
      </c>
      <c r="CL902" s="31" t="str">
        <f t="shared" si="743"/>
        <v/>
      </c>
      <c r="CM902" s="31" t="str">
        <f t="shared" si="744"/>
        <v/>
      </c>
      <c r="CN902" s="31" t="str">
        <f t="shared" si="745"/>
        <v/>
      </c>
      <c r="CO902" s="31" t="str">
        <f t="shared" si="746"/>
        <v/>
      </c>
      <c r="CP902" s="31" t="str">
        <f t="shared" si="747"/>
        <v/>
      </c>
      <c r="CQ902" s="31" t="str">
        <f t="shared" si="748"/>
        <v/>
      </c>
      <c r="CR902" s="31" t="str">
        <f t="shared" si="749"/>
        <v/>
      </c>
      <c r="CS902" s="31" t="str">
        <f t="shared" si="750"/>
        <v/>
      </c>
      <c r="CT902" s="31" t="str">
        <f t="shared" si="751"/>
        <v/>
      </c>
      <c r="CU902" s="31" t="str">
        <f t="shared" si="752"/>
        <v/>
      </c>
      <c r="CV902" s="31" t="str">
        <f t="shared" si="753"/>
        <v/>
      </c>
      <c r="CW902" s="31" t="str">
        <f t="shared" si="754"/>
        <v/>
      </c>
      <c r="CX902" s="31" t="str">
        <f t="shared" si="755"/>
        <v/>
      </c>
      <c r="CY902" s="31" t="str">
        <f t="shared" si="756"/>
        <v/>
      </c>
      <c r="CZ902" s="31" t="str">
        <f t="shared" si="757"/>
        <v/>
      </c>
      <c r="DA902" s="31" t="str">
        <f t="shared" si="758"/>
        <v/>
      </c>
      <c r="DB902" s="31" t="str">
        <f t="shared" si="759"/>
        <v/>
      </c>
      <c r="DC902" s="31" t="str">
        <f t="shared" si="760"/>
        <v/>
      </c>
      <c r="DD902" s="31" t="str">
        <f t="shared" si="761"/>
        <v/>
      </c>
      <c r="DE902" s="31" t="str">
        <f t="shared" si="762"/>
        <v/>
      </c>
      <c r="DF902" s="31" t="str">
        <f t="shared" si="763"/>
        <v/>
      </c>
    </row>
    <row r="903" spans="10:110" x14ac:dyDescent="0.3">
      <c r="J903" s="36" t="str">
        <f t="shared" si="764"/>
        <v/>
      </c>
      <c r="BI903" s="31" t="str">
        <f t="shared" si="765"/>
        <v/>
      </c>
      <c r="BJ903" s="31" t="str">
        <f t="shared" si="715"/>
        <v/>
      </c>
      <c r="BK903" s="31" t="str">
        <f t="shared" si="716"/>
        <v/>
      </c>
      <c r="BL903" s="31" t="str">
        <f t="shared" si="717"/>
        <v/>
      </c>
      <c r="BM903" s="31" t="str">
        <f t="shared" si="718"/>
        <v/>
      </c>
      <c r="BN903" s="31" t="str">
        <f t="shared" si="719"/>
        <v/>
      </c>
      <c r="BO903" s="31" t="str">
        <f t="shared" si="720"/>
        <v/>
      </c>
      <c r="BP903" s="31" t="str">
        <f t="shared" si="721"/>
        <v/>
      </c>
      <c r="BQ903" s="31" t="str">
        <f t="shared" si="722"/>
        <v/>
      </c>
      <c r="BR903" s="31" t="str">
        <f t="shared" si="723"/>
        <v/>
      </c>
      <c r="BS903" s="31" t="str">
        <f t="shared" si="724"/>
        <v/>
      </c>
      <c r="BT903" s="31" t="str">
        <f t="shared" si="725"/>
        <v/>
      </c>
      <c r="BU903" s="31" t="str">
        <f t="shared" si="726"/>
        <v/>
      </c>
      <c r="BV903" s="31" t="str">
        <f t="shared" si="727"/>
        <v/>
      </c>
      <c r="BW903" s="31" t="str">
        <f t="shared" si="728"/>
        <v/>
      </c>
      <c r="BX903" s="31" t="str">
        <f t="shared" si="729"/>
        <v/>
      </c>
      <c r="BY903" s="31" t="str">
        <f t="shared" si="730"/>
        <v/>
      </c>
      <c r="BZ903" s="31" t="str">
        <f t="shared" si="731"/>
        <v/>
      </c>
      <c r="CA903" s="31" t="str">
        <f t="shared" si="732"/>
        <v/>
      </c>
      <c r="CB903" s="31" t="str">
        <f t="shared" si="733"/>
        <v/>
      </c>
      <c r="CC903" s="31" t="str">
        <f t="shared" si="734"/>
        <v/>
      </c>
      <c r="CD903" s="31" t="str">
        <f t="shared" si="735"/>
        <v/>
      </c>
      <c r="CE903" s="31" t="str">
        <f t="shared" si="736"/>
        <v/>
      </c>
      <c r="CF903" s="31" t="str">
        <f t="shared" si="737"/>
        <v/>
      </c>
      <c r="CG903" s="31" t="str">
        <f t="shared" si="738"/>
        <v/>
      </c>
      <c r="CH903" s="31" t="str">
        <f t="shared" si="739"/>
        <v/>
      </c>
      <c r="CI903" s="31" t="str">
        <f t="shared" si="740"/>
        <v/>
      </c>
      <c r="CJ903" s="31" t="str">
        <f t="shared" si="741"/>
        <v/>
      </c>
      <c r="CK903" s="31" t="str">
        <f t="shared" si="742"/>
        <v/>
      </c>
      <c r="CL903" s="31" t="str">
        <f t="shared" si="743"/>
        <v/>
      </c>
      <c r="CM903" s="31" t="str">
        <f t="shared" si="744"/>
        <v/>
      </c>
      <c r="CN903" s="31" t="str">
        <f t="shared" si="745"/>
        <v/>
      </c>
      <c r="CO903" s="31" t="str">
        <f t="shared" si="746"/>
        <v/>
      </c>
      <c r="CP903" s="31" t="str">
        <f t="shared" si="747"/>
        <v/>
      </c>
      <c r="CQ903" s="31" t="str">
        <f t="shared" si="748"/>
        <v/>
      </c>
      <c r="CR903" s="31" t="str">
        <f t="shared" si="749"/>
        <v/>
      </c>
      <c r="CS903" s="31" t="str">
        <f t="shared" si="750"/>
        <v/>
      </c>
      <c r="CT903" s="31" t="str">
        <f t="shared" si="751"/>
        <v/>
      </c>
      <c r="CU903" s="31" t="str">
        <f t="shared" si="752"/>
        <v/>
      </c>
      <c r="CV903" s="31" t="str">
        <f t="shared" si="753"/>
        <v/>
      </c>
      <c r="CW903" s="31" t="str">
        <f t="shared" si="754"/>
        <v/>
      </c>
      <c r="CX903" s="31" t="str">
        <f t="shared" si="755"/>
        <v/>
      </c>
      <c r="CY903" s="31" t="str">
        <f t="shared" si="756"/>
        <v/>
      </c>
      <c r="CZ903" s="31" t="str">
        <f t="shared" si="757"/>
        <v/>
      </c>
      <c r="DA903" s="31" t="str">
        <f t="shared" si="758"/>
        <v/>
      </c>
      <c r="DB903" s="31" t="str">
        <f t="shared" si="759"/>
        <v/>
      </c>
      <c r="DC903" s="31" t="str">
        <f t="shared" si="760"/>
        <v/>
      </c>
      <c r="DD903" s="31" t="str">
        <f t="shared" si="761"/>
        <v/>
      </c>
      <c r="DE903" s="31" t="str">
        <f t="shared" si="762"/>
        <v/>
      </c>
      <c r="DF903" s="31" t="str">
        <f t="shared" si="763"/>
        <v/>
      </c>
    </row>
    <row r="904" spans="10:110" x14ac:dyDescent="0.3">
      <c r="J904" s="36" t="str">
        <f t="shared" si="764"/>
        <v/>
      </c>
      <c r="BI904" s="31" t="str">
        <f t="shared" si="765"/>
        <v/>
      </c>
      <c r="BJ904" s="31" t="str">
        <f t="shared" si="715"/>
        <v/>
      </c>
      <c r="BK904" s="31" t="str">
        <f t="shared" si="716"/>
        <v/>
      </c>
      <c r="BL904" s="31" t="str">
        <f t="shared" si="717"/>
        <v/>
      </c>
      <c r="BM904" s="31" t="str">
        <f t="shared" si="718"/>
        <v/>
      </c>
      <c r="BN904" s="31" t="str">
        <f t="shared" si="719"/>
        <v/>
      </c>
      <c r="BO904" s="31" t="str">
        <f t="shared" si="720"/>
        <v/>
      </c>
      <c r="BP904" s="31" t="str">
        <f t="shared" si="721"/>
        <v/>
      </c>
      <c r="BQ904" s="31" t="str">
        <f t="shared" si="722"/>
        <v/>
      </c>
      <c r="BR904" s="31" t="str">
        <f t="shared" si="723"/>
        <v/>
      </c>
      <c r="BS904" s="31" t="str">
        <f t="shared" si="724"/>
        <v/>
      </c>
      <c r="BT904" s="31" t="str">
        <f t="shared" si="725"/>
        <v/>
      </c>
      <c r="BU904" s="31" t="str">
        <f t="shared" si="726"/>
        <v/>
      </c>
      <c r="BV904" s="31" t="str">
        <f t="shared" si="727"/>
        <v/>
      </c>
      <c r="BW904" s="31" t="str">
        <f t="shared" si="728"/>
        <v/>
      </c>
      <c r="BX904" s="31" t="str">
        <f t="shared" si="729"/>
        <v/>
      </c>
      <c r="BY904" s="31" t="str">
        <f t="shared" si="730"/>
        <v/>
      </c>
      <c r="BZ904" s="31" t="str">
        <f t="shared" si="731"/>
        <v/>
      </c>
      <c r="CA904" s="31" t="str">
        <f t="shared" si="732"/>
        <v/>
      </c>
      <c r="CB904" s="31" t="str">
        <f t="shared" si="733"/>
        <v/>
      </c>
      <c r="CC904" s="31" t="str">
        <f t="shared" si="734"/>
        <v/>
      </c>
      <c r="CD904" s="31" t="str">
        <f t="shared" si="735"/>
        <v/>
      </c>
      <c r="CE904" s="31" t="str">
        <f t="shared" si="736"/>
        <v/>
      </c>
      <c r="CF904" s="31" t="str">
        <f t="shared" si="737"/>
        <v/>
      </c>
      <c r="CG904" s="31" t="str">
        <f t="shared" si="738"/>
        <v/>
      </c>
      <c r="CH904" s="31" t="str">
        <f t="shared" si="739"/>
        <v/>
      </c>
      <c r="CI904" s="31" t="str">
        <f t="shared" si="740"/>
        <v/>
      </c>
      <c r="CJ904" s="31" t="str">
        <f t="shared" si="741"/>
        <v/>
      </c>
      <c r="CK904" s="31" t="str">
        <f t="shared" si="742"/>
        <v/>
      </c>
      <c r="CL904" s="31" t="str">
        <f t="shared" si="743"/>
        <v/>
      </c>
      <c r="CM904" s="31" t="str">
        <f t="shared" si="744"/>
        <v/>
      </c>
      <c r="CN904" s="31" t="str">
        <f t="shared" si="745"/>
        <v/>
      </c>
      <c r="CO904" s="31" t="str">
        <f t="shared" si="746"/>
        <v/>
      </c>
      <c r="CP904" s="31" t="str">
        <f t="shared" si="747"/>
        <v/>
      </c>
      <c r="CQ904" s="31" t="str">
        <f t="shared" si="748"/>
        <v/>
      </c>
      <c r="CR904" s="31" t="str">
        <f t="shared" si="749"/>
        <v/>
      </c>
      <c r="CS904" s="31" t="str">
        <f t="shared" si="750"/>
        <v/>
      </c>
      <c r="CT904" s="31" t="str">
        <f t="shared" si="751"/>
        <v/>
      </c>
      <c r="CU904" s="31" t="str">
        <f t="shared" si="752"/>
        <v/>
      </c>
      <c r="CV904" s="31" t="str">
        <f t="shared" si="753"/>
        <v/>
      </c>
      <c r="CW904" s="31" t="str">
        <f t="shared" si="754"/>
        <v/>
      </c>
      <c r="CX904" s="31" t="str">
        <f t="shared" si="755"/>
        <v/>
      </c>
      <c r="CY904" s="31" t="str">
        <f t="shared" si="756"/>
        <v/>
      </c>
      <c r="CZ904" s="31" t="str">
        <f t="shared" si="757"/>
        <v/>
      </c>
      <c r="DA904" s="31" t="str">
        <f t="shared" si="758"/>
        <v/>
      </c>
      <c r="DB904" s="31" t="str">
        <f t="shared" si="759"/>
        <v/>
      </c>
      <c r="DC904" s="31" t="str">
        <f t="shared" si="760"/>
        <v/>
      </c>
      <c r="DD904" s="31" t="str">
        <f t="shared" si="761"/>
        <v/>
      </c>
      <c r="DE904" s="31" t="str">
        <f t="shared" si="762"/>
        <v/>
      </c>
      <c r="DF904" s="31" t="str">
        <f t="shared" si="763"/>
        <v/>
      </c>
    </row>
    <row r="905" spans="10:110" x14ac:dyDescent="0.3">
      <c r="J905" s="36" t="str">
        <f t="shared" si="764"/>
        <v/>
      </c>
      <c r="BI905" s="31" t="str">
        <f t="shared" si="765"/>
        <v/>
      </c>
      <c r="BJ905" s="31" t="str">
        <f t="shared" si="715"/>
        <v/>
      </c>
      <c r="BK905" s="31" t="str">
        <f t="shared" si="716"/>
        <v/>
      </c>
      <c r="BL905" s="31" t="str">
        <f t="shared" si="717"/>
        <v/>
      </c>
      <c r="BM905" s="31" t="str">
        <f t="shared" si="718"/>
        <v/>
      </c>
      <c r="BN905" s="31" t="str">
        <f t="shared" si="719"/>
        <v/>
      </c>
      <c r="BO905" s="31" t="str">
        <f t="shared" si="720"/>
        <v/>
      </c>
      <c r="BP905" s="31" t="str">
        <f t="shared" si="721"/>
        <v/>
      </c>
      <c r="BQ905" s="31" t="str">
        <f t="shared" si="722"/>
        <v/>
      </c>
      <c r="BR905" s="31" t="str">
        <f t="shared" si="723"/>
        <v/>
      </c>
      <c r="BS905" s="31" t="str">
        <f t="shared" si="724"/>
        <v/>
      </c>
      <c r="BT905" s="31" t="str">
        <f t="shared" si="725"/>
        <v/>
      </c>
      <c r="BU905" s="31" t="str">
        <f t="shared" si="726"/>
        <v/>
      </c>
      <c r="BV905" s="31" t="str">
        <f t="shared" si="727"/>
        <v/>
      </c>
      <c r="BW905" s="31" t="str">
        <f t="shared" si="728"/>
        <v/>
      </c>
      <c r="BX905" s="31" t="str">
        <f t="shared" si="729"/>
        <v/>
      </c>
      <c r="BY905" s="31" t="str">
        <f t="shared" si="730"/>
        <v/>
      </c>
      <c r="BZ905" s="31" t="str">
        <f t="shared" si="731"/>
        <v/>
      </c>
      <c r="CA905" s="31" t="str">
        <f t="shared" si="732"/>
        <v/>
      </c>
      <c r="CB905" s="31" t="str">
        <f t="shared" si="733"/>
        <v/>
      </c>
      <c r="CC905" s="31" t="str">
        <f t="shared" si="734"/>
        <v/>
      </c>
      <c r="CD905" s="31" t="str">
        <f t="shared" si="735"/>
        <v/>
      </c>
      <c r="CE905" s="31" t="str">
        <f t="shared" si="736"/>
        <v/>
      </c>
      <c r="CF905" s="31" t="str">
        <f t="shared" si="737"/>
        <v/>
      </c>
      <c r="CG905" s="31" t="str">
        <f t="shared" si="738"/>
        <v/>
      </c>
      <c r="CH905" s="31" t="str">
        <f t="shared" si="739"/>
        <v/>
      </c>
      <c r="CI905" s="31" t="str">
        <f t="shared" si="740"/>
        <v/>
      </c>
      <c r="CJ905" s="31" t="str">
        <f t="shared" si="741"/>
        <v/>
      </c>
      <c r="CK905" s="31" t="str">
        <f t="shared" si="742"/>
        <v/>
      </c>
      <c r="CL905" s="31" t="str">
        <f t="shared" si="743"/>
        <v/>
      </c>
      <c r="CM905" s="31" t="str">
        <f t="shared" si="744"/>
        <v/>
      </c>
      <c r="CN905" s="31" t="str">
        <f t="shared" si="745"/>
        <v/>
      </c>
      <c r="CO905" s="31" t="str">
        <f t="shared" si="746"/>
        <v/>
      </c>
      <c r="CP905" s="31" t="str">
        <f t="shared" si="747"/>
        <v/>
      </c>
      <c r="CQ905" s="31" t="str">
        <f t="shared" si="748"/>
        <v/>
      </c>
      <c r="CR905" s="31" t="str">
        <f t="shared" si="749"/>
        <v/>
      </c>
      <c r="CS905" s="31" t="str">
        <f t="shared" si="750"/>
        <v/>
      </c>
      <c r="CT905" s="31" t="str">
        <f t="shared" si="751"/>
        <v/>
      </c>
      <c r="CU905" s="31" t="str">
        <f t="shared" si="752"/>
        <v/>
      </c>
      <c r="CV905" s="31" t="str">
        <f t="shared" si="753"/>
        <v/>
      </c>
      <c r="CW905" s="31" t="str">
        <f t="shared" si="754"/>
        <v/>
      </c>
      <c r="CX905" s="31" t="str">
        <f t="shared" si="755"/>
        <v/>
      </c>
      <c r="CY905" s="31" t="str">
        <f t="shared" si="756"/>
        <v/>
      </c>
      <c r="CZ905" s="31" t="str">
        <f t="shared" si="757"/>
        <v/>
      </c>
      <c r="DA905" s="31" t="str">
        <f t="shared" si="758"/>
        <v/>
      </c>
      <c r="DB905" s="31" t="str">
        <f t="shared" si="759"/>
        <v/>
      </c>
      <c r="DC905" s="31" t="str">
        <f t="shared" si="760"/>
        <v/>
      </c>
      <c r="DD905" s="31" t="str">
        <f t="shared" si="761"/>
        <v/>
      </c>
      <c r="DE905" s="31" t="str">
        <f t="shared" si="762"/>
        <v/>
      </c>
      <c r="DF905" s="31" t="str">
        <f t="shared" si="763"/>
        <v/>
      </c>
    </row>
    <row r="906" spans="10:110" x14ac:dyDescent="0.3">
      <c r="J906" s="36" t="str">
        <f t="shared" si="764"/>
        <v/>
      </c>
      <c r="BI906" s="31" t="str">
        <f t="shared" si="765"/>
        <v/>
      </c>
      <c r="BJ906" s="31" t="str">
        <f t="shared" si="715"/>
        <v/>
      </c>
      <c r="BK906" s="31" t="str">
        <f t="shared" si="716"/>
        <v/>
      </c>
      <c r="BL906" s="31" t="str">
        <f t="shared" si="717"/>
        <v/>
      </c>
      <c r="BM906" s="31" t="str">
        <f t="shared" si="718"/>
        <v/>
      </c>
      <c r="BN906" s="31" t="str">
        <f t="shared" si="719"/>
        <v/>
      </c>
      <c r="BO906" s="31" t="str">
        <f t="shared" si="720"/>
        <v/>
      </c>
      <c r="BP906" s="31" t="str">
        <f t="shared" si="721"/>
        <v/>
      </c>
      <c r="BQ906" s="31" t="str">
        <f t="shared" si="722"/>
        <v/>
      </c>
      <c r="BR906" s="31" t="str">
        <f t="shared" si="723"/>
        <v/>
      </c>
      <c r="BS906" s="31" t="str">
        <f t="shared" si="724"/>
        <v/>
      </c>
      <c r="BT906" s="31" t="str">
        <f t="shared" si="725"/>
        <v/>
      </c>
      <c r="BU906" s="31" t="str">
        <f t="shared" si="726"/>
        <v/>
      </c>
      <c r="BV906" s="31" t="str">
        <f t="shared" si="727"/>
        <v/>
      </c>
      <c r="BW906" s="31" t="str">
        <f t="shared" si="728"/>
        <v/>
      </c>
      <c r="BX906" s="31" t="str">
        <f t="shared" si="729"/>
        <v/>
      </c>
      <c r="BY906" s="31" t="str">
        <f t="shared" si="730"/>
        <v/>
      </c>
      <c r="BZ906" s="31" t="str">
        <f t="shared" si="731"/>
        <v/>
      </c>
      <c r="CA906" s="31" t="str">
        <f t="shared" si="732"/>
        <v/>
      </c>
      <c r="CB906" s="31" t="str">
        <f t="shared" si="733"/>
        <v/>
      </c>
      <c r="CC906" s="31" t="str">
        <f t="shared" si="734"/>
        <v/>
      </c>
      <c r="CD906" s="31" t="str">
        <f t="shared" si="735"/>
        <v/>
      </c>
      <c r="CE906" s="31" t="str">
        <f t="shared" si="736"/>
        <v/>
      </c>
      <c r="CF906" s="31" t="str">
        <f t="shared" si="737"/>
        <v/>
      </c>
      <c r="CG906" s="31" t="str">
        <f t="shared" si="738"/>
        <v/>
      </c>
      <c r="CH906" s="31" t="str">
        <f t="shared" si="739"/>
        <v/>
      </c>
      <c r="CI906" s="31" t="str">
        <f t="shared" si="740"/>
        <v/>
      </c>
      <c r="CJ906" s="31" t="str">
        <f t="shared" si="741"/>
        <v/>
      </c>
      <c r="CK906" s="31" t="str">
        <f t="shared" si="742"/>
        <v/>
      </c>
      <c r="CL906" s="31" t="str">
        <f t="shared" si="743"/>
        <v/>
      </c>
      <c r="CM906" s="31" t="str">
        <f t="shared" si="744"/>
        <v/>
      </c>
      <c r="CN906" s="31" t="str">
        <f t="shared" si="745"/>
        <v/>
      </c>
      <c r="CO906" s="31" t="str">
        <f t="shared" si="746"/>
        <v/>
      </c>
      <c r="CP906" s="31" t="str">
        <f t="shared" si="747"/>
        <v/>
      </c>
      <c r="CQ906" s="31" t="str">
        <f t="shared" si="748"/>
        <v/>
      </c>
      <c r="CR906" s="31" t="str">
        <f t="shared" si="749"/>
        <v/>
      </c>
      <c r="CS906" s="31" t="str">
        <f t="shared" si="750"/>
        <v/>
      </c>
      <c r="CT906" s="31" t="str">
        <f t="shared" si="751"/>
        <v/>
      </c>
      <c r="CU906" s="31" t="str">
        <f t="shared" si="752"/>
        <v/>
      </c>
      <c r="CV906" s="31" t="str">
        <f t="shared" si="753"/>
        <v/>
      </c>
      <c r="CW906" s="31" t="str">
        <f t="shared" si="754"/>
        <v/>
      </c>
      <c r="CX906" s="31" t="str">
        <f t="shared" si="755"/>
        <v/>
      </c>
      <c r="CY906" s="31" t="str">
        <f t="shared" si="756"/>
        <v/>
      </c>
      <c r="CZ906" s="31" t="str">
        <f t="shared" si="757"/>
        <v/>
      </c>
      <c r="DA906" s="31" t="str">
        <f t="shared" si="758"/>
        <v/>
      </c>
      <c r="DB906" s="31" t="str">
        <f t="shared" si="759"/>
        <v/>
      </c>
      <c r="DC906" s="31" t="str">
        <f t="shared" si="760"/>
        <v/>
      </c>
      <c r="DD906" s="31" t="str">
        <f t="shared" si="761"/>
        <v/>
      </c>
      <c r="DE906" s="31" t="str">
        <f t="shared" si="762"/>
        <v/>
      </c>
      <c r="DF906" s="31" t="str">
        <f t="shared" si="763"/>
        <v/>
      </c>
    </row>
    <row r="907" spans="10:110" x14ac:dyDescent="0.3">
      <c r="J907" s="36" t="str">
        <f t="shared" si="764"/>
        <v/>
      </c>
      <c r="BI907" s="31" t="str">
        <f t="shared" si="765"/>
        <v/>
      </c>
      <c r="BJ907" s="31" t="str">
        <f t="shared" si="715"/>
        <v/>
      </c>
      <c r="BK907" s="31" t="str">
        <f t="shared" si="716"/>
        <v/>
      </c>
      <c r="BL907" s="31" t="str">
        <f t="shared" si="717"/>
        <v/>
      </c>
      <c r="BM907" s="31" t="str">
        <f t="shared" si="718"/>
        <v/>
      </c>
      <c r="BN907" s="31" t="str">
        <f t="shared" si="719"/>
        <v/>
      </c>
      <c r="BO907" s="31" t="str">
        <f t="shared" si="720"/>
        <v/>
      </c>
      <c r="BP907" s="31" t="str">
        <f t="shared" si="721"/>
        <v/>
      </c>
      <c r="BQ907" s="31" t="str">
        <f t="shared" si="722"/>
        <v/>
      </c>
      <c r="BR907" s="31" t="str">
        <f t="shared" si="723"/>
        <v/>
      </c>
      <c r="BS907" s="31" t="str">
        <f t="shared" si="724"/>
        <v/>
      </c>
      <c r="BT907" s="31" t="str">
        <f t="shared" si="725"/>
        <v/>
      </c>
      <c r="BU907" s="31" t="str">
        <f t="shared" si="726"/>
        <v/>
      </c>
      <c r="BV907" s="31" t="str">
        <f t="shared" si="727"/>
        <v/>
      </c>
      <c r="BW907" s="31" t="str">
        <f t="shared" si="728"/>
        <v/>
      </c>
      <c r="BX907" s="31" t="str">
        <f t="shared" si="729"/>
        <v/>
      </c>
      <c r="BY907" s="31" t="str">
        <f t="shared" si="730"/>
        <v/>
      </c>
      <c r="BZ907" s="31" t="str">
        <f t="shared" si="731"/>
        <v/>
      </c>
      <c r="CA907" s="31" t="str">
        <f t="shared" si="732"/>
        <v/>
      </c>
      <c r="CB907" s="31" t="str">
        <f t="shared" si="733"/>
        <v/>
      </c>
      <c r="CC907" s="31" t="str">
        <f t="shared" si="734"/>
        <v/>
      </c>
      <c r="CD907" s="31" t="str">
        <f t="shared" si="735"/>
        <v/>
      </c>
      <c r="CE907" s="31" t="str">
        <f t="shared" si="736"/>
        <v/>
      </c>
      <c r="CF907" s="31" t="str">
        <f t="shared" si="737"/>
        <v/>
      </c>
      <c r="CG907" s="31" t="str">
        <f t="shared" si="738"/>
        <v/>
      </c>
      <c r="CH907" s="31" t="str">
        <f t="shared" si="739"/>
        <v/>
      </c>
      <c r="CI907" s="31" t="str">
        <f t="shared" si="740"/>
        <v/>
      </c>
      <c r="CJ907" s="31" t="str">
        <f t="shared" si="741"/>
        <v/>
      </c>
      <c r="CK907" s="31" t="str">
        <f t="shared" si="742"/>
        <v/>
      </c>
      <c r="CL907" s="31" t="str">
        <f t="shared" si="743"/>
        <v/>
      </c>
      <c r="CM907" s="31" t="str">
        <f t="shared" si="744"/>
        <v/>
      </c>
      <c r="CN907" s="31" t="str">
        <f t="shared" si="745"/>
        <v/>
      </c>
      <c r="CO907" s="31" t="str">
        <f t="shared" si="746"/>
        <v/>
      </c>
      <c r="CP907" s="31" t="str">
        <f t="shared" si="747"/>
        <v/>
      </c>
      <c r="CQ907" s="31" t="str">
        <f t="shared" si="748"/>
        <v/>
      </c>
      <c r="CR907" s="31" t="str">
        <f t="shared" si="749"/>
        <v/>
      </c>
      <c r="CS907" s="31" t="str">
        <f t="shared" si="750"/>
        <v/>
      </c>
      <c r="CT907" s="31" t="str">
        <f t="shared" si="751"/>
        <v/>
      </c>
      <c r="CU907" s="31" t="str">
        <f t="shared" si="752"/>
        <v/>
      </c>
      <c r="CV907" s="31" t="str">
        <f t="shared" si="753"/>
        <v/>
      </c>
      <c r="CW907" s="31" t="str">
        <f t="shared" si="754"/>
        <v/>
      </c>
      <c r="CX907" s="31" t="str">
        <f t="shared" si="755"/>
        <v/>
      </c>
      <c r="CY907" s="31" t="str">
        <f t="shared" si="756"/>
        <v/>
      </c>
      <c r="CZ907" s="31" t="str">
        <f t="shared" si="757"/>
        <v/>
      </c>
      <c r="DA907" s="31" t="str">
        <f t="shared" si="758"/>
        <v/>
      </c>
      <c r="DB907" s="31" t="str">
        <f t="shared" si="759"/>
        <v/>
      </c>
      <c r="DC907" s="31" t="str">
        <f t="shared" si="760"/>
        <v/>
      </c>
      <c r="DD907" s="31" t="str">
        <f t="shared" si="761"/>
        <v/>
      </c>
      <c r="DE907" s="31" t="str">
        <f t="shared" si="762"/>
        <v/>
      </c>
      <c r="DF907" s="31" t="str">
        <f t="shared" si="763"/>
        <v/>
      </c>
    </row>
    <row r="908" spans="10:110" x14ac:dyDescent="0.3">
      <c r="J908" s="36" t="str">
        <f t="shared" si="764"/>
        <v/>
      </c>
      <c r="BI908" s="31" t="str">
        <f t="shared" si="765"/>
        <v/>
      </c>
      <c r="BJ908" s="31" t="str">
        <f t="shared" si="715"/>
        <v/>
      </c>
      <c r="BK908" s="31" t="str">
        <f t="shared" si="716"/>
        <v/>
      </c>
      <c r="BL908" s="31" t="str">
        <f t="shared" si="717"/>
        <v/>
      </c>
      <c r="BM908" s="31" t="str">
        <f t="shared" si="718"/>
        <v/>
      </c>
      <c r="BN908" s="31" t="str">
        <f t="shared" si="719"/>
        <v/>
      </c>
      <c r="BO908" s="31" t="str">
        <f t="shared" si="720"/>
        <v/>
      </c>
      <c r="BP908" s="31" t="str">
        <f t="shared" si="721"/>
        <v/>
      </c>
      <c r="BQ908" s="31" t="str">
        <f t="shared" si="722"/>
        <v/>
      </c>
      <c r="BR908" s="31" t="str">
        <f t="shared" si="723"/>
        <v/>
      </c>
      <c r="BS908" s="31" t="str">
        <f t="shared" si="724"/>
        <v/>
      </c>
      <c r="BT908" s="31" t="str">
        <f t="shared" si="725"/>
        <v/>
      </c>
      <c r="BU908" s="31" t="str">
        <f t="shared" si="726"/>
        <v/>
      </c>
      <c r="BV908" s="31" t="str">
        <f t="shared" si="727"/>
        <v/>
      </c>
      <c r="BW908" s="31" t="str">
        <f t="shared" si="728"/>
        <v/>
      </c>
      <c r="BX908" s="31" t="str">
        <f t="shared" si="729"/>
        <v/>
      </c>
      <c r="BY908" s="31" t="str">
        <f t="shared" si="730"/>
        <v/>
      </c>
      <c r="BZ908" s="31" t="str">
        <f t="shared" si="731"/>
        <v/>
      </c>
      <c r="CA908" s="31" t="str">
        <f t="shared" si="732"/>
        <v/>
      </c>
      <c r="CB908" s="31" t="str">
        <f t="shared" si="733"/>
        <v/>
      </c>
      <c r="CC908" s="31" t="str">
        <f t="shared" si="734"/>
        <v/>
      </c>
      <c r="CD908" s="31" t="str">
        <f t="shared" si="735"/>
        <v/>
      </c>
      <c r="CE908" s="31" t="str">
        <f t="shared" si="736"/>
        <v/>
      </c>
      <c r="CF908" s="31" t="str">
        <f t="shared" si="737"/>
        <v/>
      </c>
      <c r="CG908" s="31" t="str">
        <f t="shared" si="738"/>
        <v/>
      </c>
      <c r="CH908" s="31" t="str">
        <f t="shared" si="739"/>
        <v/>
      </c>
      <c r="CI908" s="31" t="str">
        <f t="shared" si="740"/>
        <v/>
      </c>
      <c r="CJ908" s="31" t="str">
        <f t="shared" si="741"/>
        <v/>
      </c>
      <c r="CK908" s="31" t="str">
        <f t="shared" si="742"/>
        <v/>
      </c>
      <c r="CL908" s="31" t="str">
        <f t="shared" si="743"/>
        <v/>
      </c>
      <c r="CM908" s="31" t="str">
        <f t="shared" si="744"/>
        <v/>
      </c>
      <c r="CN908" s="31" t="str">
        <f t="shared" si="745"/>
        <v/>
      </c>
      <c r="CO908" s="31" t="str">
        <f t="shared" si="746"/>
        <v/>
      </c>
      <c r="CP908" s="31" t="str">
        <f t="shared" si="747"/>
        <v/>
      </c>
      <c r="CQ908" s="31" t="str">
        <f t="shared" si="748"/>
        <v/>
      </c>
      <c r="CR908" s="31" t="str">
        <f t="shared" si="749"/>
        <v/>
      </c>
      <c r="CS908" s="31" t="str">
        <f t="shared" si="750"/>
        <v/>
      </c>
      <c r="CT908" s="31" t="str">
        <f t="shared" si="751"/>
        <v/>
      </c>
      <c r="CU908" s="31" t="str">
        <f t="shared" si="752"/>
        <v/>
      </c>
      <c r="CV908" s="31" t="str">
        <f t="shared" si="753"/>
        <v/>
      </c>
      <c r="CW908" s="31" t="str">
        <f t="shared" si="754"/>
        <v/>
      </c>
      <c r="CX908" s="31" t="str">
        <f t="shared" si="755"/>
        <v/>
      </c>
      <c r="CY908" s="31" t="str">
        <f t="shared" si="756"/>
        <v/>
      </c>
      <c r="CZ908" s="31" t="str">
        <f t="shared" si="757"/>
        <v/>
      </c>
      <c r="DA908" s="31" t="str">
        <f t="shared" si="758"/>
        <v/>
      </c>
      <c r="DB908" s="31" t="str">
        <f t="shared" si="759"/>
        <v/>
      </c>
      <c r="DC908" s="31" t="str">
        <f t="shared" si="760"/>
        <v/>
      </c>
      <c r="DD908" s="31" t="str">
        <f t="shared" si="761"/>
        <v/>
      </c>
      <c r="DE908" s="31" t="str">
        <f t="shared" si="762"/>
        <v/>
      </c>
      <c r="DF908" s="31" t="str">
        <f t="shared" si="763"/>
        <v/>
      </c>
    </row>
    <row r="909" spans="10:110" x14ac:dyDescent="0.3">
      <c r="J909" s="36" t="str">
        <f t="shared" si="764"/>
        <v/>
      </c>
      <c r="BI909" s="31" t="str">
        <f t="shared" si="765"/>
        <v/>
      </c>
      <c r="BJ909" s="31" t="str">
        <f t="shared" si="715"/>
        <v/>
      </c>
      <c r="BK909" s="31" t="str">
        <f t="shared" si="716"/>
        <v/>
      </c>
      <c r="BL909" s="31" t="str">
        <f t="shared" si="717"/>
        <v/>
      </c>
      <c r="BM909" s="31" t="str">
        <f t="shared" si="718"/>
        <v/>
      </c>
      <c r="BN909" s="31" t="str">
        <f t="shared" si="719"/>
        <v/>
      </c>
      <c r="BO909" s="31" t="str">
        <f t="shared" si="720"/>
        <v/>
      </c>
      <c r="BP909" s="31" t="str">
        <f t="shared" si="721"/>
        <v/>
      </c>
      <c r="BQ909" s="31" t="str">
        <f t="shared" si="722"/>
        <v/>
      </c>
      <c r="BR909" s="31" t="str">
        <f t="shared" si="723"/>
        <v/>
      </c>
      <c r="BS909" s="31" t="str">
        <f t="shared" si="724"/>
        <v/>
      </c>
      <c r="BT909" s="31" t="str">
        <f t="shared" si="725"/>
        <v/>
      </c>
      <c r="BU909" s="31" t="str">
        <f t="shared" si="726"/>
        <v/>
      </c>
      <c r="BV909" s="31" t="str">
        <f t="shared" si="727"/>
        <v/>
      </c>
      <c r="BW909" s="31" t="str">
        <f t="shared" si="728"/>
        <v/>
      </c>
      <c r="BX909" s="31" t="str">
        <f t="shared" si="729"/>
        <v/>
      </c>
      <c r="BY909" s="31" t="str">
        <f t="shared" si="730"/>
        <v/>
      </c>
      <c r="BZ909" s="31" t="str">
        <f t="shared" si="731"/>
        <v/>
      </c>
      <c r="CA909" s="31" t="str">
        <f t="shared" si="732"/>
        <v/>
      </c>
      <c r="CB909" s="31" t="str">
        <f t="shared" si="733"/>
        <v/>
      </c>
      <c r="CC909" s="31" t="str">
        <f t="shared" si="734"/>
        <v/>
      </c>
      <c r="CD909" s="31" t="str">
        <f t="shared" si="735"/>
        <v/>
      </c>
      <c r="CE909" s="31" t="str">
        <f t="shared" si="736"/>
        <v/>
      </c>
      <c r="CF909" s="31" t="str">
        <f t="shared" si="737"/>
        <v/>
      </c>
      <c r="CG909" s="31" t="str">
        <f t="shared" si="738"/>
        <v/>
      </c>
      <c r="CH909" s="31" t="str">
        <f t="shared" si="739"/>
        <v/>
      </c>
      <c r="CI909" s="31" t="str">
        <f t="shared" si="740"/>
        <v/>
      </c>
      <c r="CJ909" s="31" t="str">
        <f t="shared" si="741"/>
        <v/>
      </c>
      <c r="CK909" s="31" t="str">
        <f t="shared" si="742"/>
        <v/>
      </c>
      <c r="CL909" s="31" t="str">
        <f t="shared" si="743"/>
        <v/>
      </c>
      <c r="CM909" s="31" t="str">
        <f t="shared" si="744"/>
        <v/>
      </c>
      <c r="CN909" s="31" t="str">
        <f t="shared" si="745"/>
        <v/>
      </c>
      <c r="CO909" s="31" t="str">
        <f t="shared" si="746"/>
        <v/>
      </c>
      <c r="CP909" s="31" t="str">
        <f t="shared" si="747"/>
        <v/>
      </c>
      <c r="CQ909" s="31" t="str">
        <f t="shared" si="748"/>
        <v/>
      </c>
      <c r="CR909" s="31" t="str">
        <f t="shared" si="749"/>
        <v/>
      </c>
      <c r="CS909" s="31" t="str">
        <f t="shared" si="750"/>
        <v/>
      </c>
      <c r="CT909" s="31" t="str">
        <f t="shared" si="751"/>
        <v/>
      </c>
      <c r="CU909" s="31" t="str">
        <f t="shared" si="752"/>
        <v/>
      </c>
      <c r="CV909" s="31" t="str">
        <f t="shared" si="753"/>
        <v/>
      </c>
      <c r="CW909" s="31" t="str">
        <f t="shared" si="754"/>
        <v/>
      </c>
      <c r="CX909" s="31" t="str">
        <f t="shared" si="755"/>
        <v/>
      </c>
      <c r="CY909" s="31" t="str">
        <f t="shared" si="756"/>
        <v/>
      </c>
      <c r="CZ909" s="31" t="str">
        <f t="shared" si="757"/>
        <v/>
      </c>
      <c r="DA909" s="31" t="str">
        <f t="shared" si="758"/>
        <v/>
      </c>
      <c r="DB909" s="31" t="str">
        <f t="shared" si="759"/>
        <v/>
      </c>
      <c r="DC909" s="31" t="str">
        <f t="shared" si="760"/>
        <v/>
      </c>
      <c r="DD909" s="31" t="str">
        <f t="shared" si="761"/>
        <v/>
      </c>
      <c r="DE909" s="31" t="str">
        <f t="shared" si="762"/>
        <v/>
      </c>
      <c r="DF909" s="31" t="str">
        <f t="shared" si="763"/>
        <v/>
      </c>
    </row>
    <row r="910" spans="10:110" x14ac:dyDescent="0.3">
      <c r="J910" s="36" t="str">
        <f t="shared" si="764"/>
        <v/>
      </c>
      <c r="BI910" s="31" t="str">
        <f t="shared" si="765"/>
        <v/>
      </c>
      <c r="BJ910" s="31" t="str">
        <f t="shared" si="715"/>
        <v/>
      </c>
      <c r="BK910" s="31" t="str">
        <f t="shared" si="716"/>
        <v/>
      </c>
      <c r="BL910" s="31" t="str">
        <f t="shared" si="717"/>
        <v/>
      </c>
      <c r="BM910" s="31" t="str">
        <f t="shared" si="718"/>
        <v/>
      </c>
      <c r="BN910" s="31" t="str">
        <f t="shared" si="719"/>
        <v/>
      </c>
      <c r="BO910" s="31" t="str">
        <f t="shared" si="720"/>
        <v/>
      </c>
      <c r="BP910" s="31" t="str">
        <f t="shared" si="721"/>
        <v/>
      </c>
      <c r="BQ910" s="31" t="str">
        <f t="shared" si="722"/>
        <v/>
      </c>
      <c r="BR910" s="31" t="str">
        <f t="shared" si="723"/>
        <v/>
      </c>
      <c r="BS910" s="31" t="str">
        <f t="shared" si="724"/>
        <v/>
      </c>
      <c r="BT910" s="31" t="str">
        <f t="shared" si="725"/>
        <v/>
      </c>
      <c r="BU910" s="31" t="str">
        <f t="shared" si="726"/>
        <v/>
      </c>
      <c r="BV910" s="31" t="str">
        <f t="shared" si="727"/>
        <v/>
      </c>
      <c r="BW910" s="31" t="str">
        <f t="shared" si="728"/>
        <v/>
      </c>
      <c r="BX910" s="31" t="str">
        <f t="shared" si="729"/>
        <v/>
      </c>
      <c r="BY910" s="31" t="str">
        <f t="shared" si="730"/>
        <v/>
      </c>
      <c r="BZ910" s="31" t="str">
        <f t="shared" si="731"/>
        <v/>
      </c>
      <c r="CA910" s="31" t="str">
        <f t="shared" si="732"/>
        <v/>
      </c>
      <c r="CB910" s="31" t="str">
        <f t="shared" si="733"/>
        <v/>
      </c>
      <c r="CC910" s="31" t="str">
        <f t="shared" si="734"/>
        <v/>
      </c>
      <c r="CD910" s="31" t="str">
        <f t="shared" si="735"/>
        <v/>
      </c>
      <c r="CE910" s="31" t="str">
        <f t="shared" si="736"/>
        <v/>
      </c>
      <c r="CF910" s="31" t="str">
        <f t="shared" si="737"/>
        <v/>
      </c>
      <c r="CG910" s="31" t="str">
        <f t="shared" si="738"/>
        <v/>
      </c>
      <c r="CH910" s="31" t="str">
        <f t="shared" si="739"/>
        <v/>
      </c>
      <c r="CI910" s="31" t="str">
        <f t="shared" si="740"/>
        <v/>
      </c>
      <c r="CJ910" s="31" t="str">
        <f t="shared" si="741"/>
        <v/>
      </c>
      <c r="CK910" s="31" t="str">
        <f t="shared" si="742"/>
        <v/>
      </c>
      <c r="CL910" s="31" t="str">
        <f t="shared" si="743"/>
        <v/>
      </c>
      <c r="CM910" s="31" t="str">
        <f t="shared" si="744"/>
        <v/>
      </c>
      <c r="CN910" s="31" t="str">
        <f t="shared" si="745"/>
        <v/>
      </c>
      <c r="CO910" s="31" t="str">
        <f t="shared" si="746"/>
        <v/>
      </c>
      <c r="CP910" s="31" t="str">
        <f t="shared" si="747"/>
        <v/>
      </c>
      <c r="CQ910" s="31" t="str">
        <f t="shared" si="748"/>
        <v/>
      </c>
      <c r="CR910" s="31" t="str">
        <f t="shared" si="749"/>
        <v/>
      </c>
      <c r="CS910" s="31" t="str">
        <f t="shared" si="750"/>
        <v/>
      </c>
      <c r="CT910" s="31" t="str">
        <f t="shared" si="751"/>
        <v/>
      </c>
      <c r="CU910" s="31" t="str">
        <f t="shared" si="752"/>
        <v/>
      </c>
      <c r="CV910" s="31" t="str">
        <f t="shared" si="753"/>
        <v/>
      </c>
      <c r="CW910" s="31" t="str">
        <f t="shared" si="754"/>
        <v/>
      </c>
      <c r="CX910" s="31" t="str">
        <f t="shared" si="755"/>
        <v/>
      </c>
      <c r="CY910" s="31" t="str">
        <f t="shared" si="756"/>
        <v/>
      </c>
      <c r="CZ910" s="31" t="str">
        <f t="shared" si="757"/>
        <v/>
      </c>
      <c r="DA910" s="31" t="str">
        <f t="shared" si="758"/>
        <v/>
      </c>
      <c r="DB910" s="31" t="str">
        <f t="shared" si="759"/>
        <v/>
      </c>
      <c r="DC910" s="31" t="str">
        <f t="shared" si="760"/>
        <v/>
      </c>
      <c r="DD910" s="31" t="str">
        <f t="shared" si="761"/>
        <v/>
      </c>
      <c r="DE910" s="31" t="str">
        <f t="shared" si="762"/>
        <v/>
      </c>
      <c r="DF910" s="31" t="str">
        <f t="shared" si="763"/>
        <v/>
      </c>
    </row>
    <row r="911" spans="10:110" x14ac:dyDescent="0.3">
      <c r="J911" s="36" t="str">
        <f t="shared" si="764"/>
        <v/>
      </c>
      <c r="BI911" s="31" t="str">
        <f t="shared" si="765"/>
        <v/>
      </c>
      <c r="BJ911" s="31" t="str">
        <f t="shared" si="715"/>
        <v/>
      </c>
      <c r="BK911" s="31" t="str">
        <f t="shared" si="716"/>
        <v/>
      </c>
      <c r="BL911" s="31" t="str">
        <f t="shared" si="717"/>
        <v/>
      </c>
      <c r="BM911" s="31" t="str">
        <f t="shared" si="718"/>
        <v/>
      </c>
      <c r="BN911" s="31" t="str">
        <f t="shared" si="719"/>
        <v/>
      </c>
      <c r="BO911" s="31" t="str">
        <f t="shared" si="720"/>
        <v/>
      </c>
      <c r="BP911" s="31" t="str">
        <f t="shared" si="721"/>
        <v/>
      </c>
      <c r="BQ911" s="31" t="str">
        <f t="shared" si="722"/>
        <v/>
      </c>
      <c r="BR911" s="31" t="str">
        <f t="shared" si="723"/>
        <v/>
      </c>
      <c r="BS911" s="31" t="str">
        <f t="shared" si="724"/>
        <v/>
      </c>
      <c r="BT911" s="31" t="str">
        <f t="shared" si="725"/>
        <v/>
      </c>
      <c r="BU911" s="31" t="str">
        <f t="shared" si="726"/>
        <v/>
      </c>
      <c r="BV911" s="31" t="str">
        <f t="shared" si="727"/>
        <v/>
      </c>
      <c r="BW911" s="31" t="str">
        <f t="shared" si="728"/>
        <v/>
      </c>
      <c r="BX911" s="31" t="str">
        <f t="shared" si="729"/>
        <v/>
      </c>
      <c r="BY911" s="31" t="str">
        <f t="shared" si="730"/>
        <v/>
      </c>
      <c r="BZ911" s="31" t="str">
        <f t="shared" si="731"/>
        <v/>
      </c>
      <c r="CA911" s="31" t="str">
        <f t="shared" si="732"/>
        <v/>
      </c>
      <c r="CB911" s="31" t="str">
        <f t="shared" si="733"/>
        <v/>
      </c>
      <c r="CC911" s="31" t="str">
        <f t="shared" si="734"/>
        <v/>
      </c>
      <c r="CD911" s="31" t="str">
        <f t="shared" si="735"/>
        <v/>
      </c>
      <c r="CE911" s="31" t="str">
        <f t="shared" si="736"/>
        <v/>
      </c>
      <c r="CF911" s="31" t="str">
        <f t="shared" si="737"/>
        <v/>
      </c>
      <c r="CG911" s="31" t="str">
        <f t="shared" si="738"/>
        <v/>
      </c>
      <c r="CH911" s="31" t="str">
        <f t="shared" si="739"/>
        <v/>
      </c>
      <c r="CI911" s="31" t="str">
        <f t="shared" si="740"/>
        <v/>
      </c>
      <c r="CJ911" s="31" t="str">
        <f t="shared" si="741"/>
        <v/>
      </c>
      <c r="CK911" s="31" t="str">
        <f t="shared" si="742"/>
        <v/>
      </c>
      <c r="CL911" s="31" t="str">
        <f t="shared" si="743"/>
        <v/>
      </c>
      <c r="CM911" s="31" t="str">
        <f t="shared" si="744"/>
        <v/>
      </c>
      <c r="CN911" s="31" t="str">
        <f t="shared" si="745"/>
        <v/>
      </c>
      <c r="CO911" s="31" t="str">
        <f t="shared" si="746"/>
        <v/>
      </c>
      <c r="CP911" s="31" t="str">
        <f t="shared" si="747"/>
        <v/>
      </c>
      <c r="CQ911" s="31" t="str">
        <f t="shared" si="748"/>
        <v/>
      </c>
      <c r="CR911" s="31" t="str">
        <f t="shared" si="749"/>
        <v/>
      </c>
      <c r="CS911" s="31" t="str">
        <f t="shared" si="750"/>
        <v/>
      </c>
      <c r="CT911" s="31" t="str">
        <f t="shared" si="751"/>
        <v/>
      </c>
      <c r="CU911" s="31" t="str">
        <f t="shared" si="752"/>
        <v/>
      </c>
      <c r="CV911" s="31" t="str">
        <f t="shared" si="753"/>
        <v/>
      </c>
      <c r="CW911" s="31" t="str">
        <f t="shared" si="754"/>
        <v/>
      </c>
      <c r="CX911" s="31" t="str">
        <f t="shared" si="755"/>
        <v/>
      </c>
      <c r="CY911" s="31" t="str">
        <f t="shared" si="756"/>
        <v/>
      </c>
      <c r="CZ911" s="31" t="str">
        <f t="shared" si="757"/>
        <v/>
      </c>
      <c r="DA911" s="31" t="str">
        <f t="shared" si="758"/>
        <v/>
      </c>
      <c r="DB911" s="31" t="str">
        <f t="shared" si="759"/>
        <v/>
      </c>
      <c r="DC911" s="31" t="str">
        <f t="shared" si="760"/>
        <v/>
      </c>
      <c r="DD911" s="31" t="str">
        <f t="shared" si="761"/>
        <v/>
      </c>
      <c r="DE911" s="31" t="str">
        <f t="shared" si="762"/>
        <v/>
      </c>
      <c r="DF911" s="31" t="str">
        <f t="shared" si="763"/>
        <v/>
      </c>
    </row>
    <row r="912" spans="10:110" x14ac:dyDescent="0.3">
      <c r="J912" s="36" t="str">
        <f t="shared" si="764"/>
        <v/>
      </c>
      <c r="BI912" s="31" t="str">
        <f t="shared" si="765"/>
        <v/>
      </c>
      <c r="BJ912" s="31" t="str">
        <f t="shared" si="715"/>
        <v/>
      </c>
      <c r="BK912" s="31" t="str">
        <f t="shared" si="716"/>
        <v/>
      </c>
      <c r="BL912" s="31" t="str">
        <f t="shared" si="717"/>
        <v/>
      </c>
      <c r="BM912" s="31" t="str">
        <f t="shared" si="718"/>
        <v/>
      </c>
      <c r="BN912" s="31" t="str">
        <f t="shared" si="719"/>
        <v/>
      </c>
      <c r="BO912" s="31" t="str">
        <f t="shared" si="720"/>
        <v/>
      </c>
      <c r="BP912" s="31" t="str">
        <f t="shared" si="721"/>
        <v/>
      </c>
      <c r="BQ912" s="31" t="str">
        <f t="shared" si="722"/>
        <v/>
      </c>
      <c r="BR912" s="31" t="str">
        <f t="shared" si="723"/>
        <v/>
      </c>
      <c r="BS912" s="31" t="str">
        <f t="shared" si="724"/>
        <v/>
      </c>
      <c r="BT912" s="31" t="str">
        <f t="shared" si="725"/>
        <v/>
      </c>
      <c r="BU912" s="31" t="str">
        <f t="shared" si="726"/>
        <v/>
      </c>
      <c r="BV912" s="31" t="str">
        <f t="shared" si="727"/>
        <v/>
      </c>
      <c r="BW912" s="31" t="str">
        <f t="shared" si="728"/>
        <v/>
      </c>
      <c r="BX912" s="31" t="str">
        <f t="shared" si="729"/>
        <v/>
      </c>
      <c r="BY912" s="31" t="str">
        <f t="shared" si="730"/>
        <v/>
      </c>
      <c r="BZ912" s="31" t="str">
        <f t="shared" si="731"/>
        <v/>
      </c>
      <c r="CA912" s="31" t="str">
        <f t="shared" si="732"/>
        <v/>
      </c>
      <c r="CB912" s="31" t="str">
        <f t="shared" si="733"/>
        <v/>
      </c>
      <c r="CC912" s="31" t="str">
        <f t="shared" si="734"/>
        <v/>
      </c>
      <c r="CD912" s="31" t="str">
        <f t="shared" si="735"/>
        <v/>
      </c>
      <c r="CE912" s="31" t="str">
        <f t="shared" si="736"/>
        <v/>
      </c>
      <c r="CF912" s="31" t="str">
        <f t="shared" si="737"/>
        <v/>
      </c>
      <c r="CG912" s="31" t="str">
        <f t="shared" si="738"/>
        <v/>
      </c>
      <c r="CH912" s="31" t="str">
        <f t="shared" si="739"/>
        <v/>
      </c>
      <c r="CI912" s="31" t="str">
        <f t="shared" si="740"/>
        <v/>
      </c>
      <c r="CJ912" s="31" t="str">
        <f t="shared" si="741"/>
        <v/>
      </c>
      <c r="CK912" s="31" t="str">
        <f t="shared" si="742"/>
        <v/>
      </c>
      <c r="CL912" s="31" t="str">
        <f t="shared" si="743"/>
        <v/>
      </c>
      <c r="CM912" s="31" t="str">
        <f t="shared" si="744"/>
        <v/>
      </c>
      <c r="CN912" s="31" t="str">
        <f t="shared" si="745"/>
        <v/>
      </c>
      <c r="CO912" s="31" t="str">
        <f t="shared" si="746"/>
        <v/>
      </c>
      <c r="CP912" s="31" t="str">
        <f t="shared" si="747"/>
        <v/>
      </c>
      <c r="CQ912" s="31" t="str">
        <f t="shared" si="748"/>
        <v/>
      </c>
      <c r="CR912" s="31" t="str">
        <f t="shared" si="749"/>
        <v/>
      </c>
      <c r="CS912" s="31" t="str">
        <f t="shared" si="750"/>
        <v/>
      </c>
      <c r="CT912" s="31" t="str">
        <f t="shared" si="751"/>
        <v/>
      </c>
      <c r="CU912" s="31" t="str">
        <f t="shared" si="752"/>
        <v/>
      </c>
      <c r="CV912" s="31" t="str">
        <f t="shared" si="753"/>
        <v/>
      </c>
      <c r="CW912" s="31" t="str">
        <f t="shared" si="754"/>
        <v/>
      </c>
      <c r="CX912" s="31" t="str">
        <f t="shared" si="755"/>
        <v/>
      </c>
      <c r="CY912" s="31" t="str">
        <f t="shared" si="756"/>
        <v/>
      </c>
      <c r="CZ912" s="31" t="str">
        <f t="shared" si="757"/>
        <v/>
      </c>
      <c r="DA912" s="31" t="str">
        <f t="shared" si="758"/>
        <v/>
      </c>
      <c r="DB912" s="31" t="str">
        <f t="shared" si="759"/>
        <v/>
      </c>
      <c r="DC912" s="31" t="str">
        <f t="shared" si="760"/>
        <v/>
      </c>
      <c r="DD912" s="31" t="str">
        <f t="shared" si="761"/>
        <v/>
      </c>
      <c r="DE912" s="31" t="str">
        <f t="shared" si="762"/>
        <v/>
      </c>
      <c r="DF912" s="31" t="str">
        <f t="shared" si="763"/>
        <v/>
      </c>
    </row>
    <row r="913" spans="10:110" x14ac:dyDescent="0.3">
      <c r="J913" s="36" t="str">
        <f t="shared" si="764"/>
        <v/>
      </c>
      <c r="BI913" s="31" t="str">
        <f t="shared" si="765"/>
        <v/>
      </c>
      <c r="BJ913" s="31" t="str">
        <f t="shared" si="715"/>
        <v/>
      </c>
      <c r="BK913" s="31" t="str">
        <f t="shared" si="716"/>
        <v/>
      </c>
      <c r="BL913" s="31" t="str">
        <f t="shared" si="717"/>
        <v/>
      </c>
      <c r="BM913" s="31" t="str">
        <f t="shared" si="718"/>
        <v/>
      </c>
      <c r="BN913" s="31" t="str">
        <f t="shared" si="719"/>
        <v/>
      </c>
      <c r="BO913" s="31" t="str">
        <f t="shared" si="720"/>
        <v/>
      </c>
      <c r="BP913" s="31" t="str">
        <f t="shared" si="721"/>
        <v/>
      </c>
      <c r="BQ913" s="31" t="str">
        <f t="shared" si="722"/>
        <v/>
      </c>
      <c r="BR913" s="31" t="str">
        <f t="shared" si="723"/>
        <v/>
      </c>
      <c r="BS913" s="31" t="str">
        <f t="shared" si="724"/>
        <v/>
      </c>
      <c r="BT913" s="31" t="str">
        <f t="shared" si="725"/>
        <v/>
      </c>
      <c r="BU913" s="31" t="str">
        <f t="shared" si="726"/>
        <v/>
      </c>
      <c r="BV913" s="31" t="str">
        <f t="shared" si="727"/>
        <v/>
      </c>
      <c r="BW913" s="31" t="str">
        <f t="shared" si="728"/>
        <v/>
      </c>
      <c r="BX913" s="31" t="str">
        <f t="shared" si="729"/>
        <v/>
      </c>
      <c r="BY913" s="31" t="str">
        <f t="shared" si="730"/>
        <v/>
      </c>
      <c r="BZ913" s="31" t="str">
        <f t="shared" si="731"/>
        <v/>
      </c>
      <c r="CA913" s="31" t="str">
        <f t="shared" si="732"/>
        <v/>
      </c>
      <c r="CB913" s="31" t="str">
        <f t="shared" si="733"/>
        <v/>
      </c>
      <c r="CC913" s="31" t="str">
        <f t="shared" si="734"/>
        <v/>
      </c>
      <c r="CD913" s="31" t="str">
        <f t="shared" si="735"/>
        <v/>
      </c>
      <c r="CE913" s="31" t="str">
        <f t="shared" si="736"/>
        <v/>
      </c>
      <c r="CF913" s="31" t="str">
        <f t="shared" si="737"/>
        <v/>
      </c>
      <c r="CG913" s="31" t="str">
        <f t="shared" si="738"/>
        <v/>
      </c>
      <c r="CH913" s="31" t="str">
        <f t="shared" si="739"/>
        <v/>
      </c>
      <c r="CI913" s="31" t="str">
        <f t="shared" si="740"/>
        <v/>
      </c>
      <c r="CJ913" s="31" t="str">
        <f t="shared" si="741"/>
        <v/>
      </c>
      <c r="CK913" s="31" t="str">
        <f t="shared" si="742"/>
        <v/>
      </c>
      <c r="CL913" s="31" t="str">
        <f t="shared" si="743"/>
        <v/>
      </c>
      <c r="CM913" s="31" t="str">
        <f t="shared" si="744"/>
        <v/>
      </c>
      <c r="CN913" s="31" t="str">
        <f t="shared" si="745"/>
        <v/>
      </c>
      <c r="CO913" s="31" t="str">
        <f t="shared" si="746"/>
        <v/>
      </c>
      <c r="CP913" s="31" t="str">
        <f t="shared" si="747"/>
        <v/>
      </c>
      <c r="CQ913" s="31" t="str">
        <f t="shared" si="748"/>
        <v/>
      </c>
      <c r="CR913" s="31" t="str">
        <f t="shared" si="749"/>
        <v/>
      </c>
      <c r="CS913" s="31" t="str">
        <f t="shared" si="750"/>
        <v/>
      </c>
      <c r="CT913" s="31" t="str">
        <f t="shared" si="751"/>
        <v/>
      </c>
      <c r="CU913" s="31" t="str">
        <f t="shared" si="752"/>
        <v/>
      </c>
      <c r="CV913" s="31" t="str">
        <f t="shared" si="753"/>
        <v/>
      </c>
      <c r="CW913" s="31" t="str">
        <f t="shared" si="754"/>
        <v/>
      </c>
      <c r="CX913" s="31" t="str">
        <f t="shared" si="755"/>
        <v/>
      </c>
      <c r="CY913" s="31" t="str">
        <f t="shared" si="756"/>
        <v/>
      </c>
      <c r="CZ913" s="31" t="str">
        <f t="shared" si="757"/>
        <v/>
      </c>
      <c r="DA913" s="31" t="str">
        <f t="shared" si="758"/>
        <v/>
      </c>
      <c r="DB913" s="31" t="str">
        <f t="shared" si="759"/>
        <v/>
      </c>
      <c r="DC913" s="31" t="str">
        <f t="shared" si="760"/>
        <v/>
      </c>
      <c r="DD913" s="31" t="str">
        <f t="shared" si="761"/>
        <v/>
      </c>
      <c r="DE913" s="31" t="str">
        <f t="shared" si="762"/>
        <v/>
      </c>
      <c r="DF913" s="31" t="str">
        <f t="shared" si="763"/>
        <v/>
      </c>
    </row>
    <row r="914" spans="10:110" x14ac:dyDescent="0.3">
      <c r="J914" s="36" t="str">
        <f t="shared" si="764"/>
        <v/>
      </c>
      <c r="BI914" s="31" t="str">
        <f t="shared" si="765"/>
        <v/>
      </c>
      <c r="BJ914" s="31" t="str">
        <f t="shared" si="715"/>
        <v/>
      </c>
      <c r="BK914" s="31" t="str">
        <f t="shared" si="716"/>
        <v/>
      </c>
      <c r="BL914" s="31" t="str">
        <f t="shared" si="717"/>
        <v/>
      </c>
      <c r="BM914" s="31" t="str">
        <f t="shared" si="718"/>
        <v/>
      </c>
      <c r="BN914" s="31" t="str">
        <f t="shared" si="719"/>
        <v/>
      </c>
      <c r="BO914" s="31" t="str">
        <f t="shared" si="720"/>
        <v/>
      </c>
      <c r="BP914" s="31" t="str">
        <f t="shared" si="721"/>
        <v/>
      </c>
      <c r="BQ914" s="31" t="str">
        <f t="shared" si="722"/>
        <v/>
      </c>
      <c r="BR914" s="31" t="str">
        <f t="shared" si="723"/>
        <v/>
      </c>
      <c r="BS914" s="31" t="str">
        <f t="shared" si="724"/>
        <v/>
      </c>
      <c r="BT914" s="31" t="str">
        <f t="shared" si="725"/>
        <v/>
      </c>
      <c r="BU914" s="31" t="str">
        <f t="shared" si="726"/>
        <v/>
      </c>
      <c r="BV914" s="31" t="str">
        <f t="shared" si="727"/>
        <v/>
      </c>
      <c r="BW914" s="31" t="str">
        <f t="shared" si="728"/>
        <v/>
      </c>
      <c r="BX914" s="31" t="str">
        <f t="shared" si="729"/>
        <v/>
      </c>
      <c r="BY914" s="31" t="str">
        <f t="shared" si="730"/>
        <v/>
      </c>
      <c r="BZ914" s="31" t="str">
        <f t="shared" si="731"/>
        <v/>
      </c>
      <c r="CA914" s="31" t="str">
        <f t="shared" si="732"/>
        <v/>
      </c>
      <c r="CB914" s="31" t="str">
        <f t="shared" si="733"/>
        <v/>
      </c>
      <c r="CC914" s="31" t="str">
        <f t="shared" si="734"/>
        <v/>
      </c>
      <c r="CD914" s="31" t="str">
        <f t="shared" si="735"/>
        <v/>
      </c>
      <c r="CE914" s="31" t="str">
        <f t="shared" si="736"/>
        <v/>
      </c>
      <c r="CF914" s="31" t="str">
        <f t="shared" si="737"/>
        <v/>
      </c>
      <c r="CG914" s="31" t="str">
        <f t="shared" si="738"/>
        <v/>
      </c>
      <c r="CH914" s="31" t="str">
        <f t="shared" si="739"/>
        <v/>
      </c>
      <c r="CI914" s="31" t="str">
        <f t="shared" si="740"/>
        <v/>
      </c>
      <c r="CJ914" s="31" t="str">
        <f t="shared" si="741"/>
        <v/>
      </c>
      <c r="CK914" s="31" t="str">
        <f t="shared" si="742"/>
        <v/>
      </c>
      <c r="CL914" s="31" t="str">
        <f t="shared" si="743"/>
        <v/>
      </c>
      <c r="CM914" s="31" t="str">
        <f t="shared" si="744"/>
        <v/>
      </c>
      <c r="CN914" s="31" t="str">
        <f t="shared" si="745"/>
        <v/>
      </c>
      <c r="CO914" s="31" t="str">
        <f t="shared" si="746"/>
        <v/>
      </c>
      <c r="CP914" s="31" t="str">
        <f t="shared" si="747"/>
        <v/>
      </c>
      <c r="CQ914" s="31" t="str">
        <f t="shared" si="748"/>
        <v/>
      </c>
      <c r="CR914" s="31" t="str">
        <f t="shared" si="749"/>
        <v/>
      </c>
      <c r="CS914" s="31" t="str">
        <f t="shared" si="750"/>
        <v/>
      </c>
      <c r="CT914" s="31" t="str">
        <f t="shared" si="751"/>
        <v/>
      </c>
      <c r="CU914" s="31" t="str">
        <f t="shared" si="752"/>
        <v/>
      </c>
      <c r="CV914" s="31" t="str">
        <f t="shared" si="753"/>
        <v/>
      </c>
      <c r="CW914" s="31" t="str">
        <f t="shared" si="754"/>
        <v/>
      </c>
      <c r="CX914" s="31" t="str">
        <f t="shared" si="755"/>
        <v/>
      </c>
      <c r="CY914" s="31" t="str">
        <f t="shared" si="756"/>
        <v/>
      </c>
      <c r="CZ914" s="31" t="str">
        <f t="shared" si="757"/>
        <v/>
      </c>
      <c r="DA914" s="31" t="str">
        <f t="shared" si="758"/>
        <v/>
      </c>
      <c r="DB914" s="31" t="str">
        <f t="shared" si="759"/>
        <v/>
      </c>
      <c r="DC914" s="31" t="str">
        <f t="shared" si="760"/>
        <v/>
      </c>
      <c r="DD914" s="31" t="str">
        <f t="shared" si="761"/>
        <v/>
      </c>
      <c r="DE914" s="31" t="str">
        <f t="shared" si="762"/>
        <v/>
      </c>
      <c r="DF914" s="31" t="str">
        <f t="shared" si="763"/>
        <v/>
      </c>
    </row>
    <row r="915" spans="10:110" x14ac:dyDescent="0.3">
      <c r="J915" s="36" t="str">
        <f t="shared" si="764"/>
        <v/>
      </c>
      <c r="BI915" s="31" t="str">
        <f t="shared" si="765"/>
        <v/>
      </c>
      <c r="BJ915" s="31" t="str">
        <f t="shared" si="715"/>
        <v/>
      </c>
      <c r="BK915" s="31" t="str">
        <f t="shared" si="716"/>
        <v/>
      </c>
      <c r="BL915" s="31" t="str">
        <f t="shared" si="717"/>
        <v/>
      </c>
      <c r="BM915" s="31" t="str">
        <f t="shared" si="718"/>
        <v/>
      </c>
      <c r="BN915" s="31" t="str">
        <f t="shared" si="719"/>
        <v/>
      </c>
      <c r="BO915" s="31" t="str">
        <f t="shared" si="720"/>
        <v/>
      </c>
      <c r="BP915" s="31" t="str">
        <f t="shared" si="721"/>
        <v/>
      </c>
      <c r="BQ915" s="31" t="str">
        <f t="shared" si="722"/>
        <v/>
      </c>
      <c r="BR915" s="31" t="str">
        <f t="shared" si="723"/>
        <v/>
      </c>
      <c r="BS915" s="31" t="str">
        <f t="shared" si="724"/>
        <v/>
      </c>
      <c r="BT915" s="31" t="str">
        <f t="shared" si="725"/>
        <v/>
      </c>
      <c r="BU915" s="31" t="str">
        <f t="shared" si="726"/>
        <v/>
      </c>
      <c r="BV915" s="31" t="str">
        <f t="shared" si="727"/>
        <v/>
      </c>
      <c r="BW915" s="31" t="str">
        <f t="shared" si="728"/>
        <v/>
      </c>
      <c r="BX915" s="31" t="str">
        <f t="shared" si="729"/>
        <v/>
      </c>
      <c r="BY915" s="31" t="str">
        <f t="shared" si="730"/>
        <v/>
      </c>
      <c r="BZ915" s="31" t="str">
        <f t="shared" si="731"/>
        <v/>
      </c>
      <c r="CA915" s="31" t="str">
        <f t="shared" si="732"/>
        <v/>
      </c>
      <c r="CB915" s="31" t="str">
        <f t="shared" si="733"/>
        <v/>
      </c>
      <c r="CC915" s="31" t="str">
        <f t="shared" si="734"/>
        <v/>
      </c>
      <c r="CD915" s="31" t="str">
        <f t="shared" si="735"/>
        <v/>
      </c>
      <c r="CE915" s="31" t="str">
        <f t="shared" si="736"/>
        <v/>
      </c>
      <c r="CF915" s="31" t="str">
        <f t="shared" si="737"/>
        <v/>
      </c>
      <c r="CG915" s="31" t="str">
        <f t="shared" si="738"/>
        <v/>
      </c>
      <c r="CH915" s="31" t="str">
        <f t="shared" si="739"/>
        <v/>
      </c>
      <c r="CI915" s="31" t="str">
        <f t="shared" si="740"/>
        <v/>
      </c>
      <c r="CJ915" s="31" t="str">
        <f t="shared" si="741"/>
        <v/>
      </c>
      <c r="CK915" s="31" t="str">
        <f t="shared" si="742"/>
        <v/>
      </c>
      <c r="CL915" s="31" t="str">
        <f t="shared" si="743"/>
        <v/>
      </c>
      <c r="CM915" s="31" t="str">
        <f t="shared" si="744"/>
        <v/>
      </c>
      <c r="CN915" s="31" t="str">
        <f t="shared" si="745"/>
        <v/>
      </c>
      <c r="CO915" s="31" t="str">
        <f t="shared" si="746"/>
        <v/>
      </c>
      <c r="CP915" s="31" t="str">
        <f t="shared" si="747"/>
        <v/>
      </c>
      <c r="CQ915" s="31" t="str">
        <f t="shared" si="748"/>
        <v/>
      </c>
      <c r="CR915" s="31" t="str">
        <f t="shared" si="749"/>
        <v/>
      </c>
      <c r="CS915" s="31" t="str">
        <f t="shared" si="750"/>
        <v/>
      </c>
      <c r="CT915" s="31" t="str">
        <f t="shared" si="751"/>
        <v/>
      </c>
      <c r="CU915" s="31" t="str">
        <f t="shared" si="752"/>
        <v/>
      </c>
      <c r="CV915" s="31" t="str">
        <f t="shared" si="753"/>
        <v/>
      </c>
      <c r="CW915" s="31" t="str">
        <f t="shared" si="754"/>
        <v/>
      </c>
      <c r="CX915" s="31" t="str">
        <f t="shared" si="755"/>
        <v/>
      </c>
      <c r="CY915" s="31" t="str">
        <f t="shared" si="756"/>
        <v/>
      </c>
      <c r="CZ915" s="31" t="str">
        <f t="shared" si="757"/>
        <v/>
      </c>
      <c r="DA915" s="31" t="str">
        <f t="shared" si="758"/>
        <v/>
      </c>
      <c r="DB915" s="31" t="str">
        <f t="shared" si="759"/>
        <v/>
      </c>
      <c r="DC915" s="31" t="str">
        <f t="shared" si="760"/>
        <v/>
      </c>
      <c r="DD915" s="31" t="str">
        <f t="shared" si="761"/>
        <v/>
      </c>
      <c r="DE915" s="31" t="str">
        <f t="shared" si="762"/>
        <v/>
      </c>
      <c r="DF915" s="31" t="str">
        <f t="shared" si="763"/>
        <v/>
      </c>
    </row>
    <row r="916" spans="10:110" x14ac:dyDescent="0.3">
      <c r="J916" s="36" t="str">
        <f t="shared" si="764"/>
        <v/>
      </c>
      <c r="BI916" s="31" t="str">
        <f t="shared" si="765"/>
        <v/>
      </c>
      <c r="BJ916" s="31" t="str">
        <f t="shared" si="715"/>
        <v/>
      </c>
      <c r="BK916" s="31" t="str">
        <f t="shared" si="716"/>
        <v/>
      </c>
      <c r="BL916" s="31" t="str">
        <f t="shared" si="717"/>
        <v/>
      </c>
      <c r="BM916" s="31" t="str">
        <f t="shared" si="718"/>
        <v/>
      </c>
      <c r="BN916" s="31" t="str">
        <f t="shared" si="719"/>
        <v/>
      </c>
      <c r="BO916" s="31" t="str">
        <f t="shared" si="720"/>
        <v/>
      </c>
      <c r="BP916" s="31" t="str">
        <f t="shared" si="721"/>
        <v/>
      </c>
      <c r="BQ916" s="31" t="str">
        <f t="shared" si="722"/>
        <v/>
      </c>
      <c r="BR916" s="31" t="str">
        <f t="shared" si="723"/>
        <v/>
      </c>
      <c r="BS916" s="31" t="str">
        <f t="shared" si="724"/>
        <v/>
      </c>
      <c r="BT916" s="31" t="str">
        <f t="shared" si="725"/>
        <v/>
      </c>
      <c r="BU916" s="31" t="str">
        <f t="shared" si="726"/>
        <v/>
      </c>
      <c r="BV916" s="31" t="str">
        <f t="shared" si="727"/>
        <v/>
      </c>
      <c r="BW916" s="31" t="str">
        <f t="shared" si="728"/>
        <v/>
      </c>
      <c r="BX916" s="31" t="str">
        <f t="shared" si="729"/>
        <v/>
      </c>
      <c r="BY916" s="31" t="str">
        <f t="shared" si="730"/>
        <v/>
      </c>
      <c r="BZ916" s="31" t="str">
        <f t="shared" si="731"/>
        <v/>
      </c>
      <c r="CA916" s="31" t="str">
        <f t="shared" si="732"/>
        <v/>
      </c>
      <c r="CB916" s="31" t="str">
        <f t="shared" si="733"/>
        <v/>
      </c>
      <c r="CC916" s="31" t="str">
        <f t="shared" si="734"/>
        <v/>
      </c>
      <c r="CD916" s="31" t="str">
        <f t="shared" si="735"/>
        <v/>
      </c>
      <c r="CE916" s="31" t="str">
        <f t="shared" si="736"/>
        <v/>
      </c>
      <c r="CF916" s="31" t="str">
        <f t="shared" si="737"/>
        <v/>
      </c>
      <c r="CG916" s="31" t="str">
        <f t="shared" si="738"/>
        <v/>
      </c>
      <c r="CH916" s="31" t="str">
        <f t="shared" si="739"/>
        <v/>
      </c>
      <c r="CI916" s="31" t="str">
        <f t="shared" si="740"/>
        <v/>
      </c>
      <c r="CJ916" s="31" t="str">
        <f t="shared" si="741"/>
        <v/>
      </c>
      <c r="CK916" s="31" t="str">
        <f t="shared" si="742"/>
        <v/>
      </c>
      <c r="CL916" s="31" t="str">
        <f t="shared" si="743"/>
        <v/>
      </c>
      <c r="CM916" s="31" t="str">
        <f t="shared" si="744"/>
        <v/>
      </c>
      <c r="CN916" s="31" t="str">
        <f t="shared" si="745"/>
        <v/>
      </c>
      <c r="CO916" s="31" t="str">
        <f t="shared" si="746"/>
        <v/>
      </c>
      <c r="CP916" s="31" t="str">
        <f t="shared" si="747"/>
        <v/>
      </c>
      <c r="CQ916" s="31" t="str">
        <f t="shared" si="748"/>
        <v/>
      </c>
      <c r="CR916" s="31" t="str">
        <f t="shared" si="749"/>
        <v/>
      </c>
      <c r="CS916" s="31" t="str">
        <f t="shared" si="750"/>
        <v/>
      </c>
      <c r="CT916" s="31" t="str">
        <f t="shared" si="751"/>
        <v/>
      </c>
      <c r="CU916" s="31" t="str">
        <f t="shared" si="752"/>
        <v/>
      </c>
      <c r="CV916" s="31" t="str">
        <f t="shared" si="753"/>
        <v/>
      </c>
      <c r="CW916" s="31" t="str">
        <f t="shared" si="754"/>
        <v/>
      </c>
      <c r="CX916" s="31" t="str">
        <f t="shared" si="755"/>
        <v/>
      </c>
      <c r="CY916" s="31" t="str">
        <f t="shared" si="756"/>
        <v/>
      </c>
      <c r="CZ916" s="31" t="str">
        <f t="shared" si="757"/>
        <v/>
      </c>
      <c r="DA916" s="31" t="str">
        <f t="shared" si="758"/>
        <v/>
      </c>
      <c r="DB916" s="31" t="str">
        <f t="shared" si="759"/>
        <v/>
      </c>
      <c r="DC916" s="31" t="str">
        <f t="shared" si="760"/>
        <v/>
      </c>
      <c r="DD916" s="31" t="str">
        <f t="shared" si="761"/>
        <v/>
      </c>
      <c r="DE916" s="31" t="str">
        <f t="shared" si="762"/>
        <v/>
      </c>
      <c r="DF916" s="31" t="str">
        <f t="shared" si="763"/>
        <v/>
      </c>
    </row>
    <row r="917" spans="10:110" x14ac:dyDescent="0.3">
      <c r="J917" s="36" t="str">
        <f t="shared" si="764"/>
        <v/>
      </c>
      <c r="BI917" s="31" t="str">
        <f t="shared" si="765"/>
        <v/>
      </c>
      <c r="BJ917" s="31" t="str">
        <f t="shared" si="715"/>
        <v/>
      </c>
      <c r="BK917" s="31" t="str">
        <f t="shared" si="716"/>
        <v/>
      </c>
      <c r="BL917" s="31" t="str">
        <f t="shared" si="717"/>
        <v/>
      </c>
      <c r="BM917" s="31" t="str">
        <f t="shared" si="718"/>
        <v/>
      </c>
      <c r="BN917" s="31" t="str">
        <f t="shared" si="719"/>
        <v/>
      </c>
      <c r="BO917" s="31" t="str">
        <f t="shared" si="720"/>
        <v/>
      </c>
      <c r="BP917" s="31" t="str">
        <f t="shared" si="721"/>
        <v/>
      </c>
      <c r="BQ917" s="31" t="str">
        <f t="shared" si="722"/>
        <v/>
      </c>
      <c r="BR917" s="31" t="str">
        <f t="shared" si="723"/>
        <v/>
      </c>
      <c r="BS917" s="31" t="str">
        <f t="shared" si="724"/>
        <v/>
      </c>
      <c r="BT917" s="31" t="str">
        <f t="shared" si="725"/>
        <v/>
      </c>
      <c r="BU917" s="31" t="str">
        <f t="shared" si="726"/>
        <v/>
      </c>
      <c r="BV917" s="31" t="str">
        <f t="shared" si="727"/>
        <v/>
      </c>
      <c r="BW917" s="31" t="str">
        <f t="shared" si="728"/>
        <v/>
      </c>
      <c r="BX917" s="31" t="str">
        <f t="shared" si="729"/>
        <v/>
      </c>
      <c r="BY917" s="31" t="str">
        <f t="shared" si="730"/>
        <v/>
      </c>
      <c r="BZ917" s="31" t="str">
        <f t="shared" si="731"/>
        <v/>
      </c>
      <c r="CA917" s="31" t="str">
        <f t="shared" si="732"/>
        <v/>
      </c>
      <c r="CB917" s="31" t="str">
        <f t="shared" si="733"/>
        <v/>
      </c>
      <c r="CC917" s="31" t="str">
        <f t="shared" si="734"/>
        <v/>
      </c>
      <c r="CD917" s="31" t="str">
        <f t="shared" si="735"/>
        <v/>
      </c>
      <c r="CE917" s="31" t="str">
        <f t="shared" si="736"/>
        <v/>
      </c>
      <c r="CF917" s="31" t="str">
        <f t="shared" si="737"/>
        <v/>
      </c>
      <c r="CG917" s="31" t="str">
        <f t="shared" si="738"/>
        <v/>
      </c>
      <c r="CH917" s="31" t="str">
        <f t="shared" si="739"/>
        <v/>
      </c>
      <c r="CI917" s="31" t="str">
        <f t="shared" si="740"/>
        <v/>
      </c>
      <c r="CJ917" s="31" t="str">
        <f t="shared" si="741"/>
        <v/>
      </c>
      <c r="CK917" s="31" t="str">
        <f t="shared" si="742"/>
        <v/>
      </c>
      <c r="CL917" s="31" t="str">
        <f t="shared" si="743"/>
        <v/>
      </c>
      <c r="CM917" s="31" t="str">
        <f t="shared" si="744"/>
        <v/>
      </c>
      <c r="CN917" s="31" t="str">
        <f t="shared" si="745"/>
        <v/>
      </c>
      <c r="CO917" s="31" t="str">
        <f t="shared" si="746"/>
        <v/>
      </c>
      <c r="CP917" s="31" t="str">
        <f t="shared" si="747"/>
        <v/>
      </c>
      <c r="CQ917" s="31" t="str">
        <f t="shared" si="748"/>
        <v/>
      </c>
      <c r="CR917" s="31" t="str">
        <f t="shared" si="749"/>
        <v/>
      </c>
      <c r="CS917" s="31" t="str">
        <f t="shared" si="750"/>
        <v/>
      </c>
      <c r="CT917" s="31" t="str">
        <f t="shared" si="751"/>
        <v/>
      </c>
      <c r="CU917" s="31" t="str">
        <f t="shared" si="752"/>
        <v/>
      </c>
      <c r="CV917" s="31" t="str">
        <f t="shared" si="753"/>
        <v/>
      </c>
      <c r="CW917" s="31" t="str">
        <f t="shared" si="754"/>
        <v/>
      </c>
      <c r="CX917" s="31" t="str">
        <f t="shared" si="755"/>
        <v/>
      </c>
      <c r="CY917" s="31" t="str">
        <f t="shared" si="756"/>
        <v/>
      </c>
      <c r="CZ917" s="31" t="str">
        <f t="shared" si="757"/>
        <v/>
      </c>
      <c r="DA917" s="31" t="str">
        <f t="shared" si="758"/>
        <v/>
      </c>
      <c r="DB917" s="31" t="str">
        <f t="shared" si="759"/>
        <v/>
      </c>
      <c r="DC917" s="31" t="str">
        <f t="shared" si="760"/>
        <v/>
      </c>
      <c r="DD917" s="31" t="str">
        <f t="shared" si="761"/>
        <v/>
      </c>
      <c r="DE917" s="31" t="str">
        <f t="shared" si="762"/>
        <v/>
      </c>
      <c r="DF917" s="31" t="str">
        <f t="shared" si="763"/>
        <v/>
      </c>
    </row>
    <row r="918" spans="10:110" x14ac:dyDescent="0.3">
      <c r="J918" s="36" t="str">
        <f t="shared" si="764"/>
        <v/>
      </c>
      <c r="BI918" s="31" t="str">
        <f t="shared" si="765"/>
        <v/>
      </c>
      <c r="BJ918" s="31" t="str">
        <f t="shared" si="715"/>
        <v/>
      </c>
      <c r="BK918" s="31" t="str">
        <f t="shared" si="716"/>
        <v/>
      </c>
      <c r="BL918" s="31" t="str">
        <f t="shared" si="717"/>
        <v/>
      </c>
      <c r="BM918" s="31" t="str">
        <f t="shared" si="718"/>
        <v/>
      </c>
      <c r="BN918" s="31" t="str">
        <f t="shared" si="719"/>
        <v/>
      </c>
      <c r="BO918" s="31" t="str">
        <f t="shared" si="720"/>
        <v/>
      </c>
      <c r="BP918" s="31" t="str">
        <f t="shared" si="721"/>
        <v/>
      </c>
      <c r="BQ918" s="31" t="str">
        <f t="shared" si="722"/>
        <v/>
      </c>
      <c r="BR918" s="31" t="str">
        <f t="shared" si="723"/>
        <v/>
      </c>
      <c r="BS918" s="31" t="str">
        <f t="shared" si="724"/>
        <v/>
      </c>
      <c r="BT918" s="31" t="str">
        <f t="shared" si="725"/>
        <v/>
      </c>
      <c r="BU918" s="31" t="str">
        <f t="shared" si="726"/>
        <v/>
      </c>
      <c r="BV918" s="31" t="str">
        <f t="shared" si="727"/>
        <v/>
      </c>
      <c r="BW918" s="31" t="str">
        <f t="shared" si="728"/>
        <v/>
      </c>
      <c r="BX918" s="31" t="str">
        <f t="shared" si="729"/>
        <v/>
      </c>
      <c r="BY918" s="31" t="str">
        <f t="shared" si="730"/>
        <v/>
      </c>
      <c r="BZ918" s="31" t="str">
        <f t="shared" si="731"/>
        <v/>
      </c>
      <c r="CA918" s="31" t="str">
        <f t="shared" si="732"/>
        <v/>
      </c>
      <c r="CB918" s="31" t="str">
        <f t="shared" si="733"/>
        <v/>
      </c>
      <c r="CC918" s="31" t="str">
        <f t="shared" si="734"/>
        <v/>
      </c>
      <c r="CD918" s="31" t="str">
        <f t="shared" si="735"/>
        <v/>
      </c>
      <c r="CE918" s="31" t="str">
        <f t="shared" si="736"/>
        <v/>
      </c>
      <c r="CF918" s="31" t="str">
        <f t="shared" si="737"/>
        <v/>
      </c>
      <c r="CG918" s="31" t="str">
        <f t="shared" si="738"/>
        <v/>
      </c>
      <c r="CH918" s="31" t="str">
        <f t="shared" si="739"/>
        <v/>
      </c>
      <c r="CI918" s="31" t="str">
        <f t="shared" si="740"/>
        <v/>
      </c>
      <c r="CJ918" s="31" t="str">
        <f t="shared" si="741"/>
        <v/>
      </c>
      <c r="CK918" s="31" t="str">
        <f t="shared" si="742"/>
        <v/>
      </c>
      <c r="CL918" s="31" t="str">
        <f t="shared" si="743"/>
        <v/>
      </c>
      <c r="CM918" s="31" t="str">
        <f t="shared" si="744"/>
        <v/>
      </c>
      <c r="CN918" s="31" t="str">
        <f t="shared" si="745"/>
        <v/>
      </c>
      <c r="CO918" s="31" t="str">
        <f t="shared" si="746"/>
        <v/>
      </c>
      <c r="CP918" s="31" t="str">
        <f t="shared" si="747"/>
        <v/>
      </c>
      <c r="CQ918" s="31" t="str">
        <f t="shared" si="748"/>
        <v/>
      </c>
      <c r="CR918" s="31" t="str">
        <f t="shared" si="749"/>
        <v/>
      </c>
      <c r="CS918" s="31" t="str">
        <f t="shared" si="750"/>
        <v/>
      </c>
      <c r="CT918" s="31" t="str">
        <f t="shared" si="751"/>
        <v/>
      </c>
      <c r="CU918" s="31" t="str">
        <f t="shared" si="752"/>
        <v/>
      </c>
      <c r="CV918" s="31" t="str">
        <f t="shared" si="753"/>
        <v/>
      </c>
      <c r="CW918" s="31" t="str">
        <f t="shared" si="754"/>
        <v/>
      </c>
      <c r="CX918" s="31" t="str">
        <f t="shared" si="755"/>
        <v/>
      </c>
      <c r="CY918" s="31" t="str">
        <f t="shared" si="756"/>
        <v/>
      </c>
      <c r="CZ918" s="31" t="str">
        <f t="shared" si="757"/>
        <v/>
      </c>
      <c r="DA918" s="31" t="str">
        <f t="shared" si="758"/>
        <v/>
      </c>
      <c r="DB918" s="31" t="str">
        <f t="shared" si="759"/>
        <v/>
      </c>
      <c r="DC918" s="31" t="str">
        <f t="shared" si="760"/>
        <v/>
      </c>
      <c r="DD918" s="31" t="str">
        <f t="shared" si="761"/>
        <v/>
      </c>
      <c r="DE918" s="31" t="str">
        <f t="shared" si="762"/>
        <v/>
      </c>
      <c r="DF918" s="31" t="str">
        <f t="shared" si="763"/>
        <v/>
      </c>
    </row>
    <row r="919" spans="10:110" x14ac:dyDescent="0.3">
      <c r="J919" s="36" t="str">
        <f t="shared" si="764"/>
        <v/>
      </c>
      <c r="BI919" s="31" t="str">
        <f t="shared" si="765"/>
        <v/>
      </c>
      <c r="BJ919" s="31" t="str">
        <f t="shared" si="715"/>
        <v/>
      </c>
      <c r="BK919" s="31" t="str">
        <f t="shared" si="716"/>
        <v/>
      </c>
      <c r="BL919" s="31" t="str">
        <f t="shared" si="717"/>
        <v/>
      </c>
      <c r="BM919" s="31" t="str">
        <f t="shared" si="718"/>
        <v/>
      </c>
      <c r="BN919" s="31" t="str">
        <f t="shared" si="719"/>
        <v/>
      </c>
      <c r="BO919" s="31" t="str">
        <f t="shared" si="720"/>
        <v/>
      </c>
      <c r="BP919" s="31" t="str">
        <f t="shared" si="721"/>
        <v/>
      </c>
      <c r="BQ919" s="31" t="str">
        <f t="shared" si="722"/>
        <v/>
      </c>
      <c r="BR919" s="31" t="str">
        <f t="shared" si="723"/>
        <v/>
      </c>
      <c r="BS919" s="31" t="str">
        <f t="shared" si="724"/>
        <v/>
      </c>
      <c r="BT919" s="31" t="str">
        <f t="shared" si="725"/>
        <v/>
      </c>
      <c r="BU919" s="31" t="str">
        <f t="shared" si="726"/>
        <v/>
      </c>
      <c r="BV919" s="31" t="str">
        <f t="shared" si="727"/>
        <v/>
      </c>
      <c r="BW919" s="31" t="str">
        <f t="shared" si="728"/>
        <v/>
      </c>
      <c r="BX919" s="31" t="str">
        <f t="shared" si="729"/>
        <v/>
      </c>
      <c r="BY919" s="31" t="str">
        <f t="shared" si="730"/>
        <v/>
      </c>
      <c r="BZ919" s="31" t="str">
        <f t="shared" si="731"/>
        <v/>
      </c>
      <c r="CA919" s="31" t="str">
        <f t="shared" si="732"/>
        <v/>
      </c>
      <c r="CB919" s="31" t="str">
        <f t="shared" si="733"/>
        <v/>
      </c>
      <c r="CC919" s="31" t="str">
        <f t="shared" si="734"/>
        <v/>
      </c>
      <c r="CD919" s="31" t="str">
        <f t="shared" si="735"/>
        <v/>
      </c>
      <c r="CE919" s="31" t="str">
        <f t="shared" si="736"/>
        <v/>
      </c>
      <c r="CF919" s="31" t="str">
        <f t="shared" si="737"/>
        <v/>
      </c>
      <c r="CG919" s="31" t="str">
        <f t="shared" si="738"/>
        <v/>
      </c>
      <c r="CH919" s="31" t="str">
        <f t="shared" si="739"/>
        <v/>
      </c>
      <c r="CI919" s="31" t="str">
        <f t="shared" si="740"/>
        <v/>
      </c>
      <c r="CJ919" s="31" t="str">
        <f t="shared" si="741"/>
        <v/>
      </c>
      <c r="CK919" s="31" t="str">
        <f t="shared" si="742"/>
        <v/>
      </c>
      <c r="CL919" s="31" t="str">
        <f t="shared" si="743"/>
        <v/>
      </c>
      <c r="CM919" s="31" t="str">
        <f t="shared" si="744"/>
        <v/>
      </c>
      <c r="CN919" s="31" t="str">
        <f t="shared" si="745"/>
        <v/>
      </c>
      <c r="CO919" s="31" t="str">
        <f t="shared" si="746"/>
        <v/>
      </c>
      <c r="CP919" s="31" t="str">
        <f t="shared" si="747"/>
        <v/>
      </c>
      <c r="CQ919" s="31" t="str">
        <f t="shared" si="748"/>
        <v/>
      </c>
      <c r="CR919" s="31" t="str">
        <f t="shared" si="749"/>
        <v/>
      </c>
      <c r="CS919" s="31" t="str">
        <f t="shared" si="750"/>
        <v/>
      </c>
      <c r="CT919" s="31" t="str">
        <f t="shared" si="751"/>
        <v/>
      </c>
      <c r="CU919" s="31" t="str">
        <f t="shared" si="752"/>
        <v/>
      </c>
      <c r="CV919" s="31" t="str">
        <f t="shared" si="753"/>
        <v/>
      </c>
      <c r="CW919" s="31" t="str">
        <f t="shared" si="754"/>
        <v/>
      </c>
      <c r="CX919" s="31" t="str">
        <f t="shared" si="755"/>
        <v/>
      </c>
      <c r="CY919" s="31" t="str">
        <f t="shared" si="756"/>
        <v/>
      </c>
      <c r="CZ919" s="31" t="str">
        <f t="shared" si="757"/>
        <v/>
      </c>
      <c r="DA919" s="31" t="str">
        <f t="shared" si="758"/>
        <v/>
      </c>
      <c r="DB919" s="31" t="str">
        <f t="shared" si="759"/>
        <v/>
      </c>
      <c r="DC919" s="31" t="str">
        <f t="shared" si="760"/>
        <v/>
      </c>
      <c r="DD919" s="31" t="str">
        <f t="shared" si="761"/>
        <v/>
      </c>
      <c r="DE919" s="31" t="str">
        <f t="shared" si="762"/>
        <v/>
      </c>
      <c r="DF919" s="31" t="str">
        <f t="shared" si="763"/>
        <v/>
      </c>
    </row>
    <row r="920" spans="10:110" x14ac:dyDescent="0.3">
      <c r="J920" s="36" t="str">
        <f t="shared" si="764"/>
        <v/>
      </c>
      <c r="BI920" s="31" t="str">
        <f t="shared" si="765"/>
        <v/>
      </c>
      <c r="BJ920" s="31" t="str">
        <f t="shared" si="715"/>
        <v/>
      </c>
      <c r="BK920" s="31" t="str">
        <f t="shared" si="716"/>
        <v/>
      </c>
      <c r="BL920" s="31" t="str">
        <f t="shared" si="717"/>
        <v/>
      </c>
      <c r="BM920" s="31" t="str">
        <f t="shared" si="718"/>
        <v/>
      </c>
      <c r="BN920" s="31" t="str">
        <f t="shared" si="719"/>
        <v/>
      </c>
      <c r="BO920" s="31" t="str">
        <f t="shared" si="720"/>
        <v/>
      </c>
      <c r="BP920" s="31" t="str">
        <f t="shared" si="721"/>
        <v/>
      </c>
      <c r="BQ920" s="31" t="str">
        <f t="shared" si="722"/>
        <v/>
      </c>
      <c r="BR920" s="31" t="str">
        <f t="shared" si="723"/>
        <v/>
      </c>
      <c r="BS920" s="31" t="str">
        <f t="shared" si="724"/>
        <v/>
      </c>
      <c r="BT920" s="31" t="str">
        <f t="shared" si="725"/>
        <v/>
      </c>
      <c r="BU920" s="31" t="str">
        <f t="shared" si="726"/>
        <v/>
      </c>
      <c r="BV920" s="31" t="str">
        <f t="shared" si="727"/>
        <v/>
      </c>
      <c r="BW920" s="31" t="str">
        <f t="shared" si="728"/>
        <v/>
      </c>
      <c r="BX920" s="31" t="str">
        <f t="shared" si="729"/>
        <v/>
      </c>
      <c r="BY920" s="31" t="str">
        <f t="shared" si="730"/>
        <v/>
      </c>
      <c r="BZ920" s="31" t="str">
        <f t="shared" si="731"/>
        <v/>
      </c>
      <c r="CA920" s="31" t="str">
        <f t="shared" si="732"/>
        <v/>
      </c>
      <c r="CB920" s="31" t="str">
        <f t="shared" si="733"/>
        <v/>
      </c>
      <c r="CC920" s="31" t="str">
        <f t="shared" si="734"/>
        <v/>
      </c>
      <c r="CD920" s="31" t="str">
        <f t="shared" si="735"/>
        <v/>
      </c>
      <c r="CE920" s="31" t="str">
        <f t="shared" si="736"/>
        <v/>
      </c>
      <c r="CF920" s="31" t="str">
        <f t="shared" si="737"/>
        <v/>
      </c>
      <c r="CG920" s="31" t="str">
        <f t="shared" si="738"/>
        <v/>
      </c>
      <c r="CH920" s="31" t="str">
        <f t="shared" si="739"/>
        <v/>
      </c>
      <c r="CI920" s="31" t="str">
        <f t="shared" si="740"/>
        <v/>
      </c>
      <c r="CJ920" s="31" t="str">
        <f t="shared" si="741"/>
        <v/>
      </c>
      <c r="CK920" s="31" t="str">
        <f t="shared" si="742"/>
        <v/>
      </c>
      <c r="CL920" s="31" t="str">
        <f t="shared" si="743"/>
        <v/>
      </c>
      <c r="CM920" s="31" t="str">
        <f t="shared" si="744"/>
        <v/>
      </c>
      <c r="CN920" s="31" t="str">
        <f t="shared" si="745"/>
        <v/>
      </c>
      <c r="CO920" s="31" t="str">
        <f t="shared" si="746"/>
        <v/>
      </c>
      <c r="CP920" s="31" t="str">
        <f t="shared" si="747"/>
        <v/>
      </c>
      <c r="CQ920" s="31" t="str">
        <f t="shared" si="748"/>
        <v/>
      </c>
      <c r="CR920" s="31" t="str">
        <f t="shared" si="749"/>
        <v/>
      </c>
      <c r="CS920" s="31" t="str">
        <f t="shared" si="750"/>
        <v/>
      </c>
      <c r="CT920" s="31" t="str">
        <f t="shared" si="751"/>
        <v/>
      </c>
      <c r="CU920" s="31" t="str">
        <f t="shared" si="752"/>
        <v/>
      </c>
      <c r="CV920" s="31" t="str">
        <f t="shared" si="753"/>
        <v/>
      </c>
      <c r="CW920" s="31" t="str">
        <f t="shared" si="754"/>
        <v/>
      </c>
      <c r="CX920" s="31" t="str">
        <f t="shared" si="755"/>
        <v/>
      </c>
      <c r="CY920" s="31" t="str">
        <f t="shared" si="756"/>
        <v/>
      </c>
      <c r="CZ920" s="31" t="str">
        <f t="shared" si="757"/>
        <v/>
      </c>
      <c r="DA920" s="31" t="str">
        <f t="shared" si="758"/>
        <v/>
      </c>
      <c r="DB920" s="31" t="str">
        <f t="shared" si="759"/>
        <v/>
      </c>
      <c r="DC920" s="31" t="str">
        <f t="shared" si="760"/>
        <v/>
      </c>
      <c r="DD920" s="31" t="str">
        <f t="shared" si="761"/>
        <v/>
      </c>
      <c r="DE920" s="31" t="str">
        <f t="shared" si="762"/>
        <v/>
      </c>
      <c r="DF920" s="31" t="str">
        <f t="shared" si="763"/>
        <v/>
      </c>
    </row>
    <row r="921" spans="10:110" x14ac:dyDescent="0.3">
      <c r="J921" s="36" t="str">
        <f t="shared" si="764"/>
        <v/>
      </c>
      <c r="BI921" s="31" t="str">
        <f t="shared" si="765"/>
        <v/>
      </c>
      <c r="BJ921" s="31" t="str">
        <f t="shared" si="715"/>
        <v/>
      </c>
      <c r="BK921" s="31" t="str">
        <f t="shared" si="716"/>
        <v/>
      </c>
      <c r="BL921" s="31" t="str">
        <f t="shared" si="717"/>
        <v/>
      </c>
      <c r="BM921" s="31" t="str">
        <f t="shared" si="718"/>
        <v/>
      </c>
      <c r="BN921" s="31" t="str">
        <f t="shared" si="719"/>
        <v/>
      </c>
      <c r="BO921" s="31" t="str">
        <f t="shared" si="720"/>
        <v/>
      </c>
      <c r="BP921" s="31" t="str">
        <f t="shared" si="721"/>
        <v/>
      </c>
      <c r="BQ921" s="31" t="str">
        <f t="shared" si="722"/>
        <v/>
      </c>
      <c r="BR921" s="31" t="str">
        <f t="shared" si="723"/>
        <v/>
      </c>
      <c r="BS921" s="31" t="str">
        <f t="shared" si="724"/>
        <v/>
      </c>
      <c r="BT921" s="31" t="str">
        <f t="shared" si="725"/>
        <v/>
      </c>
      <c r="BU921" s="31" t="str">
        <f t="shared" si="726"/>
        <v/>
      </c>
      <c r="BV921" s="31" t="str">
        <f t="shared" si="727"/>
        <v/>
      </c>
      <c r="BW921" s="31" t="str">
        <f t="shared" si="728"/>
        <v/>
      </c>
      <c r="BX921" s="31" t="str">
        <f t="shared" si="729"/>
        <v/>
      </c>
      <c r="BY921" s="31" t="str">
        <f t="shared" si="730"/>
        <v/>
      </c>
      <c r="BZ921" s="31" t="str">
        <f t="shared" si="731"/>
        <v/>
      </c>
      <c r="CA921" s="31" t="str">
        <f t="shared" si="732"/>
        <v/>
      </c>
      <c r="CB921" s="31" t="str">
        <f t="shared" si="733"/>
        <v/>
      </c>
      <c r="CC921" s="31" t="str">
        <f t="shared" si="734"/>
        <v/>
      </c>
      <c r="CD921" s="31" t="str">
        <f t="shared" si="735"/>
        <v/>
      </c>
      <c r="CE921" s="31" t="str">
        <f t="shared" si="736"/>
        <v/>
      </c>
      <c r="CF921" s="31" t="str">
        <f t="shared" si="737"/>
        <v/>
      </c>
      <c r="CG921" s="31" t="str">
        <f t="shared" si="738"/>
        <v/>
      </c>
      <c r="CH921" s="31" t="str">
        <f t="shared" si="739"/>
        <v/>
      </c>
      <c r="CI921" s="31" t="str">
        <f t="shared" si="740"/>
        <v/>
      </c>
      <c r="CJ921" s="31" t="str">
        <f t="shared" si="741"/>
        <v/>
      </c>
      <c r="CK921" s="31" t="str">
        <f t="shared" si="742"/>
        <v/>
      </c>
      <c r="CL921" s="31" t="str">
        <f t="shared" si="743"/>
        <v/>
      </c>
      <c r="CM921" s="31" t="str">
        <f t="shared" si="744"/>
        <v/>
      </c>
      <c r="CN921" s="31" t="str">
        <f t="shared" si="745"/>
        <v/>
      </c>
      <c r="CO921" s="31" t="str">
        <f t="shared" si="746"/>
        <v/>
      </c>
      <c r="CP921" s="31" t="str">
        <f t="shared" si="747"/>
        <v/>
      </c>
      <c r="CQ921" s="31" t="str">
        <f t="shared" si="748"/>
        <v/>
      </c>
      <c r="CR921" s="31" t="str">
        <f t="shared" si="749"/>
        <v/>
      </c>
      <c r="CS921" s="31" t="str">
        <f t="shared" si="750"/>
        <v/>
      </c>
      <c r="CT921" s="31" t="str">
        <f t="shared" si="751"/>
        <v/>
      </c>
      <c r="CU921" s="31" t="str">
        <f t="shared" si="752"/>
        <v/>
      </c>
      <c r="CV921" s="31" t="str">
        <f t="shared" si="753"/>
        <v/>
      </c>
      <c r="CW921" s="31" t="str">
        <f t="shared" si="754"/>
        <v/>
      </c>
      <c r="CX921" s="31" t="str">
        <f t="shared" si="755"/>
        <v/>
      </c>
      <c r="CY921" s="31" t="str">
        <f t="shared" si="756"/>
        <v/>
      </c>
      <c r="CZ921" s="31" t="str">
        <f t="shared" si="757"/>
        <v/>
      </c>
      <c r="DA921" s="31" t="str">
        <f t="shared" si="758"/>
        <v/>
      </c>
      <c r="DB921" s="31" t="str">
        <f t="shared" si="759"/>
        <v/>
      </c>
      <c r="DC921" s="31" t="str">
        <f t="shared" si="760"/>
        <v/>
      </c>
      <c r="DD921" s="31" t="str">
        <f t="shared" si="761"/>
        <v/>
      </c>
      <c r="DE921" s="31" t="str">
        <f t="shared" si="762"/>
        <v/>
      </c>
      <c r="DF921" s="31" t="str">
        <f t="shared" si="763"/>
        <v/>
      </c>
    </row>
    <row r="922" spans="10:110" x14ac:dyDescent="0.3">
      <c r="J922" s="36" t="str">
        <f t="shared" si="764"/>
        <v/>
      </c>
      <c r="BI922" s="31" t="str">
        <f t="shared" si="765"/>
        <v/>
      </c>
      <c r="BJ922" s="31" t="str">
        <f t="shared" si="715"/>
        <v/>
      </c>
      <c r="BK922" s="31" t="str">
        <f t="shared" si="716"/>
        <v/>
      </c>
      <c r="BL922" s="31" t="str">
        <f t="shared" si="717"/>
        <v/>
      </c>
      <c r="BM922" s="31" t="str">
        <f t="shared" si="718"/>
        <v/>
      </c>
      <c r="BN922" s="31" t="str">
        <f t="shared" si="719"/>
        <v/>
      </c>
      <c r="BO922" s="31" t="str">
        <f t="shared" si="720"/>
        <v/>
      </c>
      <c r="BP922" s="31" t="str">
        <f t="shared" si="721"/>
        <v/>
      </c>
      <c r="BQ922" s="31" t="str">
        <f t="shared" si="722"/>
        <v/>
      </c>
      <c r="BR922" s="31" t="str">
        <f t="shared" si="723"/>
        <v/>
      </c>
      <c r="BS922" s="31" t="str">
        <f t="shared" si="724"/>
        <v/>
      </c>
      <c r="BT922" s="31" t="str">
        <f t="shared" si="725"/>
        <v/>
      </c>
      <c r="BU922" s="31" t="str">
        <f t="shared" si="726"/>
        <v/>
      </c>
      <c r="BV922" s="31" t="str">
        <f t="shared" si="727"/>
        <v/>
      </c>
      <c r="BW922" s="31" t="str">
        <f t="shared" si="728"/>
        <v/>
      </c>
      <c r="BX922" s="31" t="str">
        <f t="shared" si="729"/>
        <v/>
      </c>
      <c r="BY922" s="31" t="str">
        <f t="shared" si="730"/>
        <v/>
      </c>
      <c r="BZ922" s="31" t="str">
        <f t="shared" si="731"/>
        <v/>
      </c>
      <c r="CA922" s="31" t="str">
        <f t="shared" si="732"/>
        <v/>
      </c>
      <c r="CB922" s="31" t="str">
        <f t="shared" si="733"/>
        <v/>
      </c>
      <c r="CC922" s="31" t="str">
        <f t="shared" si="734"/>
        <v/>
      </c>
      <c r="CD922" s="31" t="str">
        <f t="shared" si="735"/>
        <v/>
      </c>
      <c r="CE922" s="31" t="str">
        <f t="shared" si="736"/>
        <v/>
      </c>
      <c r="CF922" s="31" t="str">
        <f t="shared" si="737"/>
        <v/>
      </c>
      <c r="CG922" s="31" t="str">
        <f t="shared" si="738"/>
        <v/>
      </c>
      <c r="CH922" s="31" t="str">
        <f t="shared" si="739"/>
        <v/>
      </c>
      <c r="CI922" s="31" t="str">
        <f t="shared" si="740"/>
        <v/>
      </c>
      <c r="CJ922" s="31" t="str">
        <f t="shared" si="741"/>
        <v/>
      </c>
      <c r="CK922" s="31" t="str">
        <f t="shared" si="742"/>
        <v/>
      </c>
      <c r="CL922" s="31" t="str">
        <f t="shared" si="743"/>
        <v/>
      </c>
      <c r="CM922" s="31" t="str">
        <f t="shared" si="744"/>
        <v/>
      </c>
      <c r="CN922" s="31" t="str">
        <f t="shared" si="745"/>
        <v/>
      </c>
      <c r="CO922" s="31" t="str">
        <f t="shared" si="746"/>
        <v/>
      </c>
      <c r="CP922" s="31" t="str">
        <f t="shared" si="747"/>
        <v/>
      </c>
      <c r="CQ922" s="31" t="str">
        <f t="shared" si="748"/>
        <v/>
      </c>
      <c r="CR922" s="31" t="str">
        <f t="shared" si="749"/>
        <v/>
      </c>
      <c r="CS922" s="31" t="str">
        <f t="shared" si="750"/>
        <v/>
      </c>
      <c r="CT922" s="31" t="str">
        <f t="shared" si="751"/>
        <v/>
      </c>
      <c r="CU922" s="31" t="str">
        <f t="shared" si="752"/>
        <v/>
      </c>
      <c r="CV922" s="31" t="str">
        <f t="shared" si="753"/>
        <v/>
      </c>
      <c r="CW922" s="31" t="str">
        <f t="shared" si="754"/>
        <v/>
      </c>
      <c r="CX922" s="31" t="str">
        <f t="shared" si="755"/>
        <v/>
      </c>
      <c r="CY922" s="31" t="str">
        <f t="shared" si="756"/>
        <v/>
      </c>
      <c r="CZ922" s="31" t="str">
        <f t="shared" si="757"/>
        <v/>
      </c>
      <c r="DA922" s="31" t="str">
        <f t="shared" si="758"/>
        <v/>
      </c>
      <c r="DB922" s="31" t="str">
        <f t="shared" si="759"/>
        <v/>
      </c>
      <c r="DC922" s="31" t="str">
        <f t="shared" si="760"/>
        <v/>
      </c>
      <c r="DD922" s="31" t="str">
        <f t="shared" si="761"/>
        <v/>
      </c>
      <c r="DE922" s="31" t="str">
        <f t="shared" si="762"/>
        <v/>
      </c>
      <c r="DF922" s="31" t="str">
        <f t="shared" si="763"/>
        <v/>
      </c>
    </row>
    <row r="923" spans="10:110" x14ac:dyDescent="0.3">
      <c r="J923" s="36" t="str">
        <f t="shared" si="764"/>
        <v/>
      </c>
      <c r="BI923" s="31" t="str">
        <f t="shared" si="765"/>
        <v/>
      </c>
      <c r="BJ923" s="31" t="str">
        <f t="shared" si="715"/>
        <v/>
      </c>
      <c r="BK923" s="31" t="str">
        <f t="shared" si="716"/>
        <v/>
      </c>
      <c r="BL923" s="31" t="str">
        <f t="shared" si="717"/>
        <v/>
      </c>
      <c r="BM923" s="31" t="str">
        <f t="shared" si="718"/>
        <v/>
      </c>
      <c r="BN923" s="31" t="str">
        <f t="shared" si="719"/>
        <v/>
      </c>
      <c r="BO923" s="31" t="str">
        <f t="shared" si="720"/>
        <v/>
      </c>
      <c r="BP923" s="31" t="str">
        <f t="shared" si="721"/>
        <v/>
      </c>
      <c r="BQ923" s="31" t="str">
        <f t="shared" si="722"/>
        <v/>
      </c>
      <c r="BR923" s="31" t="str">
        <f t="shared" si="723"/>
        <v/>
      </c>
      <c r="BS923" s="31" t="str">
        <f t="shared" si="724"/>
        <v/>
      </c>
      <c r="BT923" s="31" t="str">
        <f t="shared" si="725"/>
        <v/>
      </c>
      <c r="BU923" s="31" t="str">
        <f t="shared" si="726"/>
        <v/>
      </c>
      <c r="BV923" s="31" t="str">
        <f t="shared" si="727"/>
        <v/>
      </c>
      <c r="BW923" s="31" t="str">
        <f t="shared" si="728"/>
        <v/>
      </c>
      <c r="BX923" s="31" t="str">
        <f t="shared" si="729"/>
        <v/>
      </c>
      <c r="BY923" s="31" t="str">
        <f t="shared" si="730"/>
        <v/>
      </c>
      <c r="BZ923" s="31" t="str">
        <f t="shared" si="731"/>
        <v/>
      </c>
      <c r="CA923" s="31" t="str">
        <f t="shared" si="732"/>
        <v/>
      </c>
      <c r="CB923" s="31" t="str">
        <f t="shared" si="733"/>
        <v/>
      </c>
      <c r="CC923" s="31" t="str">
        <f t="shared" si="734"/>
        <v/>
      </c>
      <c r="CD923" s="31" t="str">
        <f t="shared" si="735"/>
        <v/>
      </c>
      <c r="CE923" s="31" t="str">
        <f t="shared" si="736"/>
        <v/>
      </c>
      <c r="CF923" s="31" t="str">
        <f t="shared" si="737"/>
        <v/>
      </c>
      <c r="CG923" s="31" t="str">
        <f t="shared" si="738"/>
        <v/>
      </c>
      <c r="CH923" s="31" t="str">
        <f t="shared" si="739"/>
        <v/>
      </c>
      <c r="CI923" s="31" t="str">
        <f t="shared" si="740"/>
        <v/>
      </c>
      <c r="CJ923" s="31" t="str">
        <f t="shared" si="741"/>
        <v/>
      </c>
      <c r="CK923" s="31" t="str">
        <f t="shared" si="742"/>
        <v/>
      </c>
      <c r="CL923" s="31" t="str">
        <f t="shared" si="743"/>
        <v/>
      </c>
      <c r="CM923" s="31" t="str">
        <f t="shared" si="744"/>
        <v/>
      </c>
      <c r="CN923" s="31" t="str">
        <f t="shared" si="745"/>
        <v/>
      </c>
      <c r="CO923" s="31" t="str">
        <f t="shared" si="746"/>
        <v/>
      </c>
      <c r="CP923" s="31" t="str">
        <f t="shared" si="747"/>
        <v/>
      </c>
      <c r="CQ923" s="31" t="str">
        <f t="shared" si="748"/>
        <v/>
      </c>
      <c r="CR923" s="31" t="str">
        <f t="shared" si="749"/>
        <v/>
      </c>
      <c r="CS923" s="31" t="str">
        <f t="shared" si="750"/>
        <v/>
      </c>
      <c r="CT923" s="31" t="str">
        <f t="shared" si="751"/>
        <v/>
      </c>
      <c r="CU923" s="31" t="str">
        <f t="shared" si="752"/>
        <v/>
      </c>
      <c r="CV923" s="31" t="str">
        <f t="shared" si="753"/>
        <v/>
      </c>
      <c r="CW923" s="31" t="str">
        <f t="shared" si="754"/>
        <v/>
      </c>
      <c r="CX923" s="31" t="str">
        <f t="shared" si="755"/>
        <v/>
      </c>
      <c r="CY923" s="31" t="str">
        <f t="shared" si="756"/>
        <v/>
      </c>
      <c r="CZ923" s="31" t="str">
        <f t="shared" si="757"/>
        <v/>
      </c>
      <c r="DA923" s="31" t="str">
        <f t="shared" si="758"/>
        <v/>
      </c>
      <c r="DB923" s="31" t="str">
        <f t="shared" si="759"/>
        <v/>
      </c>
      <c r="DC923" s="31" t="str">
        <f t="shared" si="760"/>
        <v/>
      </c>
      <c r="DD923" s="31" t="str">
        <f t="shared" si="761"/>
        <v/>
      </c>
      <c r="DE923" s="31" t="str">
        <f t="shared" si="762"/>
        <v/>
      </c>
      <c r="DF923" s="31" t="str">
        <f t="shared" si="763"/>
        <v/>
      </c>
    </row>
    <row r="924" spans="10:110" x14ac:dyDescent="0.3">
      <c r="J924" s="36" t="str">
        <f t="shared" si="764"/>
        <v/>
      </c>
      <c r="BI924" s="31" t="str">
        <f t="shared" si="765"/>
        <v/>
      </c>
      <c r="BJ924" s="31" t="str">
        <f t="shared" si="715"/>
        <v/>
      </c>
      <c r="BK924" s="31" t="str">
        <f t="shared" si="716"/>
        <v/>
      </c>
      <c r="BL924" s="31" t="str">
        <f t="shared" si="717"/>
        <v/>
      </c>
      <c r="BM924" s="31" t="str">
        <f t="shared" si="718"/>
        <v/>
      </c>
      <c r="BN924" s="31" t="str">
        <f t="shared" si="719"/>
        <v/>
      </c>
      <c r="BO924" s="31" t="str">
        <f t="shared" si="720"/>
        <v/>
      </c>
      <c r="BP924" s="31" t="str">
        <f t="shared" si="721"/>
        <v/>
      </c>
      <c r="BQ924" s="31" t="str">
        <f t="shared" si="722"/>
        <v/>
      </c>
      <c r="BR924" s="31" t="str">
        <f t="shared" si="723"/>
        <v/>
      </c>
      <c r="BS924" s="31" t="str">
        <f t="shared" si="724"/>
        <v/>
      </c>
      <c r="BT924" s="31" t="str">
        <f t="shared" si="725"/>
        <v/>
      </c>
      <c r="BU924" s="31" t="str">
        <f t="shared" si="726"/>
        <v/>
      </c>
      <c r="BV924" s="31" t="str">
        <f t="shared" si="727"/>
        <v/>
      </c>
      <c r="BW924" s="31" t="str">
        <f t="shared" si="728"/>
        <v/>
      </c>
      <c r="BX924" s="31" t="str">
        <f t="shared" si="729"/>
        <v/>
      </c>
      <c r="BY924" s="31" t="str">
        <f t="shared" si="730"/>
        <v/>
      </c>
      <c r="BZ924" s="31" t="str">
        <f t="shared" si="731"/>
        <v/>
      </c>
      <c r="CA924" s="31" t="str">
        <f t="shared" si="732"/>
        <v/>
      </c>
      <c r="CB924" s="31" t="str">
        <f t="shared" si="733"/>
        <v/>
      </c>
      <c r="CC924" s="31" t="str">
        <f t="shared" si="734"/>
        <v/>
      </c>
      <c r="CD924" s="31" t="str">
        <f t="shared" si="735"/>
        <v/>
      </c>
      <c r="CE924" s="31" t="str">
        <f t="shared" si="736"/>
        <v/>
      </c>
      <c r="CF924" s="31" t="str">
        <f t="shared" si="737"/>
        <v/>
      </c>
      <c r="CG924" s="31" t="str">
        <f t="shared" si="738"/>
        <v/>
      </c>
      <c r="CH924" s="31" t="str">
        <f t="shared" si="739"/>
        <v/>
      </c>
      <c r="CI924" s="31" t="str">
        <f t="shared" si="740"/>
        <v/>
      </c>
      <c r="CJ924" s="31" t="str">
        <f t="shared" si="741"/>
        <v/>
      </c>
      <c r="CK924" s="31" t="str">
        <f t="shared" si="742"/>
        <v/>
      </c>
      <c r="CL924" s="31" t="str">
        <f t="shared" si="743"/>
        <v/>
      </c>
      <c r="CM924" s="31" t="str">
        <f t="shared" si="744"/>
        <v/>
      </c>
      <c r="CN924" s="31" t="str">
        <f t="shared" si="745"/>
        <v/>
      </c>
      <c r="CO924" s="31" t="str">
        <f t="shared" si="746"/>
        <v/>
      </c>
      <c r="CP924" s="31" t="str">
        <f t="shared" si="747"/>
        <v/>
      </c>
      <c r="CQ924" s="31" t="str">
        <f t="shared" si="748"/>
        <v/>
      </c>
      <c r="CR924" s="31" t="str">
        <f t="shared" si="749"/>
        <v/>
      </c>
      <c r="CS924" s="31" t="str">
        <f t="shared" si="750"/>
        <v/>
      </c>
      <c r="CT924" s="31" t="str">
        <f t="shared" si="751"/>
        <v/>
      </c>
      <c r="CU924" s="31" t="str">
        <f t="shared" si="752"/>
        <v/>
      </c>
      <c r="CV924" s="31" t="str">
        <f t="shared" si="753"/>
        <v/>
      </c>
      <c r="CW924" s="31" t="str">
        <f t="shared" si="754"/>
        <v/>
      </c>
      <c r="CX924" s="31" t="str">
        <f t="shared" si="755"/>
        <v/>
      </c>
      <c r="CY924" s="31" t="str">
        <f t="shared" si="756"/>
        <v/>
      </c>
      <c r="CZ924" s="31" t="str">
        <f t="shared" si="757"/>
        <v/>
      </c>
      <c r="DA924" s="31" t="str">
        <f t="shared" si="758"/>
        <v/>
      </c>
      <c r="DB924" s="31" t="str">
        <f t="shared" si="759"/>
        <v/>
      </c>
      <c r="DC924" s="31" t="str">
        <f t="shared" si="760"/>
        <v/>
      </c>
      <c r="DD924" s="31" t="str">
        <f t="shared" si="761"/>
        <v/>
      </c>
      <c r="DE924" s="31" t="str">
        <f t="shared" si="762"/>
        <v/>
      </c>
      <c r="DF924" s="31" t="str">
        <f t="shared" si="763"/>
        <v/>
      </c>
    </row>
    <row r="925" spans="10:110" x14ac:dyDescent="0.3">
      <c r="J925" s="36" t="str">
        <f t="shared" si="764"/>
        <v/>
      </c>
      <c r="BI925" s="31" t="str">
        <f t="shared" si="765"/>
        <v/>
      </c>
      <c r="BJ925" s="31" t="str">
        <f t="shared" si="715"/>
        <v/>
      </c>
      <c r="BK925" s="31" t="str">
        <f t="shared" si="716"/>
        <v/>
      </c>
      <c r="BL925" s="31" t="str">
        <f t="shared" si="717"/>
        <v/>
      </c>
      <c r="BM925" s="31" t="str">
        <f t="shared" si="718"/>
        <v/>
      </c>
      <c r="BN925" s="31" t="str">
        <f t="shared" si="719"/>
        <v/>
      </c>
      <c r="BO925" s="31" t="str">
        <f t="shared" si="720"/>
        <v/>
      </c>
      <c r="BP925" s="31" t="str">
        <f t="shared" si="721"/>
        <v/>
      </c>
      <c r="BQ925" s="31" t="str">
        <f t="shared" si="722"/>
        <v/>
      </c>
      <c r="BR925" s="31" t="str">
        <f t="shared" si="723"/>
        <v/>
      </c>
      <c r="BS925" s="31" t="str">
        <f t="shared" si="724"/>
        <v/>
      </c>
      <c r="BT925" s="31" t="str">
        <f t="shared" si="725"/>
        <v/>
      </c>
      <c r="BU925" s="31" t="str">
        <f t="shared" si="726"/>
        <v/>
      </c>
      <c r="BV925" s="31" t="str">
        <f t="shared" si="727"/>
        <v/>
      </c>
      <c r="BW925" s="31" t="str">
        <f t="shared" si="728"/>
        <v/>
      </c>
      <c r="BX925" s="31" t="str">
        <f t="shared" si="729"/>
        <v/>
      </c>
      <c r="BY925" s="31" t="str">
        <f t="shared" si="730"/>
        <v/>
      </c>
      <c r="BZ925" s="31" t="str">
        <f t="shared" si="731"/>
        <v/>
      </c>
      <c r="CA925" s="31" t="str">
        <f t="shared" si="732"/>
        <v/>
      </c>
      <c r="CB925" s="31" t="str">
        <f t="shared" si="733"/>
        <v/>
      </c>
      <c r="CC925" s="31" t="str">
        <f t="shared" si="734"/>
        <v/>
      </c>
      <c r="CD925" s="31" t="str">
        <f t="shared" si="735"/>
        <v/>
      </c>
      <c r="CE925" s="31" t="str">
        <f t="shared" si="736"/>
        <v/>
      </c>
      <c r="CF925" s="31" t="str">
        <f t="shared" si="737"/>
        <v/>
      </c>
      <c r="CG925" s="31" t="str">
        <f t="shared" si="738"/>
        <v/>
      </c>
      <c r="CH925" s="31" t="str">
        <f t="shared" si="739"/>
        <v/>
      </c>
      <c r="CI925" s="31" t="str">
        <f t="shared" si="740"/>
        <v/>
      </c>
      <c r="CJ925" s="31" t="str">
        <f t="shared" si="741"/>
        <v/>
      </c>
      <c r="CK925" s="31" t="str">
        <f t="shared" si="742"/>
        <v/>
      </c>
      <c r="CL925" s="31" t="str">
        <f t="shared" si="743"/>
        <v/>
      </c>
      <c r="CM925" s="31" t="str">
        <f t="shared" si="744"/>
        <v/>
      </c>
      <c r="CN925" s="31" t="str">
        <f t="shared" si="745"/>
        <v/>
      </c>
      <c r="CO925" s="31" t="str">
        <f t="shared" si="746"/>
        <v/>
      </c>
      <c r="CP925" s="31" t="str">
        <f t="shared" si="747"/>
        <v/>
      </c>
      <c r="CQ925" s="31" t="str">
        <f t="shared" si="748"/>
        <v/>
      </c>
      <c r="CR925" s="31" t="str">
        <f t="shared" si="749"/>
        <v/>
      </c>
      <c r="CS925" s="31" t="str">
        <f t="shared" si="750"/>
        <v/>
      </c>
      <c r="CT925" s="31" t="str">
        <f t="shared" si="751"/>
        <v/>
      </c>
      <c r="CU925" s="31" t="str">
        <f t="shared" si="752"/>
        <v/>
      </c>
      <c r="CV925" s="31" t="str">
        <f t="shared" si="753"/>
        <v/>
      </c>
      <c r="CW925" s="31" t="str">
        <f t="shared" si="754"/>
        <v/>
      </c>
      <c r="CX925" s="31" t="str">
        <f t="shared" si="755"/>
        <v/>
      </c>
      <c r="CY925" s="31" t="str">
        <f t="shared" si="756"/>
        <v/>
      </c>
      <c r="CZ925" s="31" t="str">
        <f t="shared" si="757"/>
        <v/>
      </c>
      <c r="DA925" s="31" t="str">
        <f t="shared" si="758"/>
        <v/>
      </c>
      <c r="DB925" s="31" t="str">
        <f t="shared" si="759"/>
        <v/>
      </c>
      <c r="DC925" s="31" t="str">
        <f t="shared" si="760"/>
        <v/>
      </c>
      <c r="DD925" s="31" t="str">
        <f t="shared" si="761"/>
        <v/>
      </c>
      <c r="DE925" s="31" t="str">
        <f t="shared" si="762"/>
        <v/>
      </c>
      <c r="DF925" s="31" t="str">
        <f t="shared" si="763"/>
        <v/>
      </c>
    </row>
    <row r="926" spans="10:110" x14ac:dyDescent="0.3">
      <c r="J926" s="36" t="str">
        <f t="shared" si="764"/>
        <v/>
      </c>
      <c r="BI926" s="31" t="str">
        <f t="shared" si="765"/>
        <v/>
      </c>
      <c r="BJ926" s="31" t="str">
        <f t="shared" si="715"/>
        <v/>
      </c>
      <c r="BK926" s="31" t="str">
        <f t="shared" si="716"/>
        <v/>
      </c>
      <c r="BL926" s="31" t="str">
        <f t="shared" si="717"/>
        <v/>
      </c>
      <c r="BM926" s="31" t="str">
        <f t="shared" si="718"/>
        <v/>
      </c>
      <c r="BN926" s="31" t="str">
        <f t="shared" si="719"/>
        <v/>
      </c>
      <c r="BO926" s="31" t="str">
        <f t="shared" si="720"/>
        <v/>
      </c>
      <c r="BP926" s="31" t="str">
        <f t="shared" si="721"/>
        <v/>
      </c>
      <c r="BQ926" s="31" t="str">
        <f t="shared" si="722"/>
        <v/>
      </c>
      <c r="BR926" s="31" t="str">
        <f t="shared" si="723"/>
        <v/>
      </c>
      <c r="BS926" s="31" t="str">
        <f t="shared" si="724"/>
        <v/>
      </c>
      <c r="BT926" s="31" t="str">
        <f t="shared" si="725"/>
        <v/>
      </c>
      <c r="BU926" s="31" t="str">
        <f t="shared" si="726"/>
        <v/>
      </c>
      <c r="BV926" s="31" t="str">
        <f t="shared" si="727"/>
        <v/>
      </c>
      <c r="BW926" s="31" t="str">
        <f t="shared" si="728"/>
        <v/>
      </c>
      <c r="BX926" s="31" t="str">
        <f t="shared" si="729"/>
        <v/>
      </c>
      <c r="BY926" s="31" t="str">
        <f t="shared" si="730"/>
        <v/>
      </c>
      <c r="BZ926" s="31" t="str">
        <f t="shared" si="731"/>
        <v/>
      </c>
      <c r="CA926" s="31" t="str">
        <f t="shared" si="732"/>
        <v/>
      </c>
      <c r="CB926" s="31" t="str">
        <f t="shared" si="733"/>
        <v/>
      </c>
      <c r="CC926" s="31" t="str">
        <f t="shared" si="734"/>
        <v/>
      </c>
      <c r="CD926" s="31" t="str">
        <f t="shared" si="735"/>
        <v/>
      </c>
      <c r="CE926" s="31" t="str">
        <f t="shared" si="736"/>
        <v/>
      </c>
      <c r="CF926" s="31" t="str">
        <f t="shared" si="737"/>
        <v/>
      </c>
      <c r="CG926" s="31" t="str">
        <f t="shared" si="738"/>
        <v/>
      </c>
      <c r="CH926" s="31" t="str">
        <f t="shared" si="739"/>
        <v/>
      </c>
      <c r="CI926" s="31" t="str">
        <f t="shared" si="740"/>
        <v/>
      </c>
      <c r="CJ926" s="31" t="str">
        <f t="shared" si="741"/>
        <v/>
      </c>
      <c r="CK926" s="31" t="str">
        <f t="shared" si="742"/>
        <v/>
      </c>
      <c r="CL926" s="31" t="str">
        <f t="shared" si="743"/>
        <v/>
      </c>
      <c r="CM926" s="31" t="str">
        <f t="shared" si="744"/>
        <v/>
      </c>
      <c r="CN926" s="31" t="str">
        <f t="shared" si="745"/>
        <v/>
      </c>
      <c r="CO926" s="31" t="str">
        <f t="shared" si="746"/>
        <v/>
      </c>
      <c r="CP926" s="31" t="str">
        <f t="shared" si="747"/>
        <v/>
      </c>
      <c r="CQ926" s="31" t="str">
        <f t="shared" si="748"/>
        <v/>
      </c>
      <c r="CR926" s="31" t="str">
        <f t="shared" si="749"/>
        <v/>
      </c>
      <c r="CS926" s="31" t="str">
        <f t="shared" si="750"/>
        <v/>
      </c>
      <c r="CT926" s="31" t="str">
        <f t="shared" si="751"/>
        <v/>
      </c>
      <c r="CU926" s="31" t="str">
        <f t="shared" si="752"/>
        <v/>
      </c>
      <c r="CV926" s="31" t="str">
        <f t="shared" si="753"/>
        <v/>
      </c>
      <c r="CW926" s="31" t="str">
        <f t="shared" si="754"/>
        <v/>
      </c>
      <c r="CX926" s="31" t="str">
        <f t="shared" si="755"/>
        <v/>
      </c>
      <c r="CY926" s="31" t="str">
        <f t="shared" si="756"/>
        <v/>
      </c>
      <c r="CZ926" s="31" t="str">
        <f t="shared" si="757"/>
        <v/>
      </c>
      <c r="DA926" s="31" t="str">
        <f t="shared" si="758"/>
        <v/>
      </c>
      <c r="DB926" s="31" t="str">
        <f t="shared" si="759"/>
        <v/>
      </c>
      <c r="DC926" s="31" t="str">
        <f t="shared" si="760"/>
        <v/>
      </c>
      <c r="DD926" s="31" t="str">
        <f t="shared" si="761"/>
        <v/>
      </c>
      <c r="DE926" s="31" t="str">
        <f t="shared" si="762"/>
        <v/>
      </c>
      <c r="DF926" s="31" t="str">
        <f t="shared" si="763"/>
        <v/>
      </c>
    </row>
    <row r="927" spans="10:110" x14ac:dyDescent="0.3">
      <c r="J927" s="36" t="str">
        <f t="shared" si="764"/>
        <v/>
      </c>
      <c r="BI927" s="31" t="str">
        <f t="shared" si="765"/>
        <v/>
      </c>
      <c r="BJ927" s="31" t="str">
        <f t="shared" si="715"/>
        <v/>
      </c>
      <c r="BK927" s="31" t="str">
        <f t="shared" si="716"/>
        <v/>
      </c>
      <c r="BL927" s="31" t="str">
        <f t="shared" si="717"/>
        <v/>
      </c>
      <c r="BM927" s="31" t="str">
        <f t="shared" si="718"/>
        <v/>
      </c>
      <c r="BN927" s="31" t="str">
        <f t="shared" si="719"/>
        <v/>
      </c>
      <c r="BO927" s="31" t="str">
        <f t="shared" si="720"/>
        <v/>
      </c>
      <c r="BP927" s="31" t="str">
        <f t="shared" si="721"/>
        <v/>
      </c>
      <c r="BQ927" s="31" t="str">
        <f t="shared" si="722"/>
        <v/>
      </c>
      <c r="BR927" s="31" t="str">
        <f t="shared" si="723"/>
        <v/>
      </c>
      <c r="BS927" s="31" t="str">
        <f t="shared" si="724"/>
        <v/>
      </c>
      <c r="BT927" s="31" t="str">
        <f t="shared" si="725"/>
        <v/>
      </c>
      <c r="BU927" s="31" t="str">
        <f t="shared" si="726"/>
        <v/>
      </c>
      <c r="BV927" s="31" t="str">
        <f t="shared" si="727"/>
        <v/>
      </c>
      <c r="BW927" s="31" t="str">
        <f t="shared" si="728"/>
        <v/>
      </c>
      <c r="BX927" s="31" t="str">
        <f t="shared" si="729"/>
        <v/>
      </c>
      <c r="BY927" s="31" t="str">
        <f t="shared" si="730"/>
        <v/>
      </c>
      <c r="BZ927" s="31" t="str">
        <f t="shared" si="731"/>
        <v/>
      </c>
      <c r="CA927" s="31" t="str">
        <f t="shared" si="732"/>
        <v/>
      </c>
      <c r="CB927" s="31" t="str">
        <f t="shared" si="733"/>
        <v/>
      </c>
      <c r="CC927" s="31" t="str">
        <f t="shared" si="734"/>
        <v/>
      </c>
      <c r="CD927" s="31" t="str">
        <f t="shared" si="735"/>
        <v/>
      </c>
      <c r="CE927" s="31" t="str">
        <f t="shared" si="736"/>
        <v/>
      </c>
      <c r="CF927" s="31" t="str">
        <f t="shared" si="737"/>
        <v/>
      </c>
      <c r="CG927" s="31" t="str">
        <f t="shared" si="738"/>
        <v/>
      </c>
      <c r="CH927" s="31" t="str">
        <f t="shared" si="739"/>
        <v/>
      </c>
      <c r="CI927" s="31" t="str">
        <f t="shared" si="740"/>
        <v/>
      </c>
      <c r="CJ927" s="31" t="str">
        <f t="shared" si="741"/>
        <v/>
      </c>
      <c r="CK927" s="31" t="str">
        <f t="shared" si="742"/>
        <v/>
      </c>
      <c r="CL927" s="31" t="str">
        <f t="shared" si="743"/>
        <v/>
      </c>
      <c r="CM927" s="31" t="str">
        <f t="shared" si="744"/>
        <v/>
      </c>
      <c r="CN927" s="31" t="str">
        <f t="shared" si="745"/>
        <v/>
      </c>
      <c r="CO927" s="31" t="str">
        <f t="shared" si="746"/>
        <v/>
      </c>
      <c r="CP927" s="31" t="str">
        <f t="shared" si="747"/>
        <v/>
      </c>
      <c r="CQ927" s="31" t="str">
        <f t="shared" si="748"/>
        <v/>
      </c>
      <c r="CR927" s="31" t="str">
        <f t="shared" si="749"/>
        <v/>
      </c>
      <c r="CS927" s="31" t="str">
        <f t="shared" si="750"/>
        <v/>
      </c>
      <c r="CT927" s="31" t="str">
        <f t="shared" si="751"/>
        <v/>
      </c>
      <c r="CU927" s="31" t="str">
        <f t="shared" si="752"/>
        <v/>
      </c>
      <c r="CV927" s="31" t="str">
        <f t="shared" si="753"/>
        <v/>
      </c>
      <c r="CW927" s="31" t="str">
        <f t="shared" si="754"/>
        <v/>
      </c>
      <c r="CX927" s="31" t="str">
        <f t="shared" si="755"/>
        <v/>
      </c>
      <c r="CY927" s="31" t="str">
        <f t="shared" si="756"/>
        <v/>
      </c>
      <c r="CZ927" s="31" t="str">
        <f t="shared" si="757"/>
        <v/>
      </c>
      <c r="DA927" s="31" t="str">
        <f t="shared" si="758"/>
        <v/>
      </c>
      <c r="DB927" s="31" t="str">
        <f t="shared" si="759"/>
        <v/>
      </c>
      <c r="DC927" s="31" t="str">
        <f t="shared" si="760"/>
        <v/>
      </c>
      <c r="DD927" s="31" t="str">
        <f t="shared" si="761"/>
        <v/>
      </c>
      <c r="DE927" s="31" t="str">
        <f t="shared" si="762"/>
        <v/>
      </c>
      <c r="DF927" s="31" t="str">
        <f t="shared" si="763"/>
        <v/>
      </c>
    </row>
    <row r="928" spans="10:110" x14ac:dyDescent="0.3">
      <c r="J928" s="36" t="str">
        <f t="shared" si="764"/>
        <v/>
      </c>
      <c r="BI928" s="31" t="str">
        <f t="shared" si="765"/>
        <v/>
      </c>
      <c r="BJ928" s="31" t="str">
        <f t="shared" si="715"/>
        <v/>
      </c>
      <c r="BK928" s="31" t="str">
        <f t="shared" si="716"/>
        <v/>
      </c>
      <c r="BL928" s="31" t="str">
        <f t="shared" si="717"/>
        <v/>
      </c>
      <c r="BM928" s="31" t="str">
        <f t="shared" si="718"/>
        <v/>
      </c>
      <c r="BN928" s="31" t="str">
        <f t="shared" si="719"/>
        <v/>
      </c>
      <c r="BO928" s="31" t="str">
        <f t="shared" si="720"/>
        <v/>
      </c>
      <c r="BP928" s="31" t="str">
        <f t="shared" si="721"/>
        <v/>
      </c>
      <c r="BQ928" s="31" t="str">
        <f t="shared" si="722"/>
        <v/>
      </c>
      <c r="BR928" s="31" t="str">
        <f t="shared" si="723"/>
        <v/>
      </c>
      <c r="BS928" s="31" t="str">
        <f t="shared" si="724"/>
        <v/>
      </c>
      <c r="BT928" s="31" t="str">
        <f t="shared" si="725"/>
        <v/>
      </c>
      <c r="BU928" s="31" t="str">
        <f t="shared" si="726"/>
        <v/>
      </c>
      <c r="BV928" s="31" t="str">
        <f t="shared" si="727"/>
        <v/>
      </c>
      <c r="BW928" s="31" t="str">
        <f t="shared" si="728"/>
        <v/>
      </c>
      <c r="BX928" s="31" t="str">
        <f t="shared" si="729"/>
        <v/>
      </c>
      <c r="BY928" s="31" t="str">
        <f t="shared" si="730"/>
        <v/>
      </c>
      <c r="BZ928" s="31" t="str">
        <f t="shared" si="731"/>
        <v/>
      </c>
      <c r="CA928" s="31" t="str">
        <f t="shared" si="732"/>
        <v/>
      </c>
      <c r="CB928" s="31" t="str">
        <f t="shared" si="733"/>
        <v/>
      </c>
      <c r="CC928" s="31" t="str">
        <f t="shared" si="734"/>
        <v/>
      </c>
      <c r="CD928" s="31" t="str">
        <f t="shared" si="735"/>
        <v/>
      </c>
      <c r="CE928" s="31" t="str">
        <f t="shared" si="736"/>
        <v/>
      </c>
      <c r="CF928" s="31" t="str">
        <f t="shared" si="737"/>
        <v/>
      </c>
      <c r="CG928" s="31" t="str">
        <f t="shared" si="738"/>
        <v/>
      </c>
      <c r="CH928" s="31" t="str">
        <f t="shared" si="739"/>
        <v/>
      </c>
      <c r="CI928" s="31" t="str">
        <f t="shared" si="740"/>
        <v/>
      </c>
      <c r="CJ928" s="31" t="str">
        <f t="shared" si="741"/>
        <v/>
      </c>
      <c r="CK928" s="31" t="str">
        <f t="shared" si="742"/>
        <v/>
      </c>
      <c r="CL928" s="31" t="str">
        <f t="shared" si="743"/>
        <v/>
      </c>
      <c r="CM928" s="31" t="str">
        <f t="shared" si="744"/>
        <v/>
      </c>
      <c r="CN928" s="31" t="str">
        <f t="shared" si="745"/>
        <v/>
      </c>
      <c r="CO928" s="31" t="str">
        <f t="shared" si="746"/>
        <v/>
      </c>
      <c r="CP928" s="31" t="str">
        <f t="shared" si="747"/>
        <v/>
      </c>
      <c r="CQ928" s="31" t="str">
        <f t="shared" si="748"/>
        <v/>
      </c>
      <c r="CR928" s="31" t="str">
        <f t="shared" si="749"/>
        <v/>
      </c>
      <c r="CS928" s="31" t="str">
        <f t="shared" si="750"/>
        <v/>
      </c>
      <c r="CT928" s="31" t="str">
        <f t="shared" si="751"/>
        <v/>
      </c>
      <c r="CU928" s="31" t="str">
        <f t="shared" si="752"/>
        <v/>
      </c>
      <c r="CV928" s="31" t="str">
        <f t="shared" si="753"/>
        <v/>
      </c>
      <c r="CW928" s="31" t="str">
        <f t="shared" si="754"/>
        <v/>
      </c>
      <c r="CX928" s="31" t="str">
        <f t="shared" si="755"/>
        <v/>
      </c>
      <c r="CY928" s="31" t="str">
        <f t="shared" si="756"/>
        <v/>
      </c>
      <c r="CZ928" s="31" t="str">
        <f t="shared" si="757"/>
        <v/>
      </c>
      <c r="DA928" s="31" t="str">
        <f t="shared" si="758"/>
        <v/>
      </c>
      <c r="DB928" s="31" t="str">
        <f t="shared" si="759"/>
        <v/>
      </c>
      <c r="DC928" s="31" t="str">
        <f t="shared" si="760"/>
        <v/>
      </c>
      <c r="DD928" s="31" t="str">
        <f t="shared" si="761"/>
        <v/>
      </c>
      <c r="DE928" s="31" t="str">
        <f t="shared" si="762"/>
        <v/>
      </c>
      <c r="DF928" s="31" t="str">
        <f t="shared" si="763"/>
        <v/>
      </c>
    </row>
    <row r="929" spans="10:110" x14ac:dyDescent="0.3">
      <c r="J929" s="36" t="str">
        <f t="shared" si="764"/>
        <v/>
      </c>
      <c r="BI929" s="31" t="str">
        <f t="shared" si="765"/>
        <v/>
      </c>
      <c r="BJ929" s="31" t="str">
        <f t="shared" si="715"/>
        <v/>
      </c>
      <c r="BK929" s="31" t="str">
        <f t="shared" si="716"/>
        <v/>
      </c>
      <c r="BL929" s="31" t="str">
        <f t="shared" si="717"/>
        <v/>
      </c>
      <c r="BM929" s="31" t="str">
        <f t="shared" si="718"/>
        <v/>
      </c>
      <c r="BN929" s="31" t="str">
        <f t="shared" si="719"/>
        <v/>
      </c>
      <c r="BO929" s="31" t="str">
        <f t="shared" si="720"/>
        <v/>
      </c>
      <c r="BP929" s="31" t="str">
        <f t="shared" si="721"/>
        <v/>
      </c>
      <c r="BQ929" s="31" t="str">
        <f t="shared" si="722"/>
        <v/>
      </c>
      <c r="BR929" s="31" t="str">
        <f t="shared" si="723"/>
        <v/>
      </c>
      <c r="BS929" s="31" t="str">
        <f t="shared" si="724"/>
        <v/>
      </c>
      <c r="BT929" s="31" t="str">
        <f t="shared" si="725"/>
        <v/>
      </c>
      <c r="BU929" s="31" t="str">
        <f t="shared" si="726"/>
        <v/>
      </c>
      <c r="BV929" s="31" t="str">
        <f t="shared" si="727"/>
        <v/>
      </c>
      <c r="BW929" s="31" t="str">
        <f t="shared" si="728"/>
        <v/>
      </c>
      <c r="BX929" s="31" t="str">
        <f t="shared" si="729"/>
        <v/>
      </c>
      <c r="BY929" s="31" t="str">
        <f t="shared" si="730"/>
        <v/>
      </c>
      <c r="BZ929" s="31" t="str">
        <f t="shared" si="731"/>
        <v/>
      </c>
      <c r="CA929" s="31" t="str">
        <f t="shared" si="732"/>
        <v/>
      </c>
      <c r="CB929" s="31" t="str">
        <f t="shared" si="733"/>
        <v/>
      </c>
      <c r="CC929" s="31" t="str">
        <f t="shared" si="734"/>
        <v/>
      </c>
      <c r="CD929" s="31" t="str">
        <f t="shared" si="735"/>
        <v/>
      </c>
      <c r="CE929" s="31" t="str">
        <f t="shared" si="736"/>
        <v/>
      </c>
      <c r="CF929" s="31" t="str">
        <f t="shared" si="737"/>
        <v/>
      </c>
      <c r="CG929" s="31" t="str">
        <f t="shared" si="738"/>
        <v/>
      </c>
      <c r="CH929" s="31" t="str">
        <f t="shared" si="739"/>
        <v/>
      </c>
      <c r="CI929" s="31" t="str">
        <f t="shared" si="740"/>
        <v/>
      </c>
      <c r="CJ929" s="31" t="str">
        <f t="shared" si="741"/>
        <v/>
      </c>
      <c r="CK929" s="31" t="str">
        <f t="shared" si="742"/>
        <v/>
      </c>
      <c r="CL929" s="31" t="str">
        <f t="shared" si="743"/>
        <v/>
      </c>
      <c r="CM929" s="31" t="str">
        <f t="shared" si="744"/>
        <v/>
      </c>
      <c r="CN929" s="31" t="str">
        <f t="shared" si="745"/>
        <v/>
      </c>
      <c r="CO929" s="31" t="str">
        <f t="shared" si="746"/>
        <v/>
      </c>
      <c r="CP929" s="31" t="str">
        <f t="shared" si="747"/>
        <v/>
      </c>
      <c r="CQ929" s="31" t="str">
        <f t="shared" si="748"/>
        <v/>
      </c>
      <c r="CR929" s="31" t="str">
        <f t="shared" si="749"/>
        <v/>
      </c>
      <c r="CS929" s="31" t="str">
        <f t="shared" si="750"/>
        <v/>
      </c>
      <c r="CT929" s="31" t="str">
        <f t="shared" si="751"/>
        <v/>
      </c>
      <c r="CU929" s="31" t="str">
        <f t="shared" si="752"/>
        <v/>
      </c>
      <c r="CV929" s="31" t="str">
        <f t="shared" si="753"/>
        <v/>
      </c>
      <c r="CW929" s="31" t="str">
        <f t="shared" si="754"/>
        <v/>
      </c>
      <c r="CX929" s="31" t="str">
        <f t="shared" si="755"/>
        <v/>
      </c>
      <c r="CY929" s="31" t="str">
        <f t="shared" si="756"/>
        <v/>
      </c>
      <c r="CZ929" s="31" t="str">
        <f t="shared" si="757"/>
        <v/>
      </c>
      <c r="DA929" s="31" t="str">
        <f t="shared" si="758"/>
        <v/>
      </c>
      <c r="DB929" s="31" t="str">
        <f t="shared" si="759"/>
        <v/>
      </c>
      <c r="DC929" s="31" t="str">
        <f t="shared" si="760"/>
        <v/>
      </c>
      <c r="DD929" s="31" t="str">
        <f t="shared" si="761"/>
        <v/>
      </c>
      <c r="DE929" s="31" t="str">
        <f t="shared" si="762"/>
        <v/>
      </c>
      <c r="DF929" s="31" t="str">
        <f t="shared" si="763"/>
        <v/>
      </c>
    </row>
    <row r="930" spans="10:110" x14ac:dyDescent="0.3">
      <c r="J930" s="36" t="str">
        <f t="shared" si="764"/>
        <v/>
      </c>
      <c r="BI930" s="31" t="str">
        <f t="shared" si="765"/>
        <v/>
      </c>
      <c r="BJ930" s="31" t="str">
        <f t="shared" si="715"/>
        <v/>
      </c>
      <c r="BK930" s="31" t="str">
        <f t="shared" si="716"/>
        <v/>
      </c>
      <c r="BL930" s="31" t="str">
        <f t="shared" si="717"/>
        <v/>
      </c>
      <c r="BM930" s="31" t="str">
        <f t="shared" si="718"/>
        <v/>
      </c>
      <c r="BN930" s="31" t="str">
        <f t="shared" si="719"/>
        <v/>
      </c>
      <c r="BO930" s="31" t="str">
        <f t="shared" si="720"/>
        <v/>
      </c>
      <c r="BP930" s="31" t="str">
        <f t="shared" si="721"/>
        <v/>
      </c>
      <c r="BQ930" s="31" t="str">
        <f t="shared" si="722"/>
        <v/>
      </c>
      <c r="BR930" s="31" t="str">
        <f t="shared" si="723"/>
        <v/>
      </c>
      <c r="BS930" s="31" t="str">
        <f t="shared" si="724"/>
        <v/>
      </c>
      <c r="BT930" s="31" t="str">
        <f t="shared" si="725"/>
        <v/>
      </c>
      <c r="BU930" s="31" t="str">
        <f t="shared" si="726"/>
        <v/>
      </c>
      <c r="BV930" s="31" t="str">
        <f t="shared" si="727"/>
        <v/>
      </c>
      <c r="BW930" s="31" t="str">
        <f t="shared" si="728"/>
        <v/>
      </c>
      <c r="BX930" s="31" t="str">
        <f t="shared" si="729"/>
        <v/>
      </c>
      <c r="BY930" s="31" t="str">
        <f t="shared" si="730"/>
        <v/>
      </c>
      <c r="BZ930" s="31" t="str">
        <f t="shared" si="731"/>
        <v/>
      </c>
      <c r="CA930" s="31" t="str">
        <f t="shared" si="732"/>
        <v/>
      </c>
      <c r="CB930" s="31" t="str">
        <f t="shared" si="733"/>
        <v/>
      </c>
      <c r="CC930" s="31" t="str">
        <f t="shared" si="734"/>
        <v/>
      </c>
      <c r="CD930" s="31" t="str">
        <f t="shared" si="735"/>
        <v/>
      </c>
      <c r="CE930" s="31" t="str">
        <f t="shared" si="736"/>
        <v/>
      </c>
      <c r="CF930" s="31" t="str">
        <f t="shared" si="737"/>
        <v/>
      </c>
      <c r="CG930" s="31" t="str">
        <f t="shared" si="738"/>
        <v/>
      </c>
      <c r="CH930" s="31" t="str">
        <f t="shared" si="739"/>
        <v/>
      </c>
      <c r="CI930" s="31" t="str">
        <f t="shared" si="740"/>
        <v/>
      </c>
      <c r="CJ930" s="31" t="str">
        <f t="shared" si="741"/>
        <v/>
      </c>
      <c r="CK930" s="31" t="str">
        <f t="shared" si="742"/>
        <v/>
      </c>
      <c r="CL930" s="31" t="str">
        <f t="shared" si="743"/>
        <v/>
      </c>
      <c r="CM930" s="31" t="str">
        <f t="shared" si="744"/>
        <v/>
      </c>
      <c r="CN930" s="31" t="str">
        <f t="shared" si="745"/>
        <v/>
      </c>
      <c r="CO930" s="31" t="str">
        <f t="shared" si="746"/>
        <v/>
      </c>
      <c r="CP930" s="31" t="str">
        <f t="shared" si="747"/>
        <v/>
      </c>
      <c r="CQ930" s="31" t="str">
        <f t="shared" si="748"/>
        <v/>
      </c>
      <c r="CR930" s="31" t="str">
        <f t="shared" si="749"/>
        <v/>
      </c>
      <c r="CS930" s="31" t="str">
        <f t="shared" si="750"/>
        <v/>
      </c>
      <c r="CT930" s="31" t="str">
        <f t="shared" si="751"/>
        <v/>
      </c>
      <c r="CU930" s="31" t="str">
        <f t="shared" si="752"/>
        <v/>
      </c>
      <c r="CV930" s="31" t="str">
        <f t="shared" si="753"/>
        <v/>
      </c>
      <c r="CW930" s="31" t="str">
        <f t="shared" si="754"/>
        <v/>
      </c>
      <c r="CX930" s="31" t="str">
        <f t="shared" si="755"/>
        <v/>
      </c>
      <c r="CY930" s="31" t="str">
        <f t="shared" si="756"/>
        <v/>
      </c>
      <c r="CZ930" s="31" t="str">
        <f t="shared" si="757"/>
        <v/>
      </c>
      <c r="DA930" s="31" t="str">
        <f t="shared" si="758"/>
        <v/>
      </c>
      <c r="DB930" s="31" t="str">
        <f t="shared" si="759"/>
        <v/>
      </c>
      <c r="DC930" s="31" t="str">
        <f t="shared" si="760"/>
        <v/>
      </c>
      <c r="DD930" s="31" t="str">
        <f t="shared" si="761"/>
        <v/>
      </c>
      <c r="DE930" s="31" t="str">
        <f t="shared" si="762"/>
        <v/>
      </c>
      <c r="DF930" s="31" t="str">
        <f t="shared" si="763"/>
        <v/>
      </c>
    </row>
    <row r="931" spans="10:110" x14ac:dyDescent="0.3">
      <c r="J931" s="36" t="str">
        <f t="shared" si="764"/>
        <v/>
      </c>
      <c r="BI931" s="31" t="str">
        <f t="shared" si="765"/>
        <v/>
      </c>
      <c r="BJ931" s="31" t="str">
        <f t="shared" si="715"/>
        <v/>
      </c>
      <c r="BK931" s="31" t="str">
        <f t="shared" si="716"/>
        <v/>
      </c>
      <c r="BL931" s="31" t="str">
        <f t="shared" si="717"/>
        <v/>
      </c>
      <c r="BM931" s="31" t="str">
        <f t="shared" si="718"/>
        <v/>
      </c>
      <c r="BN931" s="31" t="str">
        <f t="shared" si="719"/>
        <v/>
      </c>
      <c r="BO931" s="31" t="str">
        <f t="shared" si="720"/>
        <v/>
      </c>
      <c r="BP931" s="31" t="str">
        <f t="shared" si="721"/>
        <v/>
      </c>
      <c r="BQ931" s="31" t="str">
        <f t="shared" si="722"/>
        <v/>
      </c>
      <c r="BR931" s="31" t="str">
        <f t="shared" si="723"/>
        <v/>
      </c>
      <c r="BS931" s="31" t="str">
        <f t="shared" si="724"/>
        <v/>
      </c>
      <c r="BT931" s="31" t="str">
        <f t="shared" si="725"/>
        <v/>
      </c>
      <c r="BU931" s="31" t="str">
        <f t="shared" si="726"/>
        <v/>
      </c>
      <c r="BV931" s="31" t="str">
        <f t="shared" si="727"/>
        <v/>
      </c>
      <c r="BW931" s="31" t="str">
        <f t="shared" si="728"/>
        <v/>
      </c>
      <c r="BX931" s="31" t="str">
        <f t="shared" si="729"/>
        <v/>
      </c>
      <c r="BY931" s="31" t="str">
        <f t="shared" si="730"/>
        <v/>
      </c>
      <c r="BZ931" s="31" t="str">
        <f t="shared" si="731"/>
        <v/>
      </c>
      <c r="CA931" s="31" t="str">
        <f t="shared" si="732"/>
        <v/>
      </c>
      <c r="CB931" s="31" t="str">
        <f t="shared" si="733"/>
        <v/>
      </c>
      <c r="CC931" s="31" t="str">
        <f t="shared" si="734"/>
        <v/>
      </c>
      <c r="CD931" s="31" t="str">
        <f t="shared" si="735"/>
        <v/>
      </c>
      <c r="CE931" s="31" t="str">
        <f t="shared" si="736"/>
        <v/>
      </c>
      <c r="CF931" s="31" t="str">
        <f t="shared" si="737"/>
        <v/>
      </c>
      <c r="CG931" s="31" t="str">
        <f t="shared" si="738"/>
        <v/>
      </c>
      <c r="CH931" s="31" t="str">
        <f t="shared" si="739"/>
        <v/>
      </c>
      <c r="CI931" s="31" t="str">
        <f t="shared" si="740"/>
        <v/>
      </c>
      <c r="CJ931" s="31" t="str">
        <f t="shared" si="741"/>
        <v/>
      </c>
      <c r="CK931" s="31" t="str">
        <f t="shared" si="742"/>
        <v/>
      </c>
      <c r="CL931" s="31" t="str">
        <f t="shared" si="743"/>
        <v/>
      </c>
      <c r="CM931" s="31" t="str">
        <f t="shared" si="744"/>
        <v/>
      </c>
      <c r="CN931" s="31" t="str">
        <f t="shared" si="745"/>
        <v/>
      </c>
      <c r="CO931" s="31" t="str">
        <f t="shared" si="746"/>
        <v/>
      </c>
      <c r="CP931" s="31" t="str">
        <f t="shared" si="747"/>
        <v/>
      </c>
      <c r="CQ931" s="31" t="str">
        <f t="shared" si="748"/>
        <v/>
      </c>
      <c r="CR931" s="31" t="str">
        <f t="shared" si="749"/>
        <v/>
      </c>
      <c r="CS931" s="31" t="str">
        <f t="shared" si="750"/>
        <v/>
      </c>
      <c r="CT931" s="31" t="str">
        <f t="shared" si="751"/>
        <v/>
      </c>
      <c r="CU931" s="31" t="str">
        <f t="shared" si="752"/>
        <v/>
      </c>
      <c r="CV931" s="31" t="str">
        <f t="shared" si="753"/>
        <v/>
      </c>
      <c r="CW931" s="31" t="str">
        <f t="shared" si="754"/>
        <v/>
      </c>
      <c r="CX931" s="31" t="str">
        <f t="shared" si="755"/>
        <v/>
      </c>
      <c r="CY931" s="31" t="str">
        <f t="shared" si="756"/>
        <v/>
      </c>
      <c r="CZ931" s="31" t="str">
        <f t="shared" si="757"/>
        <v/>
      </c>
      <c r="DA931" s="31" t="str">
        <f t="shared" si="758"/>
        <v/>
      </c>
      <c r="DB931" s="31" t="str">
        <f t="shared" si="759"/>
        <v/>
      </c>
      <c r="DC931" s="31" t="str">
        <f t="shared" si="760"/>
        <v/>
      </c>
      <c r="DD931" s="31" t="str">
        <f t="shared" si="761"/>
        <v/>
      </c>
      <c r="DE931" s="31" t="str">
        <f t="shared" si="762"/>
        <v/>
      </c>
      <c r="DF931" s="31" t="str">
        <f t="shared" si="763"/>
        <v/>
      </c>
    </row>
    <row r="932" spans="10:110" x14ac:dyDescent="0.3">
      <c r="J932" s="36" t="str">
        <f t="shared" si="764"/>
        <v/>
      </c>
      <c r="BI932" s="31" t="str">
        <f t="shared" si="765"/>
        <v/>
      </c>
      <c r="BJ932" s="31" t="str">
        <f t="shared" si="715"/>
        <v/>
      </c>
      <c r="BK932" s="31" t="str">
        <f t="shared" si="716"/>
        <v/>
      </c>
      <c r="BL932" s="31" t="str">
        <f t="shared" si="717"/>
        <v/>
      </c>
      <c r="BM932" s="31" t="str">
        <f t="shared" si="718"/>
        <v/>
      </c>
      <c r="BN932" s="31" t="str">
        <f t="shared" si="719"/>
        <v/>
      </c>
      <c r="BO932" s="31" t="str">
        <f t="shared" si="720"/>
        <v/>
      </c>
      <c r="BP932" s="31" t="str">
        <f t="shared" si="721"/>
        <v/>
      </c>
      <c r="BQ932" s="31" t="str">
        <f t="shared" si="722"/>
        <v/>
      </c>
      <c r="BR932" s="31" t="str">
        <f t="shared" si="723"/>
        <v/>
      </c>
      <c r="BS932" s="31" t="str">
        <f t="shared" si="724"/>
        <v/>
      </c>
      <c r="BT932" s="31" t="str">
        <f t="shared" si="725"/>
        <v/>
      </c>
      <c r="BU932" s="31" t="str">
        <f t="shared" si="726"/>
        <v/>
      </c>
      <c r="BV932" s="31" t="str">
        <f t="shared" si="727"/>
        <v/>
      </c>
      <c r="BW932" s="31" t="str">
        <f t="shared" si="728"/>
        <v/>
      </c>
      <c r="BX932" s="31" t="str">
        <f t="shared" si="729"/>
        <v/>
      </c>
      <c r="BY932" s="31" t="str">
        <f t="shared" si="730"/>
        <v/>
      </c>
      <c r="BZ932" s="31" t="str">
        <f t="shared" si="731"/>
        <v/>
      </c>
      <c r="CA932" s="31" t="str">
        <f t="shared" si="732"/>
        <v/>
      </c>
      <c r="CB932" s="31" t="str">
        <f t="shared" si="733"/>
        <v/>
      </c>
      <c r="CC932" s="31" t="str">
        <f t="shared" si="734"/>
        <v/>
      </c>
      <c r="CD932" s="31" t="str">
        <f t="shared" si="735"/>
        <v/>
      </c>
      <c r="CE932" s="31" t="str">
        <f t="shared" si="736"/>
        <v/>
      </c>
      <c r="CF932" s="31" t="str">
        <f t="shared" si="737"/>
        <v/>
      </c>
      <c r="CG932" s="31" t="str">
        <f t="shared" si="738"/>
        <v/>
      </c>
      <c r="CH932" s="31" t="str">
        <f t="shared" si="739"/>
        <v/>
      </c>
      <c r="CI932" s="31" t="str">
        <f t="shared" si="740"/>
        <v/>
      </c>
      <c r="CJ932" s="31" t="str">
        <f t="shared" si="741"/>
        <v/>
      </c>
      <c r="CK932" s="31" t="str">
        <f t="shared" si="742"/>
        <v/>
      </c>
      <c r="CL932" s="31" t="str">
        <f t="shared" si="743"/>
        <v/>
      </c>
      <c r="CM932" s="31" t="str">
        <f t="shared" si="744"/>
        <v/>
      </c>
      <c r="CN932" s="31" t="str">
        <f t="shared" si="745"/>
        <v/>
      </c>
      <c r="CO932" s="31" t="str">
        <f t="shared" si="746"/>
        <v/>
      </c>
      <c r="CP932" s="31" t="str">
        <f t="shared" si="747"/>
        <v/>
      </c>
      <c r="CQ932" s="31" t="str">
        <f t="shared" si="748"/>
        <v/>
      </c>
      <c r="CR932" s="31" t="str">
        <f t="shared" si="749"/>
        <v/>
      </c>
      <c r="CS932" s="31" t="str">
        <f t="shared" si="750"/>
        <v/>
      </c>
      <c r="CT932" s="31" t="str">
        <f t="shared" si="751"/>
        <v/>
      </c>
      <c r="CU932" s="31" t="str">
        <f t="shared" si="752"/>
        <v/>
      </c>
      <c r="CV932" s="31" t="str">
        <f t="shared" si="753"/>
        <v/>
      </c>
      <c r="CW932" s="31" t="str">
        <f t="shared" si="754"/>
        <v/>
      </c>
      <c r="CX932" s="31" t="str">
        <f t="shared" si="755"/>
        <v/>
      </c>
      <c r="CY932" s="31" t="str">
        <f t="shared" si="756"/>
        <v/>
      </c>
      <c r="CZ932" s="31" t="str">
        <f t="shared" si="757"/>
        <v/>
      </c>
      <c r="DA932" s="31" t="str">
        <f t="shared" si="758"/>
        <v/>
      </c>
      <c r="DB932" s="31" t="str">
        <f t="shared" si="759"/>
        <v/>
      </c>
      <c r="DC932" s="31" t="str">
        <f t="shared" si="760"/>
        <v/>
      </c>
      <c r="DD932" s="31" t="str">
        <f t="shared" si="761"/>
        <v/>
      </c>
      <c r="DE932" s="31" t="str">
        <f t="shared" si="762"/>
        <v/>
      </c>
      <c r="DF932" s="31" t="str">
        <f t="shared" si="763"/>
        <v/>
      </c>
    </row>
    <row r="933" spans="10:110" x14ac:dyDescent="0.3">
      <c r="J933" s="36" t="str">
        <f t="shared" si="764"/>
        <v/>
      </c>
      <c r="BI933" s="31" t="str">
        <f t="shared" si="765"/>
        <v/>
      </c>
      <c r="BJ933" s="31" t="str">
        <f t="shared" si="715"/>
        <v/>
      </c>
      <c r="BK933" s="31" t="str">
        <f t="shared" si="716"/>
        <v/>
      </c>
      <c r="BL933" s="31" t="str">
        <f t="shared" si="717"/>
        <v/>
      </c>
      <c r="BM933" s="31" t="str">
        <f t="shared" si="718"/>
        <v/>
      </c>
      <c r="BN933" s="31" t="str">
        <f t="shared" si="719"/>
        <v/>
      </c>
      <c r="BO933" s="31" t="str">
        <f t="shared" si="720"/>
        <v/>
      </c>
      <c r="BP933" s="31" t="str">
        <f t="shared" si="721"/>
        <v/>
      </c>
      <c r="BQ933" s="31" t="str">
        <f t="shared" si="722"/>
        <v/>
      </c>
      <c r="BR933" s="31" t="str">
        <f t="shared" si="723"/>
        <v/>
      </c>
      <c r="BS933" s="31" t="str">
        <f t="shared" si="724"/>
        <v/>
      </c>
      <c r="BT933" s="31" t="str">
        <f t="shared" si="725"/>
        <v/>
      </c>
      <c r="BU933" s="31" t="str">
        <f t="shared" si="726"/>
        <v/>
      </c>
      <c r="BV933" s="31" t="str">
        <f t="shared" si="727"/>
        <v/>
      </c>
      <c r="BW933" s="31" t="str">
        <f t="shared" si="728"/>
        <v/>
      </c>
      <c r="BX933" s="31" t="str">
        <f t="shared" si="729"/>
        <v/>
      </c>
      <c r="BY933" s="31" t="str">
        <f t="shared" si="730"/>
        <v/>
      </c>
      <c r="BZ933" s="31" t="str">
        <f t="shared" si="731"/>
        <v/>
      </c>
      <c r="CA933" s="31" t="str">
        <f t="shared" si="732"/>
        <v/>
      </c>
      <c r="CB933" s="31" t="str">
        <f t="shared" si="733"/>
        <v/>
      </c>
      <c r="CC933" s="31" t="str">
        <f t="shared" si="734"/>
        <v/>
      </c>
      <c r="CD933" s="31" t="str">
        <f t="shared" si="735"/>
        <v/>
      </c>
      <c r="CE933" s="31" t="str">
        <f t="shared" si="736"/>
        <v/>
      </c>
      <c r="CF933" s="31" t="str">
        <f t="shared" si="737"/>
        <v/>
      </c>
      <c r="CG933" s="31" t="str">
        <f t="shared" si="738"/>
        <v/>
      </c>
      <c r="CH933" s="31" t="str">
        <f t="shared" si="739"/>
        <v/>
      </c>
      <c r="CI933" s="31" t="str">
        <f t="shared" si="740"/>
        <v/>
      </c>
      <c r="CJ933" s="31" t="str">
        <f t="shared" si="741"/>
        <v/>
      </c>
      <c r="CK933" s="31" t="str">
        <f t="shared" si="742"/>
        <v/>
      </c>
      <c r="CL933" s="31" t="str">
        <f t="shared" si="743"/>
        <v/>
      </c>
      <c r="CM933" s="31" t="str">
        <f t="shared" si="744"/>
        <v/>
      </c>
      <c r="CN933" s="31" t="str">
        <f t="shared" si="745"/>
        <v/>
      </c>
      <c r="CO933" s="31" t="str">
        <f t="shared" si="746"/>
        <v/>
      </c>
      <c r="CP933" s="31" t="str">
        <f t="shared" si="747"/>
        <v/>
      </c>
      <c r="CQ933" s="31" t="str">
        <f t="shared" si="748"/>
        <v/>
      </c>
      <c r="CR933" s="31" t="str">
        <f t="shared" si="749"/>
        <v/>
      </c>
      <c r="CS933" s="31" t="str">
        <f t="shared" si="750"/>
        <v/>
      </c>
      <c r="CT933" s="31" t="str">
        <f t="shared" si="751"/>
        <v/>
      </c>
      <c r="CU933" s="31" t="str">
        <f t="shared" si="752"/>
        <v/>
      </c>
      <c r="CV933" s="31" t="str">
        <f t="shared" si="753"/>
        <v/>
      </c>
      <c r="CW933" s="31" t="str">
        <f t="shared" si="754"/>
        <v/>
      </c>
      <c r="CX933" s="31" t="str">
        <f t="shared" si="755"/>
        <v/>
      </c>
      <c r="CY933" s="31" t="str">
        <f t="shared" si="756"/>
        <v/>
      </c>
      <c r="CZ933" s="31" t="str">
        <f t="shared" si="757"/>
        <v/>
      </c>
      <c r="DA933" s="31" t="str">
        <f t="shared" si="758"/>
        <v/>
      </c>
      <c r="DB933" s="31" t="str">
        <f t="shared" si="759"/>
        <v/>
      </c>
      <c r="DC933" s="31" t="str">
        <f t="shared" si="760"/>
        <v/>
      </c>
      <c r="DD933" s="31" t="str">
        <f t="shared" si="761"/>
        <v/>
      </c>
      <c r="DE933" s="31" t="str">
        <f t="shared" si="762"/>
        <v/>
      </c>
      <c r="DF933" s="31" t="str">
        <f t="shared" si="763"/>
        <v/>
      </c>
    </row>
    <row r="934" spans="10:110" x14ac:dyDescent="0.3">
      <c r="J934" s="36" t="str">
        <f t="shared" si="764"/>
        <v/>
      </c>
      <c r="BI934" s="31" t="str">
        <f t="shared" si="765"/>
        <v/>
      </c>
      <c r="BJ934" s="31" t="str">
        <f t="shared" si="715"/>
        <v/>
      </c>
      <c r="BK934" s="31" t="str">
        <f t="shared" si="716"/>
        <v/>
      </c>
      <c r="BL934" s="31" t="str">
        <f t="shared" si="717"/>
        <v/>
      </c>
      <c r="BM934" s="31" t="str">
        <f t="shared" si="718"/>
        <v/>
      </c>
      <c r="BN934" s="31" t="str">
        <f t="shared" si="719"/>
        <v/>
      </c>
      <c r="BO934" s="31" t="str">
        <f t="shared" si="720"/>
        <v/>
      </c>
      <c r="BP934" s="31" t="str">
        <f t="shared" si="721"/>
        <v/>
      </c>
      <c r="BQ934" s="31" t="str">
        <f t="shared" si="722"/>
        <v/>
      </c>
      <c r="BR934" s="31" t="str">
        <f t="shared" si="723"/>
        <v/>
      </c>
      <c r="BS934" s="31" t="str">
        <f t="shared" si="724"/>
        <v/>
      </c>
      <c r="BT934" s="31" t="str">
        <f t="shared" si="725"/>
        <v/>
      </c>
      <c r="BU934" s="31" t="str">
        <f t="shared" si="726"/>
        <v/>
      </c>
      <c r="BV934" s="31" t="str">
        <f t="shared" si="727"/>
        <v/>
      </c>
      <c r="BW934" s="31" t="str">
        <f t="shared" si="728"/>
        <v/>
      </c>
      <c r="BX934" s="31" t="str">
        <f t="shared" si="729"/>
        <v/>
      </c>
      <c r="BY934" s="31" t="str">
        <f t="shared" si="730"/>
        <v/>
      </c>
      <c r="BZ934" s="31" t="str">
        <f t="shared" si="731"/>
        <v/>
      </c>
      <c r="CA934" s="31" t="str">
        <f t="shared" si="732"/>
        <v/>
      </c>
      <c r="CB934" s="31" t="str">
        <f t="shared" si="733"/>
        <v/>
      </c>
      <c r="CC934" s="31" t="str">
        <f t="shared" si="734"/>
        <v/>
      </c>
      <c r="CD934" s="31" t="str">
        <f t="shared" si="735"/>
        <v/>
      </c>
      <c r="CE934" s="31" t="str">
        <f t="shared" si="736"/>
        <v/>
      </c>
      <c r="CF934" s="31" t="str">
        <f t="shared" si="737"/>
        <v/>
      </c>
      <c r="CG934" s="31" t="str">
        <f t="shared" si="738"/>
        <v/>
      </c>
      <c r="CH934" s="31" t="str">
        <f t="shared" si="739"/>
        <v/>
      </c>
      <c r="CI934" s="31" t="str">
        <f t="shared" si="740"/>
        <v/>
      </c>
      <c r="CJ934" s="31" t="str">
        <f t="shared" si="741"/>
        <v/>
      </c>
      <c r="CK934" s="31" t="str">
        <f t="shared" si="742"/>
        <v/>
      </c>
      <c r="CL934" s="31" t="str">
        <f t="shared" si="743"/>
        <v/>
      </c>
      <c r="CM934" s="31" t="str">
        <f t="shared" si="744"/>
        <v/>
      </c>
      <c r="CN934" s="31" t="str">
        <f t="shared" si="745"/>
        <v/>
      </c>
      <c r="CO934" s="31" t="str">
        <f t="shared" si="746"/>
        <v/>
      </c>
      <c r="CP934" s="31" t="str">
        <f t="shared" si="747"/>
        <v/>
      </c>
      <c r="CQ934" s="31" t="str">
        <f t="shared" si="748"/>
        <v/>
      </c>
      <c r="CR934" s="31" t="str">
        <f t="shared" si="749"/>
        <v/>
      </c>
      <c r="CS934" s="31" t="str">
        <f t="shared" si="750"/>
        <v/>
      </c>
      <c r="CT934" s="31" t="str">
        <f t="shared" si="751"/>
        <v/>
      </c>
      <c r="CU934" s="31" t="str">
        <f t="shared" si="752"/>
        <v/>
      </c>
      <c r="CV934" s="31" t="str">
        <f t="shared" si="753"/>
        <v/>
      </c>
      <c r="CW934" s="31" t="str">
        <f t="shared" si="754"/>
        <v/>
      </c>
      <c r="CX934" s="31" t="str">
        <f t="shared" si="755"/>
        <v/>
      </c>
      <c r="CY934" s="31" t="str">
        <f t="shared" si="756"/>
        <v/>
      </c>
      <c r="CZ934" s="31" t="str">
        <f t="shared" si="757"/>
        <v/>
      </c>
      <c r="DA934" s="31" t="str">
        <f t="shared" si="758"/>
        <v/>
      </c>
      <c r="DB934" s="31" t="str">
        <f t="shared" si="759"/>
        <v/>
      </c>
      <c r="DC934" s="31" t="str">
        <f t="shared" si="760"/>
        <v/>
      </c>
      <c r="DD934" s="31" t="str">
        <f t="shared" si="761"/>
        <v/>
      </c>
      <c r="DE934" s="31" t="str">
        <f t="shared" si="762"/>
        <v/>
      </c>
      <c r="DF934" s="31" t="str">
        <f t="shared" si="763"/>
        <v/>
      </c>
    </row>
    <row r="935" spans="10:110" x14ac:dyDescent="0.3">
      <c r="J935" s="36" t="str">
        <f t="shared" si="764"/>
        <v/>
      </c>
      <c r="BI935" s="31" t="str">
        <f t="shared" si="765"/>
        <v/>
      </c>
      <c r="BJ935" s="31" t="str">
        <f t="shared" si="715"/>
        <v/>
      </c>
      <c r="BK935" s="31" t="str">
        <f t="shared" si="716"/>
        <v/>
      </c>
      <c r="BL935" s="31" t="str">
        <f t="shared" si="717"/>
        <v/>
      </c>
      <c r="BM935" s="31" t="str">
        <f t="shared" si="718"/>
        <v/>
      </c>
      <c r="BN935" s="31" t="str">
        <f t="shared" si="719"/>
        <v/>
      </c>
      <c r="BO935" s="31" t="str">
        <f t="shared" si="720"/>
        <v/>
      </c>
      <c r="BP935" s="31" t="str">
        <f t="shared" si="721"/>
        <v/>
      </c>
      <c r="BQ935" s="31" t="str">
        <f t="shared" si="722"/>
        <v/>
      </c>
      <c r="BR935" s="31" t="str">
        <f t="shared" si="723"/>
        <v/>
      </c>
      <c r="BS935" s="31" t="str">
        <f t="shared" si="724"/>
        <v/>
      </c>
      <c r="BT935" s="31" t="str">
        <f t="shared" si="725"/>
        <v/>
      </c>
      <c r="BU935" s="31" t="str">
        <f t="shared" si="726"/>
        <v/>
      </c>
      <c r="BV935" s="31" t="str">
        <f t="shared" si="727"/>
        <v/>
      </c>
      <c r="BW935" s="31" t="str">
        <f t="shared" si="728"/>
        <v/>
      </c>
      <c r="BX935" s="31" t="str">
        <f t="shared" si="729"/>
        <v/>
      </c>
      <c r="BY935" s="31" t="str">
        <f t="shared" si="730"/>
        <v/>
      </c>
      <c r="BZ935" s="31" t="str">
        <f t="shared" si="731"/>
        <v/>
      </c>
      <c r="CA935" s="31" t="str">
        <f t="shared" si="732"/>
        <v/>
      </c>
      <c r="CB935" s="31" t="str">
        <f t="shared" si="733"/>
        <v/>
      </c>
      <c r="CC935" s="31" t="str">
        <f t="shared" si="734"/>
        <v/>
      </c>
      <c r="CD935" s="31" t="str">
        <f t="shared" si="735"/>
        <v/>
      </c>
      <c r="CE935" s="31" t="str">
        <f t="shared" si="736"/>
        <v/>
      </c>
      <c r="CF935" s="31" t="str">
        <f t="shared" si="737"/>
        <v/>
      </c>
      <c r="CG935" s="31" t="str">
        <f t="shared" si="738"/>
        <v/>
      </c>
      <c r="CH935" s="31" t="str">
        <f t="shared" si="739"/>
        <v/>
      </c>
      <c r="CI935" s="31" t="str">
        <f t="shared" si="740"/>
        <v/>
      </c>
      <c r="CJ935" s="31" t="str">
        <f t="shared" si="741"/>
        <v/>
      </c>
      <c r="CK935" s="31" t="str">
        <f t="shared" si="742"/>
        <v/>
      </c>
      <c r="CL935" s="31" t="str">
        <f t="shared" si="743"/>
        <v/>
      </c>
      <c r="CM935" s="31" t="str">
        <f t="shared" si="744"/>
        <v/>
      </c>
      <c r="CN935" s="31" t="str">
        <f t="shared" si="745"/>
        <v/>
      </c>
      <c r="CO935" s="31" t="str">
        <f t="shared" si="746"/>
        <v/>
      </c>
      <c r="CP935" s="31" t="str">
        <f t="shared" si="747"/>
        <v/>
      </c>
      <c r="CQ935" s="31" t="str">
        <f t="shared" si="748"/>
        <v/>
      </c>
      <c r="CR935" s="31" t="str">
        <f t="shared" si="749"/>
        <v/>
      </c>
      <c r="CS935" s="31" t="str">
        <f t="shared" si="750"/>
        <v/>
      </c>
      <c r="CT935" s="31" t="str">
        <f t="shared" si="751"/>
        <v/>
      </c>
      <c r="CU935" s="31" t="str">
        <f t="shared" si="752"/>
        <v/>
      </c>
      <c r="CV935" s="31" t="str">
        <f t="shared" si="753"/>
        <v/>
      </c>
      <c r="CW935" s="31" t="str">
        <f t="shared" si="754"/>
        <v/>
      </c>
      <c r="CX935" s="31" t="str">
        <f t="shared" si="755"/>
        <v/>
      </c>
      <c r="CY935" s="31" t="str">
        <f t="shared" si="756"/>
        <v/>
      </c>
      <c r="CZ935" s="31" t="str">
        <f t="shared" si="757"/>
        <v/>
      </c>
      <c r="DA935" s="31" t="str">
        <f t="shared" si="758"/>
        <v/>
      </c>
      <c r="DB935" s="31" t="str">
        <f t="shared" si="759"/>
        <v/>
      </c>
      <c r="DC935" s="31" t="str">
        <f t="shared" si="760"/>
        <v/>
      </c>
      <c r="DD935" s="31" t="str">
        <f t="shared" si="761"/>
        <v/>
      </c>
      <c r="DE935" s="31" t="str">
        <f t="shared" si="762"/>
        <v/>
      </c>
      <c r="DF935" s="31" t="str">
        <f t="shared" si="763"/>
        <v/>
      </c>
    </row>
    <row r="936" spans="10:110" x14ac:dyDescent="0.3">
      <c r="J936" s="36" t="str">
        <f t="shared" si="764"/>
        <v/>
      </c>
      <c r="BI936" s="31" t="str">
        <f t="shared" si="765"/>
        <v/>
      </c>
      <c r="BJ936" s="31" t="str">
        <f t="shared" si="715"/>
        <v/>
      </c>
      <c r="BK936" s="31" t="str">
        <f t="shared" si="716"/>
        <v/>
      </c>
      <c r="BL936" s="31" t="str">
        <f t="shared" si="717"/>
        <v/>
      </c>
      <c r="BM936" s="31" t="str">
        <f t="shared" si="718"/>
        <v/>
      </c>
      <c r="BN936" s="31" t="str">
        <f t="shared" si="719"/>
        <v/>
      </c>
      <c r="BO936" s="31" t="str">
        <f t="shared" si="720"/>
        <v/>
      </c>
      <c r="BP936" s="31" t="str">
        <f t="shared" si="721"/>
        <v/>
      </c>
      <c r="BQ936" s="31" t="str">
        <f t="shared" si="722"/>
        <v/>
      </c>
      <c r="BR936" s="31" t="str">
        <f t="shared" si="723"/>
        <v/>
      </c>
      <c r="BS936" s="31" t="str">
        <f t="shared" si="724"/>
        <v/>
      </c>
      <c r="BT936" s="31" t="str">
        <f t="shared" si="725"/>
        <v/>
      </c>
      <c r="BU936" s="31" t="str">
        <f t="shared" si="726"/>
        <v/>
      </c>
      <c r="BV936" s="31" t="str">
        <f t="shared" si="727"/>
        <v/>
      </c>
      <c r="BW936" s="31" t="str">
        <f t="shared" si="728"/>
        <v/>
      </c>
      <c r="BX936" s="31" t="str">
        <f t="shared" si="729"/>
        <v/>
      </c>
      <c r="BY936" s="31" t="str">
        <f t="shared" si="730"/>
        <v/>
      </c>
      <c r="BZ936" s="31" t="str">
        <f t="shared" si="731"/>
        <v/>
      </c>
      <c r="CA936" s="31" t="str">
        <f t="shared" si="732"/>
        <v/>
      </c>
      <c r="CB936" s="31" t="str">
        <f t="shared" si="733"/>
        <v/>
      </c>
      <c r="CC936" s="31" t="str">
        <f t="shared" si="734"/>
        <v/>
      </c>
      <c r="CD936" s="31" t="str">
        <f t="shared" si="735"/>
        <v/>
      </c>
      <c r="CE936" s="31" t="str">
        <f t="shared" si="736"/>
        <v/>
      </c>
      <c r="CF936" s="31" t="str">
        <f t="shared" si="737"/>
        <v/>
      </c>
      <c r="CG936" s="31" t="str">
        <f t="shared" si="738"/>
        <v/>
      </c>
      <c r="CH936" s="31" t="str">
        <f t="shared" si="739"/>
        <v/>
      </c>
      <c r="CI936" s="31" t="str">
        <f t="shared" si="740"/>
        <v/>
      </c>
      <c r="CJ936" s="31" t="str">
        <f t="shared" si="741"/>
        <v/>
      </c>
      <c r="CK936" s="31" t="str">
        <f t="shared" si="742"/>
        <v/>
      </c>
      <c r="CL936" s="31" t="str">
        <f t="shared" si="743"/>
        <v/>
      </c>
      <c r="CM936" s="31" t="str">
        <f t="shared" si="744"/>
        <v/>
      </c>
      <c r="CN936" s="31" t="str">
        <f t="shared" si="745"/>
        <v/>
      </c>
      <c r="CO936" s="31" t="str">
        <f t="shared" si="746"/>
        <v/>
      </c>
      <c r="CP936" s="31" t="str">
        <f t="shared" si="747"/>
        <v/>
      </c>
      <c r="CQ936" s="31" t="str">
        <f t="shared" si="748"/>
        <v/>
      </c>
      <c r="CR936" s="31" t="str">
        <f t="shared" si="749"/>
        <v/>
      </c>
      <c r="CS936" s="31" t="str">
        <f t="shared" si="750"/>
        <v/>
      </c>
      <c r="CT936" s="31" t="str">
        <f t="shared" si="751"/>
        <v/>
      </c>
      <c r="CU936" s="31" t="str">
        <f t="shared" si="752"/>
        <v/>
      </c>
      <c r="CV936" s="31" t="str">
        <f t="shared" si="753"/>
        <v/>
      </c>
      <c r="CW936" s="31" t="str">
        <f t="shared" si="754"/>
        <v/>
      </c>
      <c r="CX936" s="31" t="str">
        <f t="shared" si="755"/>
        <v/>
      </c>
      <c r="CY936" s="31" t="str">
        <f t="shared" si="756"/>
        <v/>
      </c>
      <c r="CZ936" s="31" t="str">
        <f t="shared" si="757"/>
        <v/>
      </c>
      <c r="DA936" s="31" t="str">
        <f t="shared" si="758"/>
        <v/>
      </c>
      <c r="DB936" s="31" t="str">
        <f t="shared" si="759"/>
        <v/>
      </c>
      <c r="DC936" s="31" t="str">
        <f t="shared" si="760"/>
        <v/>
      </c>
      <c r="DD936" s="31" t="str">
        <f t="shared" si="761"/>
        <v/>
      </c>
      <c r="DE936" s="31" t="str">
        <f t="shared" si="762"/>
        <v/>
      </c>
      <c r="DF936" s="31" t="str">
        <f t="shared" si="763"/>
        <v/>
      </c>
    </row>
    <row r="937" spans="10:110" x14ac:dyDescent="0.3">
      <c r="J937" s="36" t="str">
        <f t="shared" si="764"/>
        <v/>
      </c>
      <c r="BI937" s="31" t="str">
        <f t="shared" si="765"/>
        <v/>
      </c>
      <c r="BJ937" s="31" t="str">
        <f t="shared" si="715"/>
        <v/>
      </c>
      <c r="BK937" s="31" t="str">
        <f t="shared" si="716"/>
        <v/>
      </c>
      <c r="BL937" s="31" t="str">
        <f t="shared" si="717"/>
        <v/>
      </c>
      <c r="BM937" s="31" t="str">
        <f t="shared" si="718"/>
        <v/>
      </c>
      <c r="BN937" s="31" t="str">
        <f t="shared" si="719"/>
        <v/>
      </c>
      <c r="BO937" s="31" t="str">
        <f t="shared" si="720"/>
        <v/>
      </c>
      <c r="BP937" s="31" t="str">
        <f t="shared" si="721"/>
        <v/>
      </c>
      <c r="BQ937" s="31" t="str">
        <f t="shared" si="722"/>
        <v/>
      </c>
      <c r="BR937" s="31" t="str">
        <f t="shared" si="723"/>
        <v/>
      </c>
      <c r="BS937" s="31" t="str">
        <f t="shared" si="724"/>
        <v/>
      </c>
      <c r="BT937" s="31" t="str">
        <f t="shared" si="725"/>
        <v/>
      </c>
      <c r="BU937" s="31" t="str">
        <f t="shared" si="726"/>
        <v/>
      </c>
      <c r="BV937" s="31" t="str">
        <f t="shared" si="727"/>
        <v/>
      </c>
      <c r="BW937" s="31" t="str">
        <f t="shared" si="728"/>
        <v/>
      </c>
      <c r="BX937" s="31" t="str">
        <f t="shared" si="729"/>
        <v/>
      </c>
      <c r="BY937" s="31" t="str">
        <f t="shared" si="730"/>
        <v/>
      </c>
      <c r="BZ937" s="31" t="str">
        <f t="shared" si="731"/>
        <v/>
      </c>
      <c r="CA937" s="31" t="str">
        <f t="shared" si="732"/>
        <v/>
      </c>
      <c r="CB937" s="31" t="str">
        <f t="shared" si="733"/>
        <v/>
      </c>
      <c r="CC937" s="31" t="str">
        <f t="shared" si="734"/>
        <v/>
      </c>
      <c r="CD937" s="31" t="str">
        <f t="shared" si="735"/>
        <v/>
      </c>
      <c r="CE937" s="31" t="str">
        <f t="shared" si="736"/>
        <v/>
      </c>
      <c r="CF937" s="31" t="str">
        <f t="shared" si="737"/>
        <v/>
      </c>
      <c r="CG937" s="31" t="str">
        <f t="shared" si="738"/>
        <v/>
      </c>
      <c r="CH937" s="31" t="str">
        <f t="shared" si="739"/>
        <v/>
      </c>
      <c r="CI937" s="31" t="str">
        <f t="shared" si="740"/>
        <v/>
      </c>
      <c r="CJ937" s="31" t="str">
        <f t="shared" si="741"/>
        <v/>
      </c>
      <c r="CK937" s="31" t="str">
        <f t="shared" si="742"/>
        <v/>
      </c>
      <c r="CL937" s="31" t="str">
        <f t="shared" si="743"/>
        <v/>
      </c>
      <c r="CM937" s="31" t="str">
        <f t="shared" si="744"/>
        <v/>
      </c>
      <c r="CN937" s="31" t="str">
        <f t="shared" si="745"/>
        <v/>
      </c>
      <c r="CO937" s="31" t="str">
        <f t="shared" si="746"/>
        <v/>
      </c>
      <c r="CP937" s="31" t="str">
        <f t="shared" si="747"/>
        <v/>
      </c>
      <c r="CQ937" s="31" t="str">
        <f t="shared" si="748"/>
        <v/>
      </c>
      <c r="CR937" s="31" t="str">
        <f t="shared" si="749"/>
        <v/>
      </c>
      <c r="CS937" s="31" t="str">
        <f t="shared" si="750"/>
        <v/>
      </c>
      <c r="CT937" s="31" t="str">
        <f t="shared" si="751"/>
        <v/>
      </c>
      <c r="CU937" s="31" t="str">
        <f t="shared" si="752"/>
        <v/>
      </c>
      <c r="CV937" s="31" t="str">
        <f t="shared" si="753"/>
        <v/>
      </c>
      <c r="CW937" s="31" t="str">
        <f t="shared" si="754"/>
        <v/>
      </c>
      <c r="CX937" s="31" t="str">
        <f t="shared" si="755"/>
        <v/>
      </c>
      <c r="CY937" s="31" t="str">
        <f t="shared" si="756"/>
        <v/>
      </c>
      <c r="CZ937" s="31" t="str">
        <f t="shared" si="757"/>
        <v/>
      </c>
      <c r="DA937" s="31" t="str">
        <f t="shared" si="758"/>
        <v/>
      </c>
      <c r="DB937" s="31" t="str">
        <f t="shared" si="759"/>
        <v/>
      </c>
      <c r="DC937" s="31" t="str">
        <f t="shared" si="760"/>
        <v/>
      </c>
      <c r="DD937" s="31" t="str">
        <f t="shared" si="761"/>
        <v/>
      </c>
      <c r="DE937" s="31" t="str">
        <f t="shared" si="762"/>
        <v/>
      </c>
      <c r="DF937" s="31" t="str">
        <f t="shared" si="763"/>
        <v/>
      </c>
    </row>
    <row r="938" spans="10:110" x14ac:dyDescent="0.3">
      <c r="J938" s="36" t="str">
        <f t="shared" si="764"/>
        <v/>
      </c>
      <c r="BI938" s="31" t="str">
        <f t="shared" si="765"/>
        <v/>
      </c>
      <c r="BJ938" s="31" t="str">
        <f t="shared" si="715"/>
        <v/>
      </c>
      <c r="BK938" s="31" t="str">
        <f t="shared" si="716"/>
        <v/>
      </c>
      <c r="BL938" s="31" t="str">
        <f t="shared" si="717"/>
        <v/>
      </c>
      <c r="BM938" s="31" t="str">
        <f t="shared" si="718"/>
        <v/>
      </c>
      <c r="BN938" s="31" t="str">
        <f t="shared" si="719"/>
        <v/>
      </c>
      <c r="BO938" s="31" t="str">
        <f t="shared" si="720"/>
        <v/>
      </c>
      <c r="BP938" s="31" t="str">
        <f t="shared" si="721"/>
        <v/>
      </c>
      <c r="BQ938" s="31" t="str">
        <f t="shared" si="722"/>
        <v/>
      </c>
      <c r="BR938" s="31" t="str">
        <f t="shared" si="723"/>
        <v/>
      </c>
      <c r="BS938" s="31" t="str">
        <f t="shared" si="724"/>
        <v/>
      </c>
      <c r="BT938" s="31" t="str">
        <f t="shared" si="725"/>
        <v/>
      </c>
      <c r="BU938" s="31" t="str">
        <f t="shared" si="726"/>
        <v/>
      </c>
      <c r="BV938" s="31" t="str">
        <f t="shared" si="727"/>
        <v/>
      </c>
      <c r="BW938" s="31" t="str">
        <f t="shared" si="728"/>
        <v/>
      </c>
      <c r="BX938" s="31" t="str">
        <f t="shared" si="729"/>
        <v/>
      </c>
      <c r="BY938" s="31" t="str">
        <f t="shared" si="730"/>
        <v/>
      </c>
      <c r="BZ938" s="31" t="str">
        <f t="shared" si="731"/>
        <v/>
      </c>
      <c r="CA938" s="31" t="str">
        <f t="shared" si="732"/>
        <v/>
      </c>
      <c r="CB938" s="31" t="str">
        <f t="shared" si="733"/>
        <v/>
      </c>
      <c r="CC938" s="31" t="str">
        <f t="shared" si="734"/>
        <v/>
      </c>
      <c r="CD938" s="31" t="str">
        <f t="shared" si="735"/>
        <v/>
      </c>
      <c r="CE938" s="31" t="str">
        <f t="shared" si="736"/>
        <v/>
      </c>
      <c r="CF938" s="31" t="str">
        <f t="shared" si="737"/>
        <v/>
      </c>
      <c r="CG938" s="31" t="str">
        <f t="shared" si="738"/>
        <v/>
      </c>
      <c r="CH938" s="31" t="str">
        <f t="shared" si="739"/>
        <v/>
      </c>
      <c r="CI938" s="31" t="str">
        <f t="shared" si="740"/>
        <v/>
      </c>
      <c r="CJ938" s="31" t="str">
        <f t="shared" si="741"/>
        <v/>
      </c>
      <c r="CK938" s="31" t="str">
        <f t="shared" si="742"/>
        <v/>
      </c>
      <c r="CL938" s="31" t="str">
        <f t="shared" si="743"/>
        <v/>
      </c>
      <c r="CM938" s="31" t="str">
        <f t="shared" si="744"/>
        <v/>
      </c>
      <c r="CN938" s="31" t="str">
        <f t="shared" si="745"/>
        <v/>
      </c>
      <c r="CO938" s="31" t="str">
        <f t="shared" si="746"/>
        <v/>
      </c>
      <c r="CP938" s="31" t="str">
        <f t="shared" si="747"/>
        <v/>
      </c>
      <c r="CQ938" s="31" t="str">
        <f t="shared" si="748"/>
        <v/>
      </c>
      <c r="CR938" s="31" t="str">
        <f t="shared" si="749"/>
        <v/>
      </c>
      <c r="CS938" s="31" t="str">
        <f t="shared" si="750"/>
        <v/>
      </c>
      <c r="CT938" s="31" t="str">
        <f t="shared" si="751"/>
        <v/>
      </c>
      <c r="CU938" s="31" t="str">
        <f t="shared" si="752"/>
        <v/>
      </c>
      <c r="CV938" s="31" t="str">
        <f t="shared" si="753"/>
        <v/>
      </c>
      <c r="CW938" s="31" t="str">
        <f t="shared" si="754"/>
        <v/>
      </c>
      <c r="CX938" s="31" t="str">
        <f t="shared" si="755"/>
        <v/>
      </c>
      <c r="CY938" s="31" t="str">
        <f t="shared" si="756"/>
        <v/>
      </c>
      <c r="CZ938" s="31" t="str">
        <f t="shared" si="757"/>
        <v/>
      </c>
      <c r="DA938" s="31" t="str">
        <f t="shared" si="758"/>
        <v/>
      </c>
      <c r="DB938" s="31" t="str">
        <f t="shared" si="759"/>
        <v/>
      </c>
      <c r="DC938" s="31" t="str">
        <f t="shared" si="760"/>
        <v/>
      </c>
      <c r="DD938" s="31" t="str">
        <f t="shared" si="761"/>
        <v/>
      </c>
      <c r="DE938" s="31" t="str">
        <f t="shared" si="762"/>
        <v/>
      </c>
      <c r="DF938" s="31" t="str">
        <f t="shared" si="763"/>
        <v/>
      </c>
    </row>
    <row r="939" spans="10:110" x14ac:dyDescent="0.3">
      <c r="J939" s="36" t="str">
        <f t="shared" si="764"/>
        <v/>
      </c>
      <c r="BI939" s="31" t="str">
        <f t="shared" si="765"/>
        <v/>
      </c>
      <c r="BJ939" s="31" t="str">
        <f t="shared" si="715"/>
        <v/>
      </c>
      <c r="BK939" s="31" t="str">
        <f t="shared" si="716"/>
        <v/>
      </c>
      <c r="BL939" s="31" t="str">
        <f t="shared" si="717"/>
        <v/>
      </c>
      <c r="BM939" s="31" t="str">
        <f t="shared" si="718"/>
        <v/>
      </c>
      <c r="BN939" s="31" t="str">
        <f t="shared" si="719"/>
        <v/>
      </c>
      <c r="BO939" s="31" t="str">
        <f t="shared" si="720"/>
        <v/>
      </c>
      <c r="BP939" s="31" t="str">
        <f t="shared" si="721"/>
        <v/>
      </c>
      <c r="BQ939" s="31" t="str">
        <f t="shared" si="722"/>
        <v/>
      </c>
      <c r="BR939" s="31" t="str">
        <f t="shared" si="723"/>
        <v/>
      </c>
      <c r="BS939" s="31" t="str">
        <f t="shared" si="724"/>
        <v/>
      </c>
      <c r="BT939" s="31" t="str">
        <f t="shared" si="725"/>
        <v/>
      </c>
      <c r="BU939" s="31" t="str">
        <f t="shared" si="726"/>
        <v/>
      </c>
      <c r="BV939" s="31" t="str">
        <f t="shared" si="727"/>
        <v/>
      </c>
      <c r="BW939" s="31" t="str">
        <f t="shared" si="728"/>
        <v/>
      </c>
      <c r="BX939" s="31" t="str">
        <f t="shared" si="729"/>
        <v/>
      </c>
      <c r="BY939" s="31" t="str">
        <f t="shared" si="730"/>
        <v/>
      </c>
      <c r="BZ939" s="31" t="str">
        <f t="shared" si="731"/>
        <v/>
      </c>
      <c r="CA939" s="31" t="str">
        <f t="shared" si="732"/>
        <v/>
      </c>
      <c r="CB939" s="31" t="str">
        <f t="shared" si="733"/>
        <v/>
      </c>
      <c r="CC939" s="31" t="str">
        <f t="shared" si="734"/>
        <v/>
      </c>
      <c r="CD939" s="31" t="str">
        <f t="shared" si="735"/>
        <v/>
      </c>
      <c r="CE939" s="31" t="str">
        <f t="shared" si="736"/>
        <v/>
      </c>
      <c r="CF939" s="31" t="str">
        <f t="shared" si="737"/>
        <v/>
      </c>
      <c r="CG939" s="31" t="str">
        <f t="shared" si="738"/>
        <v/>
      </c>
      <c r="CH939" s="31" t="str">
        <f t="shared" si="739"/>
        <v/>
      </c>
      <c r="CI939" s="31" t="str">
        <f t="shared" si="740"/>
        <v/>
      </c>
      <c r="CJ939" s="31" t="str">
        <f t="shared" si="741"/>
        <v/>
      </c>
      <c r="CK939" s="31" t="str">
        <f t="shared" si="742"/>
        <v/>
      </c>
      <c r="CL939" s="31" t="str">
        <f t="shared" si="743"/>
        <v/>
      </c>
      <c r="CM939" s="31" t="str">
        <f t="shared" si="744"/>
        <v/>
      </c>
      <c r="CN939" s="31" t="str">
        <f t="shared" si="745"/>
        <v/>
      </c>
      <c r="CO939" s="31" t="str">
        <f t="shared" si="746"/>
        <v/>
      </c>
      <c r="CP939" s="31" t="str">
        <f t="shared" si="747"/>
        <v/>
      </c>
      <c r="CQ939" s="31" t="str">
        <f t="shared" si="748"/>
        <v/>
      </c>
      <c r="CR939" s="31" t="str">
        <f t="shared" si="749"/>
        <v/>
      </c>
      <c r="CS939" s="31" t="str">
        <f t="shared" si="750"/>
        <v/>
      </c>
      <c r="CT939" s="31" t="str">
        <f t="shared" si="751"/>
        <v/>
      </c>
      <c r="CU939" s="31" t="str">
        <f t="shared" si="752"/>
        <v/>
      </c>
      <c r="CV939" s="31" t="str">
        <f t="shared" si="753"/>
        <v/>
      </c>
      <c r="CW939" s="31" t="str">
        <f t="shared" si="754"/>
        <v/>
      </c>
      <c r="CX939" s="31" t="str">
        <f t="shared" si="755"/>
        <v/>
      </c>
      <c r="CY939" s="31" t="str">
        <f t="shared" si="756"/>
        <v/>
      </c>
      <c r="CZ939" s="31" t="str">
        <f t="shared" si="757"/>
        <v/>
      </c>
      <c r="DA939" s="31" t="str">
        <f t="shared" si="758"/>
        <v/>
      </c>
      <c r="DB939" s="31" t="str">
        <f t="shared" si="759"/>
        <v/>
      </c>
      <c r="DC939" s="31" t="str">
        <f t="shared" si="760"/>
        <v/>
      </c>
      <c r="DD939" s="31" t="str">
        <f t="shared" si="761"/>
        <v/>
      </c>
      <c r="DE939" s="31" t="str">
        <f t="shared" si="762"/>
        <v/>
      </c>
      <c r="DF939" s="31" t="str">
        <f t="shared" si="763"/>
        <v/>
      </c>
    </row>
    <row r="940" spans="10:110" x14ac:dyDescent="0.3">
      <c r="J940" s="36" t="str">
        <f t="shared" si="764"/>
        <v/>
      </c>
      <c r="BI940" s="31" t="str">
        <f t="shared" si="765"/>
        <v/>
      </c>
      <c r="BJ940" s="31" t="str">
        <f t="shared" si="715"/>
        <v/>
      </c>
      <c r="BK940" s="31" t="str">
        <f t="shared" si="716"/>
        <v/>
      </c>
      <c r="BL940" s="31" t="str">
        <f t="shared" si="717"/>
        <v/>
      </c>
      <c r="BM940" s="31" t="str">
        <f t="shared" si="718"/>
        <v/>
      </c>
      <c r="BN940" s="31" t="str">
        <f t="shared" si="719"/>
        <v/>
      </c>
      <c r="BO940" s="31" t="str">
        <f t="shared" si="720"/>
        <v/>
      </c>
      <c r="BP940" s="31" t="str">
        <f t="shared" si="721"/>
        <v/>
      </c>
      <c r="BQ940" s="31" t="str">
        <f t="shared" si="722"/>
        <v/>
      </c>
      <c r="BR940" s="31" t="str">
        <f t="shared" si="723"/>
        <v/>
      </c>
      <c r="BS940" s="31" t="str">
        <f t="shared" si="724"/>
        <v/>
      </c>
      <c r="BT940" s="31" t="str">
        <f t="shared" si="725"/>
        <v/>
      </c>
      <c r="BU940" s="31" t="str">
        <f t="shared" si="726"/>
        <v/>
      </c>
      <c r="BV940" s="31" t="str">
        <f t="shared" si="727"/>
        <v/>
      </c>
      <c r="BW940" s="31" t="str">
        <f t="shared" si="728"/>
        <v/>
      </c>
      <c r="BX940" s="31" t="str">
        <f t="shared" si="729"/>
        <v/>
      </c>
      <c r="BY940" s="31" t="str">
        <f t="shared" si="730"/>
        <v/>
      </c>
      <c r="BZ940" s="31" t="str">
        <f t="shared" si="731"/>
        <v/>
      </c>
      <c r="CA940" s="31" t="str">
        <f t="shared" si="732"/>
        <v/>
      </c>
      <c r="CB940" s="31" t="str">
        <f t="shared" si="733"/>
        <v/>
      </c>
      <c r="CC940" s="31" t="str">
        <f t="shared" si="734"/>
        <v/>
      </c>
      <c r="CD940" s="31" t="str">
        <f t="shared" si="735"/>
        <v/>
      </c>
      <c r="CE940" s="31" t="str">
        <f t="shared" si="736"/>
        <v/>
      </c>
      <c r="CF940" s="31" t="str">
        <f t="shared" si="737"/>
        <v/>
      </c>
      <c r="CG940" s="31" t="str">
        <f t="shared" si="738"/>
        <v/>
      </c>
      <c r="CH940" s="31" t="str">
        <f t="shared" si="739"/>
        <v/>
      </c>
      <c r="CI940" s="31" t="str">
        <f t="shared" si="740"/>
        <v/>
      </c>
      <c r="CJ940" s="31" t="str">
        <f t="shared" si="741"/>
        <v/>
      </c>
      <c r="CK940" s="31" t="str">
        <f t="shared" si="742"/>
        <v/>
      </c>
      <c r="CL940" s="31" t="str">
        <f t="shared" si="743"/>
        <v/>
      </c>
      <c r="CM940" s="31" t="str">
        <f t="shared" si="744"/>
        <v/>
      </c>
      <c r="CN940" s="31" t="str">
        <f t="shared" si="745"/>
        <v/>
      </c>
      <c r="CO940" s="31" t="str">
        <f t="shared" si="746"/>
        <v/>
      </c>
      <c r="CP940" s="31" t="str">
        <f t="shared" si="747"/>
        <v/>
      </c>
      <c r="CQ940" s="31" t="str">
        <f t="shared" si="748"/>
        <v/>
      </c>
      <c r="CR940" s="31" t="str">
        <f t="shared" si="749"/>
        <v/>
      </c>
      <c r="CS940" s="31" t="str">
        <f t="shared" si="750"/>
        <v/>
      </c>
      <c r="CT940" s="31" t="str">
        <f t="shared" si="751"/>
        <v/>
      </c>
      <c r="CU940" s="31" t="str">
        <f t="shared" si="752"/>
        <v/>
      </c>
      <c r="CV940" s="31" t="str">
        <f t="shared" si="753"/>
        <v/>
      </c>
      <c r="CW940" s="31" t="str">
        <f t="shared" si="754"/>
        <v/>
      </c>
      <c r="CX940" s="31" t="str">
        <f t="shared" si="755"/>
        <v/>
      </c>
      <c r="CY940" s="31" t="str">
        <f t="shared" si="756"/>
        <v/>
      </c>
      <c r="CZ940" s="31" t="str">
        <f t="shared" si="757"/>
        <v/>
      </c>
      <c r="DA940" s="31" t="str">
        <f t="shared" si="758"/>
        <v/>
      </c>
      <c r="DB940" s="31" t="str">
        <f t="shared" si="759"/>
        <v/>
      </c>
      <c r="DC940" s="31" t="str">
        <f t="shared" si="760"/>
        <v/>
      </c>
      <c r="DD940" s="31" t="str">
        <f t="shared" si="761"/>
        <v/>
      </c>
      <c r="DE940" s="31" t="str">
        <f t="shared" si="762"/>
        <v/>
      </c>
      <c r="DF940" s="31" t="str">
        <f t="shared" si="763"/>
        <v/>
      </c>
    </row>
    <row r="941" spans="10:110" x14ac:dyDescent="0.3">
      <c r="J941" s="36" t="str">
        <f t="shared" si="764"/>
        <v/>
      </c>
      <c r="BI941" s="31" t="str">
        <f t="shared" si="765"/>
        <v/>
      </c>
      <c r="BJ941" s="31" t="str">
        <f t="shared" si="715"/>
        <v/>
      </c>
      <c r="BK941" s="31" t="str">
        <f t="shared" si="716"/>
        <v/>
      </c>
      <c r="BL941" s="31" t="str">
        <f t="shared" si="717"/>
        <v/>
      </c>
      <c r="BM941" s="31" t="str">
        <f t="shared" si="718"/>
        <v/>
      </c>
      <c r="BN941" s="31" t="str">
        <f t="shared" si="719"/>
        <v/>
      </c>
      <c r="BO941" s="31" t="str">
        <f t="shared" si="720"/>
        <v/>
      </c>
      <c r="BP941" s="31" t="str">
        <f t="shared" si="721"/>
        <v/>
      </c>
      <c r="BQ941" s="31" t="str">
        <f t="shared" si="722"/>
        <v/>
      </c>
      <c r="BR941" s="31" t="str">
        <f t="shared" si="723"/>
        <v/>
      </c>
      <c r="BS941" s="31" t="str">
        <f t="shared" si="724"/>
        <v/>
      </c>
      <c r="BT941" s="31" t="str">
        <f t="shared" si="725"/>
        <v/>
      </c>
      <c r="BU941" s="31" t="str">
        <f t="shared" si="726"/>
        <v/>
      </c>
      <c r="BV941" s="31" t="str">
        <f t="shared" si="727"/>
        <v/>
      </c>
      <c r="BW941" s="31" t="str">
        <f t="shared" si="728"/>
        <v/>
      </c>
      <c r="BX941" s="31" t="str">
        <f t="shared" si="729"/>
        <v/>
      </c>
      <c r="BY941" s="31" t="str">
        <f t="shared" si="730"/>
        <v/>
      </c>
      <c r="BZ941" s="31" t="str">
        <f t="shared" si="731"/>
        <v/>
      </c>
      <c r="CA941" s="31" t="str">
        <f t="shared" si="732"/>
        <v/>
      </c>
      <c r="CB941" s="31" t="str">
        <f t="shared" si="733"/>
        <v/>
      </c>
      <c r="CC941" s="31" t="str">
        <f t="shared" si="734"/>
        <v/>
      </c>
      <c r="CD941" s="31" t="str">
        <f t="shared" si="735"/>
        <v/>
      </c>
      <c r="CE941" s="31" t="str">
        <f t="shared" si="736"/>
        <v/>
      </c>
      <c r="CF941" s="31" t="str">
        <f t="shared" si="737"/>
        <v/>
      </c>
      <c r="CG941" s="31" t="str">
        <f t="shared" si="738"/>
        <v/>
      </c>
      <c r="CH941" s="31" t="str">
        <f t="shared" si="739"/>
        <v/>
      </c>
      <c r="CI941" s="31" t="str">
        <f t="shared" si="740"/>
        <v/>
      </c>
      <c r="CJ941" s="31" t="str">
        <f t="shared" si="741"/>
        <v/>
      </c>
      <c r="CK941" s="31" t="str">
        <f t="shared" si="742"/>
        <v/>
      </c>
      <c r="CL941" s="31" t="str">
        <f t="shared" si="743"/>
        <v/>
      </c>
      <c r="CM941" s="31" t="str">
        <f t="shared" si="744"/>
        <v/>
      </c>
      <c r="CN941" s="31" t="str">
        <f t="shared" si="745"/>
        <v/>
      </c>
      <c r="CO941" s="31" t="str">
        <f t="shared" si="746"/>
        <v/>
      </c>
      <c r="CP941" s="31" t="str">
        <f t="shared" si="747"/>
        <v/>
      </c>
      <c r="CQ941" s="31" t="str">
        <f t="shared" si="748"/>
        <v/>
      </c>
      <c r="CR941" s="31" t="str">
        <f t="shared" si="749"/>
        <v/>
      </c>
      <c r="CS941" s="31" t="str">
        <f t="shared" si="750"/>
        <v/>
      </c>
      <c r="CT941" s="31" t="str">
        <f t="shared" si="751"/>
        <v/>
      </c>
      <c r="CU941" s="31" t="str">
        <f t="shared" si="752"/>
        <v/>
      </c>
      <c r="CV941" s="31" t="str">
        <f t="shared" si="753"/>
        <v/>
      </c>
      <c r="CW941" s="31" t="str">
        <f t="shared" si="754"/>
        <v/>
      </c>
      <c r="CX941" s="31" t="str">
        <f t="shared" si="755"/>
        <v/>
      </c>
      <c r="CY941" s="31" t="str">
        <f t="shared" si="756"/>
        <v/>
      </c>
      <c r="CZ941" s="31" t="str">
        <f t="shared" si="757"/>
        <v/>
      </c>
      <c r="DA941" s="31" t="str">
        <f t="shared" si="758"/>
        <v/>
      </c>
      <c r="DB941" s="31" t="str">
        <f t="shared" si="759"/>
        <v/>
      </c>
      <c r="DC941" s="31" t="str">
        <f t="shared" si="760"/>
        <v/>
      </c>
      <c r="DD941" s="31" t="str">
        <f t="shared" si="761"/>
        <v/>
      </c>
      <c r="DE941" s="31" t="str">
        <f t="shared" si="762"/>
        <v/>
      </c>
      <c r="DF941" s="31" t="str">
        <f t="shared" si="763"/>
        <v/>
      </c>
    </row>
    <row r="942" spans="10:110" x14ac:dyDescent="0.3">
      <c r="J942" s="36" t="str">
        <f t="shared" si="764"/>
        <v/>
      </c>
      <c r="BI942" s="31" t="str">
        <f t="shared" si="765"/>
        <v/>
      </c>
      <c r="BJ942" s="31" t="str">
        <f t="shared" si="715"/>
        <v/>
      </c>
      <c r="BK942" s="31" t="str">
        <f t="shared" si="716"/>
        <v/>
      </c>
      <c r="BL942" s="31" t="str">
        <f t="shared" si="717"/>
        <v/>
      </c>
      <c r="BM942" s="31" t="str">
        <f t="shared" si="718"/>
        <v/>
      </c>
      <c r="BN942" s="31" t="str">
        <f t="shared" si="719"/>
        <v/>
      </c>
      <c r="BO942" s="31" t="str">
        <f t="shared" si="720"/>
        <v/>
      </c>
      <c r="BP942" s="31" t="str">
        <f t="shared" si="721"/>
        <v/>
      </c>
      <c r="BQ942" s="31" t="str">
        <f t="shared" si="722"/>
        <v/>
      </c>
      <c r="BR942" s="31" t="str">
        <f t="shared" si="723"/>
        <v/>
      </c>
      <c r="BS942" s="31" t="str">
        <f t="shared" si="724"/>
        <v/>
      </c>
      <c r="BT942" s="31" t="str">
        <f t="shared" si="725"/>
        <v/>
      </c>
      <c r="BU942" s="31" t="str">
        <f t="shared" si="726"/>
        <v/>
      </c>
      <c r="BV942" s="31" t="str">
        <f t="shared" si="727"/>
        <v/>
      </c>
      <c r="BW942" s="31" t="str">
        <f t="shared" si="728"/>
        <v/>
      </c>
      <c r="BX942" s="31" t="str">
        <f t="shared" si="729"/>
        <v/>
      </c>
      <c r="BY942" s="31" t="str">
        <f t="shared" si="730"/>
        <v/>
      </c>
      <c r="BZ942" s="31" t="str">
        <f t="shared" si="731"/>
        <v/>
      </c>
      <c r="CA942" s="31" t="str">
        <f t="shared" si="732"/>
        <v/>
      </c>
      <c r="CB942" s="31" t="str">
        <f t="shared" si="733"/>
        <v/>
      </c>
      <c r="CC942" s="31" t="str">
        <f t="shared" si="734"/>
        <v/>
      </c>
      <c r="CD942" s="31" t="str">
        <f t="shared" si="735"/>
        <v/>
      </c>
      <c r="CE942" s="31" t="str">
        <f t="shared" si="736"/>
        <v/>
      </c>
      <c r="CF942" s="31" t="str">
        <f t="shared" si="737"/>
        <v/>
      </c>
      <c r="CG942" s="31" t="str">
        <f t="shared" si="738"/>
        <v/>
      </c>
      <c r="CH942" s="31" t="str">
        <f t="shared" si="739"/>
        <v/>
      </c>
      <c r="CI942" s="31" t="str">
        <f t="shared" si="740"/>
        <v/>
      </c>
      <c r="CJ942" s="31" t="str">
        <f t="shared" si="741"/>
        <v/>
      </c>
      <c r="CK942" s="31" t="str">
        <f t="shared" si="742"/>
        <v/>
      </c>
      <c r="CL942" s="31" t="str">
        <f t="shared" si="743"/>
        <v/>
      </c>
      <c r="CM942" s="31" t="str">
        <f t="shared" si="744"/>
        <v/>
      </c>
      <c r="CN942" s="31" t="str">
        <f t="shared" si="745"/>
        <v/>
      </c>
      <c r="CO942" s="31" t="str">
        <f t="shared" si="746"/>
        <v/>
      </c>
      <c r="CP942" s="31" t="str">
        <f t="shared" si="747"/>
        <v/>
      </c>
      <c r="CQ942" s="31" t="str">
        <f t="shared" si="748"/>
        <v/>
      </c>
      <c r="CR942" s="31" t="str">
        <f t="shared" si="749"/>
        <v/>
      </c>
      <c r="CS942" s="31" t="str">
        <f t="shared" si="750"/>
        <v/>
      </c>
      <c r="CT942" s="31" t="str">
        <f t="shared" si="751"/>
        <v/>
      </c>
      <c r="CU942" s="31" t="str">
        <f t="shared" si="752"/>
        <v/>
      </c>
      <c r="CV942" s="31" t="str">
        <f t="shared" si="753"/>
        <v/>
      </c>
      <c r="CW942" s="31" t="str">
        <f t="shared" si="754"/>
        <v/>
      </c>
      <c r="CX942" s="31" t="str">
        <f t="shared" si="755"/>
        <v/>
      </c>
      <c r="CY942" s="31" t="str">
        <f t="shared" si="756"/>
        <v/>
      </c>
      <c r="CZ942" s="31" t="str">
        <f t="shared" si="757"/>
        <v/>
      </c>
      <c r="DA942" s="31" t="str">
        <f t="shared" si="758"/>
        <v/>
      </c>
      <c r="DB942" s="31" t="str">
        <f t="shared" si="759"/>
        <v/>
      </c>
      <c r="DC942" s="31" t="str">
        <f t="shared" si="760"/>
        <v/>
      </c>
      <c r="DD942" s="31" t="str">
        <f t="shared" si="761"/>
        <v/>
      </c>
      <c r="DE942" s="31" t="str">
        <f t="shared" si="762"/>
        <v/>
      </c>
      <c r="DF942" s="31" t="str">
        <f t="shared" si="763"/>
        <v/>
      </c>
    </row>
    <row r="943" spans="10:110" x14ac:dyDescent="0.3">
      <c r="J943" s="36" t="str">
        <f t="shared" si="764"/>
        <v/>
      </c>
      <c r="BI943" s="31" t="str">
        <f t="shared" si="765"/>
        <v/>
      </c>
      <c r="BJ943" s="31" t="str">
        <f t="shared" si="715"/>
        <v/>
      </c>
      <c r="BK943" s="31" t="str">
        <f t="shared" si="716"/>
        <v/>
      </c>
      <c r="BL943" s="31" t="str">
        <f t="shared" si="717"/>
        <v/>
      </c>
      <c r="BM943" s="31" t="str">
        <f t="shared" si="718"/>
        <v/>
      </c>
      <c r="BN943" s="31" t="str">
        <f t="shared" si="719"/>
        <v/>
      </c>
      <c r="BO943" s="31" t="str">
        <f t="shared" si="720"/>
        <v/>
      </c>
      <c r="BP943" s="31" t="str">
        <f t="shared" si="721"/>
        <v/>
      </c>
      <c r="BQ943" s="31" t="str">
        <f t="shared" si="722"/>
        <v/>
      </c>
      <c r="BR943" s="31" t="str">
        <f t="shared" si="723"/>
        <v/>
      </c>
      <c r="BS943" s="31" t="str">
        <f t="shared" si="724"/>
        <v/>
      </c>
      <c r="BT943" s="31" t="str">
        <f t="shared" si="725"/>
        <v/>
      </c>
      <c r="BU943" s="31" t="str">
        <f t="shared" si="726"/>
        <v/>
      </c>
      <c r="BV943" s="31" t="str">
        <f t="shared" si="727"/>
        <v/>
      </c>
      <c r="BW943" s="31" t="str">
        <f t="shared" si="728"/>
        <v/>
      </c>
      <c r="BX943" s="31" t="str">
        <f t="shared" si="729"/>
        <v/>
      </c>
      <c r="BY943" s="31" t="str">
        <f t="shared" si="730"/>
        <v/>
      </c>
      <c r="BZ943" s="31" t="str">
        <f t="shared" si="731"/>
        <v/>
      </c>
      <c r="CA943" s="31" t="str">
        <f t="shared" si="732"/>
        <v/>
      </c>
      <c r="CB943" s="31" t="str">
        <f t="shared" si="733"/>
        <v/>
      </c>
      <c r="CC943" s="31" t="str">
        <f t="shared" si="734"/>
        <v/>
      </c>
      <c r="CD943" s="31" t="str">
        <f t="shared" si="735"/>
        <v/>
      </c>
      <c r="CE943" s="31" t="str">
        <f t="shared" si="736"/>
        <v/>
      </c>
      <c r="CF943" s="31" t="str">
        <f t="shared" si="737"/>
        <v/>
      </c>
      <c r="CG943" s="31" t="str">
        <f t="shared" si="738"/>
        <v/>
      </c>
      <c r="CH943" s="31" t="str">
        <f t="shared" si="739"/>
        <v/>
      </c>
      <c r="CI943" s="31" t="str">
        <f t="shared" si="740"/>
        <v/>
      </c>
      <c r="CJ943" s="31" t="str">
        <f t="shared" si="741"/>
        <v/>
      </c>
      <c r="CK943" s="31" t="str">
        <f t="shared" si="742"/>
        <v/>
      </c>
      <c r="CL943" s="31" t="str">
        <f t="shared" si="743"/>
        <v/>
      </c>
      <c r="CM943" s="31" t="str">
        <f t="shared" si="744"/>
        <v/>
      </c>
      <c r="CN943" s="31" t="str">
        <f t="shared" si="745"/>
        <v/>
      </c>
      <c r="CO943" s="31" t="str">
        <f t="shared" si="746"/>
        <v/>
      </c>
      <c r="CP943" s="31" t="str">
        <f t="shared" si="747"/>
        <v/>
      </c>
      <c r="CQ943" s="31" t="str">
        <f t="shared" si="748"/>
        <v/>
      </c>
      <c r="CR943" s="31" t="str">
        <f t="shared" si="749"/>
        <v/>
      </c>
      <c r="CS943" s="31" t="str">
        <f t="shared" si="750"/>
        <v/>
      </c>
      <c r="CT943" s="31" t="str">
        <f t="shared" si="751"/>
        <v/>
      </c>
      <c r="CU943" s="31" t="str">
        <f t="shared" si="752"/>
        <v/>
      </c>
      <c r="CV943" s="31" t="str">
        <f t="shared" si="753"/>
        <v/>
      </c>
      <c r="CW943" s="31" t="str">
        <f t="shared" si="754"/>
        <v/>
      </c>
      <c r="CX943" s="31" t="str">
        <f t="shared" si="755"/>
        <v/>
      </c>
      <c r="CY943" s="31" t="str">
        <f t="shared" si="756"/>
        <v/>
      </c>
      <c r="CZ943" s="31" t="str">
        <f t="shared" si="757"/>
        <v/>
      </c>
      <c r="DA943" s="31" t="str">
        <f t="shared" si="758"/>
        <v/>
      </c>
      <c r="DB943" s="31" t="str">
        <f t="shared" si="759"/>
        <v/>
      </c>
      <c r="DC943" s="31" t="str">
        <f t="shared" si="760"/>
        <v/>
      </c>
      <c r="DD943" s="31" t="str">
        <f t="shared" si="761"/>
        <v/>
      </c>
      <c r="DE943" s="31" t="str">
        <f t="shared" si="762"/>
        <v/>
      </c>
      <c r="DF943" s="31" t="str">
        <f t="shared" si="763"/>
        <v/>
      </c>
    </row>
    <row r="944" spans="10:110" x14ac:dyDescent="0.3">
      <c r="J944" s="36" t="str">
        <f t="shared" si="764"/>
        <v/>
      </c>
      <c r="BI944" s="31" t="str">
        <f t="shared" si="765"/>
        <v/>
      </c>
      <c r="BJ944" s="31" t="str">
        <f t="shared" si="715"/>
        <v/>
      </c>
      <c r="BK944" s="31" t="str">
        <f t="shared" si="716"/>
        <v/>
      </c>
      <c r="BL944" s="31" t="str">
        <f t="shared" si="717"/>
        <v/>
      </c>
      <c r="BM944" s="31" t="str">
        <f t="shared" si="718"/>
        <v/>
      </c>
      <c r="BN944" s="31" t="str">
        <f t="shared" si="719"/>
        <v/>
      </c>
      <c r="BO944" s="31" t="str">
        <f t="shared" si="720"/>
        <v/>
      </c>
      <c r="BP944" s="31" t="str">
        <f t="shared" si="721"/>
        <v/>
      </c>
      <c r="BQ944" s="31" t="str">
        <f t="shared" si="722"/>
        <v/>
      </c>
      <c r="BR944" s="31" t="str">
        <f t="shared" si="723"/>
        <v/>
      </c>
      <c r="BS944" s="31" t="str">
        <f t="shared" si="724"/>
        <v/>
      </c>
      <c r="BT944" s="31" t="str">
        <f t="shared" si="725"/>
        <v/>
      </c>
      <c r="BU944" s="31" t="str">
        <f t="shared" si="726"/>
        <v/>
      </c>
      <c r="BV944" s="31" t="str">
        <f t="shared" si="727"/>
        <v/>
      </c>
      <c r="BW944" s="31" t="str">
        <f t="shared" si="728"/>
        <v/>
      </c>
      <c r="BX944" s="31" t="str">
        <f t="shared" si="729"/>
        <v/>
      </c>
      <c r="BY944" s="31" t="str">
        <f t="shared" si="730"/>
        <v/>
      </c>
      <c r="BZ944" s="31" t="str">
        <f t="shared" si="731"/>
        <v/>
      </c>
      <c r="CA944" s="31" t="str">
        <f t="shared" si="732"/>
        <v/>
      </c>
      <c r="CB944" s="31" t="str">
        <f t="shared" si="733"/>
        <v/>
      </c>
      <c r="CC944" s="31" t="str">
        <f t="shared" si="734"/>
        <v/>
      </c>
      <c r="CD944" s="31" t="str">
        <f t="shared" si="735"/>
        <v/>
      </c>
      <c r="CE944" s="31" t="str">
        <f t="shared" si="736"/>
        <v/>
      </c>
      <c r="CF944" s="31" t="str">
        <f t="shared" si="737"/>
        <v/>
      </c>
      <c r="CG944" s="31" t="str">
        <f t="shared" si="738"/>
        <v/>
      </c>
      <c r="CH944" s="31" t="str">
        <f t="shared" si="739"/>
        <v/>
      </c>
      <c r="CI944" s="31" t="str">
        <f t="shared" si="740"/>
        <v/>
      </c>
      <c r="CJ944" s="31" t="str">
        <f t="shared" si="741"/>
        <v/>
      </c>
      <c r="CK944" s="31" t="str">
        <f t="shared" si="742"/>
        <v/>
      </c>
      <c r="CL944" s="31" t="str">
        <f t="shared" si="743"/>
        <v/>
      </c>
      <c r="CM944" s="31" t="str">
        <f t="shared" si="744"/>
        <v/>
      </c>
      <c r="CN944" s="31" t="str">
        <f t="shared" si="745"/>
        <v/>
      </c>
      <c r="CO944" s="31" t="str">
        <f t="shared" si="746"/>
        <v/>
      </c>
      <c r="CP944" s="31" t="str">
        <f t="shared" si="747"/>
        <v/>
      </c>
      <c r="CQ944" s="31" t="str">
        <f t="shared" si="748"/>
        <v/>
      </c>
      <c r="CR944" s="31" t="str">
        <f t="shared" si="749"/>
        <v/>
      </c>
      <c r="CS944" s="31" t="str">
        <f t="shared" si="750"/>
        <v/>
      </c>
      <c r="CT944" s="31" t="str">
        <f t="shared" si="751"/>
        <v/>
      </c>
      <c r="CU944" s="31" t="str">
        <f t="shared" si="752"/>
        <v/>
      </c>
      <c r="CV944" s="31" t="str">
        <f t="shared" si="753"/>
        <v/>
      </c>
      <c r="CW944" s="31" t="str">
        <f t="shared" si="754"/>
        <v/>
      </c>
      <c r="CX944" s="31" t="str">
        <f t="shared" si="755"/>
        <v/>
      </c>
      <c r="CY944" s="31" t="str">
        <f t="shared" si="756"/>
        <v/>
      </c>
      <c r="CZ944" s="31" t="str">
        <f t="shared" si="757"/>
        <v/>
      </c>
      <c r="DA944" s="31" t="str">
        <f t="shared" si="758"/>
        <v/>
      </c>
      <c r="DB944" s="31" t="str">
        <f t="shared" si="759"/>
        <v/>
      </c>
      <c r="DC944" s="31" t="str">
        <f t="shared" si="760"/>
        <v/>
      </c>
      <c r="DD944" s="31" t="str">
        <f t="shared" si="761"/>
        <v/>
      </c>
      <c r="DE944" s="31" t="str">
        <f t="shared" si="762"/>
        <v/>
      </c>
      <c r="DF944" s="31" t="str">
        <f t="shared" si="763"/>
        <v/>
      </c>
    </row>
    <row r="945" spans="10:110" x14ac:dyDescent="0.3">
      <c r="J945" s="36" t="str">
        <f t="shared" si="764"/>
        <v/>
      </c>
      <c r="BI945" s="31" t="str">
        <f t="shared" si="765"/>
        <v/>
      </c>
      <c r="BJ945" s="31" t="str">
        <f t="shared" si="715"/>
        <v/>
      </c>
      <c r="BK945" s="31" t="str">
        <f t="shared" si="716"/>
        <v/>
      </c>
      <c r="BL945" s="31" t="str">
        <f t="shared" si="717"/>
        <v/>
      </c>
      <c r="BM945" s="31" t="str">
        <f t="shared" si="718"/>
        <v/>
      </c>
      <c r="BN945" s="31" t="str">
        <f t="shared" si="719"/>
        <v/>
      </c>
      <c r="BO945" s="31" t="str">
        <f t="shared" si="720"/>
        <v/>
      </c>
      <c r="BP945" s="31" t="str">
        <f t="shared" si="721"/>
        <v/>
      </c>
      <c r="BQ945" s="31" t="str">
        <f t="shared" si="722"/>
        <v/>
      </c>
      <c r="BR945" s="31" t="str">
        <f t="shared" si="723"/>
        <v/>
      </c>
      <c r="BS945" s="31" t="str">
        <f t="shared" si="724"/>
        <v/>
      </c>
      <c r="BT945" s="31" t="str">
        <f t="shared" si="725"/>
        <v/>
      </c>
      <c r="BU945" s="31" t="str">
        <f t="shared" si="726"/>
        <v/>
      </c>
      <c r="BV945" s="31" t="str">
        <f t="shared" si="727"/>
        <v/>
      </c>
      <c r="BW945" s="31" t="str">
        <f t="shared" si="728"/>
        <v/>
      </c>
      <c r="BX945" s="31" t="str">
        <f t="shared" si="729"/>
        <v/>
      </c>
      <c r="BY945" s="31" t="str">
        <f t="shared" si="730"/>
        <v/>
      </c>
      <c r="BZ945" s="31" t="str">
        <f t="shared" si="731"/>
        <v/>
      </c>
      <c r="CA945" s="31" t="str">
        <f t="shared" si="732"/>
        <v/>
      </c>
      <c r="CB945" s="31" t="str">
        <f t="shared" si="733"/>
        <v/>
      </c>
      <c r="CC945" s="31" t="str">
        <f t="shared" si="734"/>
        <v/>
      </c>
      <c r="CD945" s="31" t="str">
        <f t="shared" si="735"/>
        <v/>
      </c>
      <c r="CE945" s="31" t="str">
        <f t="shared" si="736"/>
        <v/>
      </c>
      <c r="CF945" s="31" t="str">
        <f t="shared" si="737"/>
        <v/>
      </c>
      <c r="CG945" s="31" t="str">
        <f t="shared" si="738"/>
        <v/>
      </c>
      <c r="CH945" s="31" t="str">
        <f t="shared" si="739"/>
        <v/>
      </c>
      <c r="CI945" s="31" t="str">
        <f t="shared" si="740"/>
        <v/>
      </c>
      <c r="CJ945" s="31" t="str">
        <f t="shared" si="741"/>
        <v/>
      </c>
      <c r="CK945" s="31" t="str">
        <f t="shared" si="742"/>
        <v/>
      </c>
      <c r="CL945" s="31" t="str">
        <f t="shared" si="743"/>
        <v/>
      </c>
      <c r="CM945" s="31" t="str">
        <f t="shared" si="744"/>
        <v/>
      </c>
      <c r="CN945" s="31" t="str">
        <f t="shared" si="745"/>
        <v/>
      </c>
      <c r="CO945" s="31" t="str">
        <f t="shared" si="746"/>
        <v/>
      </c>
      <c r="CP945" s="31" t="str">
        <f t="shared" si="747"/>
        <v/>
      </c>
      <c r="CQ945" s="31" t="str">
        <f t="shared" si="748"/>
        <v/>
      </c>
      <c r="CR945" s="31" t="str">
        <f t="shared" si="749"/>
        <v/>
      </c>
      <c r="CS945" s="31" t="str">
        <f t="shared" si="750"/>
        <v/>
      </c>
      <c r="CT945" s="31" t="str">
        <f t="shared" si="751"/>
        <v/>
      </c>
      <c r="CU945" s="31" t="str">
        <f t="shared" si="752"/>
        <v/>
      </c>
      <c r="CV945" s="31" t="str">
        <f t="shared" si="753"/>
        <v/>
      </c>
      <c r="CW945" s="31" t="str">
        <f t="shared" si="754"/>
        <v/>
      </c>
      <c r="CX945" s="31" t="str">
        <f t="shared" si="755"/>
        <v/>
      </c>
      <c r="CY945" s="31" t="str">
        <f t="shared" si="756"/>
        <v/>
      </c>
      <c r="CZ945" s="31" t="str">
        <f t="shared" si="757"/>
        <v/>
      </c>
      <c r="DA945" s="31" t="str">
        <f t="shared" si="758"/>
        <v/>
      </c>
      <c r="DB945" s="31" t="str">
        <f t="shared" si="759"/>
        <v/>
      </c>
      <c r="DC945" s="31" t="str">
        <f t="shared" si="760"/>
        <v/>
      </c>
      <c r="DD945" s="31" t="str">
        <f t="shared" si="761"/>
        <v/>
      </c>
      <c r="DE945" s="31" t="str">
        <f t="shared" si="762"/>
        <v/>
      </c>
      <c r="DF945" s="31" t="str">
        <f t="shared" si="763"/>
        <v/>
      </c>
    </row>
    <row r="946" spans="10:110" x14ac:dyDescent="0.3">
      <c r="J946" s="36" t="str">
        <f t="shared" si="764"/>
        <v/>
      </c>
      <c r="BI946" s="31" t="str">
        <f t="shared" si="765"/>
        <v/>
      </c>
      <c r="BJ946" s="31" t="str">
        <f t="shared" si="715"/>
        <v/>
      </c>
      <c r="BK946" s="31" t="str">
        <f t="shared" si="716"/>
        <v/>
      </c>
      <c r="BL946" s="31" t="str">
        <f t="shared" si="717"/>
        <v/>
      </c>
      <c r="BM946" s="31" t="str">
        <f t="shared" si="718"/>
        <v/>
      </c>
      <c r="BN946" s="31" t="str">
        <f t="shared" si="719"/>
        <v/>
      </c>
      <c r="BO946" s="31" t="str">
        <f t="shared" si="720"/>
        <v/>
      </c>
      <c r="BP946" s="31" t="str">
        <f t="shared" si="721"/>
        <v/>
      </c>
      <c r="BQ946" s="31" t="str">
        <f t="shared" si="722"/>
        <v/>
      </c>
      <c r="BR946" s="31" t="str">
        <f t="shared" si="723"/>
        <v/>
      </c>
      <c r="BS946" s="31" t="str">
        <f t="shared" si="724"/>
        <v/>
      </c>
      <c r="BT946" s="31" t="str">
        <f t="shared" si="725"/>
        <v/>
      </c>
      <c r="BU946" s="31" t="str">
        <f t="shared" si="726"/>
        <v/>
      </c>
      <c r="BV946" s="31" t="str">
        <f t="shared" si="727"/>
        <v/>
      </c>
      <c r="BW946" s="31" t="str">
        <f t="shared" si="728"/>
        <v/>
      </c>
      <c r="BX946" s="31" t="str">
        <f t="shared" si="729"/>
        <v/>
      </c>
      <c r="BY946" s="31" t="str">
        <f t="shared" si="730"/>
        <v/>
      </c>
      <c r="BZ946" s="31" t="str">
        <f t="shared" si="731"/>
        <v/>
      </c>
      <c r="CA946" s="31" t="str">
        <f t="shared" si="732"/>
        <v/>
      </c>
      <c r="CB946" s="31" t="str">
        <f t="shared" si="733"/>
        <v/>
      </c>
      <c r="CC946" s="31" t="str">
        <f t="shared" si="734"/>
        <v/>
      </c>
      <c r="CD946" s="31" t="str">
        <f t="shared" si="735"/>
        <v/>
      </c>
      <c r="CE946" s="31" t="str">
        <f t="shared" si="736"/>
        <v/>
      </c>
      <c r="CF946" s="31" t="str">
        <f t="shared" si="737"/>
        <v/>
      </c>
      <c r="CG946" s="31" t="str">
        <f t="shared" si="738"/>
        <v/>
      </c>
      <c r="CH946" s="31" t="str">
        <f t="shared" si="739"/>
        <v/>
      </c>
      <c r="CI946" s="31" t="str">
        <f t="shared" si="740"/>
        <v/>
      </c>
      <c r="CJ946" s="31" t="str">
        <f t="shared" si="741"/>
        <v/>
      </c>
      <c r="CK946" s="31" t="str">
        <f t="shared" si="742"/>
        <v/>
      </c>
      <c r="CL946" s="31" t="str">
        <f t="shared" si="743"/>
        <v/>
      </c>
      <c r="CM946" s="31" t="str">
        <f t="shared" si="744"/>
        <v/>
      </c>
      <c r="CN946" s="31" t="str">
        <f t="shared" si="745"/>
        <v/>
      </c>
      <c r="CO946" s="31" t="str">
        <f t="shared" si="746"/>
        <v/>
      </c>
      <c r="CP946" s="31" t="str">
        <f t="shared" si="747"/>
        <v/>
      </c>
      <c r="CQ946" s="31" t="str">
        <f t="shared" si="748"/>
        <v/>
      </c>
      <c r="CR946" s="31" t="str">
        <f t="shared" si="749"/>
        <v/>
      </c>
      <c r="CS946" s="31" t="str">
        <f t="shared" si="750"/>
        <v/>
      </c>
      <c r="CT946" s="31" t="str">
        <f t="shared" si="751"/>
        <v/>
      </c>
      <c r="CU946" s="31" t="str">
        <f t="shared" si="752"/>
        <v/>
      </c>
      <c r="CV946" s="31" t="str">
        <f t="shared" si="753"/>
        <v/>
      </c>
      <c r="CW946" s="31" t="str">
        <f t="shared" si="754"/>
        <v/>
      </c>
      <c r="CX946" s="31" t="str">
        <f t="shared" si="755"/>
        <v/>
      </c>
      <c r="CY946" s="31" t="str">
        <f t="shared" si="756"/>
        <v/>
      </c>
      <c r="CZ946" s="31" t="str">
        <f t="shared" si="757"/>
        <v/>
      </c>
      <c r="DA946" s="31" t="str">
        <f t="shared" si="758"/>
        <v/>
      </c>
      <c r="DB946" s="31" t="str">
        <f t="shared" si="759"/>
        <v/>
      </c>
      <c r="DC946" s="31" t="str">
        <f t="shared" si="760"/>
        <v/>
      </c>
      <c r="DD946" s="31" t="str">
        <f t="shared" si="761"/>
        <v/>
      </c>
      <c r="DE946" s="31" t="str">
        <f t="shared" si="762"/>
        <v/>
      </c>
      <c r="DF946" s="31" t="str">
        <f t="shared" si="763"/>
        <v/>
      </c>
    </row>
    <row r="947" spans="10:110" x14ac:dyDescent="0.3">
      <c r="J947" s="36" t="str">
        <f t="shared" si="764"/>
        <v/>
      </c>
      <c r="BI947" s="31" t="str">
        <f t="shared" si="765"/>
        <v/>
      </c>
      <c r="BJ947" s="31" t="str">
        <f t="shared" si="715"/>
        <v/>
      </c>
      <c r="BK947" s="31" t="str">
        <f t="shared" si="716"/>
        <v/>
      </c>
      <c r="BL947" s="31" t="str">
        <f t="shared" si="717"/>
        <v/>
      </c>
      <c r="BM947" s="31" t="str">
        <f t="shared" si="718"/>
        <v/>
      </c>
      <c r="BN947" s="31" t="str">
        <f t="shared" si="719"/>
        <v/>
      </c>
      <c r="BO947" s="31" t="str">
        <f t="shared" si="720"/>
        <v/>
      </c>
      <c r="BP947" s="31" t="str">
        <f t="shared" si="721"/>
        <v/>
      </c>
      <c r="BQ947" s="31" t="str">
        <f t="shared" si="722"/>
        <v/>
      </c>
      <c r="BR947" s="31" t="str">
        <f t="shared" si="723"/>
        <v/>
      </c>
      <c r="BS947" s="31" t="str">
        <f t="shared" si="724"/>
        <v/>
      </c>
      <c r="BT947" s="31" t="str">
        <f t="shared" si="725"/>
        <v/>
      </c>
      <c r="BU947" s="31" t="str">
        <f t="shared" si="726"/>
        <v/>
      </c>
      <c r="BV947" s="31" t="str">
        <f t="shared" si="727"/>
        <v/>
      </c>
      <c r="BW947" s="31" t="str">
        <f t="shared" si="728"/>
        <v/>
      </c>
      <c r="BX947" s="31" t="str">
        <f t="shared" si="729"/>
        <v/>
      </c>
      <c r="BY947" s="31" t="str">
        <f t="shared" si="730"/>
        <v/>
      </c>
      <c r="BZ947" s="31" t="str">
        <f t="shared" si="731"/>
        <v/>
      </c>
      <c r="CA947" s="31" t="str">
        <f t="shared" si="732"/>
        <v/>
      </c>
      <c r="CB947" s="31" t="str">
        <f t="shared" si="733"/>
        <v/>
      </c>
      <c r="CC947" s="31" t="str">
        <f t="shared" si="734"/>
        <v/>
      </c>
      <c r="CD947" s="31" t="str">
        <f t="shared" si="735"/>
        <v/>
      </c>
      <c r="CE947" s="31" t="str">
        <f t="shared" si="736"/>
        <v/>
      </c>
      <c r="CF947" s="31" t="str">
        <f t="shared" si="737"/>
        <v/>
      </c>
      <c r="CG947" s="31" t="str">
        <f t="shared" si="738"/>
        <v/>
      </c>
      <c r="CH947" s="31" t="str">
        <f t="shared" si="739"/>
        <v/>
      </c>
      <c r="CI947" s="31" t="str">
        <f t="shared" si="740"/>
        <v/>
      </c>
      <c r="CJ947" s="31" t="str">
        <f t="shared" si="741"/>
        <v/>
      </c>
      <c r="CK947" s="31" t="str">
        <f t="shared" si="742"/>
        <v/>
      </c>
      <c r="CL947" s="31" t="str">
        <f t="shared" si="743"/>
        <v/>
      </c>
      <c r="CM947" s="31" t="str">
        <f t="shared" si="744"/>
        <v/>
      </c>
      <c r="CN947" s="31" t="str">
        <f t="shared" si="745"/>
        <v/>
      </c>
      <c r="CO947" s="31" t="str">
        <f t="shared" si="746"/>
        <v/>
      </c>
      <c r="CP947" s="31" t="str">
        <f t="shared" si="747"/>
        <v/>
      </c>
      <c r="CQ947" s="31" t="str">
        <f t="shared" si="748"/>
        <v/>
      </c>
      <c r="CR947" s="31" t="str">
        <f t="shared" si="749"/>
        <v/>
      </c>
      <c r="CS947" s="31" t="str">
        <f t="shared" si="750"/>
        <v/>
      </c>
      <c r="CT947" s="31" t="str">
        <f t="shared" si="751"/>
        <v/>
      </c>
      <c r="CU947" s="31" t="str">
        <f t="shared" si="752"/>
        <v/>
      </c>
      <c r="CV947" s="31" t="str">
        <f t="shared" si="753"/>
        <v/>
      </c>
      <c r="CW947" s="31" t="str">
        <f t="shared" si="754"/>
        <v/>
      </c>
      <c r="CX947" s="31" t="str">
        <f t="shared" si="755"/>
        <v/>
      </c>
      <c r="CY947" s="31" t="str">
        <f t="shared" si="756"/>
        <v/>
      </c>
      <c r="CZ947" s="31" t="str">
        <f t="shared" si="757"/>
        <v/>
      </c>
      <c r="DA947" s="31" t="str">
        <f t="shared" si="758"/>
        <v/>
      </c>
      <c r="DB947" s="31" t="str">
        <f t="shared" si="759"/>
        <v/>
      </c>
      <c r="DC947" s="31" t="str">
        <f t="shared" si="760"/>
        <v/>
      </c>
      <c r="DD947" s="31" t="str">
        <f t="shared" si="761"/>
        <v/>
      </c>
      <c r="DE947" s="31" t="str">
        <f t="shared" si="762"/>
        <v/>
      </c>
      <c r="DF947" s="31" t="str">
        <f t="shared" si="763"/>
        <v/>
      </c>
    </row>
    <row r="948" spans="10:110" x14ac:dyDescent="0.3">
      <c r="J948" s="36" t="str">
        <f t="shared" si="764"/>
        <v/>
      </c>
      <c r="BI948" s="31" t="str">
        <f t="shared" si="765"/>
        <v/>
      </c>
      <c r="BJ948" s="31" t="str">
        <f t="shared" si="715"/>
        <v/>
      </c>
      <c r="BK948" s="31" t="str">
        <f t="shared" si="716"/>
        <v/>
      </c>
      <c r="BL948" s="31" t="str">
        <f t="shared" si="717"/>
        <v/>
      </c>
      <c r="BM948" s="31" t="str">
        <f t="shared" si="718"/>
        <v/>
      </c>
      <c r="BN948" s="31" t="str">
        <f t="shared" si="719"/>
        <v/>
      </c>
      <c r="BO948" s="31" t="str">
        <f t="shared" si="720"/>
        <v/>
      </c>
      <c r="BP948" s="31" t="str">
        <f t="shared" si="721"/>
        <v/>
      </c>
      <c r="BQ948" s="31" t="str">
        <f t="shared" si="722"/>
        <v/>
      </c>
      <c r="BR948" s="31" t="str">
        <f t="shared" si="723"/>
        <v/>
      </c>
      <c r="BS948" s="31" t="str">
        <f t="shared" si="724"/>
        <v/>
      </c>
      <c r="BT948" s="31" t="str">
        <f t="shared" si="725"/>
        <v/>
      </c>
      <c r="BU948" s="31" t="str">
        <f t="shared" si="726"/>
        <v/>
      </c>
      <c r="BV948" s="31" t="str">
        <f t="shared" si="727"/>
        <v/>
      </c>
      <c r="BW948" s="31" t="str">
        <f t="shared" si="728"/>
        <v/>
      </c>
      <c r="BX948" s="31" t="str">
        <f t="shared" si="729"/>
        <v/>
      </c>
      <c r="BY948" s="31" t="str">
        <f t="shared" si="730"/>
        <v/>
      </c>
      <c r="BZ948" s="31" t="str">
        <f t="shared" si="731"/>
        <v/>
      </c>
      <c r="CA948" s="31" t="str">
        <f t="shared" si="732"/>
        <v/>
      </c>
      <c r="CB948" s="31" t="str">
        <f t="shared" si="733"/>
        <v/>
      </c>
      <c r="CC948" s="31" t="str">
        <f t="shared" si="734"/>
        <v/>
      </c>
      <c r="CD948" s="31" t="str">
        <f t="shared" si="735"/>
        <v/>
      </c>
      <c r="CE948" s="31" t="str">
        <f t="shared" si="736"/>
        <v/>
      </c>
      <c r="CF948" s="31" t="str">
        <f t="shared" si="737"/>
        <v/>
      </c>
      <c r="CG948" s="31" t="str">
        <f t="shared" si="738"/>
        <v/>
      </c>
      <c r="CH948" s="31" t="str">
        <f t="shared" si="739"/>
        <v/>
      </c>
      <c r="CI948" s="31" t="str">
        <f t="shared" si="740"/>
        <v/>
      </c>
      <c r="CJ948" s="31" t="str">
        <f t="shared" si="741"/>
        <v/>
      </c>
      <c r="CK948" s="31" t="str">
        <f t="shared" si="742"/>
        <v/>
      </c>
      <c r="CL948" s="31" t="str">
        <f t="shared" si="743"/>
        <v/>
      </c>
      <c r="CM948" s="31" t="str">
        <f t="shared" si="744"/>
        <v/>
      </c>
      <c r="CN948" s="31" t="str">
        <f t="shared" si="745"/>
        <v/>
      </c>
      <c r="CO948" s="31" t="str">
        <f t="shared" si="746"/>
        <v/>
      </c>
      <c r="CP948" s="31" t="str">
        <f t="shared" si="747"/>
        <v/>
      </c>
      <c r="CQ948" s="31" t="str">
        <f t="shared" si="748"/>
        <v/>
      </c>
      <c r="CR948" s="31" t="str">
        <f t="shared" si="749"/>
        <v/>
      </c>
      <c r="CS948" s="31" t="str">
        <f t="shared" si="750"/>
        <v/>
      </c>
      <c r="CT948" s="31" t="str">
        <f t="shared" si="751"/>
        <v/>
      </c>
      <c r="CU948" s="31" t="str">
        <f t="shared" si="752"/>
        <v/>
      </c>
      <c r="CV948" s="31" t="str">
        <f t="shared" si="753"/>
        <v/>
      </c>
      <c r="CW948" s="31" t="str">
        <f t="shared" si="754"/>
        <v/>
      </c>
      <c r="CX948" s="31" t="str">
        <f t="shared" si="755"/>
        <v/>
      </c>
      <c r="CY948" s="31" t="str">
        <f t="shared" si="756"/>
        <v/>
      </c>
      <c r="CZ948" s="31" t="str">
        <f t="shared" si="757"/>
        <v/>
      </c>
      <c r="DA948" s="31" t="str">
        <f t="shared" si="758"/>
        <v/>
      </c>
      <c r="DB948" s="31" t="str">
        <f t="shared" si="759"/>
        <v/>
      </c>
      <c r="DC948" s="31" t="str">
        <f t="shared" si="760"/>
        <v/>
      </c>
      <c r="DD948" s="31" t="str">
        <f t="shared" si="761"/>
        <v/>
      </c>
      <c r="DE948" s="31" t="str">
        <f t="shared" si="762"/>
        <v/>
      </c>
      <c r="DF948" s="31" t="str">
        <f t="shared" si="763"/>
        <v/>
      </c>
    </row>
    <row r="949" spans="10:110" x14ac:dyDescent="0.3">
      <c r="J949" s="36" t="str">
        <f t="shared" si="764"/>
        <v/>
      </c>
      <c r="BI949" s="31" t="str">
        <f t="shared" si="765"/>
        <v/>
      </c>
      <c r="BJ949" s="31" t="str">
        <f t="shared" si="715"/>
        <v/>
      </c>
      <c r="BK949" s="31" t="str">
        <f t="shared" si="716"/>
        <v/>
      </c>
      <c r="BL949" s="31" t="str">
        <f t="shared" si="717"/>
        <v/>
      </c>
      <c r="BM949" s="31" t="str">
        <f t="shared" si="718"/>
        <v/>
      </c>
      <c r="BN949" s="31" t="str">
        <f t="shared" si="719"/>
        <v/>
      </c>
      <c r="BO949" s="31" t="str">
        <f t="shared" si="720"/>
        <v/>
      </c>
      <c r="BP949" s="31" t="str">
        <f t="shared" si="721"/>
        <v/>
      </c>
      <c r="BQ949" s="31" t="str">
        <f t="shared" si="722"/>
        <v/>
      </c>
      <c r="BR949" s="31" t="str">
        <f t="shared" si="723"/>
        <v/>
      </c>
      <c r="BS949" s="31" t="str">
        <f t="shared" si="724"/>
        <v/>
      </c>
      <c r="BT949" s="31" t="str">
        <f t="shared" si="725"/>
        <v/>
      </c>
      <c r="BU949" s="31" t="str">
        <f t="shared" si="726"/>
        <v/>
      </c>
      <c r="BV949" s="31" t="str">
        <f t="shared" si="727"/>
        <v/>
      </c>
      <c r="BW949" s="31" t="str">
        <f t="shared" si="728"/>
        <v/>
      </c>
      <c r="BX949" s="31" t="str">
        <f t="shared" si="729"/>
        <v/>
      </c>
      <c r="BY949" s="31" t="str">
        <f t="shared" si="730"/>
        <v/>
      </c>
      <c r="BZ949" s="31" t="str">
        <f t="shared" si="731"/>
        <v/>
      </c>
      <c r="CA949" s="31" t="str">
        <f t="shared" si="732"/>
        <v/>
      </c>
      <c r="CB949" s="31" t="str">
        <f t="shared" si="733"/>
        <v/>
      </c>
      <c r="CC949" s="31" t="str">
        <f t="shared" si="734"/>
        <v/>
      </c>
      <c r="CD949" s="31" t="str">
        <f t="shared" si="735"/>
        <v/>
      </c>
      <c r="CE949" s="31" t="str">
        <f t="shared" si="736"/>
        <v/>
      </c>
      <c r="CF949" s="31" t="str">
        <f t="shared" si="737"/>
        <v/>
      </c>
      <c r="CG949" s="31" t="str">
        <f t="shared" si="738"/>
        <v/>
      </c>
      <c r="CH949" s="31" t="str">
        <f t="shared" si="739"/>
        <v/>
      </c>
      <c r="CI949" s="31" t="str">
        <f t="shared" si="740"/>
        <v/>
      </c>
      <c r="CJ949" s="31" t="str">
        <f t="shared" si="741"/>
        <v/>
      </c>
      <c r="CK949" s="31" t="str">
        <f t="shared" si="742"/>
        <v/>
      </c>
      <c r="CL949" s="31" t="str">
        <f t="shared" si="743"/>
        <v/>
      </c>
      <c r="CM949" s="31" t="str">
        <f t="shared" si="744"/>
        <v/>
      </c>
      <c r="CN949" s="31" t="str">
        <f t="shared" si="745"/>
        <v/>
      </c>
      <c r="CO949" s="31" t="str">
        <f t="shared" si="746"/>
        <v/>
      </c>
      <c r="CP949" s="31" t="str">
        <f t="shared" si="747"/>
        <v/>
      </c>
      <c r="CQ949" s="31" t="str">
        <f t="shared" si="748"/>
        <v/>
      </c>
      <c r="CR949" s="31" t="str">
        <f t="shared" si="749"/>
        <v/>
      </c>
      <c r="CS949" s="31" t="str">
        <f t="shared" si="750"/>
        <v/>
      </c>
      <c r="CT949" s="31" t="str">
        <f t="shared" si="751"/>
        <v/>
      </c>
      <c r="CU949" s="31" t="str">
        <f t="shared" si="752"/>
        <v/>
      </c>
      <c r="CV949" s="31" t="str">
        <f t="shared" si="753"/>
        <v/>
      </c>
      <c r="CW949" s="31" t="str">
        <f t="shared" si="754"/>
        <v/>
      </c>
      <c r="CX949" s="31" t="str">
        <f t="shared" si="755"/>
        <v/>
      </c>
      <c r="CY949" s="31" t="str">
        <f t="shared" si="756"/>
        <v/>
      </c>
      <c r="CZ949" s="31" t="str">
        <f t="shared" si="757"/>
        <v/>
      </c>
      <c r="DA949" s="31" t="str">
        <f t="shared" si="758"/>
        <v/>
      </c>
      <c r="DB949" s="31" t="str">
        <f t="shared" si="759"/>
        <v/>
      </c>
      <c r="DC949" s="31" t="str">
        <f t="shared" si="760"/>
        <v/>
      </c>
      <c r="DD949" s="31" t="str">
        <f t="shared" si="761"/>
        <v/>
      </c>
      <c r="DE949" s="31" t="str">
        <f t="shared" si="762"/>
        <v/>
      </c>
      <c r="DF949" s="31" t="str">
        <f t="shared" si="763"/>
        <v/>
      </c>
    </row>
    <row r="950" spans="10:110" x14ac:dyDescent="0.3">
      <c r="J950" s="36" t="str">
        <f t="shared" si="764"/>
        <v/>
      </c>
      <c r="BI950" s="31" t="str">
        <f t="shared" si="765"/>
        <v/>
      </c>
      <c r="BJ950" s="31" t="str">
        <f t="shared" si="715"/>
        <v/>
      </c>
      <c r="BK950" s="31" t="str">
        <f t="shared" si="716"/>
        <v/>
      </c>
      <c r="BL950" s="31" t="str">
        <f t="shared" si="717"/>
        <v/>
      </c>
      <c r="BM950" s="31" t="str">
        <f t="shared" si="718"/>
        <v/>
      </c>
      <c r="BN950" s="31" t="str">
        <f t="shared" si="719"/>
        <v/>
      </c>
      <c r="BO950" s="31" t="str">
        <f t="shared" si="720"/>
        <v/>
      </c>
      <c r="BP950" s="31" t="str">
        <f t="shared" si="721"/>
        <v/>
      </c>
      <c r="BQ950" s="31" t="str">
        <f t="shared" si="722"/>
        <v/>
      </c>
      <c r="BR950" s="31" t="str">
        <f t="shared" si="723"/>
        <v/>
      </c>
      <c r="BS950" s="31" t="str">
        <f t="shared" si="724"/>
        <v/>
      </c>
      <c r="BT950" s="31" t="str">
        <f t="shared" si="725"/>
        <v/>
      </c>
      <c r="BU950" s="31" t="str">
        <f t="shared" si="726"/>
        <v/>
      </c>
      <c r="BV950" s="31" t="str">
        <f t="shared" si="727"/>
        <v/>
      </c>
      <c r="BW950" s="31" t="str">
        <f t="shared" si="728"/>
        <v/>
      </c>
      <c r="BX950" s="31" t="str">
        <f t="shared" si="729"/>
        <v/>
      </c>
      <c r="BY950" s="31" t="str">
        <f t="shared" si="730"/>
        <v/>
      </c>
      <c r="BZ950" s="31" t="str">
        <f t="shared" si="731"/>
        <v/>
      </c>
      <c r="CA950" s="31" t="str">
        <f t="shared" si="732"/>
        <v/>
      </c>
      <c r="CB950" s="31" t="str">
        <f t="shared" si="733"/>
        <v/>
      </c>
      <c r="CC950" s="31" t="str">
        <f t="shared" si="734"/>
        <v/>
      </c>
      <c r="CD950" s="31" t="str">
        <f t="shared" si="735"/>
        <v/>
      </c>
      <c r="CE950" s="31" t="str">
        <f t="shared" si="736"/>
        <v/>
      </c>
      <c r="CF950" s="31" t="str">
        <f t="shared" si="737"/>
        <v/>
      </c>
      <c r="CG950" s="31" t="str">
        <f t="shared" si="738"/>
        <v/>
      </c>
      <c r="CH950" s="31" t="str">
        <f t="shared" si="739"/>
        <v/>
      </c>
      <c r="CI950" s="31" t="str">
        <f t="shared" si="740"/>
        <v/>
      </c>
      <c r="CJ950" s="31" t="str">
        <f t="shared" si="741"/>
        <v/>
      </c>
      <c r="CK950" s="31" t="str">
        <f t="shared" si="742"/>
        <v/>
      </c>
      <c r="CL950" s="31" t="str">
        <f t="shared" si="743"/>
        <v/>
      </c>
      <c r="CM950" s="31" t="str">
        <f t="shared" si="744"/>
        <v/>
      </c>
      <c r="CN950" s="31" t="str">
        <f t="shared" si="745"/>
        <v/>
      </c>
      <c r="CO950" s="31" t="str">
        <f t="shared" si="746"/>
        <v/>
      </c>
      <c r="CP950" s="31" t="str">
        <f t="shared" si="747"/>
        <v/>
      </c>
      <c r="CQ950" s="31" t="str">
        <f t="shared" si="748"/>
        <v/>
      </c>
      <c r="CR950" s="31" t="str">
        <f t="shared" si="749"/>
        <v/>
      </c>
      <c r="CS950" s="31" t="str">
        <f t="shared" si="750"/>
        <v/>
      </c>
      <c r="CT950" s="31" t="str">
        <f t="shared" si="751"/>
        <v/>
      </c>
      <c r="CU950" s="31" t="str">
        <f t="shared" si="752"/>
        <v/>
      </c>
      <c r="CV950" s="31" t="str">
        <f t="shared" si="753"/>
        <v/>
      </c>
      <c r="CW950" s="31" t="str">
        <f t="shared" si="754"/>
        <v/>
      </c>
      <c r="CX950" s="31" t="str">
        <f t="shared" si="755"/>
        <v/>
      </c>
      <c r="CY950" s="31" t="str">
        <f t="shared" si="756"/>
        <v/>
      </c>
      <c r="CZ950" s="31" t="str">
        <f t="shared" si="757"/>
        <v/>
      </c>
      <c r="DA950" s="31" t="str">
        <f t="shared" si="758"/>
        <v/>
      </c>
      <c r="DB950" s="31" t="str">
        <f t="shared" si="759"/>
        <v/>
      </c>
      <c r="DC950" s="31" t="str">
        <f t="shared" si="760"/>
        <v/>
      </c>
      <c r="DD950" s="31" t="str">
        <f t="shared" si="761"/>
        <v/>
      </c>
      <c r="DE950" s="31" t="str">
        <f t="shared" si="762"/>
        <v/>
      </c>
      <c r="DF950" s="31" t="str">
        <f t="shared" si="763"/>
        <v/>
      </c>
    </row>
    <row r="951" spans="10:110" x14ac:dyDescent="0.3">
      <c r="J951" s="36" t="str">
        <f t="shared" si="764"/>
        <v/>
      </c>
      <c r="BI951" s="31" t="str">
        <f t="shared" si="765"/>
        <v/>
      </c>
      <c r="BJ951" s="31" t="str">
        <f t="shared" si="715"/>
        <v/>
      </c>
      <c r="BK951" s="31" t="str">
        <f t="shared" si="716"/>
        <v/>
      </c>
      <c r="BL951" s="31" t="str">
        <f t="shared" si="717"/>
        <v/>
      </c>
      <c r="BM951" s="31" t="str">
        <f t="shared" si="718"/>
        <v/>
      </c>
      <c r="BN951" s="31" t="str">
        <f t="shared" si="719"/>
        <v/>
      </c>
      <c r="BO951" s="31" t="str">
        <f t="shared" si="720"/>
        <v/>
      </c>
      <c r="BP951" s="31" t="str">
        <f t="shared" si="721"/>
        <v/>
      </c>
      <c r="BQ951" s="31" t="str">
        <f t="shared" si="722"/>
        <v/>
      </c>
      <c r="BR951" s="31" t="str">
        <f t="shared" si="723"/>
        <v/>
      </c>
      <c r="BS951" s="31" t="str">
        <f t="shared" si="724"/>
        <v/>
      </c>
      <c r="BT951" s="31" t="str">
        <f t="shared" si="725"/>
        <v/>
      </c>
      <c r="BU951" s="31" t="str">
        <f t="shared" si="726"/>
        <v/>
      </c>
      <c r="BV951" s="31" t="str">
        <f t="shared" si="727"/>
        <v/>
      </c>
      <c r="BW951" s="31" t="str">
        <f t="shared" si="728"/>
        <v/>
      </c>
      <c r="BX951" s="31" t="str">
        <f t="shared" si="729"/>
        <v/>
      </c>
      <c r="BY951" s="31" t="str">
        <f t="shared" si="730"/>
        <v/>
      </c>
      <c r="BZ951" s="31" t="str">
        <f t="shared" si="731"/>
        <v/>
      </c>
      <c r="CA951" s="31" t="str">
        <f t="shared" si="732"/>
        <v/>
      </c>
      <c r="CB951" s="31" t="str">
        <f t="shared" si="733"/>
        <v/>
      </c>
      <c r="CC951" s="31" t="str">
        <f t="shared" si="734"/>
        <v/>
      </c>
      <c r="CD951" s="31" t="str">
        <f t="shared" si="735"/>
        <v/>
      </c>
      <c r="CE951" s="31" t="str">
        <f t="shared" si="736"/>
        <v/>
      </c>
      <c r="CF951" s="31" t="str">
        <f t="shared" si="737"/>
        <v/>
      </c>
      <c r="CG951" s="31" t="str">
        <f t="shared" si="738"/>
        <v/>
      </c>
      <c r="CH951" s="31" t="str">
        <f t="shared" si="739"/>
        <v/>
      </c>
      <c r="CI951" s="31" t="str">
        <f t="shared" si="740"/>
        <v/>
      </c>
      <c r="CJ951" s="31" t="str">
        <f t="shared" si="741"/>
        <v/>
      </c>
      <c r="CK951" s="31" t="str">
        <f t="shared" si="742"/>
        <v/>
      </c>
      <c r="CL951" s="31" t="str">
        <f t="shared" si="743"/>
        <v/>
      </c>
      <c r="CM951" s="31" t="str">
        <f t="shared" si="744"/>
        <v/>
      </c>
      <c r="CN951" s="31" t="str">
        <f t="shared" si="745"/>
        <v/>
      </c>
      <c r="CO951" s="31" t="str">
        <f t="shared" si="746"/>
        <v/>
      </c>
      <c r="CP951" s="31" t="str">
        <f t="shared" si="747"/>
        <v/>
      </c>
      <c r="CQ951" s="31" t="str">
        <f t="shared" si="748"/>
        <v/>
      </c>
      <c r="CR951" s="31" t="str">
        <f t="shared" si="749"/>
        <v/>
      </c>
      <c r="CS951" s="31" t="str">
        <f t="shared" si="750"/>
        <v/>
      </c>
      <c r="CT951" s="31" t="str">
        <f t="shared" si="751"/>
        <v/>
      </c>
      <c r="CU951" s="31" t="str">
        <f t="shared" si="752"/>
        <v/>
      </c>
      <c r="CV951" s="31" t="str">
        <f t="shared" si="753"/>
        <v/>
      </c>
      <c r="CW951" s="31" t="str">
        <f t="shared" si="754"/>
        <v/>
      </c>
      <c r="CX951" s="31" t="str">
        <f t="shared" si="755"/>
        <v/>
      </c>
      <c r="CY951" s="31" t="str">
        <f t="shared" si="756"/>
        <v/>
      </c>
      <c r="CZ951" s="31" t="str">
        <f t="shared" si="757"/>
        <v/>
      </c>
      <c r="DA951" s="31" t="str">
        <f t="shared" si="758"/>
        <v/>
      </c>
      <c r="DB951" s="31" t="str">
        <f t="shared" si="759"/>
        <v/>
      </c>
      <c r="DC951" s="31" t="str">
        <f t="shared" si="760"/>
        <v/>
      </c>
      <c r="DD951" s="31" t="str">
        <f t="shared" si="761"/>
        <v/>
      </c>
      <c r="DE951" s="31" t="str">
        <f t="shared" si="762"/>
        <v/>
      </c>
      <c r="DF951" s="31" t="str">
        <f t="shared" si="763"/>
        <v/>
      </c>
    </row>
    <row r="952" spans="10:110" x14ac:dyDescent="0.3">
      <c r="J952" s="36" t="str">
        <f t="shared" si="764"/>
        <v/>
      </c>
      <c r="BI952" s="31" t="str">
        <f t="shared" si="765"/>
        <v/>
      </c>
      <c r="BJ952" s="31" t="str">
        <f t="shared" si="715"/>
        <v/>
      </c>
      <c r="BK952" s="31" t="str">
        <f t="shared" si="716"/>
        <v/>
      </c>
      <c r="BL952" s="31" t="str">
        <f t="shared" si="717"/>
        <v/>
      </c>
      <c r="BM952" s="31" t="str">
        <f t="shared" si="718"/>
        <v/>
      </c>
      <c r="BN952" s="31" t="str">
        <f t="shared" si="719"/>
        <v/>
      </c>
      <c r="BO952" s="31" t="str">
        <f t="shared" si="720"/>
        <v/>
      </c>
      <c r="BP952" s="31" t="str">
        <f t="shared" si="721"/>
        <v/>
      </c>
      <c r="BQ952" s="31" t="str">
        <f t="shared" si="722"/>
        <v/>
      </c>
      <c r="BR952" s="31" t="str">
        <f t="shared" si="723"/>
        <v/>
      </c>
      <c r="BS952" s="31" t="str">
        <f t="shared" si="724"/>
        <v/>
      </c>
      <c r="BT952" s="31" t="str">
        <f t="shared" si="725"/>
        <v/>
      </c>
      <c r="BU952" s="31" t="str">
        <f t="shared" si="726"/>
        <v/>
      </c>
      <c r="BV952" s="31" t="str">
        <f t="shared" si="727"/>
        <v/>
      </c>
      <c r="BW952" s="31" t="str">
        <f t="shared" si="728"/>
        <v/>
      </c>
      <c r="BX952" s="31" t="str">
        <f t="shared" si="729"/>
        <v/>
      </c>
      <c r="BY952" s="31" t="str">
        <f t="shared" si="730"/>
        <v/>
      </c>
      <c r="BZ952" s="31" t="str">
        <f t="shared" si="731"/>
        <v/>
      </c>
      <c r="CA952" s="31" t="str">
        <f t="shared" si="732"/>
        <v/>
      </c>
      <c r="CB952" s="31" t="str">
        <f t="shared" si="733"/>
        <v/>
      </c>
      <c r="CC952" s="31" t="str">
        <f t="shared" si="734"/>
        <v/>
      </c>
      <c r="CD952" s="31" t="str">
        <f t="shared" si="735"/>
        <v/>
      </c>
      <c r="CE952" s="31" t="str">
        <f t="shared" si="736"/>
        <v/>
      </c>
      <c r="CF952" s="31" t="str">
        <f t="shared" si="737"/>
        <v/>
      </c>
      <c r="CG952" s="31" t="str">
        <f t="shared" si="738"/>
        <v/>
      </c>
      <c r="CH952" s="31" t="str">
        <f t="shared" si="739"/>
        <v/>
      </c>
      <c r="CI952" s="31" t="str">
        <f t="shared" si="740"/>
        <v/>
      </c>
      <c r="CJ952" s="31" t="str">
        <f t="shared" si="741"/>
        <v/>
      </c>
      <c r="CK952" s="31" t="str">
        <f t="shared" si="742"/>
        <v/>
      </c>
      <c r="CL952" s="31" t="str">
        <f t="shared" si="743"/>
        <v/>
      </c>
      <c r="CM952" s="31" t="str">
        <f t="shared" si="744"/>
        <v/>
      </c>
      <c r="CN952" s="31" t="str">
        <f t="shared" si="745"/>
        <v/>
      </c>
      <c r="CO952" s="31" t="str">
        <f t="shared" si="746"/>
        <v/>
      </c>
      <c r="CP952" s="31" t="str">
        <f t="shared" si="747"/>
        <v/>
      </c>
      <c r="CQ952" s="31" t="str">
        <f t="shared" si="748"/>
        <v/>
      </c>
      <c r="CR952" s="31" t="str">
        <f t="shared" si="749"/>
        <v/>
      </c>
      <c r="CS952" s="31" t="str">
        <f t="shared" si="750"/>
        <v/>
      </c>
      <c r="CT952" s="31" t="str">
        <f t="shared" si="751"/>
        <v/>
      </c>
      <c r="CU952" s="31" t="str">
        <f t="shared" si="752"/>
        <v/>
      </c>
      <c r="CV952" s="31" t="str">
        <f t="shared" si="753"/>
        <v/>
      </c>
      <c r="CW952" s="31" t="str">
        <f t="shared" si="754"/>
        <v/>
      </c>
      <c r="CX952" s="31" t="str">
        <f t="shared" si="755"/>
        <v/>
      </c>
      <c r="CY952" s="31" t="str">
        <f t="shared" si="756"/>
        <v/>
      </c>
      <c r="CZ952" s="31" t="str">
        <f t="shared" si="757"/>
        <v/>
      </c>
      <c r="DA952" s="31" t="str">
        <f t="shared" si="758"/>
        <v/>
      </c>
      <c r="DB952" s="31" t="str">
        <f t="shared" si="759"/>
        <v/>
      </c>
      <c r="DC952" s="31" t="str">
        <f t="shared" si="760"/>
        <v/>
      </c>
      <c r="DD952" s="31" t="str">
        <f t="shared" si="761"/>
        <v/>
      </c>
      <c r="DE952" s="31" t="str">
        <f t="shared" si="762"/>
        <v/>
      </c>
      <c r="DF952" s="31" t="str">
        <f t="shared" si="763"/>
        <v/>
      </c>
    </row>
    <row r="953" spans="10:110" x14ac:dyDescent="0.3">
      <c r="J953" s="36" t="str">
        <f t="shared" si="764"/>
        <v/>
      </c>
      <c r="BI953" s="31" t="str">
        <f t="shared" si="765"/>
        <v/>
      </c>
      <c r="BJ953" s="31" t="str">
        <f t="shared" si="715"/>
        <v/>
      </c>
      <c r="BK953" s="31" t="str">
        <f t="shared" si="716"/>
        <v/>
      </c>
      <c r="BL953" s="31" t="str">
        <f t="shared" si="717"/>
        <v/>
      </c>
      <c r="BM953" s="31" t="str">
        <f t="shared" si="718"/>
        <v/>
      </c>
      <c r="BN953" s="31" t="str">
        <f t="shared" si="719"/>
        <v/>
      </c>
      <c r="BO953" s="31" t="str">
        <f t="shared" si="720"/>
        <v/>
      </c>
      <c r="BP953" s="31" t="str">
        <f t="shared" si="721"/>
        <v/>
      </c>
      <c r="BQ953" s="31" t="str">
        <f t="shared" si="722"/>
        <v/>
      </c>
      <c r="BR953" s="31" t="str">
        <f t="shared" si="723"/>
        <v/>
      </c>
      <c r="BS953" s="31" t="str">
        <f t="shared" si="724"/>
        <v/>
      </c>
      <c r="BT953" s="31" t="str">
        <f t="shared" si="725"/>
        <v/>
      </c>
      <c r="BU953" s="31" t="str">
        <f t="shared" si="726"/>
        <v/>
      </c>
      <c r="BV953" s="31" t="str">
        <f t="shared" si="727"/>
        <v/>
      </c>
      <c r="BW953" s="31" t="str">
        <f t="shared" si="728"/>
        <v/>
      </c>
      <c r="BX953" s="31" t="str">
        <f t="shared" si="729"/>
        <v/>
      </c>
      <c r="BY953" s="31" t="str">
        <f t="shared" si="730"/>
        <v/>
      </c>
      <c r="BZ953" s="31" t="str">
        <f t="shared" si="731"/>
        <v/>
      </c>
      <c r="CA953" s="31" t="str">
        <f t="shared" si="732"/>
        <v/>
      </c>
      <c r="CB953" s="31" t="str">
        <f t="shared" si="733"/>
        <v/>
      </c>
      <c r="CC953" s="31" t="str">
        <f t="shared" si="734"/>
        <v/>
      </c>
      <c r="CD953" s="31" t="str">
        <f t="shared" si="735"/>
        <v/>
      </c>
      <c r="CE953" s="31" t="str">
        <f t="shared" si="736"/>
        <v/>
      </c>
      <c r="CF953" s="31" t="str">
        <f t="shared" si="737"/>
        <v/>
      </c>
      <c r="CG953" s="31" t="str">
        <f t="shared" si="738"/>
        <v/>
      </c>
      <c r="CH953" s="31" t="str">
        <f t="shared" si="739"/>
        <v/>
      </c>
      <c r="CI953" s="31" t="str">
        <f t="shared" si="740"/>
        <v/>
      </c>
      <c r="CJ953" s="31" t="str">
        <f t="shared" si="741"/>
        <v/>
      </c>
      <c r="CK953" s="31" t="str">
        <f t="shared" si="742"/>
        <v/>
      </c>
      <c r="CL953" s="31" t="str">
        <f t="shared" si="743"/>
        <v/>
      </c>
      <c r="CM953" s="31" t="str">
        <f t="shared" si="744"/>
        <v/>
      </c>
      <c r="CN953" s="31" t="str">
        <f t="shared" si="745"/>
        <v/>
      </c>
      <c r="CO953" s="31" t="str">
        <f t="shared" si="746"/>
        <v/>
      </c>
      <c r="CP953" s="31" t="str">
        <f t="shared" si="747"/>
        <v/>
      </c>
      <c r="CQ953" s="31" t="str">
        <f t="shared" si="748"/>
        <v/>
      </c>
      <c r="CR953" s="31" t="str">
        <f t="shared" si="749"/>
        <v/>
      </c>
      <c r="CS953" s="31" t="str">
        <f t="shared" si="750"/>
        <v/>
      </c>
      <c r="CT953" s="31" t="str">
        <f t="shared" si="751"/>
        <v/>
      </c>
      <c r="CU953" s="31" t="str">
        <f t="shared" si="752"/>
        <v/>
      </c>
      <c r="CV953" s="31" t="str">
        <f t="shared" si="753"/>
        <v/>
      </c>
      <c r="CW953" s="31" t="str">
        <f t="shared" si="754"/>
        <v/>
      </c>
      <c r="CX953" s="31" t="str">
        <f t="shared" si="755"/>
        <v/>
      </c>
      <c r="CY953" s="31" t="str">
        <f t="shared" si="756"/>
        <v/>
      </c>
      <c r="CZ953" s="31" t="str">
        <f t="shared" si="757"/>
        <v/>
      </c>
      <c r="DA953" s="31" t="str">
        <f t="shared" si="758"/>
        <v/>
      </c>
      <c r="DB953" s="31" t="str">
        <f t="shared" si="759"/>
        <v/>
      </c>
      <c r="DC953" s="31" t="str">
        <f t="shared" si="760"/>
        <v/>
      </c>
      <c r="DD953" s="31" t="str">
        <f t="shared" si="761"/>
        <v/>
      </c>
      <c r="DE953" s="31" t="str">
        <f t="shared" si="762"/>
        <v/>
      </c>
      <c r="DF953" s="31" t="str">
        <f t="shared" si="763"/>
        <v/>
      </c>
    </row>
    <row r="954" spans="10:110" x14ac:dyDescent="0.3">
      <c r="J954" s="36" t="str">
        <f t="shared" si="764"/>
        <v/>
      </c>
      <c r="BI954" s="31" t="str">
        <f t="shared" si="765"/>
        <v/>
      </c>
      <c r="BJ954" s="31" t="str">
        <f t="shared" si="715"/>
        <v/>
      </c>
      <c r="BK954" s="31" t="str">
        <f t="shared" si="716"/>
        <v/>
      </c>
      <c r="BL954" s="31" t="str">
        <f t="shared" si="717"/>
        <v/>
      </c>
      <c r="BM954" s="31" t="str">
        <f t="shared" si="718"/>
        <v/>
      </c>
      <c r="BN954" s="31" t="str">
        <f t="shared" si="719"/>
        <v/>
      </c>
      <c r="BO954" s="31" t="str">
        <f t="shared" si="720"/>
        <v/>
      </c>
      <c r="BP954" s="31" t="str">
        <f t="shared" si="721"/>
        <v/>
      </c>
      <c r="BQ954" s="31" t="str">
        <f t="shared" si="722"/>
        <v/>
      </c>
      <c r="BR954" s="31" t="str">
        <f t="shared" si="723"/>
        <v/>
      </c>
      <c r="BS954" s="31" t="str">
        <f t="shared" si="724"/>
        <v/>
      </c>
      <c r="BT954" s="31" t="str">
        <f t="shared" si="725"/>
        <v/>
      </c>
      <c r="BU954" s="31" t="str">
        <f t="shared" si="726"/>
        <v/>
      </c>
      <c r="BV954" s="31" t="str">
        <f t="shared" si="727"/>
        <v/>
      </c>
      <c r="BW954" s="31" t="str">
        <f t="shared" si="728"/>
        <v/>
      </c>
      <c r="BX954" s="31" t="str">
        <f t="shared" si="729"/>
        <v/>
      </c>
      <c r="BY954" s="31" t="str">
        <f t="shared" si="730"/>
        <v/>
      </c>
      <c r="BZ954" s="31" t="str">
        <f t="shared" si="731"/>
        <v/>
      </c>
      <c r="CA954" s="31" t="str">
        <f t="shared" si="732"/>
        <v/>
      </c>
      <c r="CB954" s="31" t="str">
        <f t="shared" si="733"/>
        <v/>
      </c>
      <c r="CC954" s="31" t="str">
        <f t="shared" si="734"/>
        <v/>
      </c>
      <c r="CD954" s="31" t="str">
        <f t="shared" si="735"/>
        <v/>
      </c>
      <c r="CE954" s="31" t="str">
        <f t="shared" si="736"/>
        <v/>
      </c>
      <c r="CF954" s="31" t="str">
        <f t="shared" si="737"/>
        <v/>
      </c>
      <c r="CG954" s="31" t="str">
        <f t="shared" si="738"/>
        <v/>
      </c>
      <c r="CH954" s="31" t="str">
        <f t="shared" si="739"/>
        <v/>
      </c>
      <c r="CI954" s="31" t="str">
        <f t="shared" si="740"/>
        <v/>
      </c>
      <c r="CJ954" s="31" t="str">
        <f t="shared" si="741"/>
        <v/>
      </c>
      <c r="CK954" s="31" t="str">
        <f t="shared" si="742"/>
        <v/>
      </c>
      <c r="CL954" s="31" t="str">
        <f t="shared" si="743"/>
        <v/>
      </c>
      <c r="CM954" s="31" t="str">
        <f t="shared" si="744"/>
        <v/>
      </c>
      <c r="CN954" s="31" t="str">
        <f t="shared" si="745"/>
        <v/>
      </c>
      <c r="CO954" s="31" t="str">
        <f t="shared" si="746"/>
        <v/>
      </c>
      <c r="CP954" s="31" t="str">
        <f t="shared" si="747"/>
        <v/>
      </c>
      <c r="CQ954" s="31" t="str">
        <f t="shared" si="748"/>
        <v/>
      </c>
      <c r="CR954" s="31" t="str">
        <f t="shared" si="749"/>
        <v/>
      </c>
      <c r="CS954" s="31" t="str">
        <f t="shared" si="750"/>
        <v/>
      </c>
      <c r="CT954" s="31" t="str">
        <f t="shared" si="751"/>
        <v/>
      </c>
      <c r="CU954" s="31" t="str">
        <f t="shared" si="752"/>
        <v/>
      </c>
      <c r="CV954" s="31" t="str">
        <f t="shared" si="753"/>
        <v/>
      </c>
      <c r="CW954" s="31" t="str">
        <f t="shared" si="754"/>
        <v/>
      </c>
      <c r="CX954" s="31" t="str">
        <f t="shared" si="755"/>
        <v/>
      </c>
      <c r="CY954" s="31" t="str">
        <f t="shared" si="756"/>
        <v/>
      </c>
      <c r="CZ954" s="31" t="str">
        <f t="shared" si="757"/>
        <v/>
      </c>
      <c r="DA954" s="31" t="str">
        <f t="shared" si="758"/>
        <v/>
      </c>
      <c r="DB954" s="31" t="str">
        <f t="shared" si="759"/>
        <v/>
      </c>
      <c r="DC954" s="31" t="str">
        <f t="shared" si="760"/>
        <v/>
      </c>
      <c r="DD954" s="31" t="str">
        <f t="shared" si="761"/>
        <v/>
      </c>
      <c r="DE954" s="31" t="str">
        <f t="shared" si="762"/>
        <v/>
      </c>
      <c r="DF954" s="31" t="str">
        <f t="shared" si="763"/>
        <v/>
      </c>
    </row>
    <row r="955" spans="10:110" x14ac:dyDescent="0.3">
      <c r="J955" s="36" t="str">
        <f t="shared" si="764"/>
        <v/>
      </c>
      <c r="BI955" s="31" t="str">
        <f t="shared" si="765"/>
        <v/>
      </c>
      <c r="BJ955" s="31" t="str">
        <f t="shared" si="715"/>
        <v/>
      </c>
      <c r="BK955" s="31" t="str">
        <f t="shared" si="716"/>
        <v/>
      </c>
      <c r="BL955" s="31" t="str">
        <f t="shared" si="717"/>
        <v/>
      </c>
      <c r="BM955" s="31" t="str">
        <f t="shared" si="718"/>
        <v/>
      </c>
      <c r="BN955" s="31" t="str">
        <f t="shared" si="719"/>
        <v/>
      </c>
      <c r="BO955" s="31" t="str">
        <f t="shared" si="720"/>
        <v/>
      </c>
      <c r="BP955" s="31" t="str">
        <f t="shared" si="721"/>
        <v/>
      </c>
      <c r="BQ955" s="31" t="str">
        <f t="shared" si="722"/>
        <v/>
      </c>
      <c r="BR955" s="31" t="str">
        <f t="shared" si="723"/>
        <v/>
      </c>
      <c r="BS955" s="31" t="str">
        <f t="shared" si="724"/>
        <v/>
      </c>
      <c r="BT955" s="31" t="str">
        <f t="shared" si="725"/>
        <v/>
      </c>
      <c r="BU955" s="31" t="str">
        <f t="shared" si="726"/>
        <v/>
      </c>
      <c r="BV955" s="31" t="str">
        <f t="shared" si="727"/>
        <v/>
      </c>
      <c r="BW955" s="31" t="str">
        <f t="shared" si="728"/>
        <v/>
      </c>
      <c r="BX955" s="31" t="str">
        <f t="shared" si="729"/>
        <v/>
      </c>
      <c r="BY955" s="31" t="str">
        <f t="shared" si="730"/>
        <v/>
      </c>
      <c r="BZ955" s="31" t="str">
        <f t="shared" si="731"/>
        <v/>
      </c>
      <c r="CA955" s="31" t="str">
        <f t="shared" si="732"/>
        <v/>
      </c>
      <c r="CB955" s="31" t="str">
        <f t="shared" si="733"/>
        <v/>
      </c>
      <c r="CC955" s="31" t="str">
        <f t="shared" si="734"/>
        <v/>
      </c>
      <c r="CD955" s="31" t="str">
        <f t="shared" si="735"/>
        <v/>
      </c>
      <c r="CE955" s="31" t="str">
        <f t="shared" si="736"/>
        <v/>
      </c>
      <c r="CF955" s="31" t="str">
        <f t="shared" si="737"/>
        <v/>
      </c>
      <c r="CG955" s="31" t="str">
        <f t="shared" si="738"/>
        <v/>
      </c>
      <c r="CH955" s="31" t="str">
        <f t="shared" si="739"/>
        <v/>
      </c>
      <c r="CI955" s="31" t="str">
        <f t="shared" si="740"/>
        <v/>
      </c>
      <c r="CJ955" s="31" t="str">
        <f t="shared" si="741"/>
        <v/>
      </c>
      <c r="CK955" s="31" t="str">
        <f t="shared" si="742"/>
        <v/>
      </c>
      <c r="CL955" s="31" t="str">
        <f t="shared" si="743"/>
        <v/>
      </c>
      <c r="CM955" s="31" t="str">
        <f t="shared" si="744"/>
        <v/>
      </c>
      <c r="CN955" s="31" t="str">
        <f t="shared" si="745"/>
        <v/>
      </c>
      <c r="CO955" s="31" t="str">
        <f t="shared" si="746"/>
        <v/>
      </c>
      <c r="CP955" s="31" t="str">
        <f t="shared" si="747"/>
        <v/>
      </c>
      <c r="CQ955" s="31" t="str">
        <f t="shared" si="748"/>
        <v/>
      </c>
      <c r="CR955" s="31" t="str">
        <f t="shared" si="749"/>
        <v/>
      </c>
      <c r="CS955" s="31" t="str">
        <f t="shared" si="750"/>
        <v/>
      </c>
      <c r="CT955" s="31" t="str">
        <f t="shared" si="751"/>
        <v/>
      </c>
      <c r="CU955" s="31" t="str">
        <f t="shared" si="752"/>
        <v/>
      </c>
      <c r="CV955" s="31" t="str">
        <f t="shared" si="753"/>
        <v/>
      </c>
      <c r="CW955" s="31" t="str">
        <f t="shared" si="754"/>
        <v/>
      </c>
      <c r="CX955" s="31" t="str">
        <f t="shared" si="755"/>
        <v/>
      </c>
      <c r="CY955" s="31" t="str">
        <f t="shared" si="756"/>
        <v/>
      </c>
      <c r="CZ955" s="31" t="str">
        <f t="shared" si="757"/>
        <v/>
      </c>
      <c r="DA955" s="31" t="str">
        <f t="shared" si="758"/>
        <v/>
      </c>
      <c r="DB955" s="31" t="str">
        <f t="shared" si="759"/>
        <v/>
      </c>
      <c r="DC955" s="31" t="str">
        <f t="shared" si="760"/>
        <v/>
      </c>
      <c r="DD955" s="31" t="str">
        <f t="shared" si="761"/>
        <v/>
      </c>
      <c r="DE955" s="31" t="str">
        <f t="shared" si="762"/>
        <v/>
      </c>
      <c r="DF955" s="31" t="str">
        <f t="shared" si="763"/>
        <v/>
      </c>
    </row>
    <row r="956" spans="10:110" x14ac:dyDescent="0.3">
      <c r="J956" s="36" t="str">
        <f t="shared" si="764"/>
        <v/>
      </c>
      <c r="BI956" s="31" t="str">
        <f t="shared" si="765"/>
        <v/>
      </c>
      <c r="BJ956" s="31" t="str">
        <f t="shared" si="715"/>
        <v/>
      </c>
      <c r="BK956" s="31" t="str">
        <f t="shared" si="716"/>
        <v/>
      </c>
      <c r="BL956" s="31" t="str">
        <f t="shared" si="717"/>
        <v/>
      </c>
      <c r="BM956" s="31" t="str">
        <f t="shared" si="718"/>
        <v/>
      </c>
      <c r="BN956" s="31" t="str">
        <f t="shared" si="719"/>
        <v/>
      </c>
      <c r="BO956" s="31" t="str">
        <f t="shared" si="720"/>
        <v/>
      </c>
      <c r="BP956" s="31" t="str">
        <f t="shared" si="721"/>
        <v/>
      </c>
      <c r="BQ956" s="31" t="str">
        <f t="shared" si="722"/>
        <v/>
      </c>
      <c r="BR956" s="31" t="str">
        <f t="shared" si="723"/>
        <v/>
      </c>
      <c r="BS956" s="31" t="str">
        <f t="shared" si="724"/>
        <v/>
      </c>
      <c r="BT956" s="31" t="str">
        <f t="shared" si="725"/>
        <v/>
      </c>
      <c r="BU956" s="31" t="str">
        <f t="shared" si="726"/>
        <v/>
      </c>
      <c r="BV956" s="31" t="str">
        <f t="shared" si="727"/>
        <v/>
      </c>
      <c r="BW956" s="31" t="str">
        <f t="shared" si="728"/>
        <v/>
      </c>
      <c r="BX956" s="31" t="str">
        <f t="shared" si="729"/>
        <v/>
      </c>
      <c r="BY956" s="31" t="str">
        <f t="shared" si="730"/>
        <v/>
      </c>
      <c r="BZ956" s="31" t="str">
        <f t="shared" si="731"/>
        <v/>
      </c>
      <c r="CA956" s="31" t="str">
        <f t="shared" si="732"/>
        <v/>
      </c>
      <c r="CB956" s="31" t="str">
        <f t="shared" si="733"/>
        <v/>
      </c>
      <c r="CC956" s="31" t="str">
        <f t="shared" si="734"/>
        <v/>
      </c>
      <c r="CD956" s="31" t="str">
        <f t="shared" si="735"/>
        <v/>
      </c>
      <c r="CE956" s="31" t="str">
        <f t="shared" si="736"/>
        <v/>
      </c>
      <c r="CF956" s="31" t="str">
        <f t="shared" si="737"/>
        <v/>
      </c>
      <c r="CG956" s="31" t="str">
        <f t="shared" si="738"/>
        <v/>
      </c>
      <c r="CH956" s="31" t="str">
        <f t="shared" si="739"/>
        <v/>
      </c>
      <c r="CI956" s="31" t="str">
        <f t="shared" si="740"/>
        <v/>
      </c>
      <c r="CJ956" s="31" t="str">
        <f t="shared" si="741"/>
        <v/>
      </c>
      <c r="CK956" s="31" t="str">
        <f t="shared" si="742"/>
        <v/>
      </c>
      <c r="CL956" s="31" t="str">
        <f t="shared" si="743"/>
        <v/>
      </c>
      <c r="CM956" s="31" t="str">
        <f t="shared" si="744"/>
        <v/>
      </c>
      <c r="CN956" s="31" t="str">
        <f t="shared" si="745"/>
        <v/>
      </c>
      <c r="CO956" s="31" t="str">
        <f t="shared" si="746"/>
        <v/>
      </c>
      <c r="CP956" s="31" t="str">
        <f t="shared" si="747"/>
        <v/>
      </c>
      <c r="CQ956" s="31" t="str">
        <f t="shared" si="748"/>
        <v/>
      </c>
      <c r="CR956" s="31" t="str">
        <f t="shared" si="749"/>
        <v/>
      </c>
      <c r="CS956" s="31" t="str">
        <f t="shared" si="750"/>
        <v/>
      </c>
      <c r="CT956" s="31" t="str">
        <f t="shared" si="751"/>
        <v/>
      </c>
      <c r="CU956" s="31" t="str">
        <f t="shared" si="752"/>
        <v/>
      </c>
      <c r="CV956" s="31" t="str">
        <f t="shared" si="753"/>
        <v/>
      </c>
      <c r="CW956" s="31" t="str">
        <f t="shared" si="754"/>
        <v/>
      </c>
      <c r="CX956" s="31" t="str">
        <f t="shared" si="755"/>
        <v/>
      </c>
      <c r="CY956" s="31" t="str">
        <f t="shared" si="756"/>
        <v/>
      </c>
      <c r="CZ956" s="31" t="str">
        <f t="shared" si="757"/>
        <v/>
      </c>
      <c r="DA956" s="31" t="str">
        <f t="shared" si="758"/>
        <v/>
      </c>
      <c r="DB956" s="31" t="str">
        <f t="shared" si="759"/>
        <v/>
      </c>
      <c r="DC956" s="31" t="str">
        <f t="shared" si="760"/>
        <v/>
      </c>
      <c r="DD956" s="31" t="str">
        <f t="shared" si="761"/>
        <v/>
      </c>
      <c r="DE956" s="31" t="str">
        <f t="shared" si="762"/>
        <v/>
      </c>
      <c r="DF956" s="31" t="str">
        <f t="shared" si="763"/>
        <v/>
      </c>
    </row>
    <row r="957" spans="10:110" x14ac:dyDescent="0.3">
      <c r="J957" s="36" t="str">
        <f t="shared" si="764"/>
        <v/>
      </c>
      <c r="BI957" s="31" t="str">
        <f t="shared" si="765"/>
        <v/>
      </c>
      <c r="BJ957" s="31" t="str">
        <f t="shared" si="715"/>
        <v/>
      </c>
      <c r="BK957" s="31" t="str">
        <f t="shared" si="716"/>
        <v/>
      </c>
      <c r="BL957" s="31" t="str">
        <f t="shared" si="717"/>
        <v/>
      </c>
      <c r="BM957" s="31" t="str">
        <f t="shared" si="718"/>
        <v/>
      </c>
      <c r="BN957" s="31" t="str">
        <f t="shared" si="719"/>
        <v/>
      </c>
      <c r="BO957" s="31" t="str">
        <f t="shared" si="720"/>
        <v/>
      </c>
      <c r="BP957" s="31" t="str">
        <f t="shared" si="721"/>
        <v/>
      </c>
      <c r="BQ957" s="31" t="str">
        <f t="shared" si="722"/>
        <v/>
      </c>
      <c r="BR957" s="31" t="str">
        <f t="shared" si="723"/>
        <v/>
      </c>
      <c r="BS957" s="31" t="str">
        <f t="shared" si="724"/>
        <v/>
      </c>
      <c r="BT957" s="31" t="str">
        <f t="shared" si="725"/>
        <v/>
      </c>
      <c r="BU957" s="31" t="str">
        <f t="shared" si="726"/>
        <v/>
      </c>
      <c r="BV957" s="31" t="str">
        <f t="shared" si="727"/>
        <v/>
      </c>
      <c r="BW957" s="31" t="str">
        <f t="shared" si="728"/>
        <v/>
      </c>
      <c r="BX957" s="31" t="str">
        <f t="shared" si="729"/>
        <v/>
      </c>
      <c r="BY957" s="31" t="str">
        <f t="shared" si="730"/>
        <v/>
      </c>
      <c r="BZ957" s="31" t="str">
        <f t="shared" si="731"/>
        <v/>
      </c>
      <c r="CA957" s="31" t="str">
        <f t="shared" si="732"/>
        <v/>
      </c>
      <c r="CB957" s="31" t="str">
        <f t="shared" si="733"/>
        <v/>
      </c>
      <c r="CC957" s="31" t="str">
        <f t="shared" si="734"/>
        <v/>
      </c>
      <c r="CD957" s="31" t="str">
        <f t="shared" si="735"/>
        <v/>
      </c>
      <c r="CE957" s="31" t="str">
        <f t="shared" si="736"/>
        <v/>
      </c>
      <c r="CF957" s="31" t="str">
        <f t="shared" si="737"/>
        <v/>
      </c>
      <c r="CG957" s="31" t="str">
        <f t="shared" si="738"/>
        <v/>
      </c>
      <c r="CH957" s="31" t="str">
        <f t="shared" si="739"/>
        <v/>
      </c>
      <c r="CI957" s="31" t="str">
        <f t="shared" si="740"/>
        <v/>
      </c>
      <c r="CJ957" s="31" t="str">
        <f t="shared" si="741"/>
        <v/>
      </c>
      <c r="CK957" s="31" t="str">
        <f t="shared" si="742"/>
        <v/>
      </c>
      <c r="CL957" s="31" t="str">
        <f t="shared" si="743"/>
        <v/>
      </c>
      <c r="CM957" s="31" t="str">
        <f t="shared" si="744"/>
        <v/>
      </c>
      <c r="CN957" s="31" t="str">
        <f t="shared" si="745"/>
        <v/>
      </c>
      <c r="CO957" s="31" t="str">
        <f t="shared" si="746"/>
        <v/>
      </c>
      <c r="CP957" s="31" t="str">
        <f t="shared" si="747"/>
        <v/>
      </c>
      <c r="CQ957" s="31" t="str">
        <f t="shared" si="748"/>
        <v/>
      </c>
      <c r="CR957" s="31" t="str">
        <f t="shared" si="749"/>
        <v/>
      </c>
      <c r="CS957" s="31" t="str">
        <f t="shared" si="750"/>
        <v/>
      </c>
      <c r="CT957" s="31" t="str">
        <f t="shared" si="751"/>
        <v/>
      </c>
      <c r="CU957" s="31" t="str">
        <f t="shared" si="752"/>
        <v/>
      </c>
      <c r="CV957" s="31" t="str">
        <f t="shared" si="753"/>
        <v/>
      </c>
      <c r="CW957" s="31" t="str">
        <f t="shared" si="754"/>
        <v/>
      </c>
      <c r="CX957" s="31" t="str">
        <f t="shared" si="755"/>
        <v/>
      </c>
      <c r="CY957" s="31" t="str">
        <f t="shared" si="756"/>
        <v/>
      </c>
      <c r="CZ957" s="31" t="str">
        <f t="shared" si="757"/>
        <v/>
      </c>
      <c r="DA957" s="31" t="str">
        <f t="shared" si="758"/>
        <v/>
      </c>
      <c r="DB957" s="31" t="str">
        <f t="shared" si="759"/>
        <v/>
      </c>
      <c r="DC957" s="31" t="str">
        <f t="shared" si="760"/>
        <v/>
      </c>
      <c r="DD957" s="31" t="str">
        <f t="shared" si="761"/>
        <v/>
      </c>
      <c r="DE957" s="31" t="str">
        <f t="shared" si="762"/>
        <v/>
      </c>
      <c r="DF957" s="31" t="str">
        <f t="shared" si="763"/>
        <v/>
      </c>
    </row>
    <row r="958" spans="10:110" x14ac:dyDescent="0.3">
      <c r="J958" s="36" t="str">
        <f t="shared" si="764"/>
        <v/>
      </c>
      <c r="BI958" s="31" t="str">
        <f t="shared" si="765"/>
        <v/>
      </c>
      <c r="BJ958" s="31" t="str">
        <f t="shared" si="715"/>
        <v/>
      </c>
      <c r="BK958" s="31" t="str">
        <f t="shared" si="716"/>
        <v/>
      </c>
      <c r="BL958" s="31" t="str">
        <f t="shared" si="717"/>
        <v/>
      </c>
      <c r="BM958" s="31" t="str">
        <f t="shared" si="718"/>
        <v/>
      </c>
      <c r="BN958" s="31" t="str">
        <f t="shared" si="719"/>
        <v/>
      </c>
      <c r="BO958" s="31" t="str">
        <f t="shared" si="720"/>
        <v/>
      </c>
      <c r="BP958" s="31" t="str">
        <f t="shared" si="721"/>
        <v/>
      </c>
      <c r="BQ958" s="31" t="str">
        <f t="shared" si="722"/>
        <v/>
      </c>
      <c r="BR958" s="31" t="str">
        <f t="shared" si="723"/>
        <v/>
      </c>
      <c r="BS958" s="31" t="str">
        <f t="shared" si="724"/>
        <v/>
      </c>
      <c r="BT958" s="31" t="str">
        <f t="shared" si="725"/>
        <v/>
      </c>
      <c r="BU958" s="31" t="str">
        <f t="shared" si="726"/>
        <v/>
      </c>
      <c r="BV958" s="31" t="str">
        <f t="shared" si="727"/>
        <v/>
      </c>
      <c r="BW958" s="31" t="str">
        <f t="shared" si="728"/>
        <v/>
      </c>
      <c r="BX958" s="31" t="str">
        <f t="shared" si="729"/>
        <v/>
      </c>
      <c r="BY958" s="31" t="str">
        <f t="shared" si="730"/>
        <v/>
      </c>
      <c r="BZ958" s="31" t="str">
        <f t="shared" si="731"/>
        <v/>
      </c>
      <c r="CA958" s="31" t="str">
        <f t="shared" si="732"/>
        <v/>
      </c>
      <c r="CB958" s="31" t="str">
        <f t="shared" si="733"/>
        <v/>
      </c>
      <c r="CC958" s="31" t="str">
        <f t="shared" si="734"/>
        <v/>
      </c>
      <c r="CD958" s="31" t="str">
        <f t="shared" si="735"/>
        <v/>
      </c>
      <c r="CE958" s="31" t="str">
        <f t="shared" si="736"/>
        <v/>
      </c>
      <c r="CF958" s="31" t="str">
        <f t="shared" si="737"/>
        <v/>
      </c>
      <c r="CG958" s="31" t="str">
        <f t="shared" si="738"/>
        <v/>
      </c>
      <c r="CH958" s="31" t="str">
        <f t="shared" si="739"/>
        <v/>
      </c>
      <c r="CI958" s="31" t="str">
        <f t="shared" si="740"/>
        <v/>
      </c>
      <c r="CJ958" s="31" t="str">
        <f t="shared" si="741"/>
        <v/>
      </c>
      <c r="CK958" s="31" t="str">
        <f t="shared" si="742"/>
        <v/>
      </c>
      <c r="CL958" s="31" t="str">
        <f t="shared" si="743"/>
        <v/>
      </c>
      <c r="CM958" s="31" t="str">
        <f t="shared" si="744"/>
        <v/>
      </c>
      <c r="CN958" s="31" t="str">
        <f t="shared" si="745"/>
        <v/>
      </c>
      <c r="CO958" s="31" t="str">
        <f t="shared" si="746"/>
        <v/>
      </c>
      <c r="CP958" s="31" t="str">
        <f t="shared" si="747"/>
        <v/>
      </c>
      <c r="CQ958" s="31" t="str">
        <f t="shared" si="748"/>
        <v/>
      </c>
      <c r="CR958" s="31" t="str">
        <f t="shared" si="749"/>
        <v/>
      </c>
      <c r="CS958" s="31" t="str">
        <f t="shared" si="750"/>
        <v/>
      </c>
      <c r="CT958" s="31" t="str">
        <f t="shared" si="751"/>
        <v/>
      </c>
      <c r="CU958" s="31" t="str">
        <f t="shared" si="752"/>
        <v/>
      </c>
      <c r="CV958" s="31" t="str">
        <f t="shared" si="753"/>
        <v/>
      </c>
      <c r="CW958" s="31" t="str">
        <f t="shared" si="754"/>
        <v/>
      </c>
      <c r="CX958" s="31" t="str">
        <f t="shared" si="755"/>
        <v/>
      </c>
      <c r="CY958" s="31" t="str">
        <f t="shared" si="756"/>
        <v/>
      </c>
      <c r="CZ958" s="31" t="str">
        <f t="shared" si="757"/>
        <v/>
      </c>
      <c r="DA958" s="31" t="str">
        <f t="shared" si="758"/>
        <v/>
      </c>
      <c r="DB958" s="31" t="str">
        <f t="shared" si="759"/>
        <v/>
      </c>
      <c r="DC958" s="31" t="str">
        <f t="shared" si="760"/>
        <v/>
      </c>
      <c r="DD958" s="31" t="str">
        <f t="shared" si="761"/>
        <v/>
      </c>
      <c r="DE958" s="31" t="str">
        <f t="shared" si="762"/>
        <v/>
      </c>
      <c r="DF958" s="31" t="str">
        <f t="shared" si="763"/>
        <v/>
      </c>
    </row>
    <row r="959" spans="10:110" x14ac:dyDescent="0.3">
      <c r="J959" s="36" t="str">
        <f t="shared" si="764"/>
        <v/>
      </c>
      <c r="BI959" s="31" t="str">
        <f t="shared" si="765"/>
        <v/>
      </c>
      <c r="BJ959" s="31" t="str">
        <f t="shared" si="715"/>
        <v/>
      </c>
      <c r="BK959" s="31" t="str">
        <f t="shared" si="716"/>
        <v/>
      </c>
      <c r="BL959" s="31" t="str">
        <f t="shared" si="717"/>
        <v/>
      </c>
      <c r="BM959" s="31" t="str">
        <f t="shared" si="718"/>
        <v/>
      </c>
      <c r="BN959" s="31" t="str">
        <f t="shared" si="719"/>
        <v/>
      </c>
      <c r="BO959" s="31" t="str">
        <f t="shared" si="720"/>
        <v/>
      </c>
      <c r="BP959" s="31" t="str">
        <f t="shared" si="721"/>
        <v/>
      </c>
      <c r="BQ959" s="31" t="str">
        <f t="shared" si="722"/>
        <v/>
      </c>
      <c r="BR959" s="31" t="str">
        <f t="shared" si="723"/>
        <v/>
      </c>
      <c r="BS959" s="31" t="str">
        <f t="shared" si="724"/>
        <v/>
      </c>
      <c r="BT959" s="31" t="str">
        <f t="shared" si="725"/>
        <v/>
      </c>
      <c r="BU959" s="31" t="str">
        <f t="shared" si="726"/>
        <v/>
      </c>
      <c r="BV959" s="31" t="str">
        <f t="shared" si="727"/>
        <v/>
      </c>
      <c r="BW959" s="31" t="str">
        <f t="shared" si="728"/>
        <v/>
      </c>
      <c r="BX959" s="31" t="str">
        <f t="shared" si="729"/>
        <v/>
      </c>
      <c r="BY959" s="31" t="str">
        <f t="shared" si="730"/>
        <v/>
      </c>
      <c r="BZ959" s="31" t="str">
        <f t="shared" si="731"/>
        <v/>
      </c>
      <c r="CA959" s="31" t="str">
        <f t="shared" si="732"/>
        <v/>
      </c>
      <c r="CB959" s="31" t="str">
        <f t="shared" si="733"/>
        <v/>
      </c>
      <c r="CC959" s="31" t="str">
        <f t="shared" si="734"/>
        <v/>
      </c>
      <c r="CD959" s="31" t="str">
        <f t="shared" si="735"/>
        <v/>
      </c>
      <c r="CE959" s="31" t="str">
        <f t="shared" si="736"/>
        <v/>
      </c>
      <c r="CF959" s="31" t="str">
        <f t="shared" si="737"/>
        <v/>
      </c>
      <c r="CG959" s="31" t="str">
        <f t="shared" si="738"/>
        <v/>
      </c>
      <c r="CH959" s="31" t="str">
        <f t="shared" si="739"/>
        <v/>
      </c>
      <c r="CI959" s="31" t="str">
        <f t="shared" si="740"/>
        <v/>
      </c>
      <c r="CJ959" s="31" t="str">
        <f t="shared" si="741"/>
        <v/>
      </c>
      <c r="CK959" s="31" t="str">
        <f t="shared" si="742"/>
        <v/>
      </c>
      <c r="CL959" s="31" t="str">
        <f t="shared" si="743"/>
        <v/>
      </c>
      <c r="CM959" s="31" t="str">
        <f t="shared" si="744"/>
        <v/>
      </c>
      <c r="CN959" s="31" t="str">
        <f t="shared" si="745"/>
        <v/>
      </c>
      <c r="CO959" s="31" t="str">
        <f t="shared" si="746"/>
        <v/>
      </c>
      <c r="CP959" s="31" t="str">
        <f t="shared" si="747"/>
        <v/>
      </c>
      <c r="CQ959" s="31" t="str">
        <f t="shared" si="748"/>
        <v/>
      </c>
      <c r="CR959" s="31" t="str">
        <f t="shared" si="749"/>
        <v/>
      </c>
      <c r="CS959" s="31" t="str">
        <f t="shared" si="750"/>
        <v/>
      </c>
      <c r="CT959" s="31" t="str">
        <f t="shared" si="751"/>
        <v/>
      </c>
      <c r="CU959" s="31" t="str">
        <f t="shared" si="752"/>
        <v/>
      </c>
      <c r="CV959" s="31" t="str">
        <f t="shared" si="753"/>
        <v/>
      </c>
      <c r="CW959" s="31" t="str">
        <f t="shared" si="754"/>
        <v/>
      </c>
      <c r="CX959" s="31" t="str">
        <f t="shared" si="755"/>
        <v/>
      </c>
      <c r="CY959" s="31" t="str">
        <f t="shared" si="756"/>
        <v/>
      </c>
      <c r="CZ959" s="31" t="str">
        <f t="shared" si="757"/>
        <v/>
      </c>
      <c r="DA959" s="31" t="str">
        <f t="shared" si="758"/>
        <v/>
      </c>
      <c r="DB959" s="31" t="str">
        <f t="shared" si="759"/>
        <v/>
      </c>
      <c r="DC959" s="31" t="str">
        <f t="shared" si="760"/>
        <v/>
      </c>
      <c r="DD959" s="31" t="str">
        <f t="shared" si="761"/>
        <v/>
      </c>
      <c r="DE959" s="31" t="str">
        <f t="shared" si="762"/>
        <v/>
      </c>
      <c r="DF959" s="31" t="str">
        <f t="shared" si="763"/>
        <v/>
      </c>
    </row>
    <row r="960" spans="10:110" x14ac:dyDescent="0.3">
      <c r="J960" s="36" t="str">
        <f t="shared" si="764"/>
        <v/>
      </c>
      <c r="BI960" s="31" t="str">
        <f t="shared" si="765"/>
        <v/>
      </c>
      <c r="BJ960" s="31" t="str">
        <f t="shared" si="715"/>
        <v/>
      </c>
      <c r="BK960" s="31" t="str">
        <f t="shared" si="716"/>
        <v/>
      </c>
      <c r="BL960" s="31" t="str">
        <f t="shared" si="717"/>
        <v/>
      </c>
      <c r="BM960" s="31" t="str">
        <f t="shared" si="718"/>
        <v/>
      </c>
      <c r="BN960" s="31" t="str">
        <f t="shared" si="719"/>
        <v/>
      </c>
      <c r="BO960" s="31" t="str">
        <f t="shared" si="720"/>
        <v/>
      </c>
      <c r="BP960" s="31" t="str">
        <f t="shared" si="721"/>
        <v/>
      </c>
      <c r="BQ960" s="31" t="str">
        <f t="shared" si="722"/>
        <v/>
      </c>
      <c r="BR960" s="31" t="str">
        <f t="shared" si="723"/>
        <v/>
      </c>
      <c r="BS960" s="31" t="str">
        <f t="shared" si="724"/>
        <v/>
      </c>
      <c r="BT960" s="31" t="str">
        <f t="shared" si="725"/>
        <v/>
      </c>
      <c r="BU960" s="31" t="str">
        <f t="shared" si="726"/>
        <v/>
      </c>
      <c r="BV960" s="31" t="str">
        <f t="shared" si="727"/>
        <v/>
      </c>
      <c r="BW960" s="31" t="str">
        <f t="shared" si="728"/>
        <v/>
      </c>
      <c r="BX960" s="31" t="str">
        <f t="shared" si="729"/>
        <v/>
      </c>
      <c r="BY960" s="31" t="str">
        <f t="shared" si="730"/>
        <v/>
      </c>
      <c r="BZ960" s="31" t="str">
        <f t="shared" si="731"/>
        <v/>
      </c>
      <c r="CA960" s="31" t="str">
        <f t="shared" si="732"/>
        <v/>
      </c>
      <c r="CB960" s="31" t="str">
        <f t="shared" si="733"/>
        <v/>
      </c>
      <c r="CC960" s="31" t="str">
        <f t="shared" si="734"/>
        <v/>
      </c>
      <c r="CD960" s="31" t="str">
        <f t="shared" si="735"/>
        <v/>
      </c>
      <c r="CE960" s="31" t="str">
        <f t="shared" si="736"/>
        <v/>
      </c>
      <c r="CF960" s="31" t="str">
        <f t="shared" si="737"/>
        <v/>
      </c>
      <c r="CG960" s="31" t="str">
        <f t="shared" si="738"/>
        <v/>
      </c>
      <c r="CH960" s="31" t="str">
        <f t="shared" si="739"/>
        <v/>
      </c>
      <c r="CI960" s="31" t="str">
        <f t="shared" si="740"/>
        <v/>
      </c>
      <c r="CJ960" s="31" t="str">
        <f t="shared" si="741"/>
        <v/>
      </c>
      <c r="CK960" s="31" t="str">
        <f t="shared" si="742"/>
        <v/>
      </c>
      <c r="CL960" s="31" t="str">
        <f t="shared" si="743"/>
        <v/>
      </c>
      <c r="CM960" s="31" t="str">
        <f t="shared" si="744"/>
        <v/>
      </c>
      <c r="CN960" s="31" t="str">
        <f t="shared" si="745"/>
        <v/>
      </c>
      <c r="CO960" s="31" t="str">
        <f t="shared" si="746"/>
        <v/>
      </c>
      <c r="CP960" s="31" t="str">
        <f t="shared" si="747"/>
        <v/>
      </c>
      <c r="CQ960" s="31" t="str">
        <f t="shared" si="748"/>
        <v/>
      </c>
      <c r="CR960" s="31" t="str">
        <f t="shared" si="749"/>
        <v/>
      </c>
      <c r="CS960" s="31" t="str">
        <f t="shared" si="750"/>
        <v/>
      </c>
      <c r="CT960" s="31" t="str">
        <f t="shared" si="751"/>
        <v/>
      </c>
      <c r="CU960" s="31" t="str">
        <f t="shared" si="752"/>
        <v/>
      </c>
      <c r="CV960" s="31" t="str">
        <f t="shared" si="753"/>
        <v/>
      </c>
      <c r="CW960" s="31" t="str">
        <f t="shared" si="754"/>
        <v/>
      </c>
      <c r="CX960" s="31" t="str">
        <f t="shared" si="755"/>
        <v/>
      </c>
      <c r="CY960" s="31" t="str">
        <f t="shared" si="756"/>
        <v/>
      </c>
      <c r="CZ960" s="31" t="str">
        <f t="shared" si="757"/>
        <v/>
      </c>
      <c r="DA960" s="31" t="str">
        <f t="shared" si="758"/>
        <v/>
      </c>
      <c r="DB960" s="31" t="str">
        <f t="shared" si="759"/>
        <v/>
      </c>
      <c r="DC960" s="31" t="str">
        <f t="shared" si="760"/>
        <v/>
      </c>
      <c r="DD960" s="31" t="str">
        <f t="shared" si="761"/>
        <v/>
      </c>
      <c r="DE960" s="31" t="str">
        <f t="shared" si="762"/>
        <v/>
      </c>
      <c r="DF960" s="31" t="str">
        <f t="shared" si="763"/>
        <v/>
      </c>
    </row>
    <row r="961" spans="10:110" x14ac:dyDescent="0.3">
      <c r="J961" s="36" t="str">
        <f t="shared" si="764"/>
        <v/>
      </c>
      <c r="BI961" s="31" t="str">
        <f t="shared" si="765"/>
        <v/>
      </c>
      <c r="BJ961" s="31" t="str">
        <f t="shared" si="715"/>
        <v/>
      </c>
      <c r="BK961" s="31" t="str">
        <f t="shared" si="716"/>
        <v/>
      </c>
      <c r="BL961" s="31" t="str">
        <f t="shared" si="717"/>
        <v/>
      </c>
      <c r="BM961" s="31" t="str">
        <f t="shared" si="718"/>
        <v/>
      </c>
      <c r="BN961" s="31" t="str">
        <f t="shared" si="719"/>
        <v/>
      </c>
      <c r="BO961" s="31" t="str">
        <f t="shared" si="720"/>
        <v/>
      </c>
      <c r="BP961" s="31" t="str">
        <f t="shared" si="721"/>
        <v/>
      </c>
      <c r="BQ961" s="31" t="str">
        <f t="shared" si="722"/>
        <v/>
      </c>
      <c r="BR961" s="31" t="str">
        <f t="shared" si="723"/>
        <v/>
      </c>
      <c r="BS961" s="31" t="str">
        <f t="shared" si="724"/>
        <v/>
      </c>
      <c r="BT961" s="31" t="str">
        <f t="shared" si="725"/>
        <v/>
      </c>
      <c r="BU961" s="31" t="str">
        <f t="shared" si="726"/>
        <v/>
      </c>
      <c r="BV961" s="31" t="str">
        <f t="shared" si="727"/>
        <v/>
      </c>
      <c r="BW961" s="31" t="str">
        <f t="shared" si="728"/>
        <v/>
      </c>
      <c r="BX961" s="31" t="str">
        <f t="shared" si="729"/>
        <v/>
      </c>
      <c r="BY961" s="31" t="str">
        <f t="shared" si="730"/>
        <v/>
      </c>
      <c r="BZ961" s="31" t="str">
        <f t="shared" si="731"/>
        <v/>
      </c>
      <c r="CA961" s="31" t="str">
        <f t="shared" si="732"/>
        <v/>
      </c>
      <c r="CB961" s="31" t="str">
        <f t="shared" si="733"/>
        <v/>
      </c>
      <c r="CC961" s="31" t="str">
        <f t="shared" si="734"/>
        <v/>
      </c>
      <c r="CD961" s="31" t="str">
        <f t="shared" si="735"/>
        <v/>
      </c>
      <c r="CE961" s="31" t="str">
        <f t="shared" si="736"/>
        <v/>
      </c>
      <c r="CF961" s="31" t="str">
        <f t="shared" si="737"/>
        <v/>
      </c>
      <c r="CG961" s="31" t="str">
        <f t="shared" si="738"/>
        <v/>
      </c>
      <c r="CH961" s="31" t="str">
        <f t="shared" si="739"/>
        <v/>
      </c>
      <c r="CI961" s="31" t="str">
        <f t="shared" si="740"/>
        <v/>
      </c>
      <c r="CJ961" s="31" t="str">
        <f t="shared" si="741"/>
        <v/>
      </c>
      <c r="CK961" s="31" t="str">
        <f t="shared" si="742"/>
        <v/>
      </c>
      <c r="CL961" s="31" t="str">
        <f t="shared" si="743"/>
        <v/>
      </c>
      <c r="CM961" s="31" t="str">
        <f t="shared" si="744"/>
        <v/>
      </c>
      <c r="CN961" s="31" t="str">
        <f t="shared" si="745"/>
        <v/>
      </c>
      <c r="CO961" s="31" t="str">
        <f t="shared" si="746"/>
        <v/>
      </c>
      <c r="CP961" s="31" t="str">
        <f t="shared" si="747"/>
        <v/>
      </c>
      <c r="CQ961" s="31" t="str">
        <f t="shared" si="748"/>
        <v/>
      </c>
      <c r="CR961" s="31" t="str">
        <f t="shared" si="749"/>
        <v/>
      </c>
      <c r="CS961" s="31" t="str">
        <f t="shared" si="750"/>
        <v/>
      </c>
      <c r="CT961" s="31" t="str">
        <f t="shared" si="751"/>
        <v/>
      </c>
      <c r="CU961" s="31" t="str">
        <f t="shared" si="752"/>
        <v/>
      </c>
      <c r="CV961" s="31" t="str">
        <f t="shared" si="753"/>
        <v/>
      </c>
      <c r="CW961" s="31" t="str">
        <f t="shared" si="754"/>
        <v/>
      </c>
      <c r="CX961" s="31" t="str">
        <f t="shared" si="755"/>
        <v/>
      </c>
      <c r="CY961" s="31" t="str">
        <f t="shared" si="756"/>
        <v/>
      </c>
      <c r="CZ961" s="31" t="str">
        <f t="shared" si="757"/>
        <v/>
      </c>
      <c r="DA961" s="31" t="str">
        <f t="shared" si="758"/>
        <v/>
      </c>
      <c r="DB961" s="31" t="str">
        <f t="shared" si="759"/>
        <v/>
      </c>
      <c r="DC961" s="31" t="str">
        <f t="shared" si="760"/>
        <v/>
      </c>
      <c r="DD961" s="31" t="str">
        <f t="shared" si="761"/>
        <v/>
      </c>
      <c r="DE961" s="31" t="str">
        <f t="shared" si="762"/>
        <v/>
      </c>
      <c r="DF961" s="31" t="str">
        <f t="shared" si="763"/>
        <v/>
      </c>
    </row>
    <row r="962" spans="10:110" x14ac:dyDescent="0.3">
      <c r="J962" s="36" t="str">
        <f t="shared" si="764"/>
        <v/>
      </c>
      <c r="BI962" s="31" t="str">
        <f t="shared" si="765"/>
        <v/>
      </c>
      <c r="BJ962" s="31" t="str">
        <f t="shared" si="715"/>
        <v/>
      </c>
      <c r="BK962" s="31" t="str">
        <f t="shared" si="716"/>
        <v/>
      </c>
      <c r="BL962" s="31" t="str">
        <f t="shared" si="717"/>
        <v/>
      </c>
      <c r="BM962" s="31" t="str">
        <f t="shared" si="718"/>
        <v/>
      </c>
      <c r="BN962" s="31" t="str">
        <f t="shared" si="719"/>
        <v/>
      </c>
      <c r="BO962" s="31" t="str">
        <f t="shared" si="720"/>
        <v/>
      </c>
      <c r="BP962" s="31" t="str">
        <f t="shared" si="721"/>
        <v/>
      </c>
      <c r="BQ962" s="31" t="str">
        <f t="shared" si="722"/>
        <v/>
      </c>
      <c r="BR962" s="31" t="str">
        <f t="shared" si="723"/>
        <v/>
      </c>
      <c r="BS962" s="31" t="str">
        <f t="shared" si="724"/>
        <v/>
      </c>
      <c r="BT962" s="31" t="str">
        <f t="shared" si="725"/>
        <v/>
      </c>
      <c r="BU962" s="31" t="str">
        <f t="shared" si="726"/>
        <v/>
      </c>
      <c r="BV962" s="31" t="str">
        <f t="shared" si="727"/>
        <v/>
      </c>
      <c r="BW962" s="31" t="str">
        <f t="shared" si="728"/>
        <v/>
      </c>
      <c r="BX962" s="31" t="str">
        <f t="shared" si="729"/>
        <v/>
      </c>
      <c r="BY962" s="31" t="str">
        <f t="shared" si="730"/>
        <v/>
      </c>
      <c r="BZ962" s="31" t="str">
        <f t="shared" si="731"/>
        <v/>
      </c>
      <c r="CA962" s="31" t="str">
        <f t="shared" si="732"/>
        <v/>
      </c>
      <c r="CB962" s="31" t="str">
        <f t="shared" si="733"/>
        <v/>
      </c>
      <c r="CC962" s="31" t="str">
        <f t="shared" si="734"/>
        <v/>
      </c>
      <c r="CD962" s="31" t="str">
        <f t="shared" si="735"/>
        <v/>
      </c>
      <c r="CE962" s="31" t="str">
        <f t="shared" si="736"/>
        <v/>
      </c>
      <c r="CF962" s="31" t="str">
        <f t="shared" si="737"/>
        <v/>
      </c>
      <c r="CG962" s="31" t="str">
        <f t="shared" si="738"/>
        <v/>
      </c>
      <c r="CH962" s="31" t="str">
        <f t="shared" si="739"/>
        <v/>
      </c>
      <c r="CI962" s="31" t="str">
        <f t="shared" si="740"/>
        <v/>
      </c>
      <c r="CJ962" s="31" t="str">
        <f t="shared" si="741"/>
        <v/>
      </c>
      <c r="CK962" s="31" t="str">
        <f t="shared" si="742"/>
        <v/>
      </c>
      <c r="CL962" s="31" t="str">
        <f t="shared" si="743"/>
        <v/>
      </c>
      <c r="CM962" s="31" t="str">
        <f t="shared" si="744"/>
        <v/>
      </c>
      <c r="CN962" s="31" t="str">
        <f t="shared" si="745"/>
        <v/>
      </c>
      <c r="CO962" s="31" t="str">
        <f t="shared" si="746"/>
        <v/>
      </c>
      <c r="CP962" s="31" t="str">
        <f t="shared" si="747"/>
        <v/>
      </c>
      <c r="CQ962" s="31" t="str">
        <f t="shared" si="748"/>
        <v/>
      </c>
      <c r="CR962" s="31" t="str">
        <f t="shared" si="749"/>
        <v/>
      </c>
      <c r="CS962" s="31" t="str">
        <f t="shared" si="750"/>
        <v/>
      </c>
      <c r="CT962" s="31" t="str">
        <f t="shared" si="751"/>
        <v/>
      </c>
      <c r="CU962" s="31" t="str">
        <f t="shared" si="752"/>
        <v/>
      </c>
      <c r="CV962" s="31" t="str">
        <f t="shared" si="753"/>
        <v/>
      </c>
      <c r="CW962" s="31" t="str">
        <f t="shared" si="754"/>
        <v/>
      </c>
      <c r="CX962" s="31" t="str">
        <f t="shared" si="755"/>
        <v/>
      </c>
      <c r="CY962" s="31" t="str">
        <f t="shared" si="756"/>
        <v/>
      </c>
      <c r="CZ962" s="31" t="str">
        <f t="shared" si="757"/>
        <v/>
      </c>
      <c r="DA962" s="31" t="str">
        <f t="shared" si="758"/>
        <v/>
      </c>
      <c r="DB962" s="31" t="str">
        <f t="shared" si="759"/>
        <v/>
      </c>
      <c r="DC962" s="31" t="str">
        <f t="shared" si="760"/>
        <v/>
      </c>
      <c r="DD962" s="31" t="str">
        <f t="shared" si="761"/>
        <v/>
      </c>
      <c r="DE962" s="31" t="str">
        <f t="shared" si="762"/>
        <v/>
      </c>
      <c r="DF962" s="31" t="str">
        <f t="shared" si="763"/>
        <v/>
      </c>
    </row>
    <row r="963" spans="10:110" x14ac:dyDescent="0.3">
      <c r="J963" s="36" t="str">
        <f t="shared" si="764"/>
        <v/>
      </c>
      <c r="BI963" s="31" t="str">
        <f t="shared" si="765"/>
        <v/>
      </c>
      <c r="BJ963" s="31" t="str">
        <f t="shared" si="715"/>
        <v/>
      </c>
      <c r="BK963" s="31" t="str">
        <f t="shared" si="716"/>
        <v/>
      </c>
      <c r="BL963" s="31" t="str">
        <f t="shared" si="717"/>
        <v/>
      </c>
      <c r="BM963" s="31" t="str">
        <f t="shared" si="718"/>
        <v/>
      </c>
      <c r="BN963" s="31" t="str">
        <f t="shared" si="719"/>
        <v/>
      </c>
      <c r="BO963" s="31" t="str">
        <f t="shared" si="720"/>
        <v/>
      </c>
      <c r="BP963" s="31" t="str">
        <f t="shared" si="721"/>
        <v/>
      </c>
      <c r="BQ963" s="31" t="str">
        <f t="shared" si="722"/>
        <v/>
      </c>
      <c r="BR963" s="31" t="str">
        <f t="shared" si="723"/>
        <v/>
      </c>
      <c r="BS963" s="31" t="str">
        <f t="shared" si="724"/>
        <v/>
      </c>
      <c r="BT963" s="31" t="str">
        <f t="shared" si="725"/>
        <v/>
      </c>
      <c r="BU963" s="31" t="str">
        <f t="shared" si="726"/>
        <v/>
      </c>
      <c r="BV963" s="31" t="str">
        <f t="shared" si="727"/>
        <v/>
      </c>
      <c r="BW963" s="31" t="str">
        <f t="shared" si="728"/>
        <v/>
      </c>
      <c r="BX963" s="31" t="str">
        <f t="shared" si="729"/>
        <v/>
      </c>
      <c r="BY963" s="31" t="str">
        <f t="shared" si="730"/>
        <v/>
      </c>
      <c r="BZ963" s="31" t="str">
        <f t="shared" si="731"/>
        <v/>
      </c>
      <c r="CA963" s="31" t="str">
        <f t="shared" si="732"/>
        <v/>
      </c>
      <c r="CB963" s="31" t="str">
        <f t="shared" si="733"/>
        <v/>
      </c>
      <c r="CC963" s="31" t="str">
        <f t="shared" si="734"/>
        <v/>
      </c>
      <c r="CD963" s="31" t="str">
        <f t="shared" si="735"/>
        <v/>
      </c>
      <c r="CE963" s="31" t="str">
        <f t="shared" si="736"/>
        <v/>
      </c>
      <c r="CF963" s="31" t="str">
        <f t="shared" si="737"/>
        <v/>
      </c>
      <c r="CG963" s="31" t="str">
        <f t="shared" si="738"/>
        <v/>
      </c>
      <c r="CH963" s="31" t="str">
        <f t="shared" si="739"/>
        <v/>
      </c>
      <c r="CI963" s="31" t="str">
        <f t="shared" si="740"/>
        <v/>
      </c>
      <c r="CJ963" s="31" t="str">
        <f t="shared" si="741"/>
        <v/>
      </c>
      <c r="CK963" s="31" t="str">
        <f t="shared" si="742"/>
        <v/>
      </c>
      <c r="CL963" s="31" t="str">
        <f t="shared" si="743"/>
        <v/>
      </c>
      <c r="CM963" s="31" t="str">
        <f t="shared" si="744"/>
        <v/>
      </c>
      <c r="CN963" s="31" t="str">
        <f t="shared" si="745"/>
        <v/>
      </c>
      <c r="CO963" s="31" t="str">
        <f t="shared" si="746"/>
        <v/>
      </c>
      <c r="CP963" s="31" t="str">
        <f t="shared" si="747"/>
        <v/>
      </c>
      <c r="CQ963" s="31" t="str">
        <f t="shared" si="748"/>
        <v/>
      </c>
      <c r="CR963" s="31" t="str">
        <f t="shared" si="749"/>
        <v/>
      </c>
      <c r="CS963" s="31" t="str">
        <f t="shared" si="750"/>
        <v/>
      </c>
      <c r="CT963" s="31" t="str">
        <f t="shared" si="751"/>
        <v/>
      </c>
      <c r="CU963" s="31" t="str">
        <f t="shared" si="752"/>
        <v/>
      </c>
      <c r="CV963" s="31" t="str">
        <f t="shared" si="753"/>
        <v/>
      </c>
      <c r="CW963" s="31" t="str">
        <f t="shared" si="754"/>
        <v/>
      </c>
      <c r="CX963" s="31" t="str">
        <f t="shared" si="755"/>
        <v/>
      </c>
      <c r="CY963" s="31" t="str">
        <f t="shared" si="756"/>
        <v/>
      </c>
      <c r="CZ963" s="31" t="str">
        <f t="shared" si="757"/>
        <v/>
      </c>
      <c r="DA963" s="31" t="str">
        <f t="shared" si="758"/>
        <v/>
      </c>
      <c r="DB963" s="31" t="str">
        <f t="shared" si="759"/>
        <v/>
      </c>
      <c r="DC963" s="31" t="str">
        <f t="shared" si="760"/>
        <v/>
      </c>
      <c r="DD963" s="31" t="str">
        <f t="shared" si="761"/>
        <v/>
      </c>
      <c r="DE963" s="31" t="str">
        <f t="shared" si="762"/>
        <v/>
      </c>
      <c r="DF963" s="31" t="str">
        <f t="shared" si="763"/>
        <v/>
      </c>
    </row>
    <row r="964" spans="10:110" x14ac:dyDescent="0.3">
      <c r="J964" s="36" t="str">
        <f t="shared" si="764"/>
        <v/>
      </c>
      <c r="BI964" s="31" t="str">
        <f t="shared" si="765"/>
        <v/>
      </c>
      <c r="BJ964" s="31" t="str">
        <f t="shared" ref="BJ964:BJ1003" si="766">IF($F964&gt;0,$F964/$I964*L964,"")</f>
        <v/>
      </c>
      <c r="BK964" s="31" t="str">
        <f t="shared" ref="BK964:BK1003" si="767">IF($F964&gt;0,$F964/$I964*M964,"")</f>
        <v/>
      </c>
      <c r="BL964" s="31" t="str">
        <f t="shared" ref="BL964:BL1003" si="768">IF($F964&gt;0,$F964/$I964*N964,"")</f>
        <v/>
      </c>
      <c r="BM964" s="31" t="str">
        <f t="shared" ref="BM964:BM1003" si="769">IF($F964&gt;0,$F964/$I964*O964,"")</f>
        <v/>
      </c>
      <c r="BN964" s="31" t="str">
        <f t="shared" ref="BN964:BN1003" si="770">IF($F964&gt;0,$F964/$I964*P964,"")</f>
        <v/>
      </c>
      <c r="BO964" s="31" t="str">
        <f t="shared" ref="BO964:BO1003" si="771">IF($F964&gt;0,$F964/$I964*Q964,"")</f>
        <v/>
      </c>
      <c r="BP964" s="31" t="str">
        <f t="shared" ref="BP964:BP1003" si="772">IF($F964&gt;0,$F964/$I964*R964,"")</f>
        <v/>
      </c>
      <c r="BQ964" s="31" t="str">
        <f t="shared" ref="BQ964:BQ1003" si="773">IF($F964&gt;0,$F964/$I964*S964,"")</f>
        <v/>
      </c>
      <c r="BR964" s="31" t="str">
        <f t="shared" ref="BR964:BR1003" si="774">IF($F964&gt;0,$F964/$I964*T964,"")</f>
        <v/>
      </c>
      <c r="BS964" s="31" t="str">
        <f t="shared" ref="BS964:BS1003" si="775">IF($F964&gt;0,$F964/$I964*U964,"")</f>
        <v/>
      </c>
      <c r="BT964" s="31" t="str">
        <f t="shared" ref="BT964:BT1003" si="776">IF($F964&gt;0,$F964/$I964*V964,"")</f>
        <v/>
      </c>
      <c r="BU964" s="31" t="str">
        <f t="shared" ref="BU964:BU1003" si="777">IF($F964&gt;0,$F964/$I964*W964,"")</f>
        <v/>
      </c>
      <c r="BV964" s="31" t="str">
        <f t="shared" ref="BV964:BV1003" si="778">IF($F964&gt;0,$F964/$I964*X964,"")</f>
        <v/>
      </c>
      <c r="BW964" s="31" t="str">
        <f t="shared" ref="BW964:BW1003" si="779">IF($F964&gt;0,$F964/$I964*Y964,"")</f>
        <v/>
      </c>
      <c r="BX964" s="31" t="str">
        <f t="shared" ref="BX964:BX1003" si="780">IF($F964&gt;0,$F964/$I964*Z964,"")</f>
        <v/>
      </c>
      <c r="BY964" s="31" t="str">
        <f t="shared" ref="BY964:BY1003" si="781">IF($F964&gt;0,$F964/$I964*AA964,"")</f>
        <v/>
      </c>
      <c r="BZ964" s="31" t="str">
        <f t="shared" ref="BZ964:BZ1003" si="782">IF($F964&gt;0,$F964/$I964*AB964,"")</f>
        <v/>
      </c>
      <c r="CA964" s="31" t="str">
        <f t="shared" ref="CA964:CA1003" si="783">IF($F964&gt;0,$F964/$I964*AC964,"")</f>
        <v/>
      </c>
      <c r="CB964" s="31" t="str">
        <f t="shared" ref="CB964:CB1003" si="784">IF($F964&gt;0,$F964/$I964*AD964,"")</f>
        <v/>
      </c>
      <c r="CC964" s="31" t="str">
        <f t="shared" ref="CC964:CC1003" si="785">IF($F964&gt;0,$F964/$I964*AE964,"")</f>
        <v/>
      </c>
      <c r="CD964" s="31" t="str">
        <f t="shared" ref="CD964:CD1003" si="786">IF($F964&gt;0,$F964/$I964*AF964,"")</f>
        <v/>
      </c>
      <c r="CE964" s="31" t="str">
        <f t="shared" ref="CE964:CE1003" si="787">IF($F964&gt;0,$F964/$I964*AG964,"")</f>
        <v/>
      </c>
      <c r="CF964" s="31" t="str">
        <f t="shared" ref="CF964:CF1003" si="788">IF($F964&gt;0,$F964/$I964*AH964,"")</f>
        <v/>
      </c>
      <c r="CG964" s="31" t="str">
        <f t="shared" ref="CG964:CG1003" si="789">IF($F964&gt;0,$F964/$I964*AI964,"")</f>
        <v/>
      </c>
      <c r="CH964" s="31" t="str">
        <f t="shared" ref="CH964:CH1003" si="790">IF($F964&gt;0,$F964/$I964*AJ964,"")</f>
        <v/>
      </c>
      <c r="CI964" s="31" t="str">
        <f t="shared" ref="CI964:CI1003" si="791">IF($F964&gt;0,$F964/$I964*AK964,"")</f>
        <v/>
      </c>
      <c r="CJ964" s="31" t="str">
        <f t="shared" ref="CJ964:CJ1003" si="792">IF($F964&gt;0,$F964/$I964*AL964,"")</f>
        <v/>
      </c>
      <c r="CK964" s="31" t="str">
        <f t="shared" ref="CK964:CK1003" si="793">IF($F964&gt;0,$F964/$I964*AM964,"")</f>
        <v/>
      </c>
      <c r="CL964" s="31" t="str">
        <f t="shared" ref="CL964:CL1003" si="794">IF($F964&gt;0,$F964/$I964*AN964,"")</f>
        <v/>
      </c>
      <c r="CM964" s="31" t="str">
        <f t="shared" ref="CM964:CM1003" si="795">IF($F964&gt;0,$F964/$I964*AO964,"")</f>
        <v/>
      </c>
      <c r="CN964" s="31" t="str">
        <f t="shared" ref="CN964:CN1003" si="796">IF($F964&gt;0,$F964/$I964*AP964,"")</f>
        <v/>
      </c>
      <c r="CO964" s="31" t="str">
        <f t="shared" ref="CO964:CO1003" si="797">IF($F964&gt;0,$F964/$I964*AQ964,"")</f>
        <v/>
      </c>
      <c r="CP964" s="31" t="str">
        <f t="shared" ref="CP964:CP1003" si="798">IF($F964&gt;0,$F964/$I964*AR964,"")</f>
        <v/>
      </c>
      <c r="CQ964" s="31" t="str">
        <f t="shared" ref="CQ964:CQ1003" si="799">IF($F964&gt;0,$F964/$I964*AS964,"")</f>
        <v/>
      </c>
      <c r="CR964" s="31" t="str">
        <f t="shared" ref="CR964:CR1003" si="800">IF($F964&gt;0,$F964/$I964*AT964,"")</f>
        <v/>
      </c>
      <c r="CS964" s="31" t="str">
        <f t="shared" ref="CS964:CS1003" si="801">IF($F964&gt;0,$F964/$I964*AU964,"")</f>
        <v/>
      </c>
      <c r="CT964" s="31" t="str">
        <f t="shared" ref="CT964:CT1003" si="802">IF($F964&gt;0,$F964/$I964*AV964,"")</f>
        <v/>
      </c>
      <c r="CU964" s="31" t="str">
        <f t="shared" ref="CU964:CU1003" si="803">IF($F964&gt;0,$F964/$I964*AW964,"")</f>
        <v/>
      </c>
      <c r="CV964" s="31" t="str">
        <f t="shared" ref="CV964:CV1003" si="804">IF($F964&gt;0,$F964/$I964*AX964,"")</f>
        <v/>
      </c>
      <c r="CW964" s="31" t="str">
        <f t="shared" ref="CW964:CW1003" si="805">IF($F964&gt;0,$F964/$I964*AY964,"")</f>
        <v/>
      </c>
      <c r="CX964" s="31" t="str">
        <f t="shared" ref="CX964:CX1003" si="806">IF($F964&gt;0,$F964/$I964*AZ964,"")</f>
        <v/>
      </c>
      <c r="CY964" s="31" t="str">
        <f t="shared" ref="CY964:CY1003" si="807">IF($F964&gt;0,$F964/$I964*BA964,"")</f>
        <v/>
      </c>
      <c r="CZ964" s="31" t="str">
        <f t="shared" ref="CZ964:CZ1003" si="808">IF($F964&gt;0,$F964/$I964*BB964,"")</f>
        <v/>
      </c>
      <c r="DA964" s="31" t="str">
        <f t="shared" ref="DA964:DA1003" si="809">IF($F964&gt;0,$F964/$I964*BC964,"")</f>
        <v/>
      </c>
      <c r="DB964" s="31" t="str">
        <f t="shared" ref="DB964:DB1003" si="810">IF($F964&gt;0,$F964/$I964*BD964,"")</f>
        <v/>
      </c>
      <c r="DC964" s="31" t="str">
        <f t="shared" ref="DC964:DC1003" si="811">IF($F964&gt;0,$F964/$I964*BE964,"")</f>
        <v/>
      </c>
      <c r="DD964" s="31" t="str">
        <f t="shared" ref="DD964:DD1003" si="812">IF($F964&gt;0,$F964/$I964*BF964,"")</f>
        <v/>
      </c>
      <c r="DE964" s="31" t="str">
        <f t="shared" ref="DE964:DE1003" si="813">IF($F964&gt;0,$F964/$I964*BG964,"")</f>
        <v/>
      </c>
      <c r="DF964" s="31" t="str">
        <f t="shared" ref="DF964:DF1003" si="814">IF($F964&gt;0,$F964/$I964*BH964,"")</f>
        <v/>
      </c>
    </row>
    <row r="965" spans="10:110" x14ac:dyDescent="0.3">
      <c r="J965" s="36" t="str">
        <f t="shared" ref="J965:J1001" si="815">IF(I965&gt;0,I965-SUM(K965:BH965),"")</f>
        <v/>
      </c>
      <c r="BI965" s="31" t="str">
        <f t="shared" ref="BI965:BI1003" si="816">IF($F965&gt;0,$F965/$I965*K965,"")</f>
        <v/>
      </c>
      <c r="BJ965" s="31" t="str">
        <f t="shared" si="766"/>
        <v/>
      </c>
      <c r="BK965" s="31" t="str">
        <f t="shared" si="767"/>
        <v/>
      </c>
      <c r="BL965" s="31" t="str">
        <f t="shared" si="768"/>
        <v/>
      </c>
      <c r="BM965" s="31" t="str">
        <f t="shared" si="769"/>
        <v/>
      </c>
      <c r="BN965" s="31" t="str">
        <f t="shared" si="770"/>
        <v/>
      </c>
      <c r="BO965" s="31" t="str">
        <f t="shared" si="771"/>
        <v/>
      </c>
      <c r="BP965" s="31" t="str">
        <f t="shared" si="772"/>
        <v/>
      </c>
      <c r="BQ965" s="31" t="str">
        <f t="shared" si="773"/>
        <v/>
      </c>
      <c r="BR965" s="31" t="str">
        <f t="shared" si="774"/>
        <v/>
      </c>
      <c r="BS965" s="31" t="str">
        <f t="shared" si="775"/>
        <v/>
      </c>
      <c r="BT965" s="31" t="str">
        <f t="shared" si="776"/>
        <v/>
      </c>
      <c r="BU965" s="31" t="str">
        <f t="shared" si="777"/>
        <v/>
      </c>
      <c r="BV965" s="31" t="str">
        <f t="shared" si="778"/>
        <v/>
      </c>
      <c r="BW965" s="31" t="str">
        <f t="shared" si="779"/>
        <v/>
      </c>
      <c r="BX965" s="31" t="str">
        <f t="shared" si="780"/>
        <v/>
      </c>
      <c r="BY965" s="31" t="str">
        <f t="shared" si="781"/>
        <v/>
      </c>
      <c r="BZ965" s="31" t="str">
        <f t="shared" si="782"/>
        <v/>
      </c>
      <c r="CA965" s="31" t="str">
        <f t="shared" si="783"/>
        <v/>
      </c>
      <c r="CB965" s="31" t="str">
        <f t="shared" si="784"/>
        <v/>
      </c>
      <c r="CC965" s="31" t="str">
        <f t="shared" si="785"/>
        <v/>
      </c>
      <c r="CD965" s="31" t="str">
        <f t="shared" si="786"/>
        <v/>
      </c>
      <c r="CE965" s="31" t="str">
        <f t="shared" si="787"/>
        <v/>
      </c>
      <c r="CF965" s="31" t="str">
        <f t="shared" si="788"/>
        <v/>
      </c>
      <c r="CG965" s="31" t="str">
        <f t="shared" si="789"/>
        <v/>
      </c>
      <c r="CH965" s="31" t="str">
        <f t="shared" si="790"/>
        <v/>
      </c>
      <c r="CI965" s="31" t="str">
        <f t="shared" si="791"/>
        <v/>
      </c>
      <c r="CJ965" s="31" t="str">
        <f t="shared" si="792"/>
        <v/>
      </c>
      <c r="CK965" s="31" t="str">
        <f t="shared" si="793"/>
        <v/>
      </c>
      <c r="CL965" s="31" t="str">
        <f t="shared" si="794"/>
        <v/>
      </c>
      <c r="CM965" s="31" t="str">
        <f t="shared" si="795"/>
        <v/>
      </c>
      <c r="CN965" s="31" t="str">
        <f t="shared" si="796"/>
        <v/>
      </c>
      <c r="CO965" s="31" t="str">
        <f t="shared" si="797"/>
        <v/>
      </c>
      <c r="CP965" s="31" t="str">
        <f t="shared" si="798"/>
        <v/>
      </c>
      <c r="CQ965" s="31" t="str">
        <f t="shared" si="799"/>
        <v/>
      </c>
      <c r="CR965" s="31" t="str">
        <f t="shared" si="800"/>
        <v/>
      </c>
      <c r="CS965" s="31" t="str">
        <f t="shared" si="801"/>
        <v/>
      </c>
      <c r="CT965" s="31" t="str">
        <f t="shared" si="802"/>
        <v/>
      </c>
      <c r="CU965" s="31" t="str">
        <f t="shared" si="803"/>
        <v/>
      </c>
      <c r="CV965" s="31" t="str">
        <f t="shared" si="804"/>
        <v/>
      </c>
      <c r="CW965" s="31" t="str">
        <f t="shared" si="805"/>
        <v/>
      </c>
      <c r="CX965" s="31" t="str">
        <f t="shared" si="806"/>
        <v/>
      </c>
      <c r="CY965" s="31" t="str">
        <f t="shared" si="807"/>
        <v/>
      </c>
      <c r="CZ965" s="31" t="str">
        <f t="shared" si="808"/>
        <v/>
      </c>
      <c r="DA965" s="31" t="str">
        <f t="shared" si="809"/>
        <v/>
      </c>
      <c r="DB965" s="31" t="str">
        <f t="shared" si="810"/>
        <v/>
      </c>
      <c r="DC965" s="31" t="str">
        <f t="shared" si="811"/>
        <v/>
      </c>
      <c r="DD965" s="31" t="str">
        <f t="shared" si="812"/>
        <v/>
      </c>
      <c r="DE965" s="31" t="str">
        <f t="shared" si="813"/>
        <v/>
      </c>
      <c r="DF965" s="31" t="str">
        <f t="shared" si="814"/>
        <v/>
      </c>
    </row>
    <row r="966" spans="10:110" x14ac:dyDescent="0.3">
      <c r="J966" s="36" t="str">
        <f t="shared" si="815"/>
        <v/>
      </c>
      <c r="BI966" s="31" t="str">
        <f t="shared" si="816"/>
        <v/>
      </c>
      <c r="BJ966" s="31" t="str">
        <f t="shared" si="766"/>
        <v/>
      </c>
      <c r="BK966" s="31" t="str">
        <f t="shared" si="767"/>
        <v/>
      </c>
      <c r="BL966" s="31" t="str">
        <f t="shared" si="768"/>
        <v/>
      </c>
      <c r="BM966" s="31" t="str">
        <f t="shared" si="769"/>
        <v/>
      </c>
      <c r="BN966" s="31" t="str">
        <f t="shared" si="770"/>
        <v/>
      </c>
      <c r="BO966" s="31" t="str">
        <f t="shared" si="771"/>
        <v/>
      </c>
      <c r="BP966" s="31" t="str">
        <f t="shared" si="772"/>
        <v/>
      </c>
      <c r="BQ966" s="31" t="str">
        <f t="shared" si="773"/>
        <v/>
      </c>
      <c r="BR966" s="31" t="str">
        <f t="shared" si="774"/>
        <v/>
      </c>
      <c r="BS966" s="31" t="str">
        <f t="shared" si="775"/>
        <v/>
      </c>
      <c r="BT966" s="31" t="str">
        <f t="shared" si="776"/>
        <v/>
      </c>
      <c r="BU966" s="31" t="str">
        <f t="shared" si="777"/>
        <v/>
      </c>
      <c r="BV966" s="31" t="str">
        <f t="shared" si="778"/>
        <v/>
      </c>
      <c r="BW966" s="31" t="str">
        <f t="shared" si="779"/>
        <v/>
      </c>
      <c r="BX966" s="31" t="str">
        <f t="shared" si="780"/>
        <v/>
      </c>
      <c r="BY966" s="31" t="str">
        <f t="shared" si="781"/>
        <v/>
      </c>
      <c r="BZ966" s="31" t="str">
        <f t="shared" si="782"/>
        <v/>
      </c>
      <c r="CA966" s="31" t="str">
        <f t="shared" si="783"/>
        <v/>
      </c>
      <c r="CB966" s="31" t="str">
        <f t="shared" si="784"/>
        <v/>
      </c>
      <c r="CC966" s="31" t="str">
        <f t="shared" si="785"/>
        <v/>
      </c>
      <c r="CD966" s="31" t="str">
        <f t="shared" si="786"/>
        <v/>
      </c>
      <c r="CE966" s="31" t="str">
        <f t="shared" si="787"/>
        <v/>
      </c>
      <c r="CF966" s="31" t="str">
        <f t="shared" si="788"/>
        <v/>
      </c>
      <c r="CG966" s="31" t="str">
        <f t="shared" si="789"/>
        <v/>
      </c>
      <c r="CH966" s="31" t="str">
        <f t="shared" si="790"/>
        <v/>
      </c>
      <c r="CI966" s="31" t="str">
        <f t="shared" si="791"/>
        <v/>
      </c>
      <c r="CJ966" s="31" t="str">
        <f t="shared" si="792"/>
        <v/>
      </c>
      <c r="CK966" s="31" t="str">
        <f t="shared" si="793"/>
        <v/>
      </c>
      <c r="CL966" s="31" t="str">
        <f t="shared" si="794"/>
        <v/>
      </c>
      <c r="CM966" s="31" t="str">
        <f t="shared" si="795"/>
        <v/>
      </c>
      <c r="CN966" s="31" t="str">
        <f t="shared" si="796"/>
        <v/>
      </c>
      <c r="CO966" s="31" t="str">
        <f t="shared" si="797"/>
        <v/>
      </c>
      <c r="CP966" s="31" t="str">
        <f t="shared" si="798"/>
        <v/>
      </c>
      <c r="CQ966" s="31" t="str">
        <f t="shared" si="799"/>
        <v/>
      </c>
      <c r="CR966" s="31" t="str">
        <f t="shared" si="800"/>
        <v/>
      </c>
      <c r="CS966" s="31" t="str">
        <f t="shared" si="801"/>
        <v/>
      </c>
      <c r="CT966" s="31" t="str">
        <f t="shared" si="802"/>
        <v/>
      </c>
      <c r="CU966" s="31" t="str">
        <f t="shared" si="803"/>
        <v/>
      </c>
      <c r="CV966" s="31" t="str">
        <f t="shared" si="804"/>
        <v/>
      </c>
      <c r="CW966" s="31" t="str">
        <f t="shared" si="805"/>
        <v/>
      </c>
      <c r="CX966" s="31" t="str">
        <f t="shared" si="806"/>
        <v/>
      </c>
      <c r="CY966" s="31" t="str">
        <f t="shared" si="807"/>
        <v/>
      </c>
      <c r="CZ966" s="31" t="str">
        <f t="shared" si="808"/>
        <v/>
      </c>
      <c r="DA966" s="31" t="str">
        <f t="shared" si="809"/>
        <v/>
      </c>
      <c r="DB966" s="31" t="str">
        <f t="shared" si="810"/>
        <v/>
      </c>
      <c r="DC966" s="31" t="str">
        <f t="shared" si="811"/>
        <v/>
      </c>
      <c r="DD966" s="31" t="str">
        <f t="shared" si="812"/>
        <v/>
      </c>
      <c r="DE966" s="31" t="str">
        <f t="shared" si="813"/>
        <v/>
      </c>
      <c r="DF966" s="31" t="str">
        <f t="shared" si="814"/>
        <v/>
      </c>
    </row>
    <row r="967" spans="10:110" x14ac:dyDescent="0.3">
      <c r="J967" s="36" t="str">
        <f t="shared" si="815"/>
        <v/>
      </c>
      <c r="BI967" s="31" t="str">
        <f t="shared" si="816"/>
        <v/>
      </c>
      <c r="BJ967" s="31" t="str">
        <f t="shared" si="766"/>
        <v/>
      </c>
      <c r="BK967" s="31" t="str">
        <f t="shared" si="767"/>
        <v/>
      </c>
      <c r="BL967" s="31" t="str">
        <f t="shared" si="768"/>
        <v/>
      </c>
      <c r="BM967" s="31" t="str">
        <f t="shared" si="769"/>
        <v/>
      </c>
      <c r="BN967" s="31" t="str">
        <f t="shared" si="770"/>
        <v/>
      </c>
      <c r="BO967" s="31" t="str">
        <f t="shared" si="771"/>
        <v/>
      </c>
      <c r="BP967" s="31" t="str">
        <f t="shared" si="772"/>
        <v/>
      </c>
      <c r="BQ967" s="31" t="str">
        <f t="shared" si="773"/>
        <v/>
      </c>
      <c r="BR967" s="31" t="str">
        <f t="shared" si="774"/>
        <v/>
      </c>
      <c r="BS967" s="31" t="str">
        <f t="shared" si="775"/>
        <v/>
      </c>
      <c r="BT967" s="31" t="str">
        <f t="shared" si="776"/>
        <v/>
      </c>
      <c r="BU967" s="31" t="str">
        <f t="shared" si="777"/>
        <v/>
      </c>
      <c r="BV967" s="31" t="str">
        <f t="shared" si="778"/>
        <v/>
      </c>
      <c r="BW967" s="31" t="str">
        <f t="shared" si="779"/>
        <v/>
      </c>
      <c r="BX967" s="31" t="str">
        <f t="shared" si="780"/>
        <v/>
      </c>
      <c r="BY967" s="31" t="str">
        <f t="shared" si="781"/>
        <v/>
      </c>
      <c r="BZ967" s="31" t="str">
        <f t="shared" si="782"/>
        <v/>
      </c>
      <c r="CA967" s="31" t="str">
        <f t="shared" si="783"/>
        <v/>
      </c>
      <c r="CB967" s="31" t="str">
        <f t="shared" si="784"/>
        <v/>
      </c>
      <c r="CC967" s="31" t="str">
        <f t="shared" si="785"/>
        <v/>
      </c>
      <c r="CD967" s="31" t="str">
        <f t="shared" si="786"/>
        <v/>
      </c>
      <c r="CE967" s="31" t="str">
        <f t="shared" si="787"/>
        <v/>
      </c>
      <c r="CF967" s="31" t="str">
        <f t="shared" si="788"/>
        <v/>
      </c>
      <c r="CG967" s="31" t="str">
        <f t="shared" si="789"/>
        <v/>
      </c>
      <c r="CH967" s="31" t="str">
        <f t="shared" si="790"/>
        <v/>
      </c>
      <c r="CI967" s="31" t="str">
        <f t="shared" si="791"/>
        <v/>
      </c>
      <c r="CJ967" s="31" t="str">
        <f t="shared" si="792"/>
        <v/>
      </c>
      <c r="CK967" s="31" t="str">
        <f t="shared" si="793"/>
        <v/>
      </c>
      <c r="CL967" s="31" t="str">
        <f t="shared" si="794"/>
        <v/>
      </c>
      <c r="CM967" s="31" t="str">
        <f t="shared" si="795"/>
        <v/>
      </c>
      <c r="CN967" s="31" t="str">
        <f t="shared" si="796"/>
        <v/>
      </c>
      <c r="CO967" s="31" t="str">
        <f t="shared" si="797"/>
        <v/>
      </c>
      <c r="CP967" s="31" t="str">
        <f t="shared" si="798"/>
        <v/>
      </c>
      <c r="CQ967" s="31" t="str">
        <f t="shared" si="799"/>
        <v/>
      </c>
      <c r="CR967" s="31" t="str">
        <f t="shared" si="800"/>
        <v/>
      </c>
      <c r="CS967" s="31" t="str">
        <f t="shared" si="801"/>
        <v/>
      </c>
      <c r="CT967" s="31" t="str">
        <f t="shared" si="802"/>
        <v/>
      </c>
      <c r="CU967" s="31" t="str">
        <f t="shared" si="803"/>
        <v/>
      </c>
      <c r="CV967" s="31" t="str">
        <f t="shared" si="804"/>
        <v/>
      </c>
      <c r="CW967" s="31" t="str">
        <f t="shared" si="805"/>
        <v/>
      </c>
      <c r="CX967" s="31" t="str">
        <f t="shared" si="806"/>
        <v/>
      </c>
      <c r="CY967" s="31" t="str">
        <f t="shared" si="807"/>
        <v/>
      </c>
      <c r="CZ967" s="31" t="str">
        <f t="shared" si="808"/>
        <v/>
      </c>
      <c r="DA967" s="31" t="str">
        <f t="shared" si="809"/>
        <v/>
      </c>
      <c r="DB967" s="31" t="str">
        <f t="shared" si="810"/>
        <v/>
      </c>
      <c r="DC967" s="31" t="str">
        <f t="shared" si="811"/>
        <v/>
      </c>
      <c r="DD967" s="31" t="str">
        <f t="shared" si="812"/>
        <v/>
      </c>
      <c r="DE967" s="31" t="str">
        <f t="shared" si="813"/>
        <v/>
      </c>
      <c r="DF967" s="31" t="str">
        <f t="shared" si="814"/>
        <v/>
      </c>
    </row>
    <row r="968" spans="10:110" x14ac:dyDescent="0.3">
      <c r="J968" s="36" t="str">
        <f t="shared" si="815"/>
        <v/>
      </c>
      <c r="BI968" s="31" t="str">
        <f t="shared" si="816"/>
        <v/>
      </c>
      <c r="BJ968" s="31" t="str">
        <f t="shared" si="766"/>
        <v/>
      </c>
      <c r="BK968" s="31" t="str">
        <f t="shared" si="767"/>
        <v/>
      </c>
      <c r="BL968" s="31" t="str">
        <f t="shared" si="768"/>
        <v/>
      </c>
      <c r="BM968" s="31" t="str">
        <f t="shared" si="769"/>
        <v/>
      </c>
      <c r="BN968" s="31" t="str">
        <f t="shared" si="770"/>
        <v/>
      </c>
      <c r="BO968" s="31" t="str">
        <f t="shared" si="771"/>
        <v/>
      </c>
      <c r="BP968" s="31" t="str">
        <f t="shared" si="772"/>
        <v/>
      </c>
      <c r="BQ968" s="31" t="str">
        <f t="shared" si="773"/>
        <v/>
      </c>
      <c r="BR968" s="31" t="str">
        <f t="shared" si="774"/>
        <v/>
      </c>
      <c r="BS968" s="31" t="str">
        <f t="shared" si="775"/>
        <v/>
      </c>
      <c r="BT968" s="31" t="str">
        <f t="shared" si="776"/>
        <v/>
      </c>
      <c r="BU968" s="31" t="str">
        <f t="shared" si="777"/>
        <v/>
      </c>
      <c r="BV968" s="31" t="str">
        <f t="shared" si="778"/>
        <v/>
      </c>
      <c r="BW968" s="31" t="str">
        <f t="shared" si="779"/>
        <v/>
      </c>
      <c r="BX968" s="31" t="str">
        <f t="shared" si="780"/>
        <v/>
      </c>
      <c r="BY968" s="31" t="str">
        <f t="shared" si="781"/>
        <v/>
      </c>
      <c r="BZ968" s="31" t="str">
        <f t="shared" si="782"/>
        <v/>
      </c>
      <c r="CA968" s="31" t="str">
        <f t="shared" si="783"/>
        <v/>
      </c>
      <c r="CB968" s="31" t="str">
        <f t="shared" si="784"/>
        <v/>
      </c>
      <c r="CC968" s="31" t="str">
        <f t="shared" si="785"/>
        <v/>
      </c>
      <c r="CD968" s="31" t="str">
        <f t="shared" si="786"/>
        <v/>
      </c>
      <c r="CE968" s="31" t="str">
        <f t="shared" si="787"/>
        <v/>
      </c>
      <c r="CF968" s="31" t="str">
        <f t="shared" si="788"/>
        <v/>
      </c>
      <c r="CG968" s="31" t="str">
        <f t="shared" si="789"/>
        <v/>
      </c>
      <c r="CH968" s="31" t="str">
        <f t="shared" si="790"/>
        <v/>
      </c>
      <c r="CI968" s="31" t="str">
        <f t="shared" si="791"/>
        <v/>
      </c>
      <c r="CJ968" s="31" t="str">
        <f t="shared" si="792"/>
        <v/>
      </c>
      <c r="CK968" s="31" t="str">
        <f t="shared" si="793"/>
        <v/>
      </c>
      <c r="CL968" s="31" t="str">
        <f t="shared" si="794"/>
        <v/>
      </c>
      <c r="CM968" s="31" t="str">
        <f t="shared" si="795"/>
        <v/>
      </c>
      <c r="CN968" s="31" t="str">
        <f t="shared" si="796"/>
        <v/>
      </c>
      <c r="CO968" s="31" t="str">
        <f t="shared" si="797"/>
        <v/>
      </c>
      <c r="CP968" s="31" t="str">
        <f t="shared" si="798"/>
        <v/>
      </c>
      <c r="CQ968" s="31" t="str">
        <f t="shared" si="799"/>
        <v/>
      </c>
      <c r="CR968" s="31" t="str">
        <f t="shared" si="800"/>
        <v/>
      </c>
      <c r="CS968" s="31" t="str">
        <f t="shared" si="801"/>
        <v/>
      </c>
      <c r="CT968" s="31" t="str">
        <f t="shared" si="802"/>
        <v/>
      </c>
      <c r="CU968" s="31" t="str">
        <f t="shared" si="803"/>
        <v/>
      </c>
      <c r="CV968" s="31" t="str">
        <f t="shared" si="804"/>
        <v/>
      </c>
      <c r="CW968" s="31" t="str">
        <f t="shared" si="805"/>
        <v/>
      </c>
      <c r="CX968" s="31" t="str">
        <f t="shared" si="806"/>
        <v/>
      </c>
      <c r="CY968" s="31" t="str">
        <f t="shared" si="807"/>
        <v/>
      </c>
      <c r="CZ968" s="31" t="str">
        <f t="shared" si="808"/>
        <v/>
      </c>
      <c r="DA968" s="31" t="str">
        <f t="shared" si="809"/>
        <v/>
      </c>
      <c r="DB968" s="31" t="str">
        <f t="shared" si="810"/>
        <v/>
      </c>
      <c r="DC968" s="31" t="str">
        <f t="shared" si="811"/>
        <v/>
      </c>
      <c r="DD968" s="31" t="str">
        <f t="shared" si="812"/>
        <v/>
      </c>
      <c r="DE968" s="31" t="str">
        <f t="shared" si="813"/>
        <v/>
      </c>
      <c r="DF968" s="31" t="str">
        <f t="shared" si="814"/>
        <v/>
      </c>
    </row>
    <row r="969" spans="10:110" x14ac:dyDescent="0.3">
      <c r="J969" s="36" t="str">
        <f t="shared" si="815"/>
        <v/>
      </c>
      <c r="BI969" s="31" t="str">
        <f t="shared" si="816"/>
        <v/>
      </c>
      <c r="BJ969" s="31" t="str">
        <f t="shared" si="766"/>
        <v/>
      </c>
      <c r="BK969" s="31" t="str">
        <f t="shared" si="767"/>
        <v/>
      </c>
      <c r="BL969" s="31" t="str">
        <f t="shared" si="768"/>
        <v/>
      </c>
      <c r="BM969" s="31" t="str">
        <f t="shared" si="769"/>
        <v/>
      </c>
      <c r="BN969" s="31" t="str">
        <f t="shared" si="770"/>
        <v/>
      </c>
      <c r="BO969" s="31" t="str">
        <f t="shared" si="771"/>
        <v/>
      </c>
      <c r="BP969" s="31" t="str">
        <f t="shared" si="772"/>
        <v/>
      </c>
      <c r="BQ969" s="31" t="str">
        <f t="shared" si="773"/>
        <v/>
      </c>
      <c r="BR969" s="31" t="str">
        <f t="shared" si="774"/>
        <v/>
      </c>
      <c r="BS969" s="31" t="str">
        <f t="shared" si="775"/>
        <v/>
      </c>
      <c r="BT969" s="31" t="str">
        <f t="shared" si="776"/>
        <v/>
      </c>
      <c r="BU969" s="31" t="str">
        <f t="shared" si="777"/>
        <v/>
      </c>
      <c r="BV969" s="31" t="str">
        <f t="shared" si="778"/>
        <v/>
      </c>
      <c r="BW969" s="31" t="str">
        <f t="shared" si="779"/>
        <v/>
      </c>
      <c r="BX969" s="31" t="str">
        <f t="shared" si="780"/>
        <v/>
      </c>
      <c r="BY969" s="31" t="str">
        <f t="shared" si="781"/>
        <v/>
      </c>
      <c r="BZ969" s="31" t="str">
        <f t="shared" si="782"/>
        <v/>
      </c>
      <c r="CA969" s="31" t="str">
        <f t="shared" si="783"/>
        <v/>
      </c>
      <c r="CB969" s="31" t="str">
        <f t="shared" si="784"/>
        <v/>
      </c>
      <c r="CC969" s="31" t="str">
        <f t="shared" si="785"/>
        <v/>
      </c>
      <c r="CD969" s="31" t="str">
        <f t="shared" si="786"/>
        <v/>
      </c>
      <c r="CE969" s="31" t="str">
        <f t="shared" si="787"/>
        <v/>
      </c>
      <c r="CF969" s="31" t="str">
        <f t="shared" si="788"/>
        <v/>
      </c>
      <c r="CG969" s="31" t="str">
        <f t="shared" si="789"/>
        <v/>
      </c>
      <c r="CH969" s="31" t="str">
        <f t="shared" si="790"/>
        <v/>
      </c>
      <c r="CI969" s="31" t="str">
        <f t="shared" si="791"/>
        <v/>
      </c>
      <c r="CJ969" s="31" t="str">
        <f t="shared" si="792"/>
        <v/>
      </c>
      <c r="CK969" s="31" t="str">
        <f t="shared" si="793"/>
        <v/>
      </c>
      <c r="CL969" s="31" t="str">
        <f t="shared" si="794"/>
        <v/>
      </c>
      <c r="CM969" s="31" t="str">
        <f t="shared" si="795"/>
        <v/>
      </c>
      <c r="CN969" s="31" t="str">
        <f t="shared" si="796"/>
        <v/>
      </c>
      <c r="CO969" s="31" t="str">
        <f t="shared" si="797"/>
        <v/>
      </c>
      <c r="CP969" s="31" t="str">
        <f t="shared" si="798"/>
        <v/>
      </c>
      <c r="CQ969" s="31" t="str">
        <f t="shared" si="799"/>
        <v/>
      </c>
      <c r="CR969" s="31" t="str">
        <f t="shared" si="800"/>
        <v/>
      </c>
      <c r="CS969" s="31" t="str">
        <f t="shared" si="801"/>
        <v/>
      </c>
      <c r="CT969" s="31" t="str">
        <f t="shared" si="802"/>
        <v/>
      </c>
      <c r="CU969" s="31" t="str">
        <f t="shared" si="803"/>
        <v/>
      </c>
      <c r="CV969" s="31" t="str">
        <f t="shared" si="804"/>
        <v/>
      </c>
      <c r="CW969" s="31" t="str">
        <f t="shared" si="805"/>
        <v/>
      </c>
      <c r="CX969" s="31" t="str">
        <f t="shared" si="806"/>
        <v/>
      </c>
      <c r="CY969" s="31" t="str">
        <f t="shared" si="807"/>
        <v/>
      </c>
      <c r="CZ969" s="31" t="str">
        <f t="shared" si="808"/>
        <v/>
      </c>
      <c r="DA969" s="31" t="str">
        <f t="shared" si="809"/>
        <v/>
      </c>
      <c r="DB969" s="31" t="str">
        <f t="shared" si="810"/>
        <v/>
      </c>
      <c r="DC969" s="31" t="str">
        <f t="shared" si="811"/>
        <v/>
      </c>
      <c r="DD969" s="31" t="str">
        <f t="shared" si="812"/>
        <v/>
      </c>
      <c r="DE969" s="31" t="str">
        <f t="shared" si="813"/>
        <v/>
      </c>
      <c r="DF969" s="31" t="str">
        <f t="shared" si="814"/>
        <v/>
      </c>
    </row>
    <row r="970" spans="10:110" x14ac:dyDescent="0.3">
      <c r="J970" s="36" t="str">
        <f t="shared" si="815"/>
        <v/>
      </c>
      <c r="BI970" s="31" t="str">
        <f t="shared" si="816"/>
        <v/>
      </c>
      <c r="BJ970" s="31" t="str">
        <f t="shared" si="766"/>
        <v/>
      </c>
      <c r="BK970" s="31" t="str">
        <f t="shared" si="767"/>
        <v/>
      </c>
      <c r="BL970" s="31" t="str">
        <f t="shared" si="768"/>
        <v/>
      </c>
      <c r="BM970" s="31" t="str">
        <f t="shared" si="769"/>
        <v/>
      </c>
      <c r="BN970" s="31" t="str">
        <f t="shared" si="770"/>
        <v/>
      </c>
      <c r="BO970" s="31" t="str">
        <f t="shared" si="771"/>
        <v/>
      </c>
      <c r="BP970" s="31" t="str">
        <f t="shared" si="772"/>
        <v/>
      </c>
      <c r="BQ970" s="31" t="str">
        <f t="shared" si="773"/>
        <v/>
      </c>
      <c r="BR970" s="31" t="str">
        <f t="shared" si="774"/>
        <v/>
      </c>
      <c r="BS970" s="31" t="str">
        <f t="shared" si="775"/>
        <v/>
      </c>
      <c r="BT970" s="31" t="str">
        <f t="shared" si="776"/>
        <v/>
      </c>
      <c r="BU970" s="31" t="str">
        <f t="shared" si="777"/>
        <v/>
      </c>
      <c r="BV970" s="31" t="str">
        <f t="shared" si="778"/>
        <v/>
      </c>
      <c r="BW970" s="31" t="str">
        <f t="shared" si="779"/>
        <v/>
      </c>
      <c r="BX970" s="31" t="str">
        <f t="shared" si="780"/>
        <v/>
      </c>
      <c r="BY970" s="31" t="str">
        <f t="shared" si="781"/>
        <v/>
      </c>
      <c r="BZ970" s="31" t="str">
        <f t="shared" si="782"/>
        <v/>
      </c>
      <c r="CA970" s="31" t="str">
        <f t="shared" si="783"/>
        <v/>
      </c>
      <c r="CB970" s="31" t="str">
        <f t="shared" si="784"/>
        <v/>
      </c>
      <c r="CC970" s="31" t="str">
        <f t="shared" si="785"/>
        <v/>
      </c>
      <c r="CD970" s="31" t="str">
        <f t="shared" si="786"/>
        <v/>
      </c>
      <c r="CE970" s="31" t="str">
        <f t="shared" si="787"/>
        <v/>
      </c>
      <c r="CF970" s="31" t="str">
        <f t="shared" si="788"/>
        <v/>
      </c>
      <c r="CG970" s="31" t="str">
        <f t="shared" si="789"/>
        <v/>
      </c>
      <c r="CH970" s="31" t="str">
        <f t="shared" si="790"/>
        <v/>
      </c>
      <c r="CI970" s="31" t="str">
        <f t="shared" si="791"/>
        <v/>
      </c>
      <c r="CJ970" s="31" t="str">
        <f t="shared" si="792"/>
        <v/>
      </c>
      <c r="CK970" s="31" t="str">
        <f t="shared" si="793"/>
        <v/>
      </c>
      <c r="CL970" s="31" t="str">
        <f t="shared" si="794"/>
        <v/>
      </c>
      <c r="CM970" s="31" t="str">
        <f t="shared" si="795"/>
        <v/>
      </c>
      <c r="CN970" s="31" t="str">
        <f t="shared" si="796"/>
        <v/>
      </c>
      <c r="CO970" s="31" t="str">
        <f t="shared" si="797"/>
        <v/>
      </c>
      <c r="CP970" s="31" t="str">
        <f t="shared" si="798"/>
        <v/>
      </c>
      <c r="CQ970" s="31" t="str">
        <f t="shared" si="799"/>
        <v/>
      </c>
      <c r="CR970" s="31" t="str">
        <f t="shared" si="800"/>
        <v/>
      </c>
      <c r="CS970" s="31" t="str">
        <f t="shared" si="801"/>
        <v/>
      </c>
      <c r="CT970" s="31" t="str">
        <f t="shared" si="802"/>
        <v/>
      </c>
      <c r="CU970" s="31" t="str">
        <f t="shared" si="803"/>
        <v/>
      </c>
      <c r="CV970" s="31" t="str">
        <f t="shared" si="804"/>
        <v/>
      </c>
      <c r="CW970" s="31" t="str">
        <f t="shared" si="805"/>
        <v/>
      </c>
      <c r="CX970" s="31" t="str">
        <f t="shared" si="806"/>
        <v/>
      </c>
      <c r="CY970" s="31" t="str">
        <f t="shared" si="807"/>
        <v/>
      </c>
      <c r="CZ970" s="31" t="str">
        <f t="shared" si="808"/>
        <v/>
      </c>
      <c r="DA970" s="31" t="str">
        <f t="shared" si="809"/>
        <v/>
      </c>
      <c r="DB970" s="31" t="str">
        <f t="shared" si="810"/>
        <v/>
      </c>
      <c r="DC970" s="31" t="str">
        <f t="shared" si="811"/>
        <v/>
      </c>
      <c r="DD970" s="31" t="str">
        <f t="shared" si="812"/>
        <v/>
      </c>
      <c r="DE970" s="31" t="str">
        <f t="shared" si="813"/>
        <v/>
      </c>
      <c r="DF970" s="31" t="str">
        <f t="shared" si="814"/>
        <v/>
      </c>
    </row>
    <row r="971" spans="10:110" x14ac:dyDescent="0.3">
      <c r="J971" s="36" t="str">
        <f t="shared" si="815"/>
        <v/>
      </c>
      <c r="BI971" s="31" t="str">
        <f t="shared" si="816"/>
        <v/>
      </c>
      <c r="BJ971" s="31" t="str">
        <f t="shared" si="766"/>
        <v/>
      </c>
      <c r="BK971" s="31" t="str">
        <f t="shared" si="767"/>
        <v/>
      </c>
      <c r="BL971" s="31" t="str">
        <f t="shared" si="768"/>
        <v/>
      </c>
      <c r="BM971" s="31" t="str">
        <f t="shared" si="769"/>
        <v/>
      </c>
      <c r="BN971" s="31" t="str">
        <f t="shared" si="770"/>
        <v/>
      </c>
      <c r="BO971" s="31" t="str">
        <f t="shared" si="771"/>
        <v/>
      </c>
      <c r="BP971" s="31" t="str">
        <f t="shared" si="772"/>
        <v/>
      </c>
      <c r="BQ971" s="31" t="str">
        <f t="shared" si="773"/>
        <v/>
      </c>
      <c r="BR971" s="31" t="str">
        <f t="shared" si="774"/>
        <v/>
      </c>
      <c r="BS971" s="31" t="str">
        <f t="shared" si="775"/>
        <v/>
      </c>
      <c r="BT971" s="31" t="str">
        <f t="shared" si="776"/>
        <v/>
      </c>
      <c r="BU971" s="31" t="str">
        <f t="shared" si="777"/>
        <v/>
      </c>
      <c r="BV971" s="31" t="str">
        <f t="shared" si="778"/>
        <v/>
      </c>
      <c r="BW971" s="31" t="str">
        <f t="shared" si="779"/>
        <v/>
      </c>
      <c r="BX971" s="31" t="str">
        <f t="shared" si="780"/>
        <v/>
      </c>
      <c r="BY971" s="31" t="str">
        <f t="shared" si="781"/>
        <v/>
      </c>
      <c r="BZ971" s="31" t="str">
        <f t="shared" si="782"/>
        <v/>
      </c>
      <c r="CA971" s="31" t="str">
        <f t="shared" si="783"/>
        <v/>
      </c>
      <c r="CB971" s="31" t="str">
        <f t="shared" si="784"/>
        <v/>
      </c>
      <c r="CC971" s="31" t="str">
        <f t="shared" si="785"/>
        <v/>
      </c>
      <c r="CD971" s="31" t="str">
        <f t="shared" si="786"/>
        <v/>
      </c>
      <c r="CE971" s="31" t="str">
        <f t="shared" si="787"/>
        <v/>
      </c>
      <c r="CF971" s="31" t="str">
        <f t="shared" si="788"/>
        <v/>
      </c>
      <c r="CG971" s="31" t="str">
        <f t="shared" si="789"/>
        <v/>
      </c>
      <c r="CH971" s="31" t="str">
        <f t="shared" si="790"/>
        <v/>
      </c>
      <c r="CI971" s="31" t="str">
        <f t="shared" si="791"/>
        <v/>
      </c>
      <c r="CJ971" s="31" t="str">
        <f t="shared" si="792"/>
        <v/>
      </c>
      <c r="CK971" s="31" t="str">
        <f t="shared" si="793"/>
        <v/>
      </c>
      <c r="CL971" s="31" t="str">
        <f t="shared" si="794"/>
        <v/>
      </c>
      <c r="CM971" s="31" t="str">
        <f t="shared" si="795"/>
        <v/>
      </c>
      <c r="CN971" s="31" t="str">
        <f t="shared" si="796"/>
        <v/>
      </c>
      <c r="CO971" s="31" t="str">
        <f t="shared" si="797"/>
        <v/>
      </c>
      <c r="CP971" s="31" t="str">
        <f t="shared" si="798"/>
        <v/>
      </c>
      <c r="CQ971" s="31" t="str">
        <f t="shared" si="799"/>
        <v/>
      </c>
      <c r="CR971" s="31" t="str">
        <f t="shared" si="800"/>
        <v/>
      </c>
      <c r="CS971" s="31" t="str">
        <f t="shared" si="801"/>
        <v/>
      </c>
      <c r="CT971" s="31" t="str">
        <f t="shared" si="802"/>
        <v/>
      </c>
      <c r="CU971" s="31" t="str">
        <f t="shared" si="803"/>
        <v/>
      </c>
      <c r="CV971" s="31" t="str">
        <f t="shared" si="804"/>
        <v/>
      </c>
      <c r="CW971" s="31" t="str">
        <f t="shared" si="805"/>
        <v/>
      </c>
      <c r="CX971" s="31" t="str">
        <f t="shared" si="806"/>
        <v/>
      </c>
      <c r="CY971" s="31" t="str">
        <f t="shared" si="807"/>
        <v/>
      </c>
      <c r="CZ971" s="31" t="str">
        <f t="shared" si="808"/>
        <v/>
      </c>
      <c r="DA971" s="31" t="str">
        <f t="shared" si="809"/>
        <v/>
      </c>
      <c r="DB971" s="31" t="str">
        <f t="shared" si="810"/>
        <v/>
      </c>
      <c r="DC971" s="31" t="str">
        <f t="shared" si="811"/>
        <v/>
      </c>
      <c r="DD971" s="31" t="str">
        <f t="shared" si="812"/>
        <v/>
      </c>
      <c r="DE971" s="31" t="str">
        <f t="shared" si="813"/>
        <v/>
      </c>
      <c r="DF971" s="31" t="str">
        <f t="shared" si="814"/>
        <v/>
      </c>
    </row>
    <row r="972" spans="10:110" x14ac:dyDescent="0.3">
      <c r="J972" s="36" t="str">
        <f t="shared" si="815"/>
        <v/>
      </c>
      <c r="BI972" s="31" t="str">
        <f t="shared" si="816"/>
        <v/>
      </c>
      <c r="BJ972" s="31" t="str">
        <f t="shared" si="766"/>
        <v/>
      </c>
      <c r="BK972" s="31" t="str">
        <f t="shared" si="767"/>
        <v/>
      </c>
      <c r="BL972" s="31" t="str">
        <f t="shared" si="768"/>
        <v/>
      </c>
      <c r="BM972" s="31" t="str">
        <f t="shared" si="769"/>
        <v/>
      </c>
      <c r="BN972" s="31" t="str">
        <f t="shared" si="770"/>
        <v/>
      </c>
      <c r="BO972" s="31" t="str">
        <f t="shared" si="771"/>
        <v/>
      </c>
      <c r="BP972" s="31" t="str">
        <f t="shared" si="772"/>
        <v/>
      </c>
      <c r="BQ972" s="31" t="str">
        <f t="shared" si="773"/>
        <v/>
      </c>
      <c r="BR972" s="31" t="str">
        <f t="shared" si="774"/>
        <v/>
      </c>
      <c r="BS972" s="31" t="str">
        <f t="shared" si="775"/>
        <v/>
      </c>
      <c r="BT972" s="31" t="str">
        <f t="shared" si="776"/>
        <v/>
      </c>
      <c r="BU972" s="31" t="str">
        <f t="shared" si="777"/>
        <v/>
      </c>
      <c r="BV972" s="31" t="str">
        <f t="shared" si="778"/>
        <v/>
      </c>
      <c r="BW972" s="31" t="str">
        <f t="shared" si="779"/>
        <v/>
      </c>
      <c r="BX972" s="31" t="str">
        <f t="shared" si="780"/>
        <v/>
      </c>
      <c r="BY972" s="31" t="str">
        <f t="shared" si="781"/>
        <v/>
      </c>
      <c r="BZ972" s="31" t="str">
        <f t="shared" si="782"/>
        <v/>
      </c>
      <c r="CA972" s="31" t="str">
        <f t="shared" si="783"/>
        <v/>
      </c>
      <c r="CB972" s="31" t="str">
        <f t="shared" si="784"/>
        <v/>
      </c>
      <c r="CC972" s="31" t="str">
        <f t="shared" si="785"/>
        <v/>
      </c>
      <c r="CD972" s="31" t="str">
        <f t="shared" si="786"/>
        <v/>
      </c>
      <c r="CE972" s="31" t="str">
        <f t="shared" si="787"/>
        <v/>
      </c>
      <c r="CF972" s="31" t="str">
        <f t="shared" si="788"/>
        <v/>
      </c>
      <c r="CG972" s="31" t="str">
        <f t="shared" si="789"/>
        <v/>
      </c>
      <c r="CH972" s="31" t="str">
        <f t="shared" si="790"/>
        <v/>
      </c>
      <c r="CI972" s="31" t="str">
        <f t="shared" si="791"/>
        <v/>
      </c>
      <c r="CJ972" s="31" t="str">
        <f t="shared" si="792"/>
        <v/>
      </c>
      <c r="CK972" s="31" t="str">
        <f t="shared" si="793"/>
        <v/>
      </c>
      <c r="CL972" s="31" t="str">
        <f t="shared" si="794"/>
        <v/>
      </c>
      <c r="CM972" s="31" t="str">
        <f t="shared" si="795"/>
        <v/>
      </c>
      <c r="CN972" s="31" t="str">
        <f t="shared" si="796"/>
        <v/>
      </c>
      <c r="CO972" s="31" t="str">
        <f t="shared" si="797"/>
        <v/>
      </c>
      <c r="CP972" s="31" t="str">
        <f t="shared" si="798"/>
        <v/>
      </c>
      <c r="CQ972" s="31" t="str">
        <f t="shared" si="799"/>
        <v/>
      </c>
      <c r="CR972" s="31" t="str">
        <f t="shared" si="800"/>
        <v/>
      </c>
      <c r="CS972" s="31" t="str">
        <f t="shared" si="801"/>
        <v/>
      </c>
      <c r="CT972" s="31" t="str">
        <f t="shared" si="802"/>
        <v/>
      </c>
      <c r="CU972" s="31" t="str">
        <f t="shared" si="803"/>
        <v/>
      </c>
      <c r="CV972" s="31" t="str">
        <f t="shared" si="804"/>
        <v/>
      </c>
      <c r="CW972" s="31" t="str">
        <f t="shared" si="805"/>
        <v/>
      </c>
      <c r="CX972" s="31" t="str">
        <f t="shared" si="806"/>
        <v/>
      </c>
      <c r="CY972" s="31" t="str">
        <f t="shared" si="807"/>
        <v/>
      </c>
      <c r="CZ972" s="31" t="str">
        <f t="shared" si="808"/>
        <v/>
      </c>
      <c r="DA972" s="31" t="str">
        <f t="shared" si="809"/>
        <v/>
      </c>
      <c r="DB972" s="31" t="str">
        <f t="shared" si="810"/>
        <v/>
      </c>
      <c r="DC972" s="31" t="str">
        <f t="shared" si="811"/>
        <v/>
      </c>
      <c r="DD972" s="31" t="str">
        <f t="shared" si="812"/>
        <v/>
      </c>
      <c r="DE972" s="31" t="str">
        <f t="shared" si="813"/>
        <v/>
      </c>
      <c r="DF972" s="31" t="str">
        <f t="shared" si="814"/>
        <v/>
      </c>
    </row>
    <row r="973" spans="10:110" x14ac:dyDescent="0.3">
      <c r="J973" s="36" t="str">
        <f t="shared" si="815"/>
        <v/>
      </c>
      <c r="BI973" s="31" t="str">
        <f t="shared" si="816"/>
        <v/>
      </c>
      <c r="BJ973" s="31" t="str">
        <f t="shared" si="766"/>
        <v/>
      </c>
      <c r="BK973" s="31" t="str">
        <f t="shared" si="767"/>
        <v/>
      </c>
      <c r="BL973" s="31" t="str">
        <f t="shared" si="768"/>
        <v/>
      </c>
      <c r="BM973" s="31" t="str">
        <f t="shared" si="769"/>
        <v/>
      </c>
      <c r="BN973" s="31" t="str">
        <f t="shared" si="770"/>
        <v/>
      </c>
      <c r="BO973" s="31" t="str">
        <f t="shared" si="771"/>
        <v/>
      </c>
      <c r="BP973" s="31" t="str">
        <f t="shared" si="772"/>
        <v/>
      </c>
      <c r="BQ973" s="31" t="str">
        <f t="shared" si="773"/>
        <v/>
      </c>
      <c r="BR973" s="31" t="str">
        <f t="shared" si="774"/>
        <v/>
      </c>
      <c r="BS973" s="31" t="str">
        <f t="shared" si="775"/>
        <v/>
      </c>
      <c r="BT973" s="31" t="str">
        <f t="shared" si="776"/>
        <v/>
      </c>
      <c r="BU973" s="31" t="str">
        <f t="shared" si="777"/>
        <v/>
      </c>
      <c r="BV973" s="31" t="str">
        <f t="shared" si="778"/>
        <v/>
      </c>
      <c r="BW973" s="31" t="str">
        <f t="shared" si="779"/>
        <v/>
      </c>
      <c r="BX973" s="31" t="str">
        <f t="shared" si="780"/>
        <v/>
      </c>
      <c r="BY973" s="31" t="str">
        <f t="shared" si="781"/>
        <v/>
      </c>
      <c r="BZ973" s="31" t="str">
        <f t="shared" si="782"/>
        <v/>
      </c>
      <c r="CA973" s="31" t="str">
        <f t="shared" si="783"/>
        <v/>
      </c>
      <c r="CB973" s="31" t="str">
        <f t="shared" si="784"/>
        <v/>
      </c>
      <c r="CC973" s="31" t="str">
        <f t="shared" si="785"/>
        <v/>
      </c>
      <c r="CD973" s="31" t="str">
        <f t="shared" si="786"/>
        <v/>
      </c>
      <c r="CE973" s="31" t="str">
        <f t="shared" si="787"/>
        <v/>
      </c>
      <c r="CF973" s="31" t="str">
        <f t="shared" si="788"/>
        <v/>
      </c>
      <c r="CG973" s="31" t="str">
        <f t="shared" si="789"/>
        <v/>
      </c>
      <c r="CH973" s="31" t="str">
        <f t="shared" si="790"/>
        <v/>
      </c>
      <c r="CI973" s="31" t="str">
        <f t="shared" si="791"/>
        <v/>
      </c>
      <c r="CJ973" s="31" t="str">
        <f t="shared" si="792"/>
        <v/>
      </c>
      <c r="CK973" s="31" t="str">
        <f t="shared" si="793"/>
        <v/>
      </c>
      <c r="CL973" s="31" t="str">
        <f t="shared" si="794"/>
        <v/>
      </c>
      <c r="CM973" s="31" t="str">
        <f t="shared" si="795"/>
        <v/>
      </c>
      <c r="CN973" s="31" t="str">
        <f t="shared" si="796"/>
        <v/>
      </c>
      <c r="CO973" s="31" t="str">
        <f t="shared" si="797"/>
        <v/>
      </c>
      <c r="CP973" s="31" t="str">
        <f t="shared" si="798"/>
        <v/>
      </c>
      <c r="CQ973" s="31" t="str">
        <f t="shared" si="799"/>
        <v/>
      </c>
      <c r="CR973" s="31" t="str">
        <f t="shared" si="800"/>
        <v/>
      </c>
      <c r="CS973" s="31" t="str">
        <f t="shared" si="801"/>
        <v/>
      </c>
      <c r="CT973" s="31" t="str">
        <f t="shared" si="802"/>
        <v/>
      </c>
      <c r="CU973" s="31" t="str">
        <f t="shared" si="803"/>
        <v/>
      </c>
      <c r="CV973" s="31" t="str">
        <f t="shared" si="804"/>
        <v/>
      </c>
      <c r="CW973" s="31" t="str">
        <f t="shared" si="805"/>
        <v/>
      </c>
      <c r="CX973" s="31" t="str">
        <f t="shared" si="806"/>
        <v/>
      </c>
      <c r="CY973" s="31" t="str">
        <f t="shared" si="807"/>
        <v/>
      </c>
      <c r="CZ973" s="31" t="str">
        <f t="shared" si="808"/>
        <v/>
      </c>
      <c r="DA973" s="31" t="str">
        <f t="shared" si="809"/>
        <v/>
      </c>
      <c r="DB973" s="31" t="str">
        <f t="shared" si="810"/>
        <v/>
      </c>
      <c r="DC973" s="31" t="str">
        <f t="shared" si="811"/>
        <v/>
      </c>
      <c r="DD973" s="31" t="str">
        <f t="shared" si="812"/>
        <v/>
      </c>
      <c r="DE973" s="31" t="str">
        <f t="shared" si="813"/>
        <v/>
      </c>
      <c r="DF973" s="31" t="str">
        <f t="shared" si="814"/>
        <v/>
      </c>
    </row>
    <row r="974" spans="10:110" x14ac:dyDescent="0.3">
      <c r="J974" s="36" t="str">
        <f t="shared" si="815"/>
        <v/>
      </c>
      <c r="BI974" s="31" t="str">
        <f t="shared" si="816"/>
        <v/>
      </c>
      <c r="BJ974" s="31" t="str">
        <f t="shared" si="766"/>
        <v/>
      </c>
      <c r="BK974" s="31" t="str">
        <f t="shared" si="767"/>
        <v/>
      </c>
      <c r="BL974" s="31" t="str">
        <f t="shared" si="768"/>
        <v/>
      </c>
      <c r="BM974" s="31" t="str">
        <f t="shared" si="769"/>
        <v/>
      </c>
      <c r="BN974" s="31" t="str">
        <f t="shared" si="770"/>
        <v/>
      </c>
      <c r="BO974" s="31" t="str">
        <f t="shared" si="771"/>
        <v/>
      </c>
      <c r="BP974" s="31" t="str">
        <f t="shared" si="772"/>
        <v/>
      </c>
      <c r="BQ974" s="31" t="str">
        <f t="shared" si="773"/>
        <v/>
      </c>
      <c r="BR974" s="31" t="str">
        <f t="shared" si="774"/>
        <v/>
      </c>
      <c r="BS974" s="31" t="str">
        <f t="shared" si="775"/>
        <v/>
      </c>
      <c r="BT974" s="31" t="str">
        <f t="shared" si="776"/>
        <v/>
      </c>
      <c r="BU974" s="31" t="str">
        <f t="shared" si="777"/>
        <v/>
      </c>
      <c r="BV974" s="31" t="str">
        <f t="shared" si="778"/>
        <v/>
      </c>
      <c r="BW974" s="31" t="str">
        <f t="shared" si="779"/>
        <v/>
      </c>
      <c r="BX974" s="31" t="str">
        <f t="shared" si="780"/>
        <v/>
      </c>
      <c r="BY974" s="31" t="str">
        <f t="shared" si="781"/>
        <v/>
      </c>
      <c r="BZ974" s="31" t="str">
        <f t="shared" si="782"/>
        <v/>
      </c>
      <c r="CA974" s="31" t="str">
        <f t="shared" si="783"/>
        <v/>
      </c>
      <c r="CB974" s="31" t="str">
        <f t="shared" si="784"/>
        <v/>
      </c>
      <c r="CC974" s="31" t="str">
        <f t="shared" si="785"/>
        <v/>
      </c>
      <c r="CD974" s="31" t="str">
        <f t="shared" si="786"/>
        <v/>
      </c>
      <c r="CE974" s="31" t="str">
        <f t="shared" si="787"/>
        <v/>
      </c>
      <c r="CF974" s="31" t="str">
        <f t="shared" si="788"/>
        <v/>
      </c>
      <c r="CG974" s="31" t="str">
        <f t="shared" si="789"/>
        <v/>
      </c>
      <c r="CH974" s="31" t="str">
        <f t="shared" si="790"/>
        <v/>
      </c>
      <c r="CI974" s="31" t="str">
        <f t="shared" si="791"/>
        <v/>
      </c>
      <c r="CJ974" s="31" t="str">
        <f t="shared" si="792"/>
        <v/>
      </c>
      <c r="CK974" s="31" t="str">
        <f t="shared" si="793"/>
        <v/>
      </c>
      <c r="CL974" s="31" t="str">
        <f t="shared" si="794"/>
        <v/>
      </c>
      <c r="CM974" s="31" t="str">
        <f t="shared" si="795"/>
        <v/>
      </c>
      <c r="CN974" s="31" t="str">
        <f t="shared" si="796"/>
        <v/>
      </c>
      <c r="CO974" s="31" t="str">
        <f t="shared" si="797"/>
        <v/>
      </c>
      <c r="CP974" s="31" t="str">
        <f t="shared" si="798"/>
        <v/>
      </c>
      <c r="CQ974" s="31" t="str">
        <f t="shared" si="799"/>
        <v/>
      </c>
      <c r="CR974" s="31" t="str">
        <f t="shared" si="800"/>
        <v/>
      </c>
      <c r="CS974" s="31" t="str">
        <f t="shared" si="801"/>
        <v/>
      </c>
      <c r="CT974" s="31" t="str">
        <f t="shared" si="802"/>
        <v/>
      </c>
      <c r="CU974" s="31" t="str">
        <f t="shared" si="803"/>
        <v/>
      </c>
      <c r="CV974" s="31" t="str">
        <f t="shared" si="804"/>
        <v/>
      </c>
      <c r="CW974" s="31" t="str">
        <f t="shared" si="805"/>
        <v/>
      </c>
      <c r="CX974" s="31" t="str">
        <f t="shared" si="806"/>
        <v/>
      </c>
      <c r="CY974" s="31" t="str">
        <f t="shared" si="807"/>
        <v/>
      </c>
      <c r="CZ974" s="31" t="str">
        <f t="shared" si="808"/>
        <v/>
      </c>
      <c r="DA974" s="31" t="str">
        <f t="shared" si="809"/>
        <v/>
      </c>
      <c r="DB974" s="31" t="str">
        <f t="shared" si="810"/>
        <v/>
      </c>
      <c r="DC974" s="31" t="str">
        <f t="shared" si="811"/>
        <v/>
      </c>
      <c r="DD974" s="31" t="str">
        <f t="shared" si="812"/>
        <v/>
      </c>
      <c r="DE974" s="31" t="str">
        <f t="shared" si="813"/>
        <v/>
      </c>
      <c r="DF974" s="31" t="str">
        <f t="shared" si="814"/>
        <v/>
      </c>
    </row>
    <row r="975" spans="10:110" x14ac:dyDescent="0.3">
      <c r="J975" s="36" t="str">
        <f t="shared" si="815"/>
        <v/>
      </c>
      <c r="BI975" s="31" t="str">
        <f t="shared" si="816"/>
        <v/>
      </c>
      <c r="BJ975" s="31" t="str">
        <f t="shared" si="766"/>
        <v/>
      </c>
      <c r="BK975" s="31" t="str">
        <f t="shared" si="767"/>
        <v/>
      </c>
      <c r="BL975" s="31" t="str">
        <f t="shared" si="768"/>
        <v/>
      </c>
      <c r="BM975" s="31" t="str">
        <f t="shared" si="769"/>
        <v/>
      </c>
      <c r="BN975" s="31" t="str">
        <f t="shared" si="770"/>
        <v/>
      </c>
      <c r="BO975" s="31" t="str">
        <f t="shared" si="771"/>
        <v/>
      </c>
      <c r="BP975" s="31" t="str">
        <f t="shared" si="772"/>
        <v/>
      </c>
      <c r="BQ975" s="31" t="str">
        <f t="shared" si="773"/>
        <v/>
      </c>
      <c r="BR975" s="31" t="str">
        <f t="shared" si="774"/>
        <v/>
      </c>
      <c r="BS975" s="31" t="str">
        <f t="shared" si="775"/>
        <v/>
      </c>
      <c r="BT975" s="31" t="str">
        <f t="shared" si="776"/>
        <v/>
      </c>
      <c r="BU975" s="31" t="str">
        <f t="shared" si="777"/>
        <v/>
      </c>
      <c r="BV975" s="31" t="str">
        <f t="shared" si="778"/>
        <v/>
      </c>
      <c r="BW975" s="31" t="str">
        <f t="shared" si="779"/>
        <v/>
      </c>
      <c r="BX975" s="31" t="str">
        <f t="shared" si="780"/>
        <v/>
      </c>
      <c r="BY975" s="31" t="str">
        <f t="shared" si="781"/>
        <v/>
      </c>
      <c r="BZ975" s="31" t="str">
        <f t="shared" si="782"/>
        <v/>
      </c>
      <c r="CA975" s="31" t="str">
        <f t="shared" si="783"/>
        <v/>
      </c>
      <c r="CB975" s="31" t="str">
        <f t="shared" si="784"/>
        <v/>
      </c>
      <c r="CC975" s="31" t="str">
        <f t="shared" si="785"/>
        <v/>
      </c>
      <c r="CD975" s="31" t="str">
        <f t="shared" si="786"/>
        <v/>
      </c>
      <c r="CE975" s="31" t="str">
        <f t="shared" si="787"/>
        <v/>
      </c>
      <c r="CF975" s="31" t="str">
        <f t="shared" si="788"/>
        <v/>
      </c>
      <c r="CG975" s="31" t="str">
        <f t="shared" si="789"/>
        <v/>
      </c>
      <c r="CH975" s="31" t="str">
        <f t="shared" si="790"/>
        <v/>
      </c>
      <c r="CI975" s="31" t="str">
        <f t="shared" si="791"/>
        <v/>
      </c>
      <c r="CJ975" s="31" t="str">
        <f t="shared" si="792"/>
        <v/>
      </c>
      <c r="CK975" s="31" t="str">
        <f t="shared" si="793"/>
        <v/>
      </c>
      <c r="CL975" s="31" t="str">
        <f t="shared" si="794"/>
        <v/>
      </c>
      <c r="CM975" s="31" t="str">
        <f t="shared" si="795"/>
        <v/>
      </c>
      <c r="CN975" s="31" t="str">
        <f t="shared" si="796"/>
        <v/>
      </c>
      <c r="CO975" s="31" t="str">
        <f t="shared" si="797"/>
        <v/>
      </c>
      <c r="CP975" s="31" t="str">
        <f t="shared" si="798"/>
        <v/>
      </c>
      <c r="CQ975" s="31" t="str">
        <f t="shared" si="799"/>
        <v/>
      </c>
      <c r="CR975" s="31" t="str">
        <f t="shared" si="800"/>
        <v/>
      </c>
      <c r="CS975" s="31" t="str">
        <f t="shared" si="801"/>
        <v/>
      </c>
      <c r="CT975" s="31" t="str">
        <f t="shared" si="802"/>
        <v/>
      </c>
      <c r="CU975" s="31" t="str">
        <f t="shared" si="803"/>
        <v/>
      </c>
      <c r="CV975" s="31" t="str">
        <f t="shared" si="804"/>
        <v/>
      </c>
      <c r="CW975" s="31" t="str">
        <f t="shared" si="805"/>
        <v/>
      </c>
      <c r="CX975" s="31" t="str">
        <f t="shared" si="806"/>
        <v/>
      </c>
      <c r="CY975" s="31" t="str">
        <f t="shared" si="807"/>
        <v/>
      </c>
      <c r="CZ975" s="31" t="str">
        <f t="shared" si="808"/>
        <v/>
      </c>
      <c r="DA975" s="31" t="str">
        <f t="shared" si="809"/>
        <v/>
      </c>
      <c r="DB975" s="31" t="str">
        <f t="shared" si="810"/>
        <v/>
      </c>
      <c r="DC975" s="31" t="str">
        <f t="shared" si="811"/>
        <v/>
      </c>
      <c r="DD975" s="31" t="str">
        <f t="shared" si="812"/>
        <v/>
      </c>
      <c r="DE975" s="31" t="str">
        <f t="shared" si="813"/>
        <v/>
      </c>
      <c r="DF975" s="31" t="str">
        <f t="shared" si="814"/>
        <v/>
      </c>
    </row>
    <row r="976" spans="10:110" x14ac:dyDescent="0.3">
      <c r="J976" s="36" t="str">
        <f t="shared" si="815"/>
        <v/>
      </c>
      <c r="BI976" s="31" t="str">
        <f t="shared" si="816"/>
        <v/>
      </c>
      <c r="BJ976" s="31" t="str">
        <f t="shared" si="766"/>
        <v/>
      </c>
      <c r="BK976" s="31" t="str">
        <f t="shared" si="767"/>
        <v/>
      </c>
      <c r="BL976" s="31" t="str">
        <f t="shared" si="768"/>
        <v/>
      </c>
      <c r="BM976" s="31" t="str">
        <f t="shared" si="769"/>
        <v/>
      </c>
      <c r="BN976" s="31" t="str">
        <f t="shared" si="770"/>
        <v/>
      </c>
      <c r="BO976" s="31" t="str">
        <f t="shared" si="771"/>
        <v/>
      </c>
      <c r="BP976" s="31" t="str">
        <f t="shared" si="772"/>
        <v/>
      </c>
      <c r="BQ976" s="31" t="str">
        <f t="shared" si="773"/>
        <v/>
      </c>
      <c r="BR976" s="31" t="str">
        <f t="shared" si="774"/>
        <v/>
      </c>
      <c r="BS976" s="31" t="str">
        <f t="shared" si="775"/>
        <v/>
      </c>
      <c r="BT976" s="31" t="str">
        <f t="shared" si="776"/>
        <v/>
      </c>
      <c r="BU976" s="31" t="str">
        <f t="shared" si="777"/>
        <v/>
      </c>
      <c r="BV976" s="31" t="str">
        <f t="shared" si="778"/>
        <v/>
      </c>
      <c r="BW976" s="31" t="str">
        <f t="shared" si="779"/>
        <v/>
      </c>
      <c r="BX976" s="31" t="str">
        <f t="shared" si="780"/>
        <v/>
      </c>
      <c r="BY976" s="31" t="str">
        <f t="shared" si="781"/>
        <v/>
      </c>
      <c r="BZ976" s="31" t="str">
        <f t="shared" si="782"/>
        <v/>
      </c>
      <c r="CA976" s="31" t="str">
        <f t="shared" si="783"/>
        <v/>
      </c>
      <c r="CB976" s="31" t="str">
        <f t="shared" si="784"/>
        <v/>
      </c>
      <c r="CC976" s="31" t="str">
        <f t="shared" si="785"/>
        <v/>
      </c>
      <c r="CD976" s="31" t="str">
        <f t="shared" si="786"/>
        <v/>
      </c>
      <c r="CE976" s="31" t="str">
        <f t="shared" si="787"/>
        <v/>
      </c>
      <c r="CF976" s="31" t="str">
        <f t="shared" si="788"/>
        <v/>
      </c>
      <c r="CG976" s="31" t="str">
        <f t="shared" si="789"/>
        <v/>
      </c>
      <c r="CH976" s="31" t="str">
        <f t="shared" si="790"/>
        <v/>
      </c>
      <c r="CI976" s="31" t="str">
        <f t="shared" si="791"/>
        <v/>
      </c>
      <c r="CJ976" s="31" t="str">
        <f t="shared" si="792"/>
        <v/>
      </c>
      <c r="CK976" s="31" t="str">
        <f t="shared" si="793"/>
        <v/>
      </c>
      <c r="CL976" s="31" t="str">
        <f t="shared" si="794"/>
        <v/>
      </c>
      <c r="CM976" s="31" t="str">
        <f t="shared" si="795"/>
        <v/>
      </c>
      <c r="CN976" s="31" t="str">
        <f t="shared" si="796"/>
        <v/>
      </c>
      <c r="CO976" s="31" t="str">
        <f t="shared" si="797"/>
        <v/>
      </c>
      <c r="CP976" s="31" t="str">
        <f t="shared" si="798"/>
        <v/>
      </c>
      <c r="CQ976" s="31" t="str">
        <f t="shared" si="799"/>
        <v/>
      </c>
      <c r="CR976" s="31" t="str">
        <f t="shared" si="800"/>
        <v/>
      </c>
      <c r="CS976" s="31" t="str">
        <f t="shared" si="801"/>
        <v/>
      </c>
      <c r="CT976" s="31" t="str">
        <f t="shared" si="802"/>
        <v/>
      </c>
      <c r="CU976" s="31" t="str">
        <f t="shared" si="803"/>
        <v/>
      </c>
      <c r="CV976" s="31" t="str">
        <f t="shared" si="804"/>
        <v/>
      </c>
      <c r="CW976" s="31" t="str">
        <f t="shared" si="805"/>
        <v/>
      </c>
      <c r="CX976" s="31" t="str">
        <f t="shared" si="806"/>
        <v/>
      </c>
      <c r="CY976" s="31" t="str">
        <f t="shared" si="807"/>
        <v/>
      </c>
      <c r="CZ976" s="31" t="str">
        <f t="shared" si="808"/>
        <v/>
      </c>
      <c r="DA976" s="31" t="str">
        <f t="shared" si="809"/>
        <v/>
      </c>
      <c r="DB976" s="31" t="str">
        <f t="shared" si="810"/>
        <v/>
      </c>
      <c r="DC976" s="31" t="str">
        <f t="shared" si="811"/>
        <v/>
      </c>
      <c r="DD976" s="31" t="str">
        <f t="shared" si="812"/>
        <v/>
      </c>
      <c r="DE976" s="31" t="str">
        <f t="shared" si="813"/>
        <v/>
      </c>
      <c r="DF976" s="31" t="str">
        <f t="shared" si="814"/>
        <v/>
      </c>
    </row>
    <row r="977" spans="10:110" x14ac:dyDescent="0.3">
      <c r="J977" s="36" t="str">
        <f t="shared" si="815"/>
        <v/>
      </c>
      <c r="BI977" s="31" t="str">
        <f t="shared" si="816"/>
        <v/>
      </c>
      <c r="BJ977" s="31" t="str">
        <f t="shared" si="766"/>
        <v/>
      </c>
      <c r="BK977" s="31" t="str">
        <f t="shared" si="767"/>
        <v/>
      </c>
      <c r="BL977" s="31" t="str">
        <f t="shared" si="768"/>
        <v/>
      </c>
      <c r="BM977" s="31" t="str">
        <f t="shared" si="769"/>
        <v/>
      </c>
      <c r="BN977" s="31" t="str">
        <f t="shared" si="770"/>
        <v/>
      </c>
      <c r="BO977" s="31" t="str">
        <f t="shared" si="771"/>
        <v/>
      </c>
      <c r="BP977" s="31" t="str">
        <f t="shared" si="772"/>
        <v/>
      </c>
      <c r="BQ977" s="31" t="str">
        <f t="shared" si="773"/>
        <v/>
      </c>
      <c r="BR977" s="31" t="str">
        <f t="shared" si="774"/>
        <v/>
      </c>
      <c r="BS977" s="31" t="str">
        <f t="shared" si="775"/>
        <v/>
      </c>
      <c r="BT977" s="31" t="str">
        <f t="shared" si="776"/>
        <v/>
      </c>
      <c r="BU977" s="31" t="str">
        <f t="shared" si="777"/>
        <v/>
      </c>
      <c r="BV977" s="31" t="str">
        <f t="shared" si="778"/>
        <v/>
      </c>
      <c r="BW977" s="31" t="str">
        <f t="shared" si="779"/>
        <v/>
      </c>
      <c r="BX977" s="31" t="str">
        <f t="shared" si="780"/>
        <v/>
      </c>
      <c r="BY977" s="31" t="str">
        <f t="shared" si="781"/>
        <v/>
      </c>
      <c r="BZ977" s="31" t="str">
        <f t="shared" si="782"/>
        <v/>
      </c>
      <c r="CA977" s="31" t="str">
        <f t="shared" si="783"/>
        <v/>
      </c>
      <c r="CB977" s="31" t="str">
        <f t="shared" si="784"/>
        <v/>
      </c>
      <c r="CC977" s="31" t="str">
        <f t="shared" si="785"/>
        <v/>
      </c>
      <c r="CD977" s="31" t="str">
        <f t="shared" si="786"/>
        <v/>
      </c>
      <c r="CE977" s="31" t="str">
        <f t="shared" si="787"/>
        <v/>
      </c>
      <c r="CF977" s="31" t="str">
        <f t="shared" si="788"/>
        <v/>
      </c>
      <c r="CG977" s="31" t="str">
        <f t="shared" si="789"/>
        <v/>
      </c>
      <c r="CH977" s="31" t="str">
        <f t="shared" si="790"/>
        <v/>
      </c>
      <c r="CI977" s="31" t="str">
        <f t="shared" si="791"/>
        <v/>
      </c>
      <c r="CJ977" s="31" t="str">
        <f t="shared" si="792"/>
        <v/>
      </c>
      <c r="CK977" s="31" t="str">
        <f t="shared" si="793"/>
        <v/>
      </c>
      <c r="CL977" s="31" t="str">
        <f t="shared" si="794"/>
        <v/>
      </c>
      <c r="CM977" s="31" t="str">
        <f t="shared" si="795"/>
        <v/>
      </c>
      <c r="CN977" s="31" t="str">
        <f t="shared" si="796"/>
        <v/>
      </c>
      <c r="CO977" s="31" t="str">
        <f t="shared" si="797"/>
        <v/>
      </c>
      <c r="CP977" s="31" t="str">
        <f t="shared" si="798"/>
        <v/>
      </c>
      <c r="CQ977" s="31" t="str">
        <f t="shared" si="799"/>
        <v/>
      </c>
      <c r="CR977" s="31" t="str">
        <f t="shared" si="800"/>
        <v/>
      </c>
      <c r="CS977" s="31" t="str">
        <f t="shared" si="801"/>
        <v/>
      </c>
      <c r="CT977" s="31" t="str">
        <f t="shared" si="802"/>
        <v/>
      </c>
      <c r="CU977" s="31" t="str">
        <f t="shared" si="803"/>
        <v/>
      </c>
      <c r="CV977" s="31" t="str">
        <f t="shared" si="804"/>
        <v/>
      </c>
      <c r="CW977" s="31" t="str">
        <f t="shared" si="805"/>
        <v/>
      </c>
      <c r="CX977" s="31" t="str">
        <f t="shared" si="806"/>
        <v/>
      </c>
      <c r="CY977" s="31" t="str">
        <f t="shared" si="807"/>
        <v/>
      </c>
      <c r="CZ977" s="31" t="str">
        <f t="shared" si="808"/>
        <v/>
      </c>
      <c r="DA977" s="31" t="str">
        <f t="shared" si="809"/>
        <v/>
      </c>
      <c r="DB977" s="31" t="str">
        <f t="shared" si="810"/>
        <v/>
      </c>
      <c r="DC977" s="31" t="str">
        <f t="shared" si="811"/>
        <v/>
      </c>
      <c r="DD977" s="31" t="str">
        <f t="shared" si="812"/>
        <v/>
      </c>
      <c r="DE977" s="31" t="str">
        <f t="shared" si="813"/>
        <v/>
      </c>
      <c r="DF977" s="31" t="str">
        <f t="shared" si="814"/>
        <v/>
      </c>
    </row>
    <row r="978" spans="10:110" x14ac:dyDescent="0.3">
      <c r="J978" s="36" t="str">
        <f t="shared" si="815"/>
        <v/>
      </c>
      <c r="BI978" s="31" t="str">
        <f t="shared" si="816"/>
        <v/>
      </c>
      <c r="BJ978" s="31" t="str">
        <f t="shared" si="766"/>
        <v/>
      </c>
      <c r="BK978" s="31" t="str">
        <f t="shared" si="767"/>
        <v/>
      </c>
      <c r="BL978" s="31" t="str">
        <f t="shared" si="768"/>
        <v/>
      </c>
      <c r="BM978" s="31" t="str">
        <f t="shared" si="769"/>
        <v/>
      </c>
      <c r="BN978" s="31" t="str">
        <f t="shared" si="770"/>
        <v/>
      </c>
      <c r="BO978" s="31" t="str">
        <f t="shared" si="771"/>
        <v/>
      </c>
      <c r="BP978" s="31" t="str">
        <f t="shared" si="772"/>
        <v/>
      </c>
      <c r="BQ978" s="31" t="str">
        <f t="shared" si="773"/>
        <v/>
      </c>
      <c r="BR978" s="31" t="str">
        <f t="shared" si="774"/>
        <v/>
      </c>
      <c r="BS978" s="31" t="str">
        <f t="shared" si="775"/>
        <v/>
      </c>
      <c r="BT978" s="31" t="str">
        <f t="shared" si="776"/>
        <v/>
      </c>
      <c r="BU978" s="31" t="str">
        <f t="shared" si="777"/>
        <v/>
      </c>
      <c r="BV978" s="31" t="str">
        <f t="shared" si="778"/>
        <v/>
      </c>
      <c r="BW978" s="31" t="str">
        <f t="shared" si="779"/>
        <v/>
      </c>
      <c r="BX978" s="31" t="str">
        <f t="shared" si="780"/>
        <v/>
      </c>
      <c r="BY978" s="31" t="str">
        <f t="shared" si="781"/>
        <v/>
      </c>
      <c r="BZ978" s="31" t="str">
        <f t="shared" si="782"/>
        <v/>
      </c>
      <c r="CA978" s="31" t="str">
        <f t="shared" si="783"/>
        <v/>
      </c>
      <c r="CB978" s="31" t="str">
        <f t="shared" si="784"/>
        <v/>
      </c>
      <c r="CC978" s="31" t="str">
        <f t="shared" si="785"/>
        <v/>
      </c>
      <c r="CD978" s="31" t="str">
        <f t="shared" si="786"/>
        <v/>
      </c>
      <c r="CE978" s="31" t="str">
        <f t="shared" si="787"/>
        <v/>
      </c>
      <c r="CF978" s="31" t="str">
        <f t="shared" si="788"/>
        <v/>
      </c>
      <c r="CG978" s="31" t="str">
        <f t="shared" si="789"/>
        <v/>
      </c>
      <c r="CH978" s="31" t="str">
        <f t="shared" si="790"/>
        <v/>
      </c>
      <c r="CI978" s="31" t="str">
        <f t="shared" si="791"/>
        <v/>
      </c>
      <c r="CJ978" s="31" t="str">
        <f t="shared" si="792"/>
        <v/>
      </c>
      <c r="CK978" s="31" t="str">
        <f t="shared" si="793"/>
        <v/>
      </c>
      <c r="CL978" s="31" t="str">
        <f t="shared" si="794"/>
        <v/>
      </c>
      <c r="CM978" s="31" t="str">
        <f t="shared" si="795"/>
        <v/>
      </c>
      <c r="CN978" s="31" t="str">
        <f t="shared" si="796"/>
        <v/>
      </c>
      <c r="CO978" s="31" t="str">
        <f t="shared" si="797"/>
        <v/>
      </c>
      <c r="CP978" s="31" t="str">
        <f t="shared" si="798"/>
        <v/>
      </c>
      <c r="CQ978" s="31" t="str">
        <f t="shared" si="799"/>
        <v/>
      </c>
      <c r="CR978" s="31" t="str">
        <f t="shared" si="800"/>
        <v/>
      </c>
      <c r="CS978" s="31" t="str">
        <f t="shared" si="801"/>
        <v/>
      </c>
      <c r="CT978" s="31" t="str">
        <f t="shared" si="802"/>
        <v/>
      </c>
      <c r="CU978" s="31" t="str">
        <f t="shared" si="803"/>
        <v/>
      </c>
      <c r="CV978" s="31" t="str">
        <f t="shared" si="804"/>
        <v/>
      </c>
      <c r="CW978" s="31" t="str">
        <f t="shared" si="805"/>
        <v/>
      </c>
      <c r="CX978" s="31" t="str">
        <f t="shared" si="806"/>
        <v/>
      </c>
      <c r="CY978" s="31" t="str">
        <f t="shared" si="807"/>
        <v/>
      </c>
      <c r="CZ978" s="31" t="str">
        <f t="shared" si="808"/>
        <v/>
      </c>
      <c r="DA978" s="31" t="str">
        <f t="shared" si="809"/>
        <v/>
      </c>
      <c r="DB978" s="31" t="str">
        <f t="shared" si="810"/>
        <v/>
      </c>
      <c r="DC978" s="31" t="str">
        <f t="shared" si="811"/>
        <v/>
      </c>
      <c r="DD978" s="31" t="str">
        <f t="shared" si="812"/>
        <v/>
      </c>
      <c r="DE978" s="31" t="str">
        <f t="shared" si="813"/>
        <v/>
      </c>
      <c r="DF978" s="31" t="str">
        <f t="shared" si="814"/>
        <v/>
      </c>
    </row>
    <row r="979" spans="10:110" x14ac:dyDescent="0.3">
      <c r="J979" s="36" t="str">
        <f t="shared" si="815"/>
        <v/>
      </c>
      <c r="BI979" s="31" t="str">
        <f t="shared" si="816"/>
        <v/>
      </c>
      <c r="BJ979" s="31" t="str">
        <f t="shared" si="766"/>
        <v/>
      </c>
      <c r="BK979" s="31" t="str">
        <f t="shared" si="767"/>
        <v/>
      </c>
      <c r="BL979" s="31" t="str">
        <f t="shared" si="768"/>
        <v/>
      </c>
      <c r="BM979" s="31" t="str">
        <f t="shared" si="769"/>
        <v/>
      </c>
      <c r="BN979" s="31" t="str">
        <f t="shared" si="770"/>
        <v/>
      </c>
      <c r="BO979" s="31" t="str">
        <f t="shared" si="771"/>
        <v/>
      </c>
      <c r="BP979" s="31" t="str">
        <f t="shared" si="772"/>
        <v/>
      </c>
      <c r="BQ979" s="31" t="str">
        <f t="shared" si="773"/>
        <v/>
      </c>
      <c r="BR979" s="31" t="str">
        <f t="shared" si="774"/>
        <v/>
      </c>
      <c r="BS979" s="31" t="str">
        <f t="shared" si="775"/>
        <v/>
      </c>
      <c r="BT979" s="31" t="str">
        <f t="shared" si="776"/>
        <v/>
      </c>
      <c r="BU979" s="31" t="str">
        <f t="shared" si="777"/>
        <v/>
      </c>
      <c r="BV979" s="31" t="str">
        <f t="shared" si="778"/>
        <v/>
      </c>
      <c r="BW979" s="31" t="str">
        <f t="shared" si="779"/>
        <v/>
      </c>
      <c r="BX979" s="31" t="str">
        <f t="shared" si="780"/>
        <v/>
      </c>
      <c r="BY979" s="31" t="str">
        <f t="shared" si="781"/>
        <v/>
      </c>
      <c r="BZ979" s="31" t="str">
        <f t="shared" si="782"/>
        <v/>
      </c>
      <c r="CA979" s="31" t="str">
        <f t="shared" si="783"/>
        <v/>
      </c>
      <c r="CB979" s="31" t="str">
        <f t="shared" si="784"/>
        <v/>
      </c>
      <c r="CC979" s="31" t="str">
        <f t="shared" si="785"/>
        <v/>
      </c>
      <c r="CD979" s="31" t="str">
        <f t="shared" si="786"/>
        <v/>
      </c>
      <c r="CE979" s="31" t="str">
        <f t="shared" si="787"/>
        <v/>
      </c>
      <c r="CF979" s="31" t="str">
        <f t="shared" si="788"/>
        <v/>
      </c>
      <c r="CG979" s="31" t="str">
        <f t="shared" si="789"/>
        <v/>
      </c>
      <c r="CH979" s="31" t="str">
        <f t="shared" si="790"/>
        <v/>
      </c>
      <c r="CI979" s="31" t="str">
        <f t="shared" si="791"/>
        <v/>
      </c>
      <c r="CJ979" s="31" t="str">
        <f t="shared" si="792"/>
        <v/>
      </c>
      <c r="CK979" s="31" t="str">
        <f t="shared" si="793"/>
        <v/>
      </c>
      <c r="CL979" s="31" t="str">
        <f t="shared" si="794"/>
        <v/>
      </c>
      <c r="CM979" s="31" t="str">
        <f t="shared" si="795"/>
        <v/>
      </c>
      <c r="CN979" s="31" t="str">
        <f t="shared" si="796"/>
        <v/>
      </c>
      <c r="CO979" s="31" t="str">
        <f t="shared" si="797"/>
        <v/>
      </c>
      <c r="CP979" s="31" t="str">
        <f t="shared" si="798"/>
        <v/>
      </c>
      <c r="CQ979" s="31" t="str">
        <f t="shared" si="799"/>
        <v/>
      </c>
      <c r="CR979" s="31" t="str">
        <f t="shared" si="800"/>
        <v/>
      </c>
      <c r="CS979" s="31" t="str">
        <f t="shared" si="801"/>
        <v/>
      </c>
      <c r="CT979" s="31" t="str">
        <f t="shared" si="802"/>
        <v/>
      </c>
      <c r="CU979" s="31" t="str">
        <f t="shared" si="803"/>
        <v/>
      </c>
      <c r="CV979" s="31" t="str">
        <f t="shared" si="804"/>
        <v/>
      </c>
      <c r="CW979" s="31" t="str">
        <f t="shared" si="805"/>
        <v/>
      </c>
      <c r="CX979" s="31" t="str">
        <f t="shared" si="806"/>
        <v/>
      </c>
      <c r="CY979" s="31" t="str">
        <f t="shared" si="807"/>
        <v/>
      </c>
      <c r="CZ979" s="31" t="str">
        <f t="shared" si="808"/>
        <v/>
      </c>
      <c r="DA979" s="31" t="str">
        <f t="shared" si="809"/>
        <v/>
      </c>
      <c r="DB979" s="31" t="str">
        <f t="shared" si="810"/>
        <v/>
      </c>
      <c r="DC979" s="31" t="str">
        <f t="shared" si="811"/>
        <v/>
      </c>
      <c r="DD979" s="31" t="str">
        <f t="shared" si="812"/>
        <v/>
      </c>
      <c r="DE979" s="31" t="str">
        <f t="shared" si="813"/>
        <v/>
      </c>
      <c r="DF979" s="31" t="str">
        <f t="shared" si="814"/>
        <v/>
      </c>
    </row>
    <row r="980" spans="10:110" x14ac:dyDescent="0.3">
      <c r="J980" s="36" t="str">
        <f t="shared" si="815"/>
        <v/>
      </c>
      <c r="BI980" s="31" t="str">
        <f t="shared" si="816"/>
        <v/>
      </c>
      <c r="BJ980" s="31" t="str">
        <f t="shared" si="766"/>
        <v/>
      </c>
      <c r="BK980" s="31" t="str">
        <f t="shared" si="767"/>
        <v/>
      </c>
      <c r="BL980" s="31" t="str">
        <f t="shared" si="768"/>
        <v/>
      </c>
      <c r="BM980" s="31" t="str">
        <f t="shared" si="769"/>
        <v/>
      </c>
      <c r="BN980" s="31" t="str">
        <f t="shared" si="770"/>
        <v/>
      </c>
      <c r="BO980" s="31" t="str">
        <f t="shared" si="771"/>
        <v/>
      </c>
      <c r="BP980" s="31" t="str">
        <f t="shared" si="772"/>
        <v/>
      </c>
      <c r="BQ980" s="31" t="str">
        <f t="shared" si="773"/>
        <v/>
      </c>
      <c r="BR980" s="31" t="str">
        <f t="shared" si="774"/>
        <v/>
      </c>
      <c r="BS980" s="31" t="str">
        <f t="shared" si="775"/>
        <v/>
      </c>
      <c r="BT980" s="31" t="str">
        <f t="shared" si="776"/>
        <v/>
      </c>
      <c r="BU980" s="31" t="str">
        <f t="shared" si="777"/>
        <v/>
      </c>
      <c r="BV980" s="31" t="str">
        <f t="shared" si="778"/>
        <v/>
      </c>
      <c r="BW980" s="31" t="str">
        <f t="shared" si="779"/>
        <v/>
      </c>
      <c r="BX980" s="31" t="str">
        <f t="shared" si="780"/>
        <v/>
      </c>
      <c r="BY980" s="31" t="str">
        <f t="shared" si="781"/>
        <v/>
      </c>
      <c r="BZ980" s="31" t="str">
        <f t="shared" si="782"/>
        <v/>
      </c>
      <c r="CA980" s="31" t="str">
        <f t="shared" si="783"/>
        <v/>
      </c>
      <c r="CB980" s="31" t="str">
        <f t="shared" si="784"/>
        <v/>
      </c>
      <c r="CC980" s="31" t="str">
        <f t="shared" si="785"/>
        <v/>
      </c>
      <c r="CD980" s="31" t="str">
        <f t="shared" si="786"/>
        <v/>
      </c>
      <c r="CE980" s="31" t="str">
        <f t="shared" si="787"/>
        <v/>
      </c>
      <c r="CF980" s="31" t="str">
        <f t="shared" si="788"/>
        <v/>
      </c>
      <c r="CG980" s="31" t="str">
        <f t="shared" si="789"/>
        <v/>
      </c>
      <c r="CH980" s="31" t="str">
        <f t="shared" si="790"/>
        <v/>
      </c>
      <c r="CI980" s="31" t="str">
        <f t="shared" si="791"/>
        <v/>
      </c>
      <c r="CJ980" s="31" t="str">
        <f t="shared" si="792"/>
        <v/>
      </c>
      <c r="CK980" s="31" t="str">
        <f t="shared" si="793"/>
        <v/>
      </c>
      <c r="CL980" s="31" t="str">
        <f t="shared" si="794"/>
        <v/>
      </c>
      <c r="CM980" s="31" t="str">
        <f t="shared" si="795"/>
        <v/>
      </c>
      <c r="CN980" s="31" t="str">
        <f t="shared" si="796"/>
        <v/>
      </c>
      <c r="CO980" s="31" t="str">
        <f t="shared" si="797"/>
        <v/>
      </c>
      <c r="CP980" s="31" t="str">
        <f t="shared" si="798"/>
        <v/>
      </c>
      <c r="CQ980" s="31" t="str">
        <f t="shared" si="799"/>
        <v/>
      </c>
      <c r="CR980" s="31" t="str">
        <f t="shared" si="800"/>
        <v/>
      </c>
      <c r="CS980" s="31" t="str">
        <f t="shared" si="801"/>
        <v/>
      </c>
      <c r="CT980" s="31" t="str">
        <f t="shared" si="802"/>
        <v/>
      </c>
      <c r="CU980" s="31" t="str">
        <f t="shared" si="803"/>
        <v/>
      </c>
      <c r="CV980" s="31" t="str">
        <f t="shared" si="804"/>
        <v/>
      </c>
      <c r="CW980" s="31" t="str">
        <f t="shared" si="805"/>
        <v/>
      </c>
      <c r="CX980" s="31" t="str">
        <f t="shared" si="806"/>
        <v/>
      </c>
      <c r="CY980" s="31" t="str">
        <f t="shared" si="807"/>
        <v/>
      </c>
      <c r="CZ980" s="31" t="str">
        <f t="shared" si="808"/>
        <v/>
      </c>
      <c r="DA980" s="31" t="str">
        <f t="shared" si="809"/>
        <v/>
      </c>
      <c r="DB980" s="31" t="str">
        <f t="shared" si="810"/>
        <v/>
      </c>
      <c r="DC980" s="31" t="str">
        <f t="shared" si="811"/>
        <v/>
      </c>
      <c r="DD980" s="31" t="str">
        <f t="shared" si="812"/>
        <v/>
      </c>
      <c r="DE980" s="31" t="str">
        <f t="shared" si="813"/>
        <v/>
      </c>
      <c r="DF980" s="31" t="str">
        <f t="shared" si="814"/>
        <v/>
      </c>
    </row>
    <row r="981" spans="10:110" x14ac:dyDescent="0.3">
      <c r="J981" s="36" t="str">
        <f t="shared" si="815"/>
        <v/>
      </c>
      <c r="BI981" s="31" t="str">
        <f t="shared" si="816"/>
        <v/>
      </c>
      <c r="BJ981" s="31" t="str">
        <f t="shared" si="766"/>
        <v/>
      </c>
      <c r="BK981" s="31" t="str">
        <f t="shared" si="767"/>
        <v/>
      </c>
      <c r="BL981" s="31" t="str">
        <f t="shared" si="768"/>
        <v/>
      </c>
      <c r="BM981" s="31" t="str">
        <f t="shared" si="769"/>
        <v/>
      </c>
      <c r="BN981" s="31" t="str">
        <f t="shared" si="770"/>
        <v/>
      </c>
      <c r="BO981" s="31" t="str">
        <f t="shared" si="771"/>
        <v/>
      </c>
      <c r="BP981" s="31" t="str">
        <f t="shared" si="772"/>
        <v/>
      </c>
      <c r="BQ981" s="31" t="str">
        <f t="shared" si="773"/>
        <v/>
      </c>
      <c r="BR981" s="31" t="str">
        <f t="shared" si="774"/>
        <v/>
      </c>
      <c r="BS981" s="31" t="str">
        <f t="shared" si="775"/>
        <v/>
      </c>
      <c r="BT981" s="31" t="str">
        <f t="shared" si="776"/>
        <v/>
      </c>
      <c r="BU981" s="31" t="str">
        <f t="shared" si="777"/>
        <v/>
      </c>
      <c r="BV981" s="31" t="str">
        <f t="shared" si="778"/>
        <v/>
      </c>
      <c r="BW981" s="31" t="str">
        <f t="shared" si="779"/>
        <v/>
      </c>
      <c r="BX981" s="31" t="str">
        <f t="shared" si="780"/>
        <v/>
      </c>
      <c r="BY981" s="31" t="str">
        <f t="shared" si="781"/>
        <v/>
      </c>
      <c r="BZ981" s="31" t="str">
        <f t="shared" si="782"/>
        <v/>
      </c>
      <c r="CA981" s="31" t="str">
        <f t="shared" si="783"/>
        <v/>
      </c>
      <c r="CB981" s="31" t="str">
        <f t="shared" si="784"/>
        <v/>
      </c>
      <c r="CC981" s="31" t="str">
        <f t="shared" si="785"/>
        <v/>
      </c>
      <c r="CD981" s="31" t="str">
        <f t="shared" si="786"/>
        <v/>
      </c>
      <c r="CE981" s="31" t="str">
        <f t="shared" si="787"/>
        <v/>
      </c>
      <c r="CF981" s="31" t="str">
        <f t="shared" si="788"/>
        <v/>
      </c>
      <c r="CG981" s="31" t="str">
        <f t="shared" si="789"/>
        <v/>
      </c>
      <c r="CH981" s="31" t="str">
        <f t="shared" si="790"/>
        <v/>
      </c>
      <c r="CI981" s="31" t="str">
        <f t="shared" si="791"/>
        <v/>
      </c>
      <c r="CJ981" s="31" t="str">
        <f t="shared" si="792"/>
        <v/>
      </c>
      <c r="CK981" s="31" t="str">
        <f t="shared" si="793"/>
        <v/>
      </c>
      <c r="CL981" s="31" t="str">
        <f t="shared" si="794"/>
        <v/>
      </c>
      <c r="CM981" s="31" t="str">
        <f t="shared" si="795"/>
        <v/>
      </c>
      <c r="CN981" s="31" t="str">
        <f t="shared" si="796"/>
        <v/>
      </c>
      <c r="CO981" s="31" t="str">
        <f t="shared" si="797"/>
        <v/>
      </c>
      <c r="CP981" s="31" t="str">
        <f t="shared" si="798"/>
        <v/>
      </c>
      <c r="CQ981" s="31" t="str">
        <f t="shared" si="799"/>
        <v/>
      </c>
      <c r="CR981" s="31" t="str">
        <f t="shared" si="800"/>
        <v/>
      </c>
      <c r="CS981" s="31" t="str">
        <f t="shared" si="801"/>
        <v/>
      </c>
      <c r="CT981" s="31" t="str">
        <f t="shared" si="802"/>
        <v/>
      </c>
      <c r="CU981" s="31" t="str">
        <f t="shared" si="803"/>
        <v/>
      </c>
      <c r="CV981" s="31" t="str">
        <f t="shared" si="804"/>
        <v/>
      </c>
      <c r="CW981" s="31" t="str">
        <f t="shared" si="805"/>
        <v/>
      </c>
      <c r="CX981" s="31" t="str">
        <f t="shared" si="806"/>
        <v/>
      </c>
      <c r="CY981" s="31" t="str">
        <f t="shared" si="807"/>
        <v/>
      </c>
      <c r="CZ981" s="31" t="str">
        <f t="shared" si="808"/>
        <v/>
      </c>
      <c r="DA981" s="31" t="str">
        <f t="shared" si="809"/>
        <v/>
      </c>
      <c r="DB981" s="31" t="str">
        <f t="shared" si="810"/>
        <v/>
      </c>
      <c r="DC981" s="31" t="str">
        <f t="shared" si="811"/>
        <v/>
      </c>
      <c r="DD981" s="31" t="str">
        <f t="shared" si="812"/>
        <v/>
      </c>
      <c r="DE981" s="31" t="str">
        <f t="shared" si="813"/>
        <v/>
      </c>
      <c r="DF981" s="31" t="str">
        <f t="shared" si="814"/>
        <v/>
      </c>
    </row>
    <row r="982" spans="10:110" x14ac:dyDescent="0.3">
      <c r="J982" s="36" t="str">
        <f t="shared" si="815"/>
        <v/>
      </c>
      <c r="BI982" s="31" t="str">
        <f t="shared" si="816"/>
        <v/>
      </c>
      <c r="BJ982" s="31" t="str">
        <f t="shared" si="766"/>
        <v/>
      </c>
      <c r="BK982" s="31" t="str">
        <f t="shared" si="767"/>
        <v/>
      </c>
      <c r="BL982" s="31" t="str">
        <f t="shared" si="768"/>
        <v/>
      </c>
      <c r="BM982" s="31" t="str">
        <f t="shared" si="769"/>
        <v/>
      </c>
      <c r="BN982" s="31" t="str">
        <f t="shared" si="770"/>
        <v/>
      </c>
      <c r="BO982" s="31" t="str">
        <f t="shared" si="771"/>
        <v/>
      </c>
      <c r="BP982" s="31" t="str">
        <f t="shared" si="772"/>
        <v/>
      </c>
      <c r="BQ982" s="31" t="str">
        <f t="shared" si="773"/>
        <v/>
      </c>
      <c r="BR982" s="31" t="str">
        <f t="shared" si="774"/>
        <v/>
      </c>
      <c r="BS982" s="31" t="str">
        <f t="shared" si="775"/>
        <v/>
      </c>
      <c r="BT982" s="31" t="str">
        <f t="shared" si="776"/>
        <v/>
      </c>
      <c r="BU982" s="31" t="str">
        <f t="shared" si="777"/>
        <v/>
      </c>
      <c r="BV982" s="31" t="str">
        <f t="shared" si="778"/>
        <v/>
      </c>
      <c r="BW982" s="31" t="str">
        <f t="shared" si="779"/>
        <v/>
      </c>
      <c r="BX982" s="31" t="str">
        <f t="shared" si="780"/>
        <v/>
      </c>
      <c r="BY982" s="31" t="str">
        <f t="shared" si="781"/>
        <v/>
      </c>
      <c r="BZ982" s="31" t="str">
        <f t="shared" si="782"/>
        <v/>
      </c>
      <c r="CA982" s="31" t="str">
        <f t="shared" si="783"/>
        <v/>
      </c>
      <c r="CB982" s="31" t="str">
        <f t="shared" si="784"/>
        <v/>
      </c>
      <c r="CC982" s="31" t="str">
        <f t="shared" si="785"/>
        <v/>
      </c>
      <c r="CD982" s="31" t="str">
        <f t="shared" si="786"/>
        <v/>
      </c>
      <c r="CE982" s="31" t="str">
        <f t="shared" si="787"/>
        <v/>
      </c>
      <c r="CF982" s="31" t="str">
        <f t="shared" si="788"/>
        <v/>
      </c>
      <c r="CG982" s="31" t="str">
        <f t="shared" si="789"/>
        <v/>
      </c>
      <c r="CH982" s="31" t="str">
        <f t="shared" si="790"/>
        <v/>
      </c>
      <c r="CI982" s="31" t="str">
        <f t="shared" si="791"/>
        <v/>
      </c>
      <c r="CJ982" s="31" t="str">
        <f t="shared" si="792"/>
        <v/>
      </c>
      <c r="CK982" s="31" t="str">
        <f t="shared" si="793"/>
        <v/>
      </c>
      <c r="CL982" s="31" t="str">
        <f t="shared" si="794"/>
        <v/>
      </c>
      <c r="CM982" s="31" t="str">
        <f t="shared" si="795"/>
        <v/>
      </c>
      <c r="CN982" s="31" t="str">
        <f t="shared" si="796"/>
        <v/>
      </c>
      <c r="CO982" s="31" t="str">
        <f t="shared" si="797"/>
        <v/>
      </c>
      <c r="CP982" s="31" t="str">
        <f t="shared" si="798"/>
        <v/>
      </c>
      <c r="CQ982" s="31" t="str">
        <f t="shared" si="799"/>
        <v/>
      </c>
      <c r="CR982" s="31" t="str">
        <f t="shared" si="800"/>
        <v/>
      </c>
      <c r="CS982" s="31" t="str">
        <f t="shared" si="801"/>
        <v/>
      </c>
      <c r="CT982" s="31" t="str">
        <f t="shared" si="802"/>
        <v/>
      </c>
      <c r="CU982" s="31" t="str">
        <f t="shared" si="803"/>
        <v/>
      </c>
      <c r="CV982" s="31" t="str">
        <f t="shared" si="804"/>
        <v/>
      </c>
      <c r="CW982" s="31" t="str">
        <f t="shared" si="805"/>
        <v/>
      </c>
      <c r="CX982" s="31" t="str">
        <f t="shared" si="806"/>
        <v/>
      </c>
      <c r="CY982" s="31" t="str">
        <f t="shared" si="807"/>
        <v/>
      </c>
      <c r="CZ982" s="31" t="str">
        <f t="shared" si="808"/>
        <v/>
      </c>
      <c r="DA982" s="31" t="str">
        <f t="shared" si="809"/>
        <v/>
      </c>
      <c r="DB982" s="31" t="str">
        <f t="shared" si="810"/>
        <v/>
      </c>
      <c r="DC982" s="31" t="str">
        <f t="shared" si="811"/>
        <v/>
      </c>
      <c r="DD982" s="31" t="str">
        <f t="shared" si="812"/>
        <v/>
      </c>
      <c r="DE982" s="31" t="str">
        <f t="shared" si="813"/>
        <v/>
      </c>
      <c r="DF982" s="31" t="str">
        <f t="shared" si="814"/>
        <v/>
      </c>
    </row>
    <row r="983" spans="10:110" x14ac:dyDescent="0.3">
      <c r="J983" s="36" t="str">
        <f t="shared" si="815"/>
        <v/>
      </c>
      <c r="BI983" s="31" t="str">
        <f t="shared" si="816"/>
        <v/>
      </c>
      <c r="BJ983" s="31" t="str">
        <f t="shared" si="766"/>
        <v/>
      </c>
      <c r="BK983" s="31" t="str">
        <f t="shared" si="767"/>
        <v/>
      </c>
      <c r="BL983" s="31" t="str">
        <f t="shared" si="768"/>
        <v/>
      </c>
      <c r="BM983" s="31" t="str">
        <f t="shared" si="769"/>
        <v/>
      </c>
      <c r="BN983" s="31" t="str">
        <f t="shared" si="770"/>
        <v/>
      </c>
      <c r="BO983" s="31" t="str">
        <f t="shared" si="771"/>
        <v/>
      </c>
      <c r="BP983" s="31" t="str">
        <f t="shared" si="772"/>
        <v/>
      </c>
      <c r="BQ983" s="31" t="str">
        <f t="shared" si="773"/>
        <v/>
      </c>
      <c r="BR983" s="31" t="str">
        <f t="shared" si="774"/>
        <v/>
      </c>
      <c r="BS983" s="31" t="str">
        <f t="shared" si="775"/>
        <v/>
      </c>
      <c r="BT983" s="31" t="str">
        <f t="shared" si="776"/>
        <v/>
      </c>
      <c r="BU983" s="31" t="str">
        <f t="shared" si="777"/>
        <v/>
      </c>
      <c r="BV983" s="31" t="str">
        <f t="shared" si="778"/>
        <v/>
      </c>
      <c r="BW983" s="31" t="str">
        <f t="shared" si="779"/>
        <v/>
      </c>
      <c r="BX983" s="31" t="str">
        <f t="shared" si="780"/>
        <v/>
      </c>
      <c r="BY983" s="31" t="str">
        <f t="shared" si="781"/>
        <v/>
      </c>
      <c r="BZ983" s="31" t="str">
        <f t="shared" si="782"/>
        <v/>
      </c>
      <c r="CA983" s="31" t="str">
        <f t="shared" si="783"/>
        <v/>
      </c>
      <c r="CB983" s="31" t="str">
        <f t="shared" si="784"/>
        <v/>
      </c>
      <c r="CC983" s="31" t="str">
        <f t="shared" si="785"/>
        <v/>
      </c>
      <c r="CD983" s="31" t="str">
        <f t="shared" si="786"/>
        <v/>
      </c>
      <c r="CE983" s="31" t="str">
        <f t="shared" si="787"/>
        <v/>
      </c>
      <c r="CF983" s="31" t="str">
        <f t="shared" si="788"/>
        <v/>
      </c>
      <c r="CG983" s="31" t="str">
        <f t="shared" si="789"/>
        <v/>
      </c>
      <c r="CH983" s="31" t="str">
        <f t="shared" si="790"/>
        <v/>
      </c>
      <c r="CI983" s="31" t="str">
        <f t="shared" si="791"/>
        <v/>
      </c>
      <c r="CJ983" s="31" t="str">
        <f t="shared" si="792"/>
        <v/>
      </c>
      <c r="CK983" s="31" t="str">
        <f t="shared" si="793"/>
        <v/>
      </c>
      <c r="CL983" s="31" t="str">
        <f t="shared" si="794"/>
        <v/>
      </c>
      <c r="CM983" s="31" t="str">
        <f t="shared" si="795"/>
        <v/>
      </c>
      <c r="CN983" s="31" t="str">
        <f t="shared" si="796"/>
        <v/>
      </c>
      <c r="CO983" s="31" t="str">
        <f t="shared" si="797"/>
        <v/>
      </c>
      <c r="CP983" s="31" t="str">
        <f t="shared" si="798"/>
        <v/>
      </c>
      <c r="CQ983" s="31" t="str">
        <f t="shared" si="799"/>
        <v/>
      </c>
      <c r="CR983" s="31" t="str">
        <f t="shared" si="800"/>
        <v/>
      </c>
      <c r="CS983" s="31" t="str">
        <f t="shared" si="801"/>
        <v/>
      </c>
      <c r="CT983" s="31" t="str">
        <f t="shared" si="802"/>
        <v/>
      </c>
      <c r="CU983" s="31" t="str">
        <f t="shared" si="803"/>
        <v/>
      </c>
      <c r="CV983" s="31" t="str">
        <f t="shared" si="804"/>
        <v/>
      </c>
      <c r="CW983" s="31" t="str">
        <f t="shared" si="805"/>
        <v/>
      </c>
      <c r="CX983" s="31" t="str">
        <f t="shared" si="806"/>
        <v/>
      </c>
      <c r="CY983" s="31" t="str">
        <f t="shared" si="807"/>
        <v/>
      </c>
      <c r="CZ983" s="31" t="str">
        <f t="shared" si="808"/>
        <v/>
      </c>
      <c r="DA983" s="31" t="str">
        <f t="shared" si="809"/>
        <v/>
      </c>
      <c r="DB983" s="31" t="str">
        <f t="shared" si="810"/>
        <v/>
      </c>
      <c r="DC983" s="31" t="str">
        <f t="shared" si="811"/>
        <v/>
      </c>
      <c r="DD983" s="31" t="str">
        <f t="shared" si="812"/>
        <v/>
      </c>
      <c r="DE983" s="31" t="str">
        <f t="shared" si="813"/>
        <v/>
      </c>
      <c r="DF983" s="31" t="str">
        <f t="shared" si="814"/>
        <v/>
      </c>
    </row>
    <row r="984" spans="10:110" x14ac:dyDescent="0.3">
      <c r="J984" s="36" t="str">
        <f t="shared" si="815"/>
        <v/>
      </c>
      <c r="BI984" s="31" t="str">
        <f t="shared" si="816"/>
        <v/>
      </c>
      <c r="BJ984" s="31" t="str">
        <f t="shared" si="766"/>
        <v/>
      </c>
      <c r="BK984" s="31" t="str">
        <f t="shared" si="767"/>
        <v/>
      </c>
      <c r="BL984" s="31" t="str">
        <f t="shared" si="768"/>
        <v/>
      </c>
      <c r="BM984" s="31" t="str">
        <f t="shared" si="769"/>
        <v/>
      </c>
      <c r="BN984" s="31" t="str">
        <f t="shared" si="770"/>
        <v/>
      </c>
      <c r="BO984" s="31" t="str">
        <f t="shared" si="771"/>
        <v/>
      </c>
      <c r="BP984" s="31" t="str">
        <f t="shared" si="772"/>
        <v/>
      </c>
      <c r="BQ984" s="31" t="str">
        <f t="shared" si="773"/>
        <v/>
      </c>
      <c r="BR984" s="31" t="str">
        <f t="shared" si="774"/>
        <v/>
      </c>
      <c r="BS984" s="31" t="str">
        <f t="shared" si="775"/>
        <v/>
      </c>
      <c r="BT984" s="31" t="str">
        <f t="shared" si="776"/>
        <v/>
      </c>
      <c r="BU984" s="31" t="str">
        <f t="shared" si="777"/>
        <v/>
      </c>
      <c r="BV984" s="31" t="str">
        <f t="shared" si="778"/>
        <v/>
      </c>
      <c r="BW984" s="31" t="str">
        <f t="shared" si="779"/>
        <v/>
      </c>
      <c r="BX984" s="31" t="str">
        <f t="shared" si="780"/>
        <v/>
      </c>
      <c r="BY984" s="31" t="str">
        <f t="shared" si="781"/>
        <v/>
      </c>
      <c r="BZ984" s="31" t="str">
        <f t="shared" si="782"/>
        <v/>
      </c>
      <c r="CA984" s="31" t="str">
        <f t="shared" si="783"/>
        <v/>
      </c>
      <c r="CB984" s="31" t="str">
        <f t="shared" si="784"/>
        <v/>
      </c>
      <c r="CC984" s="31" t="str">
        <f t="shared" si="785"/>
        <v/>
      </c>
      <c r="CD984" s="31" t="str">
        <f t="shared" si="786"/>
        <v/>
      </c>
      <c r="CE984" s="31" t="str">
        <f t="shared" si="787"/>
        <v/>
      </c>
      <c r="CF984" s="31" t="str">
        <f t="shared" si="788"/>
        <v/>
      </c>
      <c r="CG984" s="31" t="str">
        <f t="shared" si="789"/>
        <v/>
      </c>
      <c r="CH984" s="31" t="str">
        <f t="shared" si="790"/>
        <v/>
      </c>
      <c r="CI984" s="31" t="str">
        <f t="shared" si="791"/>
        <v/>
      </c>
      <c r="CJ984" s="31" t="str">
        <f t="shared" si="792"/>
        <v/>
      </c>
      <c r="CK984" s="31" t="str">
        <f t="shared" si="793"/>
        <v/>
      </c>
      <c r="CL984" s="31" t="str">
        <f t="shared" si="794"/>
        <v/>
      </c>
      <c r="CM984" s="31" t="str">
        <f t="shared" si="795"/>
        <v/>
      </c>
      <c r="CN984" s="31" t="str">
        <f t="shared" si="796"/>
        <v/>
      </c>
      <c r="CO984" s="31" t="str">
        <f t="shared" si="797"/>
        <v/>
      </c>
      <c r="CP984" s="31" t="str">
        <f t="shared" si="798"/>
        <v/>
      </c>
      <c r="CQ984" s="31" t="str">
        <f t="shared" si="799"/>
        <v/>
      </c>
      <c r="CR984" s="31" t="str">
        <f t="shared" si="800"/>
        <v/>
      </c>
      <c r="CS984" s="31" t="str">
        <f t="shared" si="801"/>
        <v/>
      </c>
      <c r="CT984" s="31" t="str">
        <f t="shared" si="802"/>
        <v/>
      </c>
      <c r="CU984" s="31" t="str">
        <f t="shared" si="803"/>
        <v/>
      </c>
      <c r="CV984" s="31" t="str">
        <f t="shared" si="804"/>
        <v/>
      </c>
      <c r="CW984" s="31" t="str">
        <f t="shared" si="805"/>
        <v/>
      </c>
      <c r="CX984" s="31" t="str">
        <f t="shared" si="806"/>
        <v/>
      </c>
      <c r="CY984" s="31" t="str">
        <f t="shared" si="807"/>
        <v/>
      </c>
      <c r="CZ984" s="31" t="str">
        <f t="shared" si="808"/>
        <v/>
      </c>
      <c r="DA984" s="31" t="str">
        <f t="shared" si="809"/>
        <v/>
      </c>
      <c r="DB984" s="31" t="str">
        <f t="shared" si="810"/>
        <v/>
      </c>
      <c r="DC984" s="31" t="str">
        <f t="shared" si="811"/>
        <v/>
      </c>
      <c r="DD984" s="31" t="str">
        <f t="shared" si="812"/>
        <v/>
      </c>
      <c r="DE984" s="31" t="str">
        <f t="shared" si="813"/>
        <v/>
      </c>
      <c r="DF984" s="31" t="str">
        <f t="shared" si="814"/>
        <v/>
      </c>
    </row>
    <row r="985" spans="10:110" x14ac:dyDescent="0.3">
      <c r="J985" s="36" t="str">
        <f t="shared" si="815"/>
        <v/>
      </c>
      <c r="BI985" s="31" t="str">
        <f t="shared" si="816"/>
        <v/>
      </c>
      <c r="BJ985" s="31" t="str">
        <f t="shared" si="766"/>
        <v/>
      </c>
      <c r="BK985" s="31" t="str">
        <f t="shared" si="767"/>
        <v/>
      </c>
      <c r="BL985" s="31" t="str">
        <f t="shared" si="768"/>
        <v/>
      </c>
      <c r="BM985" s="31" t="str">
        <f t="shared" si="769"/>
        <v/>
      </c>
      <c r="BN985" s="31" t="str">
        <f t="shared" si="770"/>
        <v/>
      </c>
      <c r="BO985" s="31" t="str">
        <f t="shared" si="771"/>
        <v/>
      </c>
      <c r="BP985" s="31" t="str">
        <f t="shared" si="772"/>
        <v/>
      </c>
      <c r="BQ985" s="31" t="str">
        <f t="shared" si="773"/>
        <v/>
      </c>
      <c r="BR985" s="31" t="str">
        <f t="shared" si="774"/>
        <v/>
      </c>
      <c r="BS985" s="31" t="str">
        <f t="shared" si="775"/>
        <v/>
      </c>
      <c r="BT985" s="31" t="str">
        <f t="shared" si="776"/>
        <v/>
      </c>
      <c r="BU985" s="31" t="str">
        <f t="shared" si="777"/>
        <v/>
      </c>
      <c r="BV985" s="31" t="str">
        <f t="shared" si="778"/>
        <v/>
      </c>
      <c r="BW985" s="31" t="str">
        <f t="shared" si="779"/>
        <v/>
      </c>
      <c r="BX985" s="31" t="str">
        <f t="shared" si="780"/>
        <v/>
      </c>
      <c r="BY985" s="31" t="str">
        <f t="shared" si="781"/>
        <v/>
      </c>
      <c r="BZ985" s="31" t="str">
        <f t="shared" si="782"/>
        <v/>
      </c>
      <c r="CA985" s="31" t="str">
        <f t="shared" si="783"/>
        <v/>
      </c>
      <c r="CB985" s="31" t="str">
        <f t="shared" si="784"/>
        <v/>
      </c>
      <c r="CC985" s="31" t="str">
        <f t="shared" si="785"/>
        <v/>
      </c>
      <c r="CD985" s="31" t="str">
        <f t="shared" si="786"/>
        <v/>
      </c>
      <c r="CE985" s="31" t="str">
        <f t="shared" si="787"/>
        <v/>
      </c>
      <c r="CF985" s="31" t="str">
        <f t="shared" si="788"/>
        <v/>
      </c>
      <c r="CG985" s="31" t="str">
        <f t="shared" si="789"/>
        <v/>
      </c>
      <c r="CH985" s="31" t="str">
        <f t="shared" si="790"/>
        <v/>
      </c>
      <c r="CI985" s="31" t="str">
        <f t="shared" si="791"/>
        <v/>
      </c>
      <c r="CJ985" s="31" t="str">
        <f t="shared" si="792"/>
        <v/>
      </c>
      <c r="CK985" s="31" t="str">
        <f t="shared" si="793"/>
        <v/>
      </c>
      <c r="CL985" s="31" t="str">
        <f t="shared" si="794"/>
        <v/>
      </c>
      <c r="CM985" s="31" t="str">
        <f t="shared" si="795"/>
        <v/>
      </c>
      <c r="CN985" s="31" t="str">
        <f t="shared" si="796"/>
        <v/>
      </c>
      <c r="CO985" s="31" t="str">
        <f t="shared" si="797"/>
        <v/>
      </c>
      <c r="CP985" s="31" t="str">
        <f t="shared" si="798"/>
        <v/>
      </c>
      <c r="CQ985" s="31" t="str">
        <f t="shared" si="799"/>
        <v/>
      </c>
      <c r="CR985" s="31" t="str">
        <f t="shared" si="800"/>
        <v/>
      </c>
      <c r="CS985" s="31" t="str">
        <f t="shared" si="801"/>
        <v/>
      </c>
      <c r="CT985" s="31" t="str">
        <f t="shared" si="802"/>
        <v/>
      </c>
      <c r="CU985" s="31" t="str">
        <f t="shared" si="803"/>
        <v/>
      </c>
      <c r="CV985" s="31" t="str">
        <f t="shared" si="804"/>
        <v/>
      </c>
      <c r="CW985" s="31" t="str">
        <f t="shared" si="805"/>
        <v/>
      </c>
      <c r="CX985" s="31" t="str">
        <f t="shared" si="806"/>
        <v/>
      </c>
      <c r="CY985" s="31" t="str">
        <f t="shared" si="807"/>
        <v/>
      </c>
      <c r="CZ985" s="31" t="str">
        <f t="shared" si="808"/>
        <v/>
      </c>
      <c r="DA985" s="31" t="str">
        <f t="shared" si="809"/>
        <v/>
      </c>
      <c r="DB985" s="31" t="str">
        <f t="shared" si="810"/>
        <v/>
      </c>
      <c r="DC985" s="31" t="str">
        <f t="shared" si="811"/>
        <v/>
      </c>
      <c r="DD985" s="31" t="str">
        <f t="shared" si="812"/>
        <v/>
      </c>
      <c r="DE985" s="31" t="str">
        <f t="shared" si="813"/>
        <v/>
      </c>
      <c r="DF985" s="31" t="str">
        <f t="shared" si="814"/>
        <v/>
      </c>
    </row>
    <row r="986" spans="10:110" x14ac:dyDescent="0.3">
      <c r="J986" s="36" t="str">
        <f t="shared" si="815"/>
        <v/>
      </c>
      <c r="BI986" s="31" t="str">
        <f t="shared" si="816"/>
        <v/>
      </c>
      <c r="BJ986" s="31" t="str">
        <f t="shared" si="766"/>
        <v/>
      </c>
      <c r="BK986" s="31" t="str">
        <f t="shared" si="767"/>
        <v/>
      </c>
      <c r="BL986" s="31" t="str">
        <f t="shared" si="768"/>
        <v/>
      </c>
      <c r="BM986" s="31" t="str">
        <f t="shared" si="769"/>
        <v/>
      </c>
      <c r="BN986" s="31" t="str">
        <f t="shared" si="770"/>
        <v/>
      </c>
      <c r="BO986" s="31" t="str">
        <f t="shared" si="771"/>
        <v/>
      </c>
      <c r="BP986" s="31" t="str">
        <f t="shared" si="772"/>
        <v/>
      </c>
      <c r="BQ986" s="31" t="str">
        <f t="shared" si="773"/>
        <v/>
      </c>
      <c r="BR986" s="31" t="str">
        <f t="shared" si="774"/>
        <v/>
      </c>
      <c r="BS986" s="31" t="str">
        <f t="shared" si="775"/>
        <v/>
      </c>
      <c r="BT986" s="31" t="str">
        <f t="shared" si="776"/>
        <v/>
      </c>
      <c r="BU986" s="31" t="str">
        <f t="shared" si="777"/>
        <v/>
      </c>
      <c r="BV986" s="31" t="str">
        <f t="shared" si="778"/>
        <v/>
      </c>
      <c r="BW986" s="31" t="str">
        <f t="shared" si="779"/>
        <v/>
      </c>
      <c r="BX986" s="31" t="str">
        <f t="shared" si="780"/>
        <v/>
      </c>
      <c r="BY986" s="31" t="str">
        <f t="shared" si="781"/>
        <v/>
      </c>
      <c r="BZ986" s="31" t="str">
        <f t="shared" si="782"/>
        <v/>
      </c>
      <c r="CA986" s="31" t="str">
        <f t="shared" si="783"/>
        <v/>
      </c>
      <c r="CB986" s="31" t="str">
        <f t="shared" si="784"/>
        <v/>
      </c>
      <c r="CC986" s="31" t="str">
        <f t="shared" si="785"/>
        <v/>
      </c>
      <c r="CD986" s="31" t="str">
        <f t="shared" si="786"/>
        <v/>
      </c>
      <c r="CE986" s="31" t="str">
        <f t="shared" si="787"/>
        <v/>
      </c>
      <c r="CF986" s="31" t="str">
        <f t="shared" si="788"/>
        <v/>
      </c>
      <c r="CG986" s="31" t="str">
        <f t="shared" si="789"/>
        <v/>
      </c>
      <c r="CH986" s="31" t="str">
        <f t="shared" si="790"/>
        <v/>
      </c>
      <c r="CI986" s="31" t="str">
        <f t="shared" si="791"/>
        <v/>
      </c>
      <c r="CJ986" s="31" t="str">
        <f t="shared" si="792"/>
        <v/>
      </c>
      <c r="CK986" s="31" t="str">
        <f t="shared" si="793"/>
        <v/>
      </c>
      <c r="CL986" s="31" t="str">
        <f t="shared" si="794"/>
        <v/>
      </c>
      <c r="CM986" s="31" t="str">
        <f t="shared" si="795"/>
        <v/>
      </c>
      <c r="CN986" s="31" t="str">
        <f t="shared" si="796"/>
        <v/>
      </c>
      <c r="CO986" s="31" t="str">
        <f t="shared" si="797"/>
        <v/>
      </c>
      <c r="CP986" s="31" t="str">
        <f t="shared" si="798"/>
        <v/>
      </c>
      <c r="CQ986" s="31" t="str">
        <f t="shared" si="799"/>
        <v/>
      </c>
      <c r="CR986" s="31" t="str">
        <f t="shared" si="800"/>
        <v/>
      </c>
      <c r="CS986" s="31" t="str">
        <f t="shared" si="801"/>
        <v/>
      </c>
      <c r="CT986" s="31" t="str">
        <f t="shared" si="802"/>
        <v/>
      </c>
      <c r="CU986" s="31" t="str">
        <f t="shared" si="803"/>
        <v/>
      </c>
      <c r="CV986" s="31" t="str">
        <f t="shared" si="804"/>
        <v/>
      </c>
      <c r="CW986" s="31" t="str">
        <f t="shared" si="805"/>
        <v/>
      </c>
      <c r="CX986" s="31" t="str">
        <f t="shared" si="806"/>
        <v/>
      </c>
      <c r="CY986" s="31" t="str">
        <f t="shared" si="807"/>
        <v/>
      </c>
      <c r="CZ986" s="31" t="str">
        <f t="shared" si="808"/>
        <v/>
      </c>
      <c r="DA986" s="31" t="str">
        <f t="shared" si="809"/>
        <v/>
      </c>
      <c r="DB986" s="31" t="str">
        <f t="shared" si="810"/>
        <v/>
      </c>
      <c r="DC986" s="31" t="str">
        <f t="shared" si="811"/>
        <v/>
      </c>
      <c r="DD986" s="31" t="str">
        <f t="shared" si="812"/>
        <v/>
      </c>
      <c r="DE986" s="31" t="str">
        <f t="shared" si="813"/>
        <v/>
      </c>
      <c r="DF986" s="31" t="str">
        <f t="shared" si="814"/>
        <v/>
      </c>
    </row>
    <row r="987" spans="10:110" x14ac:dyDescent="0.3">
      <c r="J987" s="36" t="str">
        <f t="shared" si="815"/>
        <v/>
      </c>
      <c r="BI987" s="31" t="str">
        <f t="shared" si="816"/>
        <v/>
      </c>
      <c r="BJ987" s="31" t="str">
        <f t="shared" si="766"/>
        <v/>
      </c>
      <c r="BK987" s="31" t="str">
        <f t="shared" si="767"/>
        <v/>
      </c>
      <c r="BL987" s="31" t="str">
        <f t="shared" si="768"/>
        <v/>
      </c>
      <c r="BM987" s="31" t="str">
        <f t="shared" si="769"/>
        <v/>
      </c>
      <c r="BN987" s="31" t="str">
        <f t="shared" si="770"/>
        <v/>
      </c>
      <c r="BO987" s="31" t="str">
        <f t="shared" si="771"/>
        <v/>
      </c>
      <c r="BP987" s="31" t="str">
        <f t="shared" si="772"/>
        <v/>
      </c>
      <c r="BQ987" s="31" t="str">
        <f t="shared" si="773"/>
        <v/>
      </c>
      <c r="BR987" s="31" t="str">
        <f t="shared" si="774"/>
        <v/>
      </c>
      <c r="BS987" s="31" t="str">
        <f t="shared" si="775"/>
        <v/>
      </c>
      <c r="BT987" s="31" t="str">
        <f t="shared" si="776"/>
        <v/>
      </c>
      <c r="BU987" s="31" t="str">
        <f t="shared" si="777"/>
        <v/>
      </c>
      <c r="BV987" s="31" t="str">
        <f t="shared" si="778"/>
        <v/>
      </c>
      <c r="BW987" s="31" t="str">
        <f t="shared" si="779"/>
        <v/>
      </c>
      <c r="BX987" s="31" t="str">
        <f t="shared" si="780"/>
        <v/>
      </c>
      <c r="BY987" s="31" t="str">
        <f t="shared" si="781"/>
        <v/>
      </c>
      <c r="BZ987" s="31" t="str">
        <f t="shared" si="782"/>
        <v/>
      </c>
      <c r="CA987" s="31" t="str">
        <f t="shared" si="783"/>
        <v/>
      </c>
      <c r="CB987" s="31" t="str">
        <f t="shared" si="784"/>
        <v/>
      </c>
      <c r="CC987" s="31" t="str">
        <f t="shared" si="785"/>
        <v/>
      </c>
      <c r="CD987" s="31" t="str">
        <f t="shared" si="786"/>
        <v/>
      </c>
      <c r="CE987" s="31" t="str">
        <f t="shared" si="787"/>
        <v/>
      </c>
      <c r="CF987" s="31" t="str">
        <f t="shared" si="788"/>
        <v/>
      </c>
      <c r="CG987" s="31" t="str">
        <f t="shared" si="789"/>
        <v/>
      </c>
      <c r="CH987" s="31" t="str">
        <f t="shared" si="790"/>
        <v/>
      </c>
      <c r="CI987" s="31" t="str">
        <f t="shared" si="791"/>
        <v/>
      </c>
      <c r="CJ987" s="31" t="str">
        <f t="shared" si="792"/>
        <v/>
      </c>
      <c r="CK987" s="31" t="str">
        <f t="shared" si="793"/>
        <v/>
      </c>
      <c r="CL987" s="31" t="str">
        <f t="shared" si="794"/>
        <v/>
      </c>
      <c r="CM987" s="31" t="str">
        <f t="shared" si="795"/>
        <v/>
      </c>
      <c r="CN987" s="31" t="str">
        <f t="shared" si="796"/>
        <v/>
      </c>
      <c r="CO987" s="31" t="str">
        <f t="shared" si="797"/>
        <v/>
      </c>
      <c r="CP987" s="31" t="str">
        <f t="shared" si="798"/>
        <v/>
      </c>
      <c r="CQ987" s="31" t="str">
        <f t="shared" si="799"/>
        <v/>
      </c>
      <c r="CR987" s="31" t="str">
        <f t="shared" si="800"/>
        <v/>
      </c>
      <c r="CS987" s="31" t="str">
        <f t="shared" si="801"/>
        <v/>
      </c>
      <c r="CT987" s="31" t="str">
        <f t="shared" si="802"/>
        <v/>
      </c>
      <c r="CU987" s="31" t="str">
        <f t="shared" si="803"/>
        <v/>
      </c>
      <c r="CV987" s="31" t="str">
        <f t="shared" si="804"/>
        <v/>
      </c>
      <c r="CW987" s="31" t="str">
        <f t="shared" si="805"/>
        <v/>
      </c>
      <c r="CX987" s="31" t="str">
        <f t="shared" si="806"/>
        <v/>
      </c>
      <c r="CY987" s="31" t="str">
        <f t="shared" si="807"/>
        <v/>
      </c>
      <c r="CZ987" s="31" t="str">
        <f t="shared" si="808"/>
        <v/>
      </c>
      <c r="DA987" s="31" t="str">
        <f t="shared" si="809"/>
        <v/>
      </c>
      <c r="DB987" s="31" t="str">
        <f t="shared" si="810"/>
        <v/>
      </c>
      <c r="DC987" s="31" t="str">
        <f t="shared" si="811"/>
        <v/>
      </c>
      <c r="DD987" s="31" t="str">
        <f t="shared" si="812"/>
        <v/>
      </c>
      <c r="DE987" s="31" t="str">
        <f t="shared" si="813"/>
        <v/>
      </c>
      <c r="DF987" s="31" t="str">
        <f t="shared" si="814"/>
        <v/>
      </c>
    </row>
    <row r="988" spans="10:110" x14ac:dyDescent="0.3">
      <c r="J988" s="36" t="str">
        <f t="shared" si="815"/>
        <v/>
      </c>
      <c r="BI988" s="31" t="str">
        <f t="shared" si="816"/>
        <v/>
      </c>
      <c r="BJ988" s="31" t="str">
        <f t="shared" si="766"/>
        <v/>
      </c>
      <c r="BK988" s="31" t="str">
        <f t="shared" si="767"/>
        <v/>
      </c>
      <c r="BL988" s="31" t="str">
        <f t="shared" si="768"/>
        <v/>
      </c>
      <c r="BM988" s="31" t="str">
        <f t="shared" si="769"/>
        <v/>
      </c>
      <c r="BN988" s="31" t="str">
        <f t="shared" si="770"/>
        <v/>
      </c>
      <c r="BO988" s="31" t="str">
        <f t="shared" si="771"/>
        <v/>
      </c>
      <c r="BP988" s="31" t="str">
        <f t="shared" si="772"/>
        <v/>
      </c>
      <c r="BQ988" s="31" t="str">
        <f t="shared" si="773"/>
        <v/>
      </c>
      <c r="BR988" s="31" t="str">
        <f t="shared" si="774"/>
        <v/>
      </c>
      <c r="BS988" s="31" t="str">
        <f t="shared" si="775"/>
        <v/>
      </c>
      <c r="BT988" s="31" t="str">
        <f t="shared" si="776"/>
        <v/>
      </c>
      <c r="BU988" s="31" t="str">
        <f t="shared" si="777"/>
        <v/>
      </c>
      <c r="BV988" s="31" t="str">
        <f t="shared" si="778"/>
        <v/>
      </c>
      <c r="BW988" s="31" t="str">
        <f t="shared" si="779"/>
        <v/>
      </c>
      <c r="BX988" s="31" t="str">
        <f t="shared" si="780"/>
        <v/>
      </c>
      <c r="BY988" s="31" t="str">
        <f t="shared" si="781"/>
        <v/>
      </c>
      <c r="BZ988" s="31" t="str">
        <f t="shared" si="782"/>
        <v/>
      </c>
      <c r="CA988" s="31" t="str">
        <f t="shared" si="783"/>
        <v/>
      </c>
      <c r="CB988" s="31" t="str">
        <f t="shared" si="784"/>
        <v/>
      </c>
      <c r="CC988" s="31" t="str">
        <f t="shared" si="785"/>
        <v/>
      </c>
      <c r="CD988" s="31" t="str">
        <f t="shared" si="786"/>
        <v/>
      </c>
      <c r="CE988" s="31" t="str">
        <f t="shared" si="787"/>
        <v/>
      </c>
      <c r="CF988" s="31" t="str">
        <f t="shared" si="788"/>
        <v/>
      </c>
      <c r="CG988" s="31" t="str">
        <f t="shared" si="789"/>
        <v/>
      </c>
      <c r="CH988" s="31" t="str">
        <f t="shared" si="790"/>
        <v/>
      </c>
      <c r="CI988" s="31" t="str">
        <f t="shared" si="791"/>
        <v/>
      </c>
      <c r="CJ988" s="31" t="str">
        <f t="shared" si="792"/>
        <v/>
      </c>
      <c r="CK988" s="31" t="str">
        <f t="shared" si="793"/>
        <v/>
      </c>
      <c r="CL988" s="31" t="str">
        <f t="shared" si="794"/>
        <v/>
      </c>
      <c r="CM988" s="31" t="str">
        <f t="shared" si="795"/>
        <v/>
      </c>
      <c r="CN988" s="31" t="str">
        <f t="shared" si="796"/>
        <v/>
      </c>
      <c r="CO988" s="31" t="str">
        <f t="shared" si="797"/>
        <v/>
      </c>
      <c r="CP988" s="31" t="str">
        <f t="shared" si="798"/>
        <v/>
      </c>
      <c r="CQ988" s="31" t="str">
        <f t="shared" si="799"/>
        <v/>
      </c>
      <c r="CR988" s="31" t="str">
        <f t="shared" si="800"/>
        <v/>
      </c>
      <c r="CS988" s="31" t="str">
        <f t="shared" si="801"/>
        <v/>
      </c>
      <c r="CT988" s="31" t="str">
        <f t="shared" si="802"/>
        <v/>
      </c>
      <c r="CU988" s="31" t="str">
        <f t="shared" si="803"/>
        <v/>
      </c>
      <c r="CV988" s="31" t="str">
        <f t="shared" si="804"/>
        <v/>
      </c>
      <c r="CW988" s="31" t="str">
        <f t="shared" si="805"/>
        <v/>
      </c>
      <c r="CX988" s="31" t="str">
        <f t="shared" si="806"/>
        <v/>
      </c>
      <c r="CY988" s="31" t="str">
        <f t="shared" si="807"/>
        <v/>
      </c>
      <c r="CZ988" s="31" t="str">
        <f t="shared" si="808"/>
        <v/>
      </c>
      <c r="DA988" s="31" t="str">
        <f t="shared" si="809"/>
        <v/>
      </c>
      <c r="DB988" s="31" t="str">
        <f t="shared" si="810"/>
        <v/>
      </c>
      <c r="DC988" s="31" t="str">
        <f t="shared" si="811"/>
        <v/>
      </c>
      <c r="DD988" s="31" t="str">
        <f t="shared" si="812"/>
        <v/>
      </c>
      <c r="DE988" s="31" t="str">
        <f t="shared" si="813"/>
        <v/>
      </c>
      <c r="DF988" s="31" t="str">
        <f t="shared" si="814"/>
        <v/>
      </c>
    </row>
    <row r="989" spans="10:110" x14ac:dyDescent="0.3">
      <c r="J989" s="36" t="str">
        <f t="shared" si="815"/>
        <v/>
      </c>
      <c r="BI989" s="31" t="str">
        <f t="shared" si="816"/>
        <v/>
      </c>
      <c r="BJ989" s="31" t="str">
        <f t="shared" si="766"/>
        <v/>
      </c>
      <c r="BK989" s="31" t="str">
        <f t="shared" si="767"/>
        <v/>
      </c>
      <c r="BL989" s="31" t="str">
        <f t="shared" si="768"/>
        <v/>
      </c>
      <c r="BM989" s="31" t="str">
        <f t="shared" si="769"/>
        <v/>
      </c>
      <c r="BN989" s="31" t="str">
        <f t="shared" si="770"/>
        <v/>
      </c>
      <c r="BO989" s="31" t="str">
        <f t="shared" si="771"/>
        <v/>
      </c>
      <c r="BP989" s="31" t="str">
        <f t="shared" si="772"/>
        <v/>
      </c>
      <c r="BQ989" s="31" t="str">
        <f t="shared" si="773"/>
        <v/>
      </c>
      <c r="BR989" s="31" t="str">
        <f t="shared" si="774"/>
        <v/>
      </c>
      <c r="BS989" s="31" t="str">
        <f t="shared" si="775"/>
        <v/>
      </c>
      <c r="BT989" s="31" t="str">
        <f t="shared" si="776"/>
        <v/>
      </c>
      <c r="BU989" s="31" t="str">
        <f t="shared" si="777"/>
        <v/>
      </c>
      <c r="BV989" s="31" t="str">
        <f t="shared" si="778"/>
        <v/>
      </c>
      <c r="BW989" s="31" t="str">
        <f t="shared" si="779"/>
        <v/>
      </c>
      <c r="BX989" s="31" t="str">
        <f t="shared" si="780"/>
        <v/>
      </c>
      <c r="BY989" s="31" t="str">
        <f t="shared" si="781"/>
        <v/>
      </c>
      <c r="BZ989" s="31" t="str">
        <f t="shared" si="782"/>
        <v/>
      </c>
      <c r="CA989" s="31" t="str">
        <f t="shared" si="783"/>
        <v/>
      </c>
      <c r="CB989" s="31" t="str">
        <f t="shared" si="784"/>
        <v/>
      </c>
      <c r="CC989" s="31" t="str">
        <f t="shared" si="785"/>
        <v/>
      </c>
      <c r="CD989" s="31" t="str">
        <f t="shared" si="786"/>
        <v/>
      </c>
      <c r="CE989" s="31" t="str">
        <f t="shared" si="787"/>
        <v/>
      </c>
      <c r="CF989" s="31" t="str">
        <f t="shared" si="788"/>
        <v/>
      </c>
      <c r="CG989" s="31" t="str">
        <f t="shared" si="789"/>
        <v/>
      </c>
      <c r="CH989" s="31" t="str">
        <f t="shared" si="790"/>
        <v/>
      </c>
      <c r="CI989" s="31" t="str">
        <f t="shared" si="791"/>
        <v/>
      </c>
      <c r="CJ989" s="31" t="str">
        <f t="shared" si="792"/>
        <v/>
      </c>
      <c r="CK989" s="31" t="str">
        <f t="shared" si="793"/>
        <v/>
      </c>
      <c r="CL989" s="31" t="str">
        <f t="shared" si="794"/>
        <v/>
      </c>
      <c r="CM989" s="31" t="str">
        <f t="shared" si="795"/>
        <v/>
      </c>
      <c r="CN989" s="31" t="str">
        <f t="shared" si="796"/>
        <v/>
      </c>
      <c r="CO989" s="31" t="str">
        <f t="shared" si="797"/>
        <v/>
      </c>
      <c r="CP989" s="31" t="str">
        <f t="shared" si="798"/>
        <v/>
      </c>
      <c r="CQ989" s="31" t="str">
        <f t="shared" si="799"/>
        <v/>
      </c>
      <c r="CR989" s="31" t="str">
        <f t="shared" si="800"/>
        <v/>
      </c>
      <c r="CS989" s="31" t="str">
        <f t="shared" si="801"/>
        <v/>
      </c>
      <c r="CT989" s="31" t="str">
        <f t="shared" si="802"/>
        <v/>
      </c>
      <c r="CU989" s="31" t="str">
        <f t="shared" si="803"/>
        <v/>
      </c>
      <c r="CV989" s="31" t="str">
        <f t="shared" si="804"/>
        <v/>
      </c>
      <c r="CW989" s="31" t="str">
        <f t="shared" si="805"/>
        <v/>
      </c>
      <c r="CX989" s="31" t="str">
        <f t="shared" si="806"/>
        <v/>
      </c>
      <c r="CY989" s="31" t="str">
        <f t="shared" si="807"/>
        <v/>
      </c>
      <c r="CZ989" s="31" t="str">
        <f t="shared" si="808"/>
        <v/>
      </c>
      <c r="DA989" s="31" t="str">
        <f t="shared" si="809"/>
        <v/>
      </c>
      <c r="DB989" s="31" t="str">
        <f t="shared" si="810"/>
        <v/>
      </c>
      <c r="DC989" s="31" t="str">
        <f t="shared" si="811"/>
        <v/>
      </c>
      <c r="DD989" s="31" t="str">
        <f t="shared" si="812"/>
        <v/>
      </c>
      <c r="DE989" s="31" t="str">
        <f t="shared" si="813"/>
        <v/>
      </c>
      <c r="DF989" s="31" t="str">
        <f t="shared" si="814"/>
        <v/>
      </c>
    </row>
    <row r="990" spans="10:110" x14ac:dyDescent="0.3">
      <c r="J990" s="36" t="str">
        <f t="shared" si="815"/>
        <v/>
      </c>
      <c r="BI990" s="31" t="str">
        <f t="shared" si="816"/>
        <v/>
      </c>
      <c r="BJ990" s="31" t="str">
        <f t="shared" si="766"/>
        <v/>
      </c>
      <c r="BK990" s="31" t="str">
        <f t="shared" si="767"/>
        <v/>
      </c>
      <c r="BL990" s="31" t="str">
        <f t="shared" si="768"/>
        <v/>
      </c>
      <c r="BM990" s="31" t="str">
        <f t="shared" si="769"/>
        <v/>
      </c>
      <c r="BN990" s="31" t="str">
        <f t="shared" si="770"/>
        <v/>
      </c>
      <c r="BO990" s="31" t="str">
        <f t="shared" si="771"/>
        <v/>
      </c>
      <c r="BP990" s="31" t="str">
        <f t="shared" si="772"/>
        <v/>
      </c>
      <c r="BQ990" s="31" t="str">
        <f t="shared" si="773"/>
        <v/>
      </c>
      <c r="BR990" s="31" t="str">
        <f t="shared" si="774"/>
        <v/>
      </c>
      <c r="BS990" s="31" t="str">
        <f t="shared" si="775"/>
        <v/>
      </c>
      <c r="BT990" s="31" t="str">
        <f t="shared" si="776"/>
        <v/>
      </c>
      <c r="BU990" s="31" t="str">
        <f t="shared" si="777"/>
        <v/>
      </c>
      <c r="BV990" s="31" t="str">
        <f t="shared" si="778"/>
        <v/>
      </c>
      <c r="BW990" s="31" t="str">
        <f t="shared" si="779"/>
        <v/>
      </c>
      <c r="BX990" s="31" t="str">
        <f t="shared" si="780"/>
        <v/>
      </c>
      <c r="BY990" s="31" t="str">
        <f t="shared" si="781"/>
        <v/>
      </c>
      <c r="BZ990" s="31" t="str">
        <f t="shared" si="782"/>
        <v/>
      </c>
      <c r="CA990" s="31" t="str">
        <f t="shared" si="783"/>
        <v/>
      </c>
      <c r="CB990" s="31" t="str">
        <f t="shared" si="784"/>
        <v/>
      </c>
      <c r="CC990" s="31" t="str">
        <f t="shared" si="785"/>
        <v/>
      </c>
      <c r="CD990" s="31" t="str">
        <f t="shared" si="786"/>
        <v/>
      </c>
      <c r="CE990" s="31" t="str">
        <f t="shared" si="787"/>
        <v/>
      </c>
      <c r="CF990" s="31" t="str">
        <f t="shared" si="788"/>
        <v/>
      </c>
      <c r="CG990" s="31" t="str">
        <f t="shared" si="789"/>
        <v/>
      </c>
      <c r="CH990" s="31" t="str">
        <f t="shared" si="790"/>
        <v/>
      </c>
      <c r="CI990" s="31" t="str">
        <f t="shared" si="791"/>
        <v/>
      </c>
      <c r="CJ990" s="31" t="str">
        <f t="shared" si="792"/>
        <v/>
      </c>
      <c r="CK990" s="31" t="str">
        <f t="shared" si="793"/>
        <v/>
      </c>
      <c r="CL990" s="31" t="str">
        <f t="shared" si="794"/>
        <v/>
      </c>
      <c r="CM990" s="31" t="str">
        <f t="shared" si="795"/>
        <v/>
      </c>
      <c r="CN990" s="31" t="str">
        <f t="shared" si="796"/>
        <v/>
      </c>
      <c r="CO990" s="31" t="str">
        <f t="shared" si="797"/>
        <v/>
      </c>
      <c r="CP990" s="31" t="str">
        <f t="shared" si="798"/>
        <v/>
      </c>
      <c r="CQ990" s="31" t="str">
        <f t="shared" si="799"/>
        <v/>
      </c>
      <c r="CR990" s="31" t="str">
        <f t="shared" si="800"/>
        <v/>
      </c>
      <c r="CS990" s="31" t="str">
        <f t="shared" si="801"/>
        <v/>
      </c>
      <c r="CT990" s="31" t="str">
        <f t="shared" si="802"/>
        <v/>
      </c>
      <c r="CU990" s="31" t="str">
        <f t="shared" si="803"/>
        <v/>
      </c>
      <c r="CV990" s="31" t="str">
        <f t="shared" si="804"/>
        <v/>
      </c>
      <c r="CW990" s="31" t="str">
        <f t="shared" si="805"/>
        <v/>
      </c>
      <c r="CX990" s="31" t="str">
        <f t="shared" si="806"/>
        <v/>
      </c>
      <c r="CY990" s="31" t="str">
        <f t="shared" si="807"/>
        <v/>
      </c>
      <c r="CZ990" s="31" t="str">
        <f t="shared" si="808"/>
        <v/>
      </c>
      <c r="DA990" s="31" t="str">
        <f t="shared" si="809"/>
        <v/>
      </c>
      <c r="DB990" s="31" t="str">
        <f t="shared" si="810"/>
        <v/>
      </c>
      <c r="DC990" s="31" t="str">
        <f t="shared" si="811"/>
        <v/>
      </c>
      <c r="DD990" s="31" t="str">
        <f t="shared" si="812"/>
        <v/>
      </c>
      <c r="DE990" s="31" t="str">
        <f t="shared" si="813"/>
        <v/>
      </c>
      <c r="DF990" s="31" t="str">
        <f t="shared" si="814"/>
        <v/>
      </c>
    </row>
    <row r="991" spans="10:110" x14ac:dyDescent="0.3">
      <c r="J991" s="36" t="str">
        <f t="shared" si="815"/>
        <v/>
      </c>
      <c r="BI991" s="31" t="str">
        <f t="shared" si="816"/>
        <v/>
      </c>
      <c r="BJ991" s="31" t="str">
        <f t="shared" si="766"/>
        <v/>
      </c>
      <c r="BK991" s="31" t="str">
        <f t="shared" si="767"/>
        <v/>
      </c>
      <c r="BL991" s="31" t="str">
        <f t="shared" si="768"/>
        <v/>
      </c>
      <c r="BM991" s="31" t="str">
        <f t="shared" si="769"/>
        <v/>
      </c>
      <c r="BN991" s="31" t="str">
        <f t="shared" si="770"/>
        <v/>
      </c>
      <c r="BO991" s="31" t="str">
        <f t="shared" si="771"/>
        <v/>
      </c>
      <c r="BP991" s="31" t="str">
        <f t="shared" si="772"/>
        <v/>
      </c>
      <c r="BQ991" s="31" t="str">
        <f t="shared" si="773"/>
        <v/>
      </c>
      <c r="BR991" s="31" t="str">
        <f t="shared" si="774"/>
        <v/>
      </c>
      <c r="BS991" s="31" t="str">
        <f t="shared" si="775"/>
        <v/>
      </c>
      <c r="BT991" s="31" t="str">
        <f t="shared" si="776"/>
        <v/>
      </c>
      <c r="BU991" s="31" t="str">
        <f t="shared" si="777"/>
        <v/>
      </c>
      <c r="BV991" s="31" t="str">
        <f t="shared" si="778"/>
        <v/>
      </c>
      <c r="BW991" s="31" t="str">
        <f t="shared" si="779"/>
        <v/>
      </c>
      <c r="BX991" s="31" t="str">
        <f t="shared" si="780"/>
        <v/>
      </c>
      <c r="BY991" s="31" t="str">
        <f t="shared" si="781"/>
        <v/>
      </c>
      <c r="BZ991" s="31" t="str">
        <f t="shared" si="782"/>
        <v/>
      </c>
      <c r="CA991" s="31" t="str">
        <f t="shared" si="783"/>
        <v/>
      </c>
      <c r="CB991" s="31" t="str">
        <f t="shared" si="784"/>
        <v/>
      </c>
      <c r="CC991" s="31" t="str">
        <f t="shared" si="785"/>
        <v/>
      </c>
      <c r="CD991" s="31" t="str">
        <f t="shared" si="786"/>
        <v/>
      </c>
      <c r="CE991" s="31" t="str">
        <f t="shared" si="787"/>
        <v/>
      </c>
      <c r="CF991" s="31" t="str">
        <f t="shared" si="788"/>
        <v/>
      </c>
      <c r="CG991" s="31" t="str">
        <f t="shared" si="789"/>
        <v/>
      </c>
      <c r="CH991" s="31" t="str">
        <f t="shared" si="790"/>
        <v/>
      </c>
      <c r="CI991" s="31" t="str">
        <f t="shared" si="791"/>
        <v/>
      </c>
      <c r="CJ991" s="31" t="str">
        <f t="shared" si="792"/>
        <v/>
      </c>
      <c r="CK991" s="31" t="str">
        <f t="shared" si="793"/>
        <v/>
      </c>
      <c r="CL991" s="31" t="str">
        <f t="shared" si="794"/>
        <v/>
      </c>
      <c r="CM991" s="31" t="str">
        <f t="shared" si="795"/>
        <v/>
      </c>
      <c r="CN991" s="31" t="str">
        <f t="shared" si="796"/>
        <v/>
      </c>
      <c r="CO991" s="31" t="str">
        <f t="shared" si="797"/>
        <v/>
      </c>
      <c r="CP991" s="31" t="str">
        <f t="shared" si="798"/>
        <v/>
      </c>
      <c r="CQ991" s="31" t="str">
        <f t="shared" si="799"/>
        <v/>
      </c>
      <c r="CR991" s="31" t="str">
        <f t="shared" si="800"/>
        <v/>
      </c>
      <c r="CS991" s="31" t="str">
        <f t="shared" si="801"/>
        <v/>
      </c>
      <c r="CT991" s="31" t="str">
        <f t="shared" si="802"/>
        <v/>
      </c>
      <c r="CU991" s="31" t="str">
        <f t="shared" si="803"/>
        <v/>
      </c>
      <c r="CV991" s="31" t="str">
        <f t="shared" si="804"/>
        <v/>
      </c>
      <c r="CW991" s="31" t="str">
        <f t="shared" si="805"/>
        <v/>
      </c>
      <c r="CX991" s="31" t="str">
        <f t="shared" si="806"/>
        <v/>
      </c>
      <c r="CY991" s="31" t="str">
        <f t="shared" si="807"/>
        <v/>
      </c>
      <c r="CZ991" s="31" t="str">
        <f t="shared" si="808"/>
        <v/>
      </c>
      <c r="DA991" s="31" t="str">
        <f t="shared" si="809"/>
        <v/>
      </c>
      <c r="DB991" s="31" t="str">
        <f t="shared" si="810"/>
        <v/>
      </c>
      <c r="DC991" s="31" t="str">
        <f t="shared" si="811"/>
        <v/>
      </c>
      <c r="DD991" s="31" t="str">
        <f t="shared" si="812"/>
        <v/>
      </c>
      <c r="DE991" s="31" t="str">
        <f t="shared" si="813"/>
        <v/>
      </c>
      <c r="DF991" s="31" t="str">
        <f t="shared" si="814"/>
        <v/>
      </c>
    </row>
    <row r="992" spans="10:110" x14ac:dyDescent="0.3">
      <c r="J992" s="36" t="str">
        <f t="shared" si="815"/>
        <v/>
      </c>
      <c r="BI992" s="31" t="str">
        <f t="shared" si="816"/>
        <v/>
      </c>
      <c r="BJ992" s="31" t="str">
        <f t="shared" si="766"/>
        <v/>
      </c>
      <c r="BK992" s="31" t="str">
        <f t="shared" si="767"/>
        <v/>
      </c>
      <c r="BL992" s="31" t="str">
        <f t="shared" si="768"/>
        <v/>
      </c>
      <c r="BM992" s="31" t="str">
        <f t="shared" si="769"/>
        <v/>
      </c>
      <c r="BN992" s="31" t="str">
        <f t="shared" si="770"/>
        <v/>
      </c>
      <c r="BO992" s="31" t="str">
        <f t="shared" si="771"/>
        <v/>
      </c>
      <c r="BP992" s="31" t="str">
        <f t="shared" si="772"/>
        <v/>
      </c>
      <c r="BQ992" s="31" t="str">
        <f t="shared" si="773"/>
        <v/>
      </c>
      <c r="BR992" s="31" t="str">
        <f t="shared" si="774"/>
        <v/>
      </c>
      <c r="BS992" s="31" t="str">
        <f t="shared" si="775"/>
        <v/>
      </c>
      <c r="BT992" s="31" t="str">
        <f t="shared" si="776"/>
        <v/>
      </c>
      <c r="BU992" s="31" t="str">
        <f t="shared" si="777"/>
        <v/>
      </c>
      <c r="BV992" s="31" t="str">
        <f t="shared" si="778"/>
        <v/>
      </c>
      <c r="BW992" s="31" t="str">
        <f t="shared" si="779"/>
        <v/>
      </c>
      <c r="BX992" s="31" t="str">
        <f t="shared" si="780"/>
        <v/>
      </c>
      <c r="BY992" s="31" t="str">
        <f t="shared" si="781"/>
        <v/>
      </c>
      <c r="BZ992" s="31" t="str">
        <f t="shared" si="782"/>
        <v/>
      </c>
      <c r="CA992" s="31" t="str">
        <f t="shared" si="783"/>
        <v/>
      </c>
      <c r="CB992" s="31" t="str">
        <f t="shared" si="784"/>
        <v/>
      </c>
      <c r="CC992" s="31" t="str">
        <f t="shared" si="785"/>
        <v/>
      </c>
      <c r="CD992" s="31" t="str">
        <f t="shared" si="786"/>
        <v/>
      </c>
      <c r="CE992" s="31" t="str">
        <f t="shared" si="787"/>
        <v/>
      </c>
      <c r="CF992" s="31" t="str">
        <f t="shared" si="788"/>
        <v/>
      </c>
      <c r="CG992" s="31" t="str">
        <f t="shared" si="789"/>
        <v/>
      </c>
      <c r="CH992" s="31" t="str">
        <f t="shared" si="790"/>
        <v/>
      </c>
      <c r="CI992" s="31" t="str">
        <f t="shared" si="791"/>
        <v/>
      </c>
      <c r="CJ992" s="31" t="str">
        <f t="shared" si="792"/>
        <v/>
      </c>
      <c r="CK992" s="31" t="str">
        <f t="shared" si="793"/>
        <v/>
      </c>
      <c r="CL992" s="31" t="str">
        <f t="shared" si="794"/>
        <v/>
      </c>
      <c r="CM992" s="31" t="str">
        <f t="shared" si="795"/>
        <v/>
      </c>
      <c r="CN992" s="31" t="str">
        <f t="shared" si="796"/>
        <v/>
      </c>
      <c r="CO992" s="31" t="str">
        <f t="shared" si="797"/>
        <v/>
      </c>
      <c r="CP992" s="31" t="str">
        <f t="shared" si="798"/>
        <v/>
      </c>
      <c r="CQ992" s="31" t="str">
        <f t="shared" si="799"/>
        <v/>
      </c>
      <c r="CR992" s="31" t="str">
        <f t="shared" si="800"/>
        <v/>
      </c>
      <c r="CS992" s="31" t="str">
        <f t="shared" si="801"/>
        <v/>
      </c>
      <c r="CT992" s="31" t="str">
        <f t="shared" si="802"/>
        <v/>
      </c>
      <c r="CU992" s="31" t="str">
        <f t="shared" si="803"/>
        <v/>
      </c>
      <c r="CV992" s="31" t="str">
        <f t="shared" si="804"/>
        <v/>
      </c>
      <c r="CW992" s="31" t="str">
        <f t="shared" si="805"/>
        <v/>
      </c>
      <c r="CX992" s="31" t="str">
        <f t="shared" si="806"/>
        <v/>
      </c>
      <c r="CY992" s="31" t="str">
        <f t="shared" si="807"/>
        <v/>
      </c>
      <c r="CZ992" s="31" t="str">
        <f t="shared" si="808"/>
        <v/>
      </c>
      <c r="DA992" s="31" t="str">
        <f t="shared" si="809"/>
        <v/>
      </c>
      <c r="DB992" s="31" t="str">
        <f t="shared" si="810"/>
        <v/>
      </c>
      <c r="DC992" s="31" t="str">
        <f t="shared" si="811"/>
        <v/>
      </c>
      <c r="DD992" s="31" t="str">
        <f t="shared" si="812"/>
        <v/>
      </c>
      <c r="DE992" s="31" t="str">
        <f t="shared" si="813"/>
        <v/>
      </c>
      <c r="DF992" s="31" t="str">
        <f t="shared" si="814"/>
        <v/>
      </c>
    </row>
    <row r="993" spans="10:110" x14ac:dyDescent="0.3">
      <c r="J993" s="36" t="str">
        <f t="shared" si="815"/>
        <v/>
      </c>
      <c r="BI993" s="31" t="str">
        <f t="shared" si="816"/>
        <v/>
      </c>
      <c r="BJ993" s="31" t="str">
        <f t="shared" si="766"/>
        <v/>
      </c>
      <c r="BK993" s="31" t="str">
        <f t="shared" si="767"/>
        <v/>
      </c>
      <c r="BL993" s="31" t="str">
        <f t="shared" si="768"/>
        <v/>
      </c>
      <c r="BM993" s="31" t="str">
        <f t="shared" si="769"/>
        <v/>
      </c>
      <c r="BN993" s="31" t="str">
        <f t="shared" si="770"/>
        <v/>
      </c>
      <c r="BO993" s="31" t="str">
        <f t="shared" si="771"/>
        <v/>
      </c>
      <c r="BP993" s="31" t="str">
        <f t="shared" si="772"/>
        <v/>
      </c>
      <c r="BQ993" s="31" t="str">
        <f t="shared" si="773"/>
        <v/>
      </c>
      <c r="BR993" s="31" t="str">
        <f t="shared" si="774"/>
        <v/>
      </c>
      <c r="BS993" s="31" t="str">
        <f t="shared" si="775"/>
        <v/>
      </c>
      <c r="BT993" s="31" t="str">
        <f t="shared" si="776"/>
        <v/>
      </c>
      <c r="BU993" s="31" t="str">
        <f t="shared" si="777"/>
        <v/>
      </c>
      <c r="BV993" s="31" t="str">
        <f t="shared" si="778"/>
        <v/>
      </c>
      <c r="BW993" s="31" t="str">
        <f t="shared" si="779"/>
        <v/>
      </c>
      <c r="BX993" s="31" t="str">
        <f t="shared" si="780"/>
        <v/>
      </c>
      <c r="BY993" s="31" t="str">
        <f t="shared" si="781"/>
        <v/>
      </c>
      <c r="BZ993" s="31" t="str">
        <f t="shared" si="782"/>
        <v/>
      </c>
      <c r="CA993" s="31" t="str">
        <f t="shared" si="783"/>
        <v/>
      </c>
      <c r="CB993" s="31" t="str">
        <f t="shared" si="784"/>
        <v/>
      </c>
      <c r="CC993" s="31" t="str">
        <f t="shared" si="785"/>
        <v/>
      </c>
      <c r="CD993" s="31" t="str">
        <f t="shared" si="786"/>
        <v/>
      </c>
      <c r="CE993" s="31" t="str">
        <f t="shared" si="787"/>
        <v/>
      </c>
      <c r="CF993" s="31" t="str">
        <f t="shared" si="788"/>
        <v/>
      </c>
      <c r="CG993" s="31" t="str">
        <f t="shared" si="789"/>
        <v/>
      </c>
      <c r="CH993" s="31" t="str">
        <f t="shared" si="790"/>
        <v/>
      </c>
      <c r="CI993" s="31" t="str">
        <f t="shared" si="791"/>
        <v/>
      </c>
      <c r="CJ993" s="31" t="str">
        <f t="shared" si="792"/>
        <v/>
      </c>
      <c r="CK993" s="31" t="str">
        <f t="shared" si="793"/>
        <v/>
      </c>
      <c r="CL993" s="31" t="str">
        <f t="shared" si="794"/>
        <v/>
      </c>
      <c r="CM993" s="31" t="str">
        <f t="shared" si="795"/>
        <v/>
      </c>
      <c r="CN993" s="31" t="str">
        <f t="shared" si="796"/>
        <v/>
      </c>
      <c r="CO993" s="31" t="str">
        <f t="shared" si="797"/>
        <v/>
      </c>
      <c r="CP993" s="31" t="str">
        <f t="shared" si="798"/>
        <v/>
      </c>
      <c r="CQ993" s="31" t="str">
        <f t="shared" si="799"/>
        <v/>
      </c>
      <c r="CR993" s="31" t="str">
        <f t="shared" si="800"/>
        <v/>
      </c>
      <c r="CS993" s="31" t="str">
        <f t="shared" si="801"/>
        <v/>
      </c>
      <c r="CT993" s="31" t="str">
        <f t="shared" si="802"/>
        <v/>
      </c>
      <c r="CU993" s="31" t="str">
        <f t="shared" si="803"/>
        <v/>
      </c>
      <c r="CV993" s="31" t="str">
        <f t="shared" si="804"/>
        <v/>
      </c>
      <c r="CW993" s="31" t="str">
        <f t="shared" si="805"/>
        <v/>
      </c>
      <c r="CX993" s="31" t="str">
        <f t="shared" si="806"/>
        <v/>
      </c>
      <c r="CY993" s="31" t="str">
        <f t="shared" si="807"/>
        <v/>
      </c>
      <c r="CZ993" s="31" t="str">
        <f t="shared" si="808"/>
        <v/>
      </c>
      <c r="DA993" s="31" t="str">
        <f t="shared" si="809"/>
        <v/>
      </c>
      <c r="DB993" s="31" t="str">
        <f t="shared" si="810"/>
        <v/>
      </c>
      <c r="DC993" s="31" t="str">
        <f t="shared" si="811"/>
        <v/>
      </c>
      <c r="DD993" s="31" t="str">
        <f t="shared" si="812"/>
        <v/>
      </c>
      <c r="DE993" s="31" t="str">
        <f t="shared" si="813"/>
        <v/>
      </c>
      <c r="DF993" s="31" t="str">
        <f t="shared" si="814"/>
        <v/>
      </c>
    </row>
    <row r="994" spans="10:110" x14ac:dyDescent="0.3">
      <c r="J994" s="36" t="str">
        <f t="shared" si="815"/>
        <v/>
      </c>
      <c r="BI994" s="31" t="str">
        <f t="shared" si="816"/>
        <v/>
      </c>
      <c r="BJ994" s="31" t="str">
        <f t="shared" si="766"/>
        <v/>
      </c>
      <c r="BK994" s="31" t="str">
        <f t="shared" si="767"/>
        <v/>
      </c>
      <c r="BL994" s="31" t="str">
        <f t="shared" si="768"/>
        <v/>
      </c>
      <c r="BM994" s="31" t="str">
        <f t="shared" si="769"/>
        <v/>
      </c>
      <c r="BN994" s="31" t="str">
        <f t="shared" si="770"/>
        <v/>
      </c>
      <c r="BO994" s="31" t="str">
        <f t="shared" si="771"/>
        <v/>
      </c>
      <c r="BP994" s="31" t="str">
        <f t="shared" si="772"/>
        <v/>
      </c>
      <c r="BQ994" s="31" t="str">
        <f t="shared" si="773"/>
        <v/>
      </c>
      <c r="BR994" s="31" t="str">
        <f t="shared" si="774"/>
        <v/>
      </c>
      <c r="BS994" s="31" t="str">
        <f t="shared" si="775"/>
        <v/>
      </c>
      <c r="BT994" s="31" t="str">
        <f t="shared" si="776"/>
        <v/>
      </c>
      <c r="BU994" s="31" t="str">
        <f t="shared" si="777"/>
        <v/>
      </c>
      <c r="BV994" s="31" t="str">
        <f t="shared" si="778"/>
        <v/>
      </c>
      <c r="BW994" s="31" t="str">
        <f t="shared" si="779"/>
        <v/>
      </c>
      <c r="BX994" s="31" t="str">
        <f t="shared" si="780"/>
        <v/>
      </c>
      <c r="BY994" s="31" t="str">
        <f t="shared" si="781"/>
        <v/>
      </c>
      <c r="BZ994" s="31" t="str">
        <f t="shared" si="782"/>
        <v/>
      </c>
      <c r="CA994" s="31" t="str">
        <f t="shared" si="783"/>
        <v/>
      </c>
      <c r="CB994" s="31" t="str">
        <f t="shared" si="784"/>
        <v/>
      </c>
      <c r="CC994" s="31" t="str">
        <f t="shared" si="785"/>
        <v/>
      </c>
      <c r="CD994" s="31" t="str">
        <f t="shared" si="786"/>
        <v/>
      </c>
      <c r="CE994" s="31" t="str">
        <f t="shared" si="787"/>
        <v/>
      </c>
      <c r="CF994" s="31" t="str">
        <f t="shared" si="788"/>
        <v/>
      </c>
      <c r="CG994" s="31" t="str">
        <f t="shared" si="789"/>
        <v/>
      </c>
      <c r="CH994" s="31" t="str">
        <f t="shared" si="790"/>
        <v/>
      </c>
      <c r="CI994" s="31" t="str">
        <f t="shared" si="791"/>
        <v/>
      </c>
      <c r="CJ994" s="31" t="str">
        <f t="shared" si="792"/>
        <v/>
      </c>
      <c r="CK994" s="31" t="str">
        <f t="shared" si="793"/>
        <v/>
      </c>
      <c r="CL994" s="31" t="str">
        <f t="shared" si="794"/>
        <v/>
      </c>
      <c r="CM994" s="31" t="str">
        <f t="shared" si="795"/>
        <v/>
      </c>
      <c r="CN994" s="31" t="str">
        <f t="shared" si="796"/>
        <v/>
      </c>
      <c r="CO994" s="31" t="str">
        <f t="shared" si="797"/>
        <v/>
      </c>
      <c r="CP994" s="31" t="str">
        <f t="shared" si="798"/>
        <v/>
      </c>
      <c r="CQ994" s="31" t="str">
        <f t="shared" si="799"/>
        <v/>
      </c>
      <c r="CR994" s="31" t="str">
        <f t="shared" si="800"/>
        <v/>
      </c>
      <c r="CS994" s="31" t="str">
        <f t="shared" si="801"/>
        <v/>
      </c>
      <c r="CT994" s="31" t="str">
        <f t="shared" si="802"/>
        <v/>
      </c>
      <c r="CU994" s="31" t="str">
        <f t="shared" si="803"/>
        <v/>
      </c>
      <c r="CV994" s="31" t="str">
        <f t="shared" si="804"/>
        <v/>
      </c>
      <c r="CW994" s="31" t="str">
        <f t="shared" si="805"/>
        <v/>
      </c>
      <c r="CX994" s="31" t="str">
        <f t="shared" si="806"/>
        <v/>
      </c>
      <c r="CY994" s="31" t="str">
        <f t="shared" si="807"/>
        <v/>
      </c>
      <c r="CZ994" s="31" t="str">
        <f t="shared" si="808"/>
        <v/>
      </c>
      <c r="DA994" s="31" t="str">
        <f t="shared" si="809"/>
        <v/>
      </c>
      <c r="DB994" s="31" t="str">
        <f t="shared" si="810"/>
        <v/>
      </c>
      <c r="DC994" s="31" t="str">
        <f t="shared" si="811"/>
        <v/>
      </c>
      <c r="DD994" s="31" t="str">
        <f t="shared" si="812"/>
        <v/>
      </c>
      <c r="DE994" s="31" t="str">
        <f t="shared" si="813"/>
        <v/>
      </c>
      <c r="DF994" s="31" t="str">
        <f t="shared" si="814"/>
        <v/>
      </c>
    </row>
    <row r="995" spans="10:110" x14ac:dyDescent="0.3">
      <c r="J995" s="36" t="str">
        <f t="shared" si="815"/>
        <v/>
      </c>
      <c r="BI995" s="31" t="str">
        <f t="shared" si="816"/>
        <v/>
      </c>
      <c r="BJ995" s="31" t="str">
        <f t="shared" si="766"/>
        <v/>
      </c>
      <c r="BK995" s="31" t="str">
        <f t="shared" si="767"/>
        <v/>
      </c>
      <c r="BL995" s="31" t="str">
        <f t="shared" si="768"/>
        <v/>
      </c>
      <c r="BM995" s="31" t="str">
        <f t="shared" si="769"/>
        <v/>
      </c>
      <c r="BN995" s="31" t="str">
        <f t="shared" si="770"/>
        <v/>
      </c>
      <c r="BO995" s="31" t="str">
        <f t="shared" si="771"/>
        <v/>
      </c>
      <c r="BP995" s="31" t="str">
        <f t="shared" si="772"/>
        <v/>
      </c>
      <c r="BQ995" s="31" t="str">
        <f t="shared" si="773"/>
        <v/>
      </c>
      <c r="BR995" s="31" t="str">
        <f t="shared" si="774"/>
        <v/>
      </c>
      <c r="BS995" s="31" t="str">
        <f t="shared" si="775"/>
        <v/>
      </c>
      <c r="BT995" s="31" t="str">
        <f t="shared" si="776"/>
        <v/>
      </c>
      <c r="BU995" s="31" t="str">
        <f t="shared" si="777"/>
        <v/>
      </c>
      <c r="BV995" s="31" t="str">
        <f t="shared" si="778"/>
        <v/>
      </c>
      <c r="BW995" s="31" t="str">
        <f t="shared" si="779"/>
        <v/>
      </c>
      <c r="BX995" s="31" t="str">
        <f t="shared" si="780"/>
        <v/>
      </c>
      <c r="BY995" s="31" t="str">
        <f t="shared" si="781"/>
        <v/>
      </c>
      <c r="BZ995" s="31" t="str">
        <f t="shared" si="782"/>
        <v/>
      </c>
      <c r="CA995" s="31" t="str">
        <f t="shared" si="783"/>
        <v/>
      </c>
      <c r="CB995" s="31" t="str">
        <f t="shared" si="784"/>
        <v/>
      </c>
      <c r="CC995" s="31" t="str">
        <f t="shared" si="785"/>
        <v/>
      </c>
      <c r="CD995" s="31" t="str">
        <f t="shared" si="786"/>
        <v/>
      </c>
      <c r="CE995" s="31" t="str">
        <f t="shared" si="787"/>
        <v/>
      </c>
      <c r="CF995" s="31" t="str">
        <f t="shared" si="788"/>
        <v/>
      </c>
      <c r="CG995" s="31" t="str">
        <f t="shared" si="789"/>
        <v/>
      </c>
      <c r="CH995" s="31" t="str">
        <f t="shared" si="790"/>
        <v/>
      </c>
      <c r="CI995" s="31" t="str">
        <f t="shared" si="791"/>
        <v/>
      </c>
      <c r="CJ995" s="31" t="str">
        <f t="shared" si="792"/>
        <v/>
      </c>
      <c r="CK995" s="31" t="str">
        <f t="shared" si="793"/>
        <v/>
      </c>
      <c r="CL995" s="31" t="str">
        <f t="shared" si="794"/>
        <v/>
      </c>
      <c r="CM995" s="31" t="str">
        <f t="shared" si="795"/>
        <v/>
      </c>
      <c r="CN995" s="31" t="str">
        <f t="shared" si="796"/>
        <v/>
      </c>
      <c r="CO995" s="31" t="str">
        <f t="shared" si="797"/>
        <v/>
      </c>
      <c r="CP995" s="31" t="str">
        <f t="shared" si="798"/>
        <v/>
      </c>
      <c r="CQ995" s="31" t="str">
        <f t="shared" si="799"/>
        <v/>
      </c>
      <c r="CR995" s="31" t="str">
        <f t="shared" si="800"/>
        <v/>
      </c>
      <c r="CS995" s="31" t="str">
        <f t="shared" si="801"/>
        <v/>
      </c>
      <c r="CT995" s="31" t="str">
        <f t="shared" si="802"/>
        <v/>
      </c>
      <c r="CU995" s="31" t="str">
        <f t="shared" si="803"/>
        <v/>
      </c>
      <c r="CV995" s="31" t="str">
        <f t="shared" si="804"/>
        <v/>
      </c>
      <c r="CW995" s="31" t="str">
        <f t="shared" si="805"/>
        <v/>
      </c>
      <c r="CX995" s="31" t="str">
        <f t="shared" si="806"/>
        <v/>
      </c>
      <c r="CY995" s="31" t="str">
        <f t="shared" si="807"/>
        <v/>
      </c>
      <c r="CZ995" s="31" t="str">
        <f t="shared" si="808"/>
        <v/>
      </c>
      <c r="DA995" s="31" t="str">
        <f t="shared" si="809"/>
        <v/>
      </c>
      <c r="DB995" s="31" t="str">
        <f t="shared" si="810"/>
        <v/>
      </c>
      <c r="DC995" s="31" t="str">
        <f t="shared" si="811"/>
        <v/>
      </c>
      <c r="DD995" s="31" t="str">
        <f t="shared" si="812"/>
        <v/>
      </c>
      <c r="DE995" s="31" t="str">
        <f t="shared" si="813"/>
        <v/>
      </c>
      <c r="DF995" s="31" t="str">
        <f t="shared" si="814"/>
        <v/>
      </c>
    </row>
    <row r="996" spans="10:110" x14ac:dyDescent="0.3">
      <c r="J996" s="36" t="str">
        <f t="shared" si="815"/>
        <v/>
      </c>
      <c r="BI996" s="31" t="str">
        <f t="shared" si="816"/>
        <v/>
      </c>
      <c r="BJ996" s="31" t="str">
        <f t="shared" si="766"/>
        <v/>
      </c>
      <c r="BK996" s="31" t="str">
        <f t="shared" si="767"/>
        <v/>
      </c>
      <c r="BL996" s="31" t="str">
        <f t="shared" si="768"/>
        <v/>
      </c>
      <c r="BM996" s="31" t="str">
        <f t="shared" si="769"/>
        <v/>
      </c>
      <c r="BN996" s="31" t="str">
        <f t="shared" si="770"/>
        <v/>
      </c>
      <c r="BO996" s="31" t="str">
        <f t="shared" si="771"/>
        <v/>
      </c>
      <c r="BP996" s="31" t="str">
        <f t="shared" si="772"/>
        <v/>
      </c>
      <c r="BQ996" s="31" t="str">
        <f t="shared" si="773"/>
        <v/>
      </c>
      <c r="BR996" s="31" t="str">
        <f t="shared" si="774"/>
        <v/>
      </c>
      <c r="BS996" s="31" t="str">
        <f t="shared" si="775"/>
        <v/>
      </c>
      <c r="BT996" s="31" t="str">
        <f t="shared" si="776"/>
        <v/>
      </c>
      <c r="BU996" s="31" t="str">
        <f t="shared" si="777"/>
        <v/>
      </c>
      <c r="BV996" s="31" t="str">
        <f t="shared" si="778"/>
        <v/>
      </c>
      <c r="BW996" s="31" t="str">
        <f t="shared" si="779"/>
        <v/>
      </c>
      <c r="BX996" s="31" t="str">
        <f t="shared" si="780"/>
        <v/>
      </c>
      <c r="BY996" s="31" t="str">
        <f t="shared" si="781"/>
        <v/>
      </c>
      <c r="BZ996" s="31" t="str">
        <f t="shared" si="782"/>
        <v/>
      </c>
      <c r="CA996" s="31" t="str">
        <f t="shared" si="783"/>
        <v/>
      </c>
      <c r="CB996" s="31" t="str">
        <f t="shared" si="784"/>
        <v/>
      </c>
      <c r="CC996" s="31" t="str">
        <f t="shared" si="785"/>
        <v/>
      </c>
      <c r="CD996" s="31" t="str">
        <f t="shared" si="786"/>
        <v/>
      </c>
      <c r="CE996" s="31" t="str">
        <f t="shared" si="787"/>
        <v/>
      </c>
      <c r="CF996" s="31" t="str">
        <f t="shared" si="788"/>
        <v/>
      </c>
      <c r="CG996" s="31" t="str">
        <f t="shared" si="789"/>
        <v/>
      </c>
      <c r="CH996" s="31" t="str">
        <f t="shared" si="790"/>
        <v/>
      </c>
      <c r="CI996" s="31" t="str">
        <f t="shared" si="791"/>
        <v/>
      </c>
      <c r="CJ996" s="31" t="str">
        <f t="shared" si="792"/>
        <v/>
      </c>
      <c r="CK996" s="31" t="str">
        <f t="shared" si="793"/>
        <v/>
      </c>
      <c r="CL996" s="31" t="str">
        <f t="shared" si="794"/>
        <v/>
      </c>
      <c r="CM996" s="31" t="str">
        <f t="shared" si="795"/>
        <v/>
      </c>
      <c r="CN996" s="31" t="str">
        <f t="shared" si="796"/>
        <v/>
      </c>
      <c r="CO996" s="31" t="str">
        <f t="shared" si="797"/>
        <v/>
      </c>
      <c r="CP996" s="31" t="str">
        <f t="shared" si="798"/>
        <v/>
      </c>
      <c r="CQ996" s="31" t="str">
        <f t="shared" si="799"/>
        <v/>
      </c>
      <c r="CR996" s="31" t="str">
        <f t="shared" si="800"/>
        <v/>
      </c>
      <c r="CS996" s="31" t="str">
        <f t="shared" si="801"/>
        <v/>
      </c>
      <c r="CT996" s="31" t="str">
        <f t="shared" si="802"/>
        <v/>
      </c>
      <c r="CU996" s="31" t="str">
        <f t="shared" si="803"/>
        <v/>
      </c>
      <c r="CV996" s="31" t="str">
        <f t="shared" si="804"/>
        <v/>
      </c>
      <c r="CW996" s="31" t="str">
        <f t="shared" si="805"/>
        <v/>
      </c>
      <c r="CX996" s="31" t="str">
        <f t="shared" si="806"/>
        <v/>
      </c>
      <c r="CY996" s="31" t="str">
        <f t="shared" si="807"/>
        <v/>
      </c>
      <c r="CZ996" s="31" t="str">
        <f t="shared" si="808"/>
        <v/>
      </c>
      <c r="DA996" s="31" t="str">
        <f t="shared" si="809"/>
        <v/>
      </c>
      <c r="DB996" s="31" t="str">
        <f t="shared" si="810"/>
        <v/>
      </c>
      <c r="DC996" s="31" t="str">
        <f t="shared" si="811"/>
        <v/>
      </c>
      <c r="DD996" s="31" t="str">
        <f t="shared" si="812"/>
        <v/>
      </c>
      <c r="DE996" s="31" t="str">
        <f t="shared" si="813"/>
        <v/>
      </c>
      <c r="DF996" s="31" t="str">
        <f t="shared" si="814"/>
        <v/>
      </c>
    </row>
    <row r="997" spans="10:110" x14ac:dyDescent="0.3">
      <c r="J997" s="36" t="str">
        <f t="shared" si="815"/>
        <v/>
      </c>
      <c r="BI997" s="31" t="str">
        <f t="shared" si="816"/>
        <v/>
      </c>
      <c r="BJ997" s="31" t="str">
        <f t="shared" si="766"/>
        <v/>
      </c>
      <c r="BK997" s="31" t="str">
        <f t="shared" si="767"/>
        <v/>
      </c>
      <c r="BL997" s="31" t="str">
        <f t="shared" si="768"/>
        <v/>
      </c>
      <c r="BM997" s="31" t="str">
        <f t="shared" si="769"/>
        <v/>
      </c>
      <c r="BN997" s="31" t="str">
        <f t="shared" si="770"/>
        <v/>
      </c>
      <c r="BO997" s="31" t="str">
        <f t="shared" si="771"/>
        <v/>
      </c>
      <c r="BP997" s="31" t="str">
        <f t="shared" si="772"/>
        <v/>
      </c>
      <c r="BQ997" s="31" t="str">
        <f t="shared" si="773"/>
        <v/>
      </c>
      <c r="BR997" s="31" t="str">
        <f t="shared" si="774"/>
        <v/>
      </c>
      <c r="BS997" s="31" t="str">
        <f t="shared" si="775"/>
        <v/>
      </c>
      <c r="BT997" s="31" t="str">
        <f t="shared" si="776"/>
        <v/>
      </c>
      <c r="BU997" s="31" t="str">
        <f t="shared" si="777"/>
        <v/>
      </c>
      <c r="BV997" s="31" t="str">
        <f t="shared" si="778"/>
        <v/>
      </c>
      <c r="BW997" s="31" t="str">
        <f t="shared" si="779"/>
        <v/>
      </c>
      <c r="BX997" s="31" t="str">
        <f t="shared" si="780"/>
        <v/>
      </c>
      <c r="BY997" s="31" t="str">
        <f t="shared" si="781"/>
        <v/>
      </c>
      <c r="BZ997" s="31" t="str">
        <f t="shared" si="782"/>
        <v/>
      </c>
      <c r="CA997" s="31" t="str">
        <f t="shared" si="783"/>
        <v/>
      </c>
      <c r="CB997" s="31" t="str">
        <f t="shared" si="784"/>
        <v/>
      </c>
      <c r="CC997" s="31" t="str">
        <f t="shared" si="785"/>
        <v/>
      </c>
      <c r="CD997" s="31" t="str">
        <f t="shared" si="786"/>
        <v/>
      </c>
      <c r="CE997" s="31" t="str">
        <f t="shared" si="787"/>
        <v/>
      </c>
      <c r="CF997" s="31" t="str">
        <f t="shared" si="788"/>
        <v/>
      </c>
      <c r="CG997" s="31" t="str">
        <f t="shared" si="789"/>
        <v/>
      </c>
      <c r="CH997" s="31" t="str">
        <f t="shared" si="790"/>
        <v/>
      </c>
      <c r="CI997" s="31" t="str">
        <f t="shared" si="791"/>
        <v/>
      </c>
      <c r="CJ997" s="31" t="str">
        <f t="shared" si="792"/>
        <v/>
      </c>
      <c r="CK997" s="31" t="str">
        <f t="shared" si="793"/>
        <v/>
      </c>
      <c r="CL997" s="31" t="str">
        <f t="shared" si="794"/>
        <v/>
      </c>
      <c r="CM997" s="31" t="str">
        <f t="shared" si="795"/>
        <v/>
      </c>
      <c r="CN997" s="31" t="str">
        <f t="shared" si="796"/>
        <v/>
      </c>
      <c r="CO997" s="31" t="str">
        <f t="shared" si="797"/>
        <v/>
      </c>
      <c r="CP997" s="31" t="str">
        <f t="shared" si="798"/>
        <v/>
      </c>
      <c r="CQ997" s="31" t="str">
        <f t="shared" si="799"/>
        <v/>
      </c>
      <c r="CR997" s="31" t="str">
        <f t="shared" si="800"/>
        <v/>
      </c>
      <c r="CS997" s="31" t="str">
        <f t="shared" si="801"/>
        <v/>
      </c>
      <c r="CT997" s="31" t="str">
        <f t="shared" si="802"/>
        <v/>
      </c>
      <c r="CU997" s="31" t="str">
        <f t="shared" si="803"/>
        <v/>
      </c>
      <c r="CV997" s="31" t="str">
        <f t="shared" si="804"/>
        <v/>
      </c>
      <c r="CW997" s="31" t="str">
        <f t="shared" si="805"/>
        <v/>
      </c>
      <c r="CX997" s="31" t="str">
        <f t="shared" si="806"/>
        <v/>
      </c>
      <c r="CY997" s="31" t="str">
        <f t="shared" si="807"/>
        <v/>
      </c>
      <c r="CZ997" s="31" t="str">
        <f t="shared" si="808"/>
        <v/>
      </c>
      <c r="DA997" s="31" t="str">
        <f t="shared" si="809"/>
        <v/>
      </c>
      <c r="DB997" s="31" t="str">
        <f t="shared" si="810"/>
        <v/>
      </c>
      <c r="DC997" s="31" t="str">
        <f t="shared" si="811"/>
        <v/>
      </c>
      <c r="DD997" s="31" t="str">
        <f t="shared" si="812"/>
        <v/>
      </c>
      <c r="DE997" s="31" t="str">
        <f t="shared" si="813"/>
        <v/>
      </c>
      <c r="DF997" s="31" t="str">
        <f t="shared" si="814"/>
        <v/>
      </c>
    </row>
    <row r="998" spans="10:110" x14ac:dyDescent="0.3">
      <c r="J998" s="36" t="str">
        <f t="shared" si="815"/>
        <v/>
      </c>
      <c r="BI998" s="31" t="str">
        <f t="shared" si="816"/>
        <v/>
      </c>
      <c r="BJ998" s="31" t="str">
        <f t="shared" si="766"/>
        <v/>
      </c>
      <c r="BK998" s="31" t="str">
        <f t="shared" si="767"/>
        <v/>
      </c>
      <c r="BL998" s="31" t="str">
        <f t="shared" si="768"/>
        <v/>
      </c>
      <c r="BM998" s="31" t="str">
        <f t="shared" si="769"/>
        <v/>
      </c>
      <c r="BN998" s="31" t="str">
        <f t="shared" si="770"/>
        <v/>
      </c>
      <c r="BO998" s="31" t="str">
        <f t="shared" si="771"/>
        <v/>
      </c>
      <c r="BP998" s="31" t="str">
        <f t="shared" si="772"/>
        <v/>
      </c>
      <c r="BQ998" s="31" t="str">
        <f t="shared" si="773"/>
        <v/>
      </c>
      <c r="BR998" s="31" t="str">
        <f t="shared" si="774"/>
        <v/>
      </c>
      <c r="BS998" s="31" t="str">
        <f t="shared" si="775"/>
        <v/>
      </c>
      <c r="BT998" s="31" t="str">
        <f t="shared" si="776"/>
        <v/>
      </c>
      <c r="BU998" s="31" t="str">
        <f t="shared" si="777"/>
        <v/>
      </c>
      <c r="BV998" s="31" t="str">
        <f t="shared" si="778"/>
        <v/>
      </c>
      <c r="BW998" s="31" t="str">
        <f t="shared" si="779"/>
        <v/>
      </c>
      <c r="BX998" s="31" t="str">
        <f t="shared" si="780"/>
        <v/>
      </c>
      <c r="BY998" s="31" t="str">
        <f t="shared" si="781"/>
        <v/>
      </c>
      <c r="BZ998" s="31" t="str">
        <f t="shared" si="782"/>
        <v/>
      </c>
      <c r="CA998" s="31" t="str">
        <f t="shared" si="783"/>
        <v/>
      </c>
      <c r="CB998" s="31" t="str">
        <f t="shared" si="784"/>
        <v/>
      </c>
      <c r="CC998" s="31" t="str">
        <f t="shared" si="785"/>
        <v/>
      </c>
      <c r="CD998" s="31" t="str">
        <f t="shared" si="786"/>
        <v/>
      </c>
      <c r="CE998" s="31" t="str">
        <f t="shared" si="787"/>
        <v/>
      </c>
      <c r="CF998" s="31" t="str">
        <f t="shared" si="788"/>
        <v/>
      </c>
      <c r="CG998" s="31" t="str">
        <f t="shared" si="789"/>
        <v/>
      </c>
      <c r="CH998" s="31" t="str">
        <f t="shared" si="790"/>
        <v/>
      </c>
      <c r="CI998" s="31" t="str">
        <f t="shared" si="791"/>
        <v/>
      </c>
      <c r="CJ998" s="31" t="str">
        <f t="shared" si="792"/>
        <v/>
      </c>
      <c r="CK998" s="31" t="str">
        <f t="shared" si="793"/>
        <v/>
      </c>
      <c r="CL998" s="31" t="str">
        <f t="shared" si="794"/>
        <v/>
      </c>
      <c r="CM998" s="31" t="str">
        <f t="shared" si="795"/>
        <v/>
      </c>
      <c r="CN998" s="31" t="str">
        <f t="shared" si="796"/>
        <v/>
      </c>
      <c r="CO998" s="31" t="str">
        <f t="shared" si="797"/>
        <v/>
      </c>
      <c r="CP998" s="31" t="str">
        <f t="shared" si="798"/>
        <v/>
      </c>
      <c r="CQ998" s="31" t="str">
        <f t="shared" si="799"/>
        <v/>
      </c>
      <c r="CR998" s="31" t="str">
        <f t="shared" si="800"/>
        <v/>
      </c>
      <c r="CS998" s="31" t="str">
        <f t="shared" si="801"/>
        <v/>
      </c>
      <c r="CT998" s="31" t="str">
        <f t="shared" si="802"/>
        <v/>
      </c>
      <c r="CU998" s="31" t="str">
        <f t="shared" si="803"/>
        <v/>
      </c>
      <c r="CV998" s="31" t="str">
        <f t="shared" si="804"/>
        <v/>
      </c>
      <c r="CW998" s="31" t="str">
        <f t="shared" si="805"/>
        <v/>
      </c>
      <c r="CX998" s="31" t="str">
        <f t="shared" si="806"/>
        <v/>
      </c>
      <c r="CY998" s="31" t="str">
        <f t="shared" si="807"/>
        <v/>
      </c>
      <c r="CZ998" s="31" t="str">
        <f t="shared" si="808"/>
        <v/>
      </c>
      <c r="DA998" s="31" t="str">
        <f t="shared" si="809"/>
        <v/>
      </c>
      <c r="DB998" s="31" t="str">
        <f t="shared" si="810"/>
        <v/>
      </c>
      <c r="DC998" s="31" t="str">
        <f t="shared" si="811"/>
        <v/>
      </c>
      <c r="DD998" s="31" t="str">
        <f t="shared" si="812"/>
        <v/>
      </c>
      <c r="DE998" s="31" t="str">
        <f t="shared" si="813"/>
        <v/>
      </c>
      <c r="DF998" s="31" t="str">
        <f t="shared" si="814"/>
        <v/>
      </c>
    </row>
    <row r="999" spans="10:110" x14ac:dyDescent="0.3">
      <c r="J999" s="36" t="str">
        <f t="shared" si="815"/>
        <v/>
      </c>
      <c r="BI999" s="31" t="str">
        <f t="shared" si="816"/>
        <v/>
      </c>
      <c r="BJ999" s="31" t="str">
        <f t="shared" si="766"/>
        <v/>
      </c>
      <c r="BK999" s="31" t="str">
        <f t="shared" si="767"/>
        <v/>
      </c>
      <c r="BL999" s="31" t="str">
        <f t="shared" si="768"/>
        <v/>
      </c>
      <c r="BM999" s="31" t="str">
        <f t="shared" si="769"/>
        <v/>
      </c>
      <c r="BN999" s="31" t="str">
        <f t="shared" si="770"/>
        <v/>
      </c>
      <c r="BO999" s="31" t="str">
        <f t="shared" si="771"/>
        <v/>
      </c>
      <c r="BP999" s="31" t="str">
        <f t="shared" si="772"/>
        <v/>
      </c>
      <c r="BQ999" s="31" t="str">
        <f t="shared" si="773"/>
        <v/>
      </c>
      <c r="BR999" s="31" t="str">
        <f t="shared" si="774"/>
        <v/>
      </c>
      <c r="BS999" s="31" t="str">
        <f t="shared" si="775"/>
        <v/>
      </c>
      <c r="BT999" s="31" t="str">
        <f t="shared" si="776"/>
        <v/>
      </c>
      <c r="BU999" s="31" t="str">
        <f t="shared" si="777"/>
        <v/>
      </c>
      <c r="BV999" s="31" t="str">
        <f t="shared" si="778"/>
        <v/>
      </c>
      <c r="BW999" s="31" t="str">
        <f t="shared" si="779"/>
        <v/>
      </c>
      <c r="BX999" s="31" t="str">
        <f t="shared" si="780"/>
        <v/>
      </c>
      <c r="BY999" s="31" t="str">
        <f t="shared" si="781"/>
        <v/>
      </c>
      <c r="BZ999" s="31" t="str">
        <f t="shared" si="782"/>
        <v/>
      </c>
      <c r="CA999" s="31" t="str">
        <f t="shared" si="783"/>
        <v/>
      </c>
      <c r="CB999" s="31" t="str">
        <f t="shared" si="784"/>
        <v/>
      </c>
      <c r="CC999" s="31" t="str">
        <f t="shared" si="785"/>
        <v/>
      </c>
      <c r="CD999" s="31" t="str">
        <f t="shared" si="786"/>
        <v/>
      </c>
      <c r="CE999" s="31" t="str">
        <f t="shared" si="787"/>
        <v/>
      </c>
      <c r="CF999" s="31" t="str">
        <f t="shared" si="788"/>
        <v/>
      </c>
      <c r="CG999" s="31" t="str">
        <f t="shared" si="789"/>
        <v/>
      </c>
      <c r="CH999" s="31" t="str">
        <f t="shared" si="790"/>
        <v/>
      </c>
      <c r="CI999" s="31" t="str">
        <f t="shared" si="791"/>
        <v/>
      </c>
      <c r="CJ999" s="31" t="str">
        <f t="shared" si="792"/>
        <v/>
      </c>
      <c r="CK999" s="31" t="str">
        <f t="shared" si="793"/>
        <v/>
      </c>
      <c r="CL999" s="31" t="str">
        <f t="shared" si="794"/>
        <v/>
      </c>
      <c r="CM999" s="31" t="str">
        <f t="shared" si="795"/>
        <v/>
      </c>
      <c r="CN999" s="31" t="str">
        <f t="shared" si="796"/>
        <v/>
      </c>
      <c r="CO999" s="31" t="str">
        <f t="shared" si="797"/>
        <v/>
      </c>
      <c r="CP999" s="31" t="str">
        <f t="shared" si="798"/>
        <v/>
      </c>
      <c r="CQ999" s="31" t="str">
        <f t="shared" si="799"/>
        <v/>
      </c>
      <c r="CR999" s="31" t="str">
        <f t="shared" si="800"/>
        <v/>
      </c>
      <c r="CS999" s="31" t="str">
        <f t="shared" si="801"/>
        <v/>
      </c>
      <c r="CT999" s="31" t="str">
        <f t="shared" si="802"/>
        <v/>
      </c>
      <c r="CU999" s="31" t="str">
        <f t="shared" si="803"/>
        <v/>
      </c>
      <c r="CV999" s="31" t="str">
        <f t="shared" si="804"/>
        <v/>
      </c>
      <c r="CW999" s="31" t="str">
        <f t="shared" si="805"/>
        <v/>
      </c>
      <c r="CX999" s="31" t="str">
        <f t="shared" si="806"/>
        <v/>
      </c>
      <c r="CY999" s="31" t="str">
        <f t="shared" si="807"/>
        <v/>
      </c>
      <c r="CZ999" s="31" t="str">
        <f t="shared" si="808"/>
        <v/>
      </c>
      <c r="DA999" s="31" t="str">
        <f t="shared" si="809"/>
        <v/>
      </c>
      <c r="DB999" s="31" t="str">
        <f t="shared" si="810"/>
        <v/>
      </c>
      <c r="DC999" s="31" t="str">
        <f t="shared" si="811"/>
        <v/>
      </c>
      <c r="DD999" s="31" t="str">
        <f t="shared" si="812"/>
        <v/>
      </c>
      <c r="DE999" s="31" t="str">
        <f t="shared" si="813"/>
        <v/>
      </c>
      <c r="DF999" s="31" t="str">
        <f t="shared" si="814"/>
        <v/>
      </c>
    </row>
    <row r="1000" spans="10:110" x14ac:dyDescent="0.3">
      <c r="J1000" s="36" t="str">
        <f t="shared" si="815"/>
        <v/>
      </c>
      <c r="BI1000" s="31" t="str">
        <f t="shared" si="816"/>
        <v/>
      </c>
      <c r="BJ1000" s="31" t="str">
        <f t="shared" si="766"/>
        <v/>
      </c>
      <c r="BK1000" s="31" t="str">
        <f t="shared" si="767"/>
        <v/>
      </c>
      <c r="BL1000" s="31" t="str">
        <f t="shared" si="768"/>
        <v/>
      </c>
      <c r="BM1000" s="31" t="str">
        <f t="shared" si="769"/>
        <v/>
      </c>
      <c r="BN1000" s="31" t="str">
        <f t="shared" si="770"/>
        <v/>
      </c>
      <c r="BO1000" s="31" t="str">
        <f t="shared" si="771"/>
        <v/>
      </c>
      <c r="BP1000" s="31" t="str">
        <f t="shared" si="772"/>
        <v/>
      </c>
      <c r="BQ1000" s="31" t="str">
        <f t="shared" si="773"/>
        <v/>
      </c>
      <c r="BR1000" s="31" t="str">
        <f t="shared" si="774"/>
        <v/>
      </c>
      <c r="BS1000" s="31" t="str">
        <f t="shared" si="775"/>
        <v/>
      </c>
      <c r="BT1000" s="31" t="str">
        <f t="shared" si="776"/>
        <v/>
      </c>
      <c r="BU1000" s="31" t="str">
        <f t="shared" si="777"/>
        <v/>
      </c>
      <c r="BV1000" s="31" t="str">
        <f t="shared" si="778"/>
        <v/>
      </c>
      <c r="BW1000" s="31" t="str">
        <f t="shared" si="779"/>
        <v/>
      </c>
      <c r="BX1000" s="31" t="str">
        <f t="shared" si="780"/>
        <v/>
      </c>
      <c r="BY1000" s="31" t="str">
        <f t="shared" si="781"/>
        <v/>
      </c>
      <c r="BZ1000" s="31" t="str">
        <f t="shared" si="782"/>
        <v/>
      </c>
      <c r="CA1000" s="31" t="str">
        <f t="shared" si="783"/>
        <v/>
      </c>
      <c r="CB1000" s="31" t="str">
        <f t="shared" si="784"/>
        <v/>
      </c>
      <c r="CC1000" s="31" t="str">
        <f t="shared" si="785"/>
        <v/>
      </c>
      <c r="CD1000" s="31" t="str">
        <f t="shared" si="786"/>
        <v/>
      </c>
      <c r="CE1000" s="31" t="str">
        <f t="shared" si="787"/>
        <v/>
      </c>
      <c r="CF1000" s="31" t="str">
        <f t="shared" si="788"/>
        <v/>
      </c>
      <c r="CG1000" s="31" t="str">
        <f t="shared" si="789"/>
        <v/>
      </c>
      <c r="CH1000" s="31" t="str">
        <f t="shared" si="790"/>
        <v/>
      </c>
      <c r="CI1000" s="31" t="str">
        <f t="shared" si="791"/>
        <v/>
      </c>
      <c r="CJ1000" s="31" t="str">
        <f t="shared" si="792"/>
        <v/>
      </c>
      <c r="CK1000" s="31" t="str">
        <f t="shared" si="793"/>
        <v/>
      </c>
      <c r="CL1000" s="31" t="str">
        <f t="shared" si="794"/>
        <v/>
      </c>
      <c r="CM1000" s="31" t="str">
        <f t="shared" si="795"/>
        <v/>
      </c>
      <c r="CN1000" s="31" t="str">
        <f t="shared" si="796"/>
        <v/>
      </c>
      <c r="CO1000" s="31" t="str">
        <f t="shared" si="797"/>
        <v/>
      </c>
      <c r="CP1000" s="31" t="str">
        <f t="shared" si="798"/>
        <v/>
      </c>
      <c r="CQ1000" s="31" t="str">
        <f t="shared" si="799"/>
        <v/>
      </c>
      <c r="CR1000" s="31" t="str">
        <f t="shared" si="800"/>
        <v/>
      </c>
      <c r="CS1000" s="31" t="str">
        <f t="shared" si="801"/>
        <v/>
      </c>
      <c r="CT1000" s="31" t="str">
        <f t="shared" si="802"/>
        <v/>
      </c>
      <c r="CU1000" s="31" t="str">
        <f t="shared" si="803"/>
        <v/>
      </c>
      <c r="CV1000" s="31" t="str">
        <f t="shared" si="804"/>
        <v/>
      </c>
      <c r="CW1000" s="31" t="str">
        <f t="shared" si="805"/>
        <v/>
      </c>
      <c r="CX1000" s="31" t="str">
        <f t="shared" si="806"/>
        <v/>
      </c>
      <c r="CY1000" s="31" t="str">
        <f t="shared" si="807"/>
        <v/>
      </c>
      <c r="CZ1000" s="31" t="str">
        <f t="shared" si="808"/>
        <v/>
      </c>
      <c r="DA1000" s="31" t="str">
        <f t="shared" si="809"/>
        <v/>
      </c>
      <c r="DB1000" s="31" t="str">
        <f t="shared" si="810"/>
        <v/>
      </c>
      <c r="DC1000" s="31" t="str">
        <f t="shared" si="811"/>
        <v/>
      </c>
      <c r="DD1000" s="31" t="str">
        <f t="shared" si="812"/>
        <v/>
      </c>
      <c r="DE1000" s="31" t="str">
        <f t="shared" si="813"/>
        <v/>
      </c>
      <c r="DF1000" s="31" t="str">
        <f t="shared" si="814"/>
        <v/>
      </c>
    </row>
    <row r="1001" spans="10:110" x14ac:dyDescent="0.3">
      <c r="J1001" s="36" t="str">
        <f t="shared" si="815"/>
        <v/>
      </c>
      <c r="BI1001" s="31" t="str">
        <f t="shared" si="816"/>
        <v/>
      </c>
      <c r="BJ1001" s="31" t="str">
        <f t="shared" si="766"/>
        <v/>
      </c>
      <c r="BK1001" s="31" t="str">
        <f t="shared" si="767"/>
        <v/>
      </c>
      <c r="BL1001" s="31" t="str">
        <f t="shared" si="768"/>
        <v/>
      </c>
      <c r="BM1001" s="31" t="str">
        <f t="shared" si="769"/>
        <v/>
      </c>
      <c r="BN1001" s="31" t="str">
        <f t="shared" si="770"/>
        <v/>
      </c>
      <c r="BO1001" s="31" t="str">
        <f t="shared" si="771"/>
        <v/>
      </c>
      <c r="BP1001" s="31" t="str">
        <f t="shared" si="772"/>
        <v/>
      </c>
      <c r="BQ1001" s="31" t="str">
        <f t="shared" si="773"/>
        <v/>
      </c>
      <c r="BR1001" s="31" t="str">
        <f t="shared" si="774"/>
        <v/>
      </c>
      <c r="BS1001" s="31" t="str">
        <f t="shared" si="775"/>
        <v/>
      </c>
      <c r="BT1001" s="31" t="str">
        <f t="shared" si="776"/>
        <v/>
      </c>
      <c r="BU1001" s="31" t="str">
        <f t="shared" si="777"/>
        <v/>
      </c>
      <c r="BV1001" s="31" t="str">
        <f t="shared" si="778"/>
        <v/>
      </c>
      <c r="BW1001" s="31" t="str">
        <f t="shared" si="779"/>
        <v/>
      </c>
      <c r="BX1001" s="31" t="str">
        <f t="shared" si="780"/>
        <v/>
      </c>
      <c r="BY1001" s="31" t="str">
        <f t="shared" si="781"/>
        <v/>
      </c>
      <c r="BZ1001" s="31" t="str">
        <f t="shared" si="782"/>
        <v/>
      </c>
      <c r="CA1001" s="31" t="str">
        <f t="shared" si="783"/>
        <v/>
      </c>
      <c r="CB1001" s="31" t="str">
        <f t="shared" si="784"/>
        <v/>
      </c>
      <c r="CC1001" s="31" t="str">
        <f t="shared" si="785"/>
        <v/>
      </c>
      <c r="CD1001" s="31" t="str">
        <f t="shared" si="786"/>
        <v/>
      </c>
      <c r="CE1001" s="31" t="str">
        <f t="shared" si="787"/>
        <v/>
      </c>
      <c r="CF1001" s="31" t="str">
        <f t="shared" si="788"/>
        <v/>
      </c>
      <c r="CG1001" s="31" t="str">
        <f t="shared" si="789"/>
        <v/>
      </c>
      <c r="CH1001" s="31" t="str">
        <f t="shared" si="790"/>
        <v/>
      </c>
      <c r="CI1001" s="31" t="str">
        <f t="shared" si="791"/>
        <v/>
      </c>
      <c r="CJ1001" s="31" t="str">
        <f t="shared" si="792"/>
        <v/>
      </c>
      <c r="CK1001" s="31" t="str">
        <f t="shared" si="793"/>
        <v/>
      </c>
      <c r="CL1001" s="31" t="str">
        <f t="shared" si="794"/>
        <v/>
      </c>
      <c r="CM1001" s="31" t="str">
        <f t="shared" si="795"/>
        <v/>
      </c>
      <c r="CN1001" s="31" t="str">
        <f t="shared" si="796"/>
        <v/>
      </c>
      <c r="CO1001" s="31" t="str">
        <f t="shared" si="797"/>
        <v/>
      </c>
      <c r="CP1001" s="31" t="str">
        <f t="shared" si="798"/>
        <v/>
      </c>
      <c r="CQ1001" s="31" t="str">
        <f t="shared" si="799"/>
        <v/>
      </c>
      <c r="CR1001" s="31" t="str">
        <f t="shared" si="800"/>
        <v/>
      </c>
      <c r="CS1001" s="31" t="str">
        <f t="shared" si="801"/>
        <v/>
      </c>
      <c r="CT1001" s="31" t="str">
        <f t="shared" si="802"/>
        <v/>
      </c>
      <c r="CU1001" s="31" t="str">
        <f t="shared" si="803"/>
        <v/>
      </c>
      <c r="CV1001" s="31" t="str">
        <f t="shared" si="804"/>
        <v/>
      </c>
      <c r="CW1001" s="31" t="str">
        <f t="shared" si="805"/>
        <v/>
      </c>
      <c r="CX1001" s="31" t="str">
        <f t="shared" si="806"/>
        <v/>
      </c>
      <c r="CY1001" s="31" t="str">
        <f t="shared" si="807"/>
        <v/>
      </c>
      <c r="CZ1001" s="31" t="str">
        <f t="shared" si="808"/>
        <v/>
      </c>
      <c r="DA1001" s="31" t="str">
        <f t="shared" si="809"/>
        <v/>
      </c>
      <c r="DB1001" s="31" t="str">
        <f t="shared" si="810"/>
        <v/>
      </c>
      <c r="DC1001" s="31" t="str">
        <f t="shared" si="811"/>
        <v/>
      </c>
      <c r="DD1001" s="31" t="str">
        <f t="shared" si="812"/>
        <v/>
      </c>
      <c r="DE1001" s="31" t="str">
        <f t="shared" si="813"/>
        <v/>
      </c>
      <c r="DF1001" s="31" t="str">
        <f t="shared" si="814"/>
        <v/>
      </c>
    </row>
    <row r="1002" spans="10:110" x14ac:dyDescent="0.3">
      <c r="BI1002" s="31" t="str">
        <f t="shared" si="816"/>
        <v/>
      </c>
      <c r="BJ1002" s="31" t="str">
        <f t="shared" si="766"/>
        <v/>
      </c>
      <c r="BK1002" s="31" t="str">
        <f t="shared" si="767"/>
        <v/>
      </c>
      <c r="BL1002" s="31" t="str">
        <f t="shared" si="768"/>
        <v/>
      </c>
      <c r="BM1002" s="31" t="str">
        <f t="shared" si="769"/>
        <v/>
      </c>
      <c r="BN1002" s="31" t="str">
        <f t="shared" si="770"/>
        <v/>
      </c>
      <c r="BO1002" s="31" t="str">
        <f t="shared" si="771"/>
        <v/>
      </c>
      <c r="BP1002" s="31" t="str">
        <f t="shared" si="772"/>
        <v/>
      </c>
      <c r="BQ1002" s="31" t="str">
        <f t="shared" si="773"/>
        <v/>
      </c>
      <c r="BR1002" s="31" t="str">
        <f t="shared" si="774"/>
        <v/>
      </c>
      <c r="BS1002" s="31" t="str">
        <f t="shared" si="775"/>
        <v/>
      </c>
      <c r="BT1002" s="31" t="str">
        <f t="shared" si="776"/>
        <v/>
      </c>
      <c r="BU1002" s="31" t="str">
        <f t="shared" si="777"/>
        <v/>
      </c>
      <c r="BV1002" s="31" t="str">
        <f t="shared" si="778"/>
        <v/>
      </c>
      <c r="BW1002" s="31" t="str">
        <f t="shared" si="779"/>
        <v/>
      </c>
      <c r="BX1002" s="31" t="str">
        <f t="shared" si="780"/>
        <v/>
      </c>
      <c r="BY1002" s="31" t="str">
        <f t="shared" si="781"/>
        <v/>
      </c>
      <c r="BZ1002" s="31" t="str">
        <f t="shared" si="782"/>
        <v/>
      </c>
      <c r="CA1002" s="31" t="str">
        <f t="shared" si="783"/>
        <v/>
      </c>
      <c r="CB1002" s="31" t="str">
        <f t="shared" si="784"/>
        <v/>
      </c>
      <c r="CC1002" s="31" t="str">
        <f t="shared" si="785"/>
        <v/>
      </c>
      <c r="CD1002" s="31" t="str">
        <f t="shared" si="786"/>
        <v/>
      </c>
      <c r="CE1002" s="31" t="str">
        <f t="shared" si="787"/>
        <v/>
      </c>
      <c r="CF1002" s="31" t="str">
        <f t="shared" si="788"/>
        <v/>
      </c>
      <c r="CG1002" s="31" t="str">
        <f t="shared" si="789"/>
        <v/>
      </c>
      <c r="CH1002" s="31" t="str">
        <f t="shared" si="790"/>
        <v/>
      </c>
      <c r="CI1002" s="31" t="str">
        <f t="shared" si="791"/>
        <v/>
      </c>
      <c r="CJ1002" s="31" t="str">
        <f t="shared" si="792"/>
        <v/>
      </c>
      <c r="CK1002" s="31" t="str">
        <f t="shared" si="793"/>
        <v/>
      </c>
      <c r="CL1002" s="31" t="str">
        <f t="shared" si="794"/>
        <v/>
      </c>
      <c r="CM1002" s="31" t="str">
        <f t="shared" si="795"/>
        <v/>
      </c>
      <c r="CN1002" s="31" t="str">
        <f t="shared" si="796"/>
        <v/>
      </c>
      <c r="CO1002" s="31" t="str">
        <f t="shared" si="797"/>
        <v/>
      </c>
      <c r="CP1002" s="31" t="str">
        <f t="shared" si="798"/>
        <v/>
      </c>
      <c r="CQ1002" s="31" t="str">
        <f t="shared" si="799"/>
        <v/>
      </c>
      <c r="CR1002" s="31" t="str">
        <f t="shared" si="800"/>
        <v/>
      </c>
      <c r="CS1002" s="31" t="str">
        <f t="shared" si="801"/>
        <v/>
      </c>
      <c r="CT1002" s="31" t="str">
        <f t="shared" si="802"/>
        <v/>
      </c>
      <c r="CU1002" s="31" t="str">
        <f t="shared" si="803"/>
        <v/>
      </c>
      <c r="CV1002" s="31" t="str">
        <f t="shared" si="804"/>
        <v/>
      </c>
      <c r="CW1002" s="31" t="str">
        <f t="shared" si="805"/>
        <v/>
      </c>
      <c r="CX1002" s="31" t="str">
        <f t="shared" si="806"/>
        <v/>
      </c>
      <c r="CY1002" s="31" t="str">
        <f t="shared" si="807"/>
        <v/>
      </c>
      <c r="CZ1002" s="31" t="str">
        <f t="shared" si="808"/>
        <v/>
      </c>
      <c r="DA1002" s="31" t="str">
        <f t="shared" si="809"/>
        <v/>
      </c>
      <c r="DB1002" s="31" t="str">
        <f t="shared" si="810"/>
        <v/>
      </c>
      <c r="DC1002" s="31" t="str">
        <f t="shared" si="811"/>
        <v/>
      </c>
      <c r="DD1002" s="31" t="str">
        <f t="shared" si="812"/>
        <v/>
      </c>
      <c r="DE1002" s="31" t="str">
        <f t="shared" si="813"/>
        <v/>
      </c>
      <c r="DF1002" s="31" t="str">
        <f t="shared" si="814"/>
        <v/>
      </c>
    </row>
    <row r="1003" spans="10:110" x14ac:dyDescent="0.3">
      <c r="BI1003" s="31" t="str">
        <f t="shared" si="816"/>
        <v/>
      </c>
      <c r="BJ1003" s="31" t="str">
        <f t="shared" si="766"/>
        <v/>
      </c>
      <c r="BK1003" s="31" t="str">
        <f t="shared" si="767"/>
        <v/>
      </c>
      <c r="BL1003" s="31" t="str">
        <f t="shared" si="768"/>
        <v/>
      </c>
      <c r="BM1003" s="31" t="str">
        <f t="shared" si="769"/>
        <v/>
      </c>
      <c r="BN1003" s="31" t="str">
        <f t="shared" si="770"/>
        <v/>
      </c>
      <c r="BO1003" s="31" t="str">
        <f t="shared" si="771"/>
        <v/>
      </c>
      <c r="BP1003" s="31" t="str">
        <f t="shared" si="772"/>
        <v/>
      </c>
      <c r="BQ1003" s="31" t="str">
        <f t="shared" si="773"/>
        <v/>
      </c>
      <c r="BR1003" s="31" t="str">
        <f t="shared" si="774"/>
        <v/>
      </c>
      <c r="BS1003" s="31" t="str">
        <f t="shared" si="775"/>
        <v/>
      </c>
      <c r="BT1003" s="31" t="str">
        <f t="shared" si="776"/>
        <v/>
      </c>
      <c r="BU1003" s="31" t="str">
        <f t="shared" si="777"/>
        <v/>
      </c>
      <c r="BV1003" s="31" t="str">
        <f t="shared" si="778"/>
        <v/>
      </c>
      <c r="BW1003" s="31" t="str">
        <f t="shared" si="779"/>
        <v/>
      </c>
      <c r="BX1003" s="31" t="str">
        <f t="shared" si="780"/>
        <v/>
      </c>
      <c r="BY1003" s="31" t="str">
        <f t="shared" si="781"/>
        <v/>
      </c>
      <c r="BZ1003" s="31" t="str">
        <f t="shared" si="782"/>
        <v/>
      </c>
      <c r="CA1003" s="31" t="str">
        <f t="shared" si="783"/>
        <v/>
      </c>
      <c r="CB1003" s="31" t="str">
        <f t="shared" si="784"/>
        <v/>
      </c>
      <c r="CC1003" s="31" t="str">
        <f t="shared" si="785"/>
        <v/>
      </c>
      <c r="CD1003" s="31" t="str">
        <f t="shared" si="786"/>
        <v/>
      </c>
      <c r="CE1003" s="31" t="str">
        <f t="shared" si="787"/>
        <v/>
      </c>
      <c r="CF1003" s="31" t="str">
        <f t="shared" si="788"/>
        <v/>
      </c>
      <c r="CG1003" s="31" t="str">
        <f t="shared" si="789"/>
        <v/>
      </c>
      <c r="CH1003" s="31" t="str">
        <f t="shared" si="790"/>
        <v/>
      </c>
      <c r="CI1003" s="31" t="str">
        <f t="shared" si="791"/>
        <v/>
      </c>
      <c r="CJ1003" s="31" t="str">
        <f t="shared" si="792"/>
        <v/>
      </c>
      <c r="CK1003" s="31" t="str">
        <f t="shared" si="793"/>
        <v/>
      </c>
      <c r="CL1003" s="31" t="str">
        <f t="shared" si="794"/>
        <v/>
      </c>
      <c r="CM1003" s="31" t="str">
        <f t="shared" si="795"/>
        <v/>
      </c>
      <c r="CN1003" s="31" t="str">
        <f t="shared" si="796"/>
        <v/>
      </c>
      <c r="CO1003" s="31" t="str">
        <f t="shared" si="797"/>
        <v/>
      </c>
      <c r="CP1003" s="31" t="str">
        <f t="shared" si="798"/>
        <v/>
      </c>
      <c r="CQ1003" s="31" t="str">
        <f t="shared" si="799"/>
        <v/>
      </c>
      <c r="CR1003" s="31" t="str">
        <f t="shared" si="800"/>
        <v/>
      </c>
      <c r="CS1003" s="31" t="str">
        <f t="shared" si="801"/>
        <v/>
      </c>
      <c r="CT1003" s="31" t="str">
        <f t="shared" si="802"/>
        <v/>
      </c>
      <c r="CU1003" s="31" t="str">
        <f t="shared" si="803"/>
        <v/>
      </c>
      <c r="CV1003" s="31" t="str">
        <f t="shared" si="804"/>
        <v/>
      </c>
      <c r="CW1003" s="31" t="str">
        <f t="shared" si="805"/>
        <v/>
      </c>
      <c r="CX1003" s="31" t="str">
        <f t="shared" si="806"/>
        <v/>
      </c>
      <c r="CY1003" s="31" t="str">
        <f t="shared" si="807"/>
        <v/>
      </c>
      <c r="CZ1003" s="31" t="str">
        <f t="shared" si="808"/>
        <v/>
      </c>
      <c r="DA1003" s="31" t="str">
        <f t="shared" si="809"/>
        <v/>
      </c>
      <c r="DB1003" s="31" t="str">
        <f t="shared" si="810"/>
        <v/>
      </c>
      <c r="DC1003" s="31" t="str">
        <f t="shared" si="811"/>
        <v/>
      </c>
      <c r="DD1003" s="31" t="str">
        <f t="shared" si="812"/>
        <v/>
      </c>
      <c r="DE1003" s="31" t="str">
        <f t="shared" si="813"/>
        <v/>
      </c>
      <c r="DF1003" s="31" t="str">
        <f t="shared" si="814"/>
        <v/>
      </c>
    </row>
  </sheetData>
  <sheetProtection password="DC2F" sheet="1" objects="1" scenarios="1"/>
  <conditionalFormatting sqref="A4:BH1048576">
    <cfRule type="expression" dxfId="15" priority="10">
      <formula>MOD(ROW(),2)=1</formula>
    </cfRule>
  </conditionalFormatting>
  <conditionalFormatting sqref="BI4:DF1048576">
    <cfRule type="expression" dxfId="14" priority="9">
      <formula>MOD(ROW(),2)=1</formula>
    </cfRule>
  </conditionalFormatting>
  <conditionalFormatting sqref="G2:H1048576">
    <cfRule type="cellIs" dxfId="13" priority="8" operator="equal">
      <formula>"No"</formula>
    </cfRule>
  </conditionalFormatting>
  <conditionalFormatting sqref="E4">
    <cfRule type="expression" dxfId="12" priority="6">
      <formula>"F4&lt;&gt;"""""</formula>
    </cfRule>
  </conditionalFormatting>
  <conditionalFormatting sqref="J1:J1048576">
    <cfRule type="expression" dxfId="11" priority="1">
      <formula>"&gt;0"</formula>
    </cfRule>
    <cfRule type="expression" dxfId="10" priority="2">
      <formula>AND($J:$J&lt;&gt;0,$J:$J&lt;&gt;"")</formula>
    </cfRule>
  </conditionalFormatting>
  <dataValidations count="7">
    <dataValidation type="list" allowBlank="1" showInputMessage="1" showErrorMessage="1" sqref="B4:B1048576" xr:uid="{00000000-0002-0000-0300-000000000000}">
      <formula1>type</formula1>
    </dataValidation>
    <dataValidation type="list" allowBlank="1" showInputMessage="1" showErrorMessage="1" sqref="E4:E1048576" xr:uid="{00000000-0002-0000-0300-000001000000}">
      <formula1>salescategory</formula1>
    </dataValidation>
    <dataValidation type="list" allowBlank="1" showInputMessage="1" showErrorMessage="1" sqref="C4:C1048576" xr:uid="{00000000-0002-0000-0300-000002000000}">
      <formula1>account</formula1>
    </dataValidation>
    <dataValidation type="list" allowBlank="1" showInputMessage="1" showErrorMessage="1" sqref="G4:H1048576" xr:uid="{00000000-0002-0000-0300-000003000000}">
      <formula1>yesno</formula1>
    </dataValidation>
    <dataValidation type="decimal" allowBlank="1" showInputMessage="1" showErrorMessage="1" sqref="F4:F1048576" xr:uid="{00000000-0002-0000-0300-000004000000}">
      <formula1>-100000</formula1>
      <formula2>100000</formula2>
    </dataValidation>
    <dataValidation type="whole" allowBlank="1" showInputMessage="1" showErrorMessage="1" sqref="I4:I1048576" xr:uid="{00000000-0002-0000-0300-000005000000}">
      <formula1>1</formula1>
      <formula2>1000</formula2>
    </dataValidation>
    <dataValidation type="whole" allowBlank="1" showInputMessage="1" showErrorMessage="1" sqref="K4:BH1048576" xr:uid="{00000000-0002-0000-0300-000006000000}">
      <formula1>0</formula1>
      <formula2>100000</formula2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5"/>
  <sheetViews>
    <sheetView workbookViewId="0">
      <pane ySplit="4" topLeftCell="A5" activePane="bottomLeft" state="frozen"/>
      <selection pane="bottomLeft" activeCell="A25" sqref="A25:XFD25"/>
    </sheetView>
  </sheetViews>
  <sheetFormatPr defaultRowHeight="14.4" x14ac:dyDescent="0.3"/>
  <cols>
    <col min="1" max="1" width="12.6640625" style="19" customWidth="1"/>
    <col min="2" max="3" width="28.88671875" style="10" customWidth="1"/>
    <col min="4" max="4" width="12.5546875" style="11" customWidth="1"/>
    <col min="7" max="7" width="55.6640625" hidden="1" customWidth="1"/>
    <col min="8" max="8" width="14.44140625" hidden="1" customWidth="1"/>
  </cols>
  <sheetData>
    <row r="1" spans="1:8" ht="43.2" x14ac:dyDescent="0.3">
      <c r="A1" s="23" t="s">
        <v>5</v>
      </c>
      <c r="B1" s="17">
        <f>SUM('Farmer Info'!E:E)</f>
        <v>0</v>
      </c>
      <c r="C1" s="22" t="s">
        <v>96</v>
      </c>
      <c r="D1" s="18">
        <f>SUM(D5:D10000)</f>
        <v>0</v>
      </c>
    </row>
    <row r="2" spans="1:8" x14ac:dyDescent="0.3">
      <c r="A2" s="23"/>
      <c r="B2" s="23"/>
      <c r="C2" s="22" t="s">
        <v>91</v>
      </c>
      <c r="D2" s="18"/>
    </row>
    <row r="3" spans="1:8" x14ac:dyDescent="0.3">
      <c r="A3" s="20"/>
      <c r="B3"/>
      <c r="C3"/>
      <c r="D3" s="7"/>
    </row>
    <row r="4" spans="1:8" x14ac:dyDescent="0.3">
      <c r="A4" s="21" t="s">
        <v>7</v>
      </c>
      <c r="B4" s="5" t="s">
        <v>6</v>
      </c>
      <c r="C4" s="5" t="s">
        <v>25</v>
      </c>
      <c r="D4" s="5" t="s">
        <v>8</v>
      </c>
      <c r="G4" s="16" t="s">
        <v>85</v>
      </c>
      <c r="H4" s="16" t="s">
        <v>86</v>
      </c>
    </row>
    <row r="5" spans="1:8" x14ac:dyDescent="0.3">
      <c r="G5" s="6" t="s">
        <v>39</v>
      </c>
      <c r="H5" s="7">
        <f>SUMIF(C:C,G5,D:D)</f>
        <v>0</v>
      </c>
    </row>
    <row r="6" spans="1:8" x14ac:dyDescent="0.3">
      <c r="G6" s="6" t="s">
        <v>32</v>
      </c>
      <c r="H6" s="7">
        <f t="shared" ref="H6:H25" si="0">SUMIF(C:C,G6,D:D)</f>
        <v>0</v>
      </c>
    </row>
    <row r="7" spans="1:8" x14ac:dyDescent="0.3">
      <c r="G7" s="6" t="s">
        <v>28</v>
      </c>
      <c r="H7" s="7">
        <f t="shared" si="0"/>
        <v>0</v>
      </c>
    </row>
    <row r="8" spans="1:8" x14ac:dyDescent="0.3">
      <c r="G8" s="6" t="s">
        <v>31</v>
      </c>
      <c r="H8" s="7">
        <f t="shared" si="0"/>
        <v>0</v>
      </c>
    </row>
    <row r="9" spans="1:8" x14ac:dyDescent="0.3">
      <c r="G9" s="6" t="s">
        <v>40</v>
      </c>
      <c r="H9" s="7">
        <f t="shared" si="0"/>
        <v>0</v>
      </c>
    </row>
    <row r="10" spans="1:8" x14ac:dyDescent="0.3">
      <c r="G10" s="6" t="s">
        <v>41</v>
      </c>
      <c r="H10" s="7">
        <f t="shared" si="0"/>
        <v>0</v>
      </c>
    </row>
    <row r="11" spans="1:8" x14ac:dyDescent="0.3">
      <c r="G11" s="6" t="s">
        <v>33</v>
      </c>
      <c r="H11" s="7">
        <f t="shared" si="0"/>
        <v>0</v>
      </c>
    </row>
    <row r="12" spans="1:8" x14ac:dyDescent="0.3">
      <c r="G12" s="6" t="s">
        <v>27</v>
      </c>
      <c r="H12" s="7">
        <f t="shared" si="0"/>
        <v>0</v>
      </c>
    </row>
    <row r="13" spans="1:8" x14ac:dyDescent="0.3">
      <c r="G13" s="6" t="s">
        <v>38</v>
      </c>
      <c r="H13" s="7">
        <f t="shared" si="0"/>
        <v>0</v>
      </c>
    </row>
    <row r="14" spans="1:8" x14ac:dyDescent="0.3">
      <c r="G14" s="6" t="s">
        <v>42</v>
      </c>
      <c r="H14" s="7">
        <f t="shared" si="0"/>
        <v>0</v>
      </c>
    </row>
    <row r="15" spans="1:8" x14ac:dyDescent="0.3">
      <c r="G15" s="6" t="s">
        <v>35</v>
      </c>
      <c r="H15" s="7">
        <f t="shared" si="0"/>
        <v>0</v>
      </c>
    </row>
    <row r="16" spans="1:8" x14ac:dyDescent="0.3">
      <c r="G16" s="6" t="s">
        <v>36</v>
      </c>
      <c r="H16" s="7">
        <f t="shared" si="0"/>
        <v>0</v>
      </c>
    </row>
    <row r="17" spans="7:8" x14ac:dyDescent="0.3">
      <c r="G17" s="6" t="s">
        <v>37</v>
      </c>
      <c r="H17" s="7">
        <f t="shared" si="0"/>
        <v>0</v>
      </c>
    </row>
    <row r="18" spans="7:8" x14ac:dyDescent="0.3">
      <c r="G18" s="6" t="s">
        <v>34</v>
      </c>
      <c r="H18" s="7">
        <f t="shared" si="0"/>
        <v>0</v>
      </c>
    </row>
    <row r="19" spans="7:8" x14ac:dyDescent="0.3">
      <c r="G19" s="6" t="s">
        <v>30</v>
      </c>
      <c r="H19" s="7">
        <f t="shared" si="0"/>
        <v>0</v>
      </c>
    </row>
    <row r="20" spans="7:8" x14ac:dyDescent="0.3">
      <c r="G20" s="6" t="s">
        <v>52</v>
      </c>
      <c r="H20" s="7">
        <f t="shared" si="0"/>
        <v>0</v>
      </c>
    </row>
    <row r="21" spans="7:8" x14ac:dyDescent="0.3">
      <c r="G21" s="6" t="s">
        <v>56</v>
      </c>
      <c r="H21" s="7">
        <f t="shared" si="0"/>
        <v>0</v>
      </c>
    </row>
    <row r="22" spans="7:8" x14ac:dyDescent="0.3">
      <c r="G22" s="6" t="s">
        <v>54</v>
      </c>
      <c r="H22" s="7">
        <f t="shared" si="0"/>
        <v>0</v>
      </c>
    </row>
    <row r="23" spans="7:8" x14ac:dyDescent="0.3">
      <c r="G23" s="6" t="s">
        <v>55</v>
      </c>
      <c r="H23" s="7">
        <f t="shared" si="0"/>
        <v>0</v>
      </c>
    </row>
    <row r="24" spans="7:8" x14ac:dyDescent="0.3">
      <c r="G24" s="6" t="s">
        <v>51</v>
      </c>
      <c r="H24" s="7">
        <f t="shared" si="0"/>
        <v>0</v>
      </c>
    </row>
    <row r="25" spans="7:8" ht="28.8" x14ac:dyDescent="0.3">
      <c r="G25" s="6" t="s">
        <v>53</v>
      </c>
      <c r="H25" s="7">
        <f t="shared" si="0"/>
        <v>0</v>
      </c>
    </row>
  </sheetData>
  <sheetProtection password="DC2F" sheet="1" objects="1" scenarios="1"/>
  <conditionalFormatting sqref="A5:D24 A26:D1048576">
    <cfRule type="expression" dxfId="9" priority="2">
      <formula>MOD(ROW(),2)=1</formula>
    </cfRule>
  </conditionalFormatting>
  <conditionalFormatting sqref="A25:D25">
    <cfRule type="expression" dxfId="8" priority="1">
      <formula>MOD(ROW(),2)=1</formula>
    </cfRule>
  </conditionalFormatting>
  <dataValidations count="1">
    <dataValidation type="list" allowBlank="1" showInputMessage="1" showErrorMessage="1" sqref="C5:C1048576" xr:uid="{00000000-0002-0000-0400-000000000000}">
      <formula1>expensecategory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B1003"/>
  <sheetViews>
    <sheetView workbookViewId="0">
      <pane xSplit="6" ySplit="3" topLeftCell="G9" activePane="bottomRight" state="frozen"/>
      <selection pane="topRight" activeCell="G1" sqref="G1"/>
      <selection pane="bottomLeft" activeCell="A4" sqref="A4"/>
      <selection pane="bottomRight" activeCell="A4" sqref="A4"/>
    </sheetView>
  </sheetViews>
  <sheetFormatPr defaultColWidth="9.109375" defaultRowHeight="14.4" x14ac:dyDescent="0.3"/>
  <cols>
    <col min="1" max="1" width="12.6640625" style="19" customWidth="1"/>
    <col min="2" max="2" width="20.6640625" style="10" customWidth="1"/>
    <col min="3" max="3" width="17" style="10" customWidth="1"/>
    <col min="4" max="4" width="10.44140625" style="11" customWidth="1"/>
    <col min="5" max="5" width="16.33203125" style="10" customWidth="1"/>
    <col min="6" max="6" width="16.33203125" style="36" customWidth="1"/>
    <col min="7" max="56" width="12.109375" style="10" customWidth="1"/>
    <col min="57" max="106" width="12.109375" style="31" customWidth="1"/>
    <col min="107" max="16384" width="9.109375" style="36"/>
  </cols>
  <sheetData>
    <row r="1" spans="1:106" x14ac:dyDescent="0.3">
      <c r="A1" s="56"/>
      <c r="B1" s="56"/>
      <c r="C1" s="56"/>
      <c r="D1" s="56"/>
      <c r="E1" s="56"/>
      <c r="F1" s="48"/>
      <c r="G1" s="43" t="s">
        <v>10</v>
      </c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4" t="s">
        <v>90</v>
      </c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</row>
    <row r="2" spans="1:106" ht="28.8" x14ac:dyDescent="0.3">
      <c r="A2" s="56" t="s">
        <v>7</v>
      </c>
      <c r="B2" s="56" t="s">
        <v>6</v>
      </c>
      <c r="C2" s="56" t="s">
        <v>25</v>
      </c>
      <c r="D2" s="58" t="s">
        <v>8</v>
      </c>
      <c r="E2" s="46" t="s">
        <v>9</v>
      </c>
      <c r="F2" s="48" t="s">
        <v>11</v>
      </c>
      <c r="G2" s="43" t="str">
        <f>IF(ISTEXT('Farmer Info'!A2),'Farmer Info'!A2,"")</f>
        <v/>
      </c>
      <c r="H2" s="43" t="str">
        <f>IF(ISTEXT('Farmer Info'!A3),'Farmer Info'!A3,"")</f>
        <v/>
      </c>
      <c r="I2" s="43" t="str">
        <f>IF(ISTEXT('Farmer Info'!A4),'Farmer Info'!A4,"")</f>
        <v/>
      </c>
      <c r="J2" s="43" t="str">
        <f>IF(ISTEXT('Farmer Info'!A5),'Farmer Info'!A5,"")</f>
        <v/>
      </c>
      <c r="K2" s="43" t="str">
        <f>IF(ISTEXT('Farmer Info'!A6),'Farmer Info'!A6,"")</f>
        <v/>
      </c>
      <c r="L2" s="43" t="str">
        <f>IF(ISTEXT('Farmer Info'!A7),'Farmer Info'!A7,"")</f>
        <v/>
      </c>
      <c r="M2" s="43" t="str">
        <f>IF(ISTEXT('Farmer Info'!A8),'Farmer Info'!A8,"")</f>
        <v/>
      </c>
      <c r="N2" s="43" t="str">
        <f>IF(ISTEXT('Farmer Info'!A9),'Farmer Info'!A9,"")</f>
        <v/>
      </c>
      <c r="O2" s="43" t="str">
        <f>IF(ISTEXT('Farmer Info'!A10),'Farmer Info'!A10,"")</f>
        <v/>
      </c>
      <c r="P2" s="43" t="str">
        <f>IF(ISTEXT('Farmer Info'!A11),'Farmer Info'!A11,"")</f>
        <v/>
      </c>
      <c r="Q2" s="43" t="str">
        <f>IF(ISTEXT('Farmer Info'!A12),'Farmer Info'!A12,"")</f>
        <v/>
      </c>
      <c r="R2" s="43" t="str">
        <f>IF(ISTEXT('Farmer Info'!A13),'Farmer Info'!A13,"")</f>
        <v/>
      </c>
      <c r="S2" s="43" t="str">
        <f>IF(ISTEXT('Farmer Info'!A14),'Farmer Info'!A14,"")</f>
        <v/>
      </c>
      <c r="T2" s="43" t="str">
        <f>IF(ISTEXT('Farmer Info'!A15),'Farmer Info'!A15,"")</f>
        <v/>
      </c>
      <c r="U2" s="43" t="str">
        <f>IF(ISTEXT('Farmer Info'!A16),'Farmer Info'!A16,"")</f>
        <v/>
      </c>
      <c r="V2" s="43" t="str">
        <f>IF(ISTEXT('Farmer Info'!A17),'Farmer Info'!A17,"")</f>
        <v/>
      </c>
      <c r="W2" s="43" t="str">
        <f>IF(ISTEXT('Farmer Info'!A18),'Farmer Info'!A18,"")</f>
        <v/>
      </c>
      <c r="X2" s="43" t="str">
        <f>IF(ISTEXT('Farmer Info'!A19),'Farmer Info'!A19,"")</f>
        <v/>
      </c>
      <c r="Y2" s="43" t="str">
        <f>IF(ISTEXT('Farmer Info'!A20),'Farmer Info'!A20,"")</f>
        <v/>
      </c>
      <c r="Z2" s="43" t="str">
        <f>IF(ISTEXT('Farmer Info'!A21),'Farmer Info'!A21,"")</f>
        <v/>
      </c>
      <c r="AA2" s="43" t="str">
        <f>IF(ISTEXT('Farmer Info'!A22),'Farmer Info'!A22,"")</f>
        <v/>
      </c>
      <c r="AB2" s="43" t="str">
        <f>IF(ISTEXT('Farmer Info'!A23),'Farmer Info'!A23,"")</f>
        <v/>
      </c>
      <c r="AC2" s="43" t="str">
        <f>IF(ISTEXT('Farmer Info'!A24),'Farmer Info'!A24,"")</f>
        <v/>
      </c>
      <c r="AD2" s="43" t="str">
        <f>IF(ISTEXT('Farmer Info'!A25),'Farmer Info'!A25,"")</f>
        <v/>
      </c>
      <c r="AE2" s="43" t="str">
        <f>IF(ISTEXT('Farmer Info'!A26),'Farmer Info'!A26,"")</f>
        <v/>
      </c>
      <c r="AF2" s="43" t="str">
        <f>IF(ISTEXT('Farmer Info'!A27),'Farmer Info'!A27,"")</f>
        <v/>
      </c>
      <c r="AG2" s="43" t="str">
        <f>IF(ISTEXT('Farmer Info'!A28),'Farmer Info'!A28,"")</f>
        <v/>
      </c>
      <c r="AH2" s="43" t="str">
        <f>IF(ISTEXT('Farmer Info'!A29),'Farmer Info'!A29,"")</f>
        <v/>
      </c>
      <c r="AI2" s="43" t="str">
        <f>IF(ISTEXT('Farmer Info'!A30),'Farmer Info'!A30,"")</f>
        <v/>
      </c>
      <c r="AJ2" s="43" t="str">
        <f>IF(ISTEXT('Farmer Info'!A31),'Farmer Info'!A31,"")</f>
        <v/>
      </c>
      <c r="AK2" s="43" t="str">
        <f>IF(ISTEXT('Farmer Info'!A32),'Farmer Info'!A32,"")</f>
        <v/>
      </c>
      <c r="AL2" s="43" t="str">
        <f>IF(ISTEXT('Farmer Info'!A33),'Farmer Info'!A33,"")</f>
        <v/>
      </c>
      <c r="AM2" s="43" t="str">
        <f>IF(ISTEXT('Farmer Info'!A34),'Farmer Info'!A34,"")</f>
        <v/>
      </c>
      <c r="AN2" s="43" t="str">
        <f>IF(ISTEXT('Farmer Info'!A35),'Farmer Info'!A35,"")</f>
        <v/>
      </c>
      <c r="AO2" s="43" t="str">
        <f>IF(ISTEXT('Farmer Info'!A36),'Farmer Info'!A36,"")</f>
        <v/>
      </c>
      <c r="AP2" s="43" t="str">
        <f>IF(ISTEXT('Farmer Info'!A37),'Farmer Info'!A37,"")</f>
        <v/>
      </c>
      <c r="AQ2" s="43" t="str">
        <f>IF(ISTEXT('Farmer Info'!A38),'Farmer Info'!A38,"")</f>
        <v/>
      </c>
      <c r="AR2" s="43" t="str">
        <f>IF(ISTEXT('Farmer Info'!A39),'Farmer Info'!A39,"")</f>
        <v/>
      </c>
      <c r="AS2" s="43" t="str">
        <f>IF(ISTEXT('Farmer Info'!A40),'Farmer Info'!A40,"")</f>
        <v/>
      </c>
      <c r="AT2" s="43" t="str">
        <f>IF(ISTEXT('Farmer Info'!A41),'Farmer Info'!A41,"")</f>
        <v/>
      </c>
      <c r="AU2" s="43" t="str">
        <f>IF(ISTEXT('Farmer Info'!A42),'Farmer Info'!A42,"")</f>
        <v/>
      </c>
      <c r="AV2" s="43" t="str">
        <f>IF(ISTEXT('Farmer Info'!A43),'Farmer Info'!A43,"")</f>
        <v/>
      </c>
      <c r="AW2" s="43" t="str">
        <f>IF(ISTEXT('Farmer Info'!A44),'Farmer Info'!A44,"")</f>
        <v/>
      </c>
      <c r="AX2" s="43" t="str">
        <f>IF(ISTEXT('Farmer Info'!A45),'Farmer Info'!A45,"")</f>
        <v/>
      </c>
      <c r="AY2" s="43" t="str">
        <f>IF(ISTEXT('Farmer Info'!A46),'Farmer Info'!A46,"")</f>
        <v/>
      </c>
      <c r="AZ2" s="43" t="str">
        <f>IF(ISTEXT('Farmer Info'!A47),'Farmer Info'!A47,"")</f>
        <v/>
      </c>
      <c r="BA2" s="43" t="str">
        <f>IF(ISTEXT('Farmer Info'!A48),'Farmer Info'!A48,"")</f>
        <v/>
      </c>
      <c r="BB2" s="43" t="str">
        <f>IF(ISTEXT('Farmer Info'!A49),'Farmer Info'!A49,"")</f>
        <v/>
      </c>
      <c r="BC2" s="43" t="str">
        <f>IF(ISTEXT('Farmer Info'!A50),'Farmer Info'!A50,"")</f>
        <v/>
      </c>
      <c r="BD2" s="43" t="str">
        <f>IF(ISTEXT('Farmer Info'!A51),'Farmer Info'!A51,"")</f>
        <v/>
      </c>
      <c r="BE2" s="44" t="str">
        <f>IF(ISTEXT('Farmer Info'!A2),'Farmer Info'!A2,"")</f>
        <v/>
      </c>
      <c r="BF2" s="44" t="str">
        <f>IF(ISTEXT('Farmer Info'!A3),'Farmer Info'!A3,"")</f>
        <v/>
      </c>
      <c r="BG2" s="44" t="str">
        <f>IF(ISTEXT('Farmer Info'!A4),'Farmer Info'!A4,"")</f>
        <v/>
      </c>
      <c r="BH2" s="44" t="str">
        <f>IF(ISTEXT('Farmer Info'!A5),'Farmer Info'!A5,"")</f>
        <v/>
      </c>
      <c r="BI2" s="44" t="str">
        <f>IF(ISTEXT('Farmer Info'!A6),'Farmer Info'!A6,"")</f>
        <v/>
      </c>
      <c r="BJ2" s="44" t="str">
        <f>IF(ISTEXT('Farmer Info'!A7),'Farmer Info'!A7,"")</f>
        <v/>
      </c>
      <c r="BK2" s="44" t="str">
        <f>IF(ISTEXT('Farmer Info'!A8),'Farmer Info'!A8,"")</f>
        <v/>
      </c>
      <c r="BL2" s="44" t="str">
        <f>IF(ISTEXT('Farmer Info'!A9),'Farmer Info'!A9,"")</f>
        <v/>
      </c>
      <c r="BM2" s="44" t="str">
        <f>IF(ISTEXT('Farmer Info'!A10),'Farmer Info'!A10,"")</f>
        <v/>
      </c>
      <c r="BN2" s="44" t="str">
        <f>IF(ISTEXT('Farmer Info'!A11),'Farmer Info'!A11,"")</f>
        <v/>
      </c>
      <c r="BO2" s="44" t="str">
        <f>IF(ISTEXT('Farmer Info'!A12),'Farmer Info'!A12,"")</f>
        <v/>
      </c>
      <c r="BP2" s="44" t="str">
        <f>IF(ISTEXT('Farmer Info'!A13),'Farmer Info'!A13,"")</f>
        <v/>
      </c>
      <c r="BQ2" s="44" t="str">
        <f>IF(ISTEXT('Farmer Info'!A14),'Farmer Info'!A14,"")</f>
        <v/>
      </c>
      <c r="BR2" s="44" t="str">
        <f>IF(ISTEXT('Farmer Info'!A15),'Farmer Info'!A15,"")</f>
        <v/>
      </c>
      <c r="BS2" s="44" t="str">
        <f>IF(ISTEXT('Farmer Info'!A16),'Farmer Info'!A16,"")</f>
        <v/>
      </c>
      <c r="BT2" s="44" t="str">
        <f>IF(ISTEXT('Farmer Info'!A17),'Farmer Info'!A17,"")</f>
        <v/>
      </c>
      <c r="BU2" s="44" t="str">
        <f>IF(ISTEXT('Farmer Info'!A18),'Farmer Info'!A18,"")</f>
        <v/>
      </c>
      <c r="BV2" s="44" t="str">
        <f>IF(ISTEXT('Farmer Info'!A19),'Farmer Info'!A19,"")</f>
        <v/>
      </c>
      <c r="BW2" s="44" t="str">
        <f>IF(ISTEXT('Farmer Info'!A20),'Farmer Info'!A20,"")</f>
        <v/>
      </c>
      <c r="BX2" s="44" t="str">
        <f>IF(ISTEXT('Farmer Info'!A21),'Farmer Info'!A21,"")</f>
        <v/>
      </c>
      <c r="BY2" s="44" t="str">
        <f>IF(ISTEXT('Farmer Info'!A22),'Farmer Info'!A22,"")</f>
        <v/>
      </c>
      <c r="BZ2" s="44" t="str">
        <f>IF(ISTEXT('Farmer Info'!A23),'Farmer Info'!A23,"")</f>
        <v/>
      </c>
      <c r="CA2" s="44" t="str">
        <f>IF(ISTEXT('Farmer Info'!A24),'Farmer Info'!A24,"")</f>
        <v/>
      </c>
      <c r="CB2" s="44" t="str">
        <f>IF(ISTEXT('Farmer Info'!A25),'Farmer Info'!A25,"")</f>
        <v/>
      </c>
      <c r="CC2" s="44" t="str">
        <f>IF(ISTEXT('Farmer Info'!A26),'Farmer Info'!A26,"")</f>
        <v/>
      </c>
      <c r="CD2" s="44" t="str">
        <f>IF(ISTEXT('Farmer Info'!A27),'Farmer Info'!A27,"")</f>
        <v/>
      </c>
      <c r="CE2" s="44" t="str">
        <f>IF(ISTEXT('Farmer Info'!A28),'Farmer Info'!A28,"")</f>
        <v/>
      </c>
      <c r="CF2" s="44" t="str">
        <f>IF(ISTEXT('Farmer Info'!A29),'Farmer Info'!A29,"")</f>
        <v/>
      </c>
      <c r="CG2" s="44" t="str">
        <f>IF(ISTEXT('Farmer Info'!A30),'Farmer Info'!A30,"")</f>
        <v/>
      </c>
      <c r="CH2" s="44" t="str">
        <f>IF(ISTEXT('Farmer Info'!A31),'Farmer Info'!A31,"")</f>
        <v/>
      </c>
      <c r="CI2" s="44" t="str">
        <f>IF(ISTEXT('Farmer Info'!A32),'Farmer Info'!A32,"")</f>
        <v/>
      </c>
      <c r="CJ2" s="44" t="str">
        <f>IF(ISTEXT('Farmer Info'!A33),'Farmer Info'!A33,"")</f>
        <v/>
      </c>
      <c r="CK2" s="44" t="str">
        <f>IF(ISTEXT('Farmer Info'!A34),'Farmer Info'!A34,"")</f>
        <v/>
      </c>
      <c r="CL2" s="44" t="str">
        <f>IF(ISTEXT('Farmer Info'!A35),'Farmer Info'!A35,"")</f>
        <v/>
      </c>
      <c r="CM2" s="44" t="str">
        <f>IF(ISTEXT('Farmer Info'!A36),'Farmer Info'!A36,"")</f>
        <v/>
      </c>
      <c r="CN2" s="44" t="str">
        <f>IF(ISTEXT('Farmer Info'!A37),'Farmer Info'!A37,"")</f>
        <v/>
      </c>
      <c r="CO2" s="44" t="str">
        <f>IF(ISTEXT('Farmer Info'!A38),'Farmer Info'!A38,"")</f>
        <v/>
      </c>
      <c r="CP2" s="44" t="str">
        <f>IF(ISTEXT('Farmer Info'!A39),'Farmer Info'!A39,"")</f>
        <v/>
      </c>
      <c r="CQ2" s="44" t="str">
        <f>IF(ISTEXT('Farmer Info'!A40),'Farmer Info'!A40,"")</f>
        <v/>
      </c>
      <c r="CR2" s="44" t="str">
        <f>IF(ISTEXT('Farmer Info'!A41),'Farmer Info'!A41,"")</f>
        <v/>
      </c>
      <c r="CS2" s="44" t="str">
        <f>IF(ISTEXT('Farmer Info'!A42),'Farmer Info'!A42,"")</f>
        <v/>
      </c>
      <c r="CT2" s="44" t="str">
        <f>IF(ISTEXT('Farmer Info'!A43),'Farmer Info'!A43,"")</f>
        <v/>
      </c>
      <c r="CU2" s="44" t="str">
        <f>IF(ISTEXT('Farmer Info'!A44),'Farmer Info'!A44,"")</f>
        <v/>
      </c>
      <c r="CV2" s="44" t="str">
        <f>IF(ISTEXT('Farmer Info'!A45),'Farmer Info'!A45,"")</f>
        <v/>
      </c>
      <c r="CW2" s="44" t="str">
        <f>IF(ISTEXT('Farmer Info'!A46),'Farmer Info'!A46,"")</f>
        <v/>
      </c>
      <c r="CX2" s="44" t="str">
        <f>IF(ISTEXT('Farmer Info'!A47),'Farmer Info'!A47,"")</f>
        <v/>
      </c>
      <c r="CY2" s="44" t="str">
        <f>IF(ISTEXT('Farmer Info'!A48),'Farmer Info'!A48,"")</f>
        <v/>
      </c>
      <c r="CZ2" s="44" t="str">
        <f>IF(ISTEXT('Farmer Info'!A49),'Farmer Info'!A49,"")</f>
        <v/>
      </c>
      <c r="DA2" s="44" t="str">
        <f>IF(ISTEXT('Farmer Info'!A50),'Farmer Info'!A50,"")</f>
        <v/>
      </c>
      <c r="DB2" s="44" t="str">
        <f>IF(ISTEXT('Farmer Info'!A51),'Farmer Info'!A51,"")</f>
        <v/>
      </c>
    </row>
    <row r="3" spans="1:106" hidden="1" x14ac:dyDescent="0.3">
      <c r="A3" s="55"/>
      <c r="B3" s="56"/>
      <c r="C3" s="56"/>
      <c r="D3" s="58"/>
      <c r="E3" s="46"/>
      <c r="F3" s="48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27" t="str">
        <f>IF(BE2&lt;&gt;"",SUM(BE4:BE100000),"")</f>
        <v/>
      </c>
      <c r="BF3" s="27" t="str">
        <f t="shared" ref="BF3:DB3" si="0">IF(BF2&lt;&gt;"",SUM(BF4:BF100000),"")</f>
        <v/>
      </c>
      <c r="BG3" s="27" t="str">
        <f t="shared" si="0"/>
        <v/>
      </c>
      <c r="BH3" s="27" t="str">
        <f t="shared" si="0"/>
        <v/>
      </c>
      <c r="BI3" s="27" t="str">
        <f t="shared" si="0"/>
        <v/>
      </c>
      <c r="BJ3" s="27" t="str">
        <f t="shared" si="0"/>
        <v/>
      </c>
      <c r="BK3" s="27" t="str">
        <f t="shared" si="0"/>
        <v/>
      </c>
      <c r="BL3" s="27" t="str">
        <f t="shared" si="0"/>
        <v/>
      </c>
      <c r="BM3" s="27" t="str">
        <f t="shared" si="0"/>
        <v/>
      </c>
      <c r="BN3" s="27" t="str">
        <f t="shared" si="0"/>
        <v/>
      </c>
      <c r="BO3" s="27" t="str">
        <f t="shared" si="0"/>
        <v/>
      </c>
      <c r="BP3" s="27" t="str">
        <f t="shared" si="0"/>
        <v/>
      </c>
      <c r="BQ3" s="27" t="str">
        <f t="shared" si="0"/>
        <v/>
      </c>
      <c r="BR3" s="27" t="str">
        <f t="shared" si="0"/>
        <v/>
      </c>
      <c r="BS3" s="27" t="str">
        <f t="shared" si="0"/>
        <v/>
      </c>
      <c r="BT3" s="27" t="str">
        <f t="shared" si="0"/>
        <v/>
      </c>
      <c r="BU3" s="27" t="str">
        <f t="shared" si="0"/>
        <v/>
      </c>
      <c r="BV3" s="27" t="str">
        <f t="shared" si="0"/>
        <v/>
      </c>
      <c r="BW3" s="27" t="str">
        <f t="shared" si="0"/>
        <v/>
      </c>
      <c r="BX3" s="27" t="str">
        <f t="shared" si="0"/>
        <v/>
      </c>
      <c r="BY3" s="27" t="str">
        <f t="shared" si="0"/>
        <v/>
      </c>
      <c r="BZ3" s="27" t="str">
        <f t="shared" si="0"/>
        <v/>
      </c>
      <c r="CA3" s="27" t="str">
        <f t="shared" si="0"/>
        <v/>
      </c>
      <c r="CB3" s="27" t="str">
        <f t="shared" si="0"/>
        <v/>
      </c>
      <c r="CC3" s="27" t="str">
        <f t="shared" si="0"/>
        <v/>
      </c>
      <c r="CD3" s="27" t="str">
        <f t="shared" si="0"/>
        <v/>
      </c>
      <c r="CE3" s="27" t="str">
        <f t="shared" si="0"/>
        <v/>
      </c>
      <c r="CF3" s="27" t="str">
        <f t="shared" si="0"/>
        <v/>
      </c>
      <c r="CG3" s="27" t="str">
        <f t="shared" si="0"/>
        <v/>
      </c>
      <c r="CH3" s="27" t="str">
        <f t="shared" si="0"/>
        <v/>
      </c>
      <c r="CI3" s="27" t="str">
        <f t="shared" si="0"/>
        <v/>
      </c>
      <c r="CJ3" s="27" t="str">
        <f t="shared" si="0"/>
        <v/>
      </c>
      <c r="CK3" s="27" t="str">
        <f t="shared" si="0"/>
        <v/>
      </c>
      <c r="CL3" s="27" t="str">
        <f t="shared" si="0"/>
        <v/>
      </c>
      <c r="CM3" s="27" t="str">
        <f t="shared" si="0"/>
        <v/>
      </c>
      <c r="CN3" s="27" t="str">
        <f t="shared" si="0"/>
        <v/>
      </c>
      <c r="CO3" s="27" t="str">
        <f t="shared" si="0"/>
        <v/>
      </c>
      <c r="CP3" s="27" t="str">
        <f t="shared" si="0"/>
        <v/>
      </c>
      <c r="CQ3" s="27" t="str">
        <f t="shared" si="0"/>
        <v/>
      </c>
      <c r="CR3" s="27" t="str">
        <f t="shared" si="0"/>
        <v/>
      </c>
      <c r="CS3" s="27" t="str">
        <f t="shared" si="0"/>
        <v/>
      </c>
      <c r="CT3" s="27" t="str">
        <f t="shared" si="0"/>
        <v/>
      </c>
      <c r="CU3" s="27" t="str">
        <f t="shared" si="0"/>
        <v/>
      </c>
      <c r="CV3" s="27" t="str">
        <f t="shared" si="0"/>
        <v/>
      </c>
      <c r="CW3" s="27" t="str">
        <f t="shared" si="0"/>
        <v/>
      </c>
      <c r="CX3" s="27" t="str">
        <f t="shared" si="0"/>
        <v/>
      </c>
      <c r="CY3" s="27" t="str">
        <f t="shared" si="0"/>
        <v/>
      </c>
      <c r="CZ3" s="27" t="str">
        <f t="shared" si="0"/>
        <v/>
      </c>
      <c r="DA3" s="27" t="str">
        <f t="shared" si="0"/>
        <v/>
      </c>
      <c r="DB3" s="27" t="str">
        <f t="shared" si="0"/>
        <v/>
      </c>
    </row>
    <row r="4" spans="1:106" x14ac:dyDescent="0.3">
      <c r="F4" s="36" t="str">
        <f>IF(E4&gt;0,E4-SUM(G4:BD4),"")</f>
        <v/>
      </c>
      <c r="BE4" s="31" t="str">
        <f t="shared" ref="BE4:BE67" si="1">IF($D4&gt;0,$D4/$E4*G4,"")</f>
        <v/>
      </c>
      <c r="BF4" s="31" t="str">
        <f t="shared" ref="BF4:DB4" si="2">IF($D4&gt;0,$D4/$E4*H4,"")</f>
        <v/>
      </c>
      <c r="BG4" s="31" t="str">
        <f t="shared" si="2"/>
        <v/>
      </c>
      <c r="BH4" s="31" t="str">
        <f t="shared" si="2"/>
        <v/>
      </c>
      <c r="BI4" s="31" t="str">
        <f t="shared" si="2"/>
        <v/>
      </c>
      <c r="BJ4" s="31" t="str">
        <f t="shared" si="2"/>
        <v/>
      </c>
      <c r="BK4" s="31" t="str">
        <f t="shared" si="2"/>
        <v/>
      </c>
      <c r="BL4" s="31" t="str">
        <f t="shared" si="2"/>
        <v/>
      </c>
      <c r="BM4" s="31" t="str">
        <f t="shared" si="2"/>
        <v/>
      </c>
      <c r="BN4" s="31" t="str">
        <f t="shared" si="2"/>
        <v/>
      </c>
      <c r="BO4" s="31" t="str">
        <f t="shared" si="2"/>
        <v/>
      </c>
      <c r="BP4" s="31" t="str">
        <f t="shared" si="2"/>
        <v/>
      </c>
      <c r="BQ4" s="31" t="str">
        <f t="shared" si="2"/>
        <v/>
      </c>
      <c r="BR4" s="31" t="str">
        <f t="shared" si="2"/>
        <v/>
      </c>
      <c r="BS4" s="31" t="str">
        <f t="shared" si="2"/>
        <v/>
      </c>
      <c r="BT4" s="31" t="str">
        <f t="shared" si="2"/>
        <v/>
      </c>
      <c r="BU4" s="31" t="str">
        <f t="shared" si="2"/>
        <v/>
      </c>
      <c r="BV4" s="31" t="str">
        <f t="shared" si="2"/>
        <v/>
      </c>
      <c r="BW4" s="31" t="str">
        <f t="shared" si="2"/>
        <v/>
      </c>
      <c r="BX4" s="31" t="str">
        <f t="shared" si="2"/>
        <v/>
      </c>
      <c r="BY4" s="31" t="str">
        <f t="shared" si="2"/>
        <v/>
      </c>
      <c r="BZ4" s="31" t="str">
        <f t="shared" si="2"/>
        <v/>
      </c>
      <c r="CA4" s="31" t="str">
        <f t="shared" si="2"/>
        <v/>
      </c>
      <c r="CB4" s="31" t="str">
        <f t="shared" si="2"/>
        <v/>
      </c>
      <c r="CC4" s="31" t="str">
        <f t="shared" si="2"/>
        <v/>
      </c>
      <c r="CD4" s="31" t="str">
        <f t="shared" si="2"/>
        <v/>
      </c>
      <c r="CE4" s="31" t="str">
        <f t="shared" si="2"/>
        <v/>
      </c>
      <c r="CF4" s="31" t="str">
        <f t="shared" si="2"/>
        <v/>
      </c>
      <c r="CG4" s="31" t="str">
        <f t="shared" si="2"/>
        <v/>
      </c>
      <c r="CH4" s="31" t="str">
        <f t="shared" si="2"/>
        <v/>
      </c>
      <c r="CI4" s="31" t="str">
        <f t="shared" si="2"/>
        <v/>
      </c>
      <c r="CJ4" s="31" t="str">
        <f t="shared" si="2"/>
        <v/>
      </c>
      <c r="CK4" s="31" t="str">
        <f t="shared" si="2"/>
        <v/>
      </c>
      <c r="CL4" s="31" t="str">
        <f t="shared" si="2"/>
        <v/>
      </c>
      <c r="CM4" s="31" t="str">
        <f t="shared" si="2"/>
        <v/>
      </c>
      <c r="CN4" s="31" t="str">
        <f t="shared" si="2"/>
        <v/>
      </c>
      <c r="CO4" s="31" t="str">
        <f t="shared" si="2"/>
        <v/>
      </c>
      <c r="CP4" s="31" t="str">
        <f t="shared" si="2"/>
        <v/>
      </c>
      <c r="CQ4" s="31" t="str">
        <f t="shared" si="2"/>
        <v/>
      </c>
      <c r="CR4" s="31" t="str">
        <f t="shared" si="2"/>
        <v/>
      </c>
      <c r="CS4" s="31" t="str">
        <f t="shared" si="2"/>
        <v/>
      </c>
      <c r="CT4" s="31" t="str">
        <f t="shared" si="2"/>
        <v/>
      </c>
      <c r="CU4" s="31" t="str">
        <f t="shared" si="2"/>
        <v/>
      </c>
      <c r="CV4" s="31" t="str">
        <f t="shared" si="2"/>
        <v/>
      </c>
      <c r="CW4" s="31" t="str">
        <f t="shared" si="2"/>
        <v/>
      </c>
      <c r="CX4" s="31" t="str">
        <f t="shared" si="2"/>
        <v/>
      </c>
      <c r="CY4" s="31" t="str">
        <f t="shared" si="2"/>
        <v/>
      </c>
      <c r="CZ4" s="31" t="str">
        <f t="shared" si="2"/>
        <v/>
      </c>
      <c r="DA4" s="31" t="str">
        <f t="shared" si="2"/>
        <v/>
      </c>
      <c r="DB4" s="31" t="str">
        <f t="shared" si="2"/>
        <v/>
      </c>
    </row>
    <row r="5" spans="1:106" x14ac:dyDescent="0.3">
      <c r="F5" s="36" t="str">
        <f t="shared" ref="F5:F68" si="3">IF(E5&gt;0,E5-SUM(G5:BD5),"")</f>
        <v/>
      </c>
      <c r="BE5" s="31" t="str">
        <f t="shared" si="1"/>
        <v/>
      </c>
      <c r="BF5" s="31" t="str">
        <f t="shared" ref="BF5:BF6" si="4">IF($D5&gt;0,$D5/$E5*H5,"")</f>
        <v/>
      </c>
      <c r="BG5" s="31" t="str">
        <f t="shared" ref="BG5:BG6" si="5">IF($D5&gt;0,$D5/$E5*I5,"")</f>
        <v/>
      </c>
      <c r="BH5" s="31" t="str">
        <f t="shared" ref="BH5:BH6" si="6">IF($D5&gt;0,$D5/$E5*J5,"")</f>
        <v/>
      </c>
      <c r="BI5" s="31" t="str">
        <f t="shared" ref="BI5:BI6" si="7">IF($D5&gt;0,$D5/$E5*K5,"")</f>
        <v/>
      </c>
      <c r="BJ5" s="31" t="str">
        <f t="shared" ref="BJ5:BJ6" si="8">IF($D5&gt;0,$D5/$E5*L5,"")</f>
        <v/>
      </c>
      <c r="BK5" s="31" t="str">
        <f t="shared" ref="BK5:BK6" si="9">IF($D5&gt;0,$D5/$E5*M5,"")</f>
        <v/>
      </c>
      <c r="BL5" s="31" t="str">
        <f t="shared" ref="BL5:BL6" si="10">IF($D5&gt;0,$D5/$E5*N5,"")</f>
        <v/>
      </c>
      <c r="BM5" s="31" t="str">
        <f t="shared" ref="BM5:BM6" si="11">IF($D5&gt;0,$D5/$E5*O5,"")</f>
        <v/>
      </c>
      <c r="BN5" s="31" t="str">
        <f t="shared" ref="BN5:BN6" si="12">IF($D5&gt;0,$D5/$E5*P5,"")</f>
        <v/>
      </c>
      <c r="BO5" s="31" t="str">
        <f t="shared" ref="BO5:BO6" si="13">IF($D5&gt;0,$D5/$E5*Q5,"")</f>
        <v/>
      </c>
      <c r="BP5" s="31" t="str">
        <f t="shared" ref="BP5:BP6" si="14">IF($D5&gt;0,$D5/$E5*R5,"")</f>
        <v/>
      </c>
      <c r="BQ5" s="31" t="str">
        <f t="shared" ref="BQ5:BQ6" si="15">IF($D5&gt;0,$D5/$E5*S5,"")</f>
        <v/>
      </c>
      <c r="BR5" s="31" t="str">
        <f t="shared" ref="BR5:BR6" si="16">IF($D5&gt;0,$D5/$E5*T5,"")</f>
        <v/>
      </c>
      <c r="BS5" s="31" t="str">
        <f t="shared" ref="BS5:BS6" si="17">IF($D5&gt;0,$D5/$E5*U5,"")</f>
        <v/>
      </c>
      <c r="BT5" s="31" t="str">
        <f t="shared" ref="BT5:BT6" si="18">IF($D5&gt;0,$D5/$E5*V5,"")</f>
        <v/>
      </c>
      <c r="BU5" s="31" t="str">
        <f t="shared" ref="BU5:BU6" si="19">IF($D5&gt;0,$D5/$E5*W5,"")</f>
        <v/>
      </c>
      <c r="BV5" s="31" t="str">
        <f t="shared" ref="BV5:BV6" si="20">IF($D5&gt;0,$D5/$E5*X5,"")</f>
        <v/>
      </c>
      <c r="BW5" s="31" t="str">
        <f t="shared" ref="BW5:BW6" si="21">IF($D5&gt;0,$D5/$E5*Y5,"")</f>
        <v/>
      </c>
      <c r="BX5" s="31" t="str">
        <f t="shared" ref="BX5:BX6" si="22">IF($D5&gt;0,$D5/$E5*Z5,"")</f>
        <v/>
      </c>
      <c r="BY5" s="31" t="str">
        <f t="shared" ref="BY5:BY6" si="23">IF($D5&gt;0,$D5/$E5*AA5,"")</f>
        <v/>
      </c>
      <c r="BZ5" s="31" t="str">
        <f t="shared" ref="BZ5:BZ6" si="24">IF($D5&gt;0,$D5/$E5*AB5,"")</f>
        <v/>
      </c>
      <c r="CA5" s="31" t="str">
        <f t="shared" ref="CA5:CA6" si="25">IF($D5&gt;0,$D5/$E5*AC5,"")</f>
        <v/>
      </c>
      <c r="CB5" s="31" t="str">
        <f t="shared" ref="CB5:CB6" si="26">IF($D5&gt;0,$D5/$E5*AD5,"")</f>
        <v/>
      </c>
      <c r="CC5" s="31" t="str">
        <f t="shared" ref="CC5:CC6" si="27">IF($D5&gt;0,$D5/$E5*AE5,"")</f>
        <v/>
      </c>
      <c r="CD5" s="31" t="str">
        <f t="shared" ref="CD5:CD6" si="28">IF($D5&gt;0,$D5/$E5*AF5,"")</f>
        <v/>
      </c>
      <c r="CE5" s="31" t="str">
        <f t="shared" ref="CE5:CE6" si="29">IF($D5&gt;0,$D5/$E5*AG5,"")</f>
        <v/>
      </c>
      <c r="CF5" s="31" t="str">
        <f t="shared" ref="CF5:CF6" si="30">IF($D5&gt;0,$D5/$E5*AH5,"")</f>
        <v/>
      </c>
      <c r="CG5" s="31" t="str">
        <f t="shared" ref="CG5:CG6" si="31">IF($D5&gt;0,$D5/$E5*AI5,"")</f>
        <v/>
      </c>
      <c r="CH5" s="31" t="str">
        <f t="shared" ref="CH5:CH6" si="32">IF($D5&gt;0,$D5/$E5*AJ5,"")</f>
        <v/>
      </c>
      <c r="CI5" s="31" t="str">
        <f t="shared" ref="CI5:CI6" si="33">IF($D5&gt;0,$D5/$E5*AK5,"")</f>
        <v/>
      </c>
      <c r="CJ5" s="31" t="str">
        <f t="shared" ref="CJ5:CJ6" si="34">IF($D5&gt;0,$D5/$E5*AL5,"")</f>
        <v/>
      </c>
      <c r="CK5" s="31" t="str">
        <f t="shared" ref="CK5:CK6" si="35">IF($D5&gt;0,$D5/$E5*AM5,"")</f>
        <v/>
      </c>
      <c r="CL5" s="31" t="str">
        <f t="shared" ref="CL5:CL6" si="36">IF($D5&gt;0,$D5/$E5*AN5,"")</f>
        <v/>
      </c>
      <c r="CM5" s="31" t="str">
        <f t="shared" ref="CM5:CM6" si="37">IF($D5&gt;0,$D5/$E5*AO5,"")</f>
        <v/>
      </c>
      <c r="CN5" s="31" t="str">
        <f t="shared" ref="CN5:CN6" si="38">IF($D5&gt;0,$D5/$E5*AP5,"")</f>
        <v/>
      </c>
      <c r="CO5" s="31" t="str">
        <f t="shared" ref="CO5:CO6" si="39">IF($D5&gt;0,$D5/$E5*AQ5,"")</f>
        <v/>
      </c>
      <c r="CP5" s="31" t="str">
        <f t="shared" ref="CP5:CP6" si="40">IF($D5&gt;0,$D5/$E5*AR5,"")</f>
        <v/>
      </c>
      <c r="CQ5" s="31" t="str">
        <f t="shared" ref="CQ5:CQ6" si="41">IF($D5&gt;0,$D5/$E5*AS5,"")</f>
        <v/>
      </c>
      <c r="CR5" s="31" t="str">
        <f t="shared" ref="CR5:CR6" si="42">IF($D5&gt;0,$D5/$E5*AT5,"")</f>
        <v/>
      </c>
      <c r="CS5" s="31" t="str">
        <f t="shared" ref="CS5:CS6" si="43">IF($D5&gt;0,$D5/$E5*AU5,"")</f>
        <v/>
      </c>
      <c r="CT5" s="31" t="str">
        <f t="shared" ref="CT5:CT6" si="44">IF($D5&gt;0,$D5/$E5*AV5,"")</f>
        <v/>
      </c>
      <c r="CU5" s="31" t="str">
        <f t="shared" ref="CU5:CU6" si="45">IF($D5&gt;0,$D5/$E5*AW5,"")</f>
        <v/>
      </c>
      <c r="CV5" s="31" t="str">
        <f t="shared" ref="CV5:CV6" si="46">IF($D5&gt;0,$D5/$E5*AX5,"")</f>
        <v/>
      </c>
      <c r="CW5" s="31" t="str">
        <f t="shared" ref="CW5:CW6" si="47">IF($D5&gt;0,$D5/$E5*AY5,"")</f>
        <v/>
      </c>
      <c r="CX5" s="31" t="str">
        <f t="shared" ref="CX5:CX6" si="48">IF($D5&gt;0,$D5/$E5*AZ5,"")</f>
        <v/>
      </c>
      <c r="CY5" s="31" t="str">
        <f t="shared" ref="CY5:CY6" si="49">IF($D5&gt;0,$D5/$E5*BA5,"")</f>
        <v/>
      </c>
      <c r="CZ5" s="31" t="str">
        <f t="shared" ref="CZ5:CZ6" si="50">IF($D5&gt;0,$D5/$E5*BB5,"")</f>
        <v/>
      </c>
      <c r="DA5" s="31" t="str">
        <f t="shared" ref="DA5:DA6" si="51">IF($D5&gt;0,$D5/$E5*BC5,"")</f>
        <v/>
      </c>
      <c r="DB5" s="31" t="str">
        <f t="shared" ref="DB5:DB6" si="52">IF($D5&gt;0,$D5/$E5*BD5,"")</f>
        <v/>
      </c>
    </row>
    <row r="6" spans="1:106" x14ac:dyDescent="0.3">
      <c r="F6" s="36" t="str">
        <f t="shared" si="3"/>
        <v/>
      </c>
      <c r="BE6" s="31" t="str">
        <f t="shared" si="1"/>
        <v/>
      </c>
      <c r="BF6" s="31" t="str">
        <f t="shared" si="4"/>
        <v/>
      </c>
      <c r="BG6" s="31" t="str">
        <f t="shared" si="5"/>
        <v/>
      </c>
      <c r="BH6" s="31" t="str">
        <f t="shared" si="6"/>
        <v/>
      </c>
      <c r="BI6" s="31" t="str">
        <f t="shared" si="7"/>
        <v/>
      </c>
      <c r="BJ6" s="31" t="str">
        <f t="shared" si="8"/>
        <v/>
      </c>
      <c r="BK6" s="31" t="str">
        <f t="shared" si="9"/>
        <v/>
      </c>
      <c r="BL6" s="31" t="str">
        <f t="shared" si="10"/>
        <v/>
      </c>
      <c r="BM6" s="31" t="str">
        <f t="shared" si="11"/>
        <v/>
      </c>
      <c r="BN6" s="31" t="str">
        <f t="shared" si="12"/>
        <v/>
      </c>
      <c r="BO6" s="31" t="str">
        <f t="shared" si="13"/>
        <v/>
      </c>
      <c r="BP6" s="31" t="str">
        <f t="shared" si="14"/>
        <v/>
      </c>
      <c r="BQ6" s="31" t="str">
        <f t="shared" si="15"/>
        <v/>
      </c>
      <c r="BR6" s="31" t="str">
        <f t="shared" si="16"/>
        <v/>
      </c>
      <c r="BS6" s="31" t="str">
        <f t="shared" si="17"/>
        <v/>
      </c>
      <c r="BT6" s="31" t="str">
        <f t="shared" si="18"/>
        <v/>
      </c>
      <c r="BU6" s="31" t="str">
        <f t="shared" si="19"/>
        <v/>
      </c>
      <c r="BV6" s="31" t="str">
        <f t="shared" si="20"/>
        <v/>
      </c>
      <c r="BW6" s="31" t="str">
        <f t="shared" si="21"/>
        <v/>
      </c>
      <c r="BX6" s="31" t="str">
        <f t="shared" si="22"/>
        <v/>
      </c>
      <c r="BY6" s="31" t="str">
        <f t="shared" si="23"/>
        <v/>
      </c>
      <c r="BZ6" s="31" t="str">
        <f t="shared" si="24"/>
        <v/>
      </c>
      <c r="CA6" s="31" t="str">
        <f t="shared" si="25"/>
        <v/>
      </c>
      <c r="CB6" s="31" t="str">
        <f t="shared" si="26"/>
        <v/>
      </c>
      <c r="CC6" s="31" t="str">
        <f t="shared" si="27"/>
        <v/>
      </c>
      <c r="CD6" s="31" t="str">
        <f t="shared" si="28"/>
        <v/>
      </c>
      <c r="CE6" s="31" t="str">
        <f t="shared" si="29"/>
        <v/>
      </c>
      <c r="CF6" s="31" t="str">
        <f t="shared" si="30"/>
        <v/>
      </c>
      <c r="CG6" s="31" t="str">
        <f t="shared" si="31"/>
        <v/>
      </c>
      <c r="CH6" s="31" t="str">
        <f t="shared" si="32"/>
        <v/>
      </c>
      <c r="CI6" s="31" t="str">
        <f t="shared" si="33"/>
        <v/>
      </c>
      <c r="CJ6" s="31" t="str">
        <f t="shared" si="34"/>
        <v/>
      </c>
      <c r="CK6" s="31" t="str">
        <f t="shared" si="35"/>
        <v/>
      </c>
      <c r="CL6" s="31" t="str">
        <f t="shared" si="36"/>
        <v/>
      </c>
      <c r="CM6" s="31" t="str">
        <f t="shared" si="37"/>
        <v/>
      </c>
      <c r="CN6" s="31" t="str">
        <f t="shared" si="38"/>
        <v/>
      </c>
      <c r="CO6" s="31" t="str">
        <f t="shared" si="39"/>
        <v/>
      </c>
      <c r="CP6" s="31" t="str">
        <f t="shared" si="40"/>
        <v/>
      </c>
      <c r="CQ6" s="31" t="str">
        <f t="shared" si="41"/>
        <v/>
      </c>
      <c r="CR6" s="31" t="str">
        <f t="shared" si="42"/>
        <v/>
      </c>
      <c r="CS6" s="31" t="str">
        <f t="shared" si="43"/>
        <v/>
      </c>
      <c r="CT6" s="31" t="str">
        <f t="shared" si="44"/>
        <v/>
      </c>
      <c r="CU6" s="31" t="str">
        <f t="shared" si="45"/>
        <v/>
      </c>
      <c r="CV6" s="31" t="str">
        <f t="shared" si="46"/>
        <v/>
      </c>
      <c r="CW6" s="31" t="str">
        <f t="shared" si="47"/>
        <v/>
      </c>
      <c r="CX6" s="31" t="str">
        <f t="shared" si="48"/>
        <v/>
      </c>
      <c r="CY6" s="31" t="str">
        <f t="shared" si="49"/>
        <v/>
      </c>
      <c r="CZ6" s="31" t="str">
        <f t="shared" si="50"/>
        <v/>
      </c>
      <c r="DA6" s="31" t="str">
        <f t="shared" si="51"/>
        <v/>
      </c>
      <c r="DB6" s="31" t="str">
        <f t="shared" si="52"/>
        <v/>
      </c>
    </row>
    <row r="7" spans="1:106" x14ac:dyDescent="0.3">
      <c r="F7" s="36" t="str">
        <f t="shared" si="3"/>
        <v/>
      </c>
      <c r="BE7" s="31" t="str">
        <f t="shared" si="1"/>
        <v/>
      </c>
      <c r="BF7" s="31" t="str">
        <f t="shared" ref="BF7:BF26" si="53">IF($D7&gt;0,$D7/$E7*H7,"")</f>
        <v/>
      </c>
      <c r="BG7" s="31" t="str">
        <f t="shared" ref="BG7:BG26" si="54">IF($D7&gt;0,$D7/$E7*I7,"")</f>
        <v/>
      </c>
      <c r="BH7" s="31" t="str">
        <f t="shared" ref="BH7:BH26" si="55">IF($D7&gt;0,$D7/$E7*J7,"")</f>
        <v/>
      </c>
      <c r="BI7" s="31" t="str">
        <f t="shared" ref="BI7:BI26" si="56">IF($D7&gt;0,$D7/$E7*K7,"")</f>
        <v/>
      </c>
      <c r="BJ7" s="31" t="str">
        <f t="shared" ref="BJ7:BJ26" si="57">IF($D7&gt;0,$D7/$E7*L7,"")</f>
        <v/>
      </c>
      <c r="BK7" s="31" t="str">
        <f t="shared" ref="BK7:BK26" si="58">IF($D7&gt;0,$D7/$E7*M7,"")</f>
        <v/>
      </c>
      <c r="BL7" s="31" t="str">
        <f t="shared" ref="BL7:BL26" si="59">IF($D7&gt;0,$D7/$E7*N7,"")</f>
        <v/>
      </c>
      <c r="BM7" s="31" t="str">
        <f t="shared" ref="BM7:BM26" si="60">IF($D7&gt;0,$D7/$E7*O7,"")</f>
        <v/>
      </c>
      <c r="BN7" s="31" t="str">
        <f t="shared" ref="BN7:BN26" si="61">IF($D7&gt;0,$D7/$E7*P7,"")</f>
        <v/>
      </c>
      <c r="BO7" s="31" t="str">
        <f t="shared" ref="BO7:BO26" si="62">IF($D7&gt;0,$D7/$E7*Q7,"")</f>
        <v/>
      </c>
      <c r="BP7" s="31" t="str">
        <f t="shared" ref="BP7:BP26" si="63">IF($D7&gt;0,$D7/$E7*R7,"")</f>
        <v/>
      </c>
      <c r="BQ7" s="31" t="str">
        <f t="shared" ref="BQ7:BQ26" si="64">IF($D7&gt;0,$D7/$E7*S7,"")</f>
        <v/>
      </c>
      <c r="BR7" s="31" t="str">
        <f t="shared" ref="BR7:BR26" si="65">IF($D7&gt;0,$D7/$E7*T7,"")</f>
        <v/>
      </c>
      <c r="BS7" s="31" t="str">
        <f t="shared" ref="BS7:BS26" si="66">IF($D7&gt;0,$D7/$E7*U7,"")</f>
        <v/>
      </c>
      <c r="BT7" s="31" t="str">
        <f t="shared" ref="BT7:BT26" si="67">IF($D7&gt;0,$D7/$E7*V7,"")</f>
        <v/>
      </c>
      <c r="BU7" s="31" t="str">
        <f t="shared" ref="BU7:BU26" si="68">IF($D7&gt;0,$D7/$E7*W7,"")</f>
        <v/>
      </c>
      <c r="BV7" s="31" t="str">
        <f t="shared" ref="BV7:BV26" si="69">IF($D7&gt;0,$D7/$E7*X7,"")</f>
        <v/>
      </c>
      <c r="BW7" s="31" t="str">
        <f t="shared" ref="BW7:BW26" si="70">IF($D7&gt;0,$D7/$E7*Y7,"")</f>
        <v/>
      </c>
      <c r="BX7" s="31" t="str">
        <f t="shared" ref="BX7:BX26" si="71">IF($D7&gt;0,$D7/$E7*Z7,"")</f>
        <v/>
      </c>
      <c r="BY7" s="31" t="str">
        <f t="shared" ref="BY7:BY26" si="72">IF($D7&gt;0,$D7/$E7*AA7,"")</f>
        <v/>
      </c>
      <c r="BZ7" s="31" t="str">
        <f t="shared" ref="BZ7:BZ26" si="73">IF($D7&gt;0,$D7/$E7*AB7,"")</f>
        <v/>
      </c>
      <c r="CA7" s="31" t="str">
        <f t="shared" ref="CA7:CA26" si="74">IF($D7&gt;0,$D7/$E7*AC7,"")</f>
        <v/>
      </c>
      <c r="CB7" s="31" t="str">
        <f t="shared" ref="CB7:CB26" si="75">IF($D7&gt;0,$D7/$E7*AD7,"")</f>
        <v/>
      </c>
      <c r="CC7" s="31" t="str">
        <f t="shared" ref="CC7:CC26" si="76">IF($D7&gt;0,$D7/$E7*AE7,"")</f>
        <v/>
      </c>
      <c r="CD7" s="31" t="str">
        <f t="shared" ref="CD7:CD26" si="77">IF($D7&gt;0,$D7/$E7*AF7,"")</f>
        <v/>
      </c>
      <c r="CE7" s="31" t="str">
        <f t="shared" ref="CE7:CE26" si="78">IF($D7&gt;0,$D7/$E7*AG7,"")</f>
        <v/>
      </c>
      <c r="CF7" s="31" t="str">
        <f t="shared" ref="CF7:CF26" si="79">IF($D7&gt;0,$D7/$E7*AH7,"")</f>
        <v/>
      </c>
      <c r="CG7" s="31" t="str">
        <f t="shared" ref="CG7:CG26" si="80">IF($D7&gt;0,$D7/$E7*AI7,"")</f>
        <v/>
      </c>
      <c r="CH7" s="31" t="str">
        <f t="shared" ref="CH7:CH26" si="81">IF($D7&gt;0,$D7/$E7*AJ7,"")</f>
        <v/>
      </c>
      <c r="CI7" s="31" t="str">
        <f t="shared" ref="CI7:CI26" si="82">IF($D7&gt;0,$D7/$E7*AK7,"")</f>
        <v/>
      </c>
      <c r="CJ7" s="31" t="str">
        <f t="shared" ref="CJ7:CJ26" si="83">IF($D7&gt;0,$D7/$E7*AL7,"")</f>
        <v/>
      </c>
      <c r="CK7" s="31" t="str">
        <f t="shared" ref="CK7:CK26" si="84">IF($D7&gt;0,$D7/$E7*AM7,"")</f>
        <v/>
      </c>
      <c r="CL7" s="31" t="str">
        <f t="shared" ref="CL7:CL26" si="85">IF($D7&gt;0,$D7/$E7*AN7,"")</f>
        <v/>
      </c>
      <c r="CM7" s="31" t="str">
        <f t="shared" ref="CM7:CM26" si="86">IF($D7&gt;0,$D7/$E7*AO7,"")</f>
        <v/>
      </c>
      <c r="CN7" s="31" t="str">
        <f t="shared" ref="CN7:CN26" si="87">IF($D7&gt;0,$D7/$E7*AP7,"")</f>
        <v/>
      </c>
      <c r="CO7" s="31" t="str">
        <f t="shared" ref="CO7:CO26" si="88">IF($D7&gt;0,$D7/$E7*AQ7,"")</f>
        <v/>
      </c>
      <c r="CP7" s="31" t="str">
        <f t="shared" ref="CP7:CP26" si="89">IF($D7&gt;0,$D7/$E7*AR7,"")</f>
        <v/>
      </c>
      <c r="CQ7" s="31" t="str">
        <f t="shared" ref="CQ7:CQ26" si="90">IF($D7&gt;0,$D7/$E7*AS7,"")</f>
        <v/>
      </c>
      <c r="CR7" s="31" t="str">
        <f t="shared" ref="CR7:CR26" si="91">IF($D7&gt;0,$D7/$E7*AT7,"")</f>
        <v/>
      </c>
      <c r="CS7" s="31" t="str">
        <f t="shared" ref="CS7:CS26" si="92">IF($D7&gt;0,$D7/$E7*AU7,"")</f>
        <v/>
      </c>
      <c r="CT7" s="31" t="str">
        <f t="shared" ref="CT7:CT26" si="93">IF($D7&gt;0,$D7/$E7*AV7,"")</f>
        <v/>
      </c>
      <c r="CU7" s="31" t="str">
        <f t="shared" ref="CU7:CU26" si="94">IF($D7&gt;0,$D7/$E7*AW7,"")</f>
        <v/>
      </c>
      <c r="CV7" s="31" t="str">
        <f t="shared" ref="CV7:CV26" si="95">IF($D7&gt;0,$D7/$E7*AX7,"")</f>
        <v/>
      </c>
      <c r="CW7" s="31" t="str">
        <f t="shared" ref="CW7:CW26" si="96">IF($D7&gt;0,$D7/$E7*AY7,"")</f>
        <v/>
      </c>
      <c r="CX7" s="31" t="str">
        <f t="shared" ref="CX7:CX26" si="97">IF($D7&gt;0,$D7/$E7*AZ7,"")</f>
        <v/>
      </c>
      <c r="CY7" s="31" t="str">
        <f t="shared" ref="CY7:CY26" si="98">IF($D7&gt;0,$D7/$E7*BA7,"")</f>
        <v/>
      </c>
      <c r="CZ7" s="31" t="str">
        <f t="shared" ref="CZ7:CZ26" si="99">IF($D7&gt;0,$D7/$E7*BB7,"")</f>
        <v/>
      </c>
      <c r="DA7" s="31" t="str">
        <f t="shared" ref="DA7:DA26" si="100">IF($D7&gt;0,$D7/$E7*BC7,"")</f>
        <v/>
      </c>
      <c r="DB7" s="31" t="str">
        <f t="shared" ref="DB7:DB26" si="101">IF($D7&gt;0,$D7/$E7*BD7,"")</f>
        <v/>
      </c>
    </row>
    <row r="8" spans="1:106" x14ac:dyDescent="0.3">
      <c r="F8" s="36" t="str">
        <f t="shared" si="3"/>
        <v/>
      </c>
      <c r="BE8" s="31" t="str">
        <f t="shared" si="1"/>
        <v/>
      </c>
      <c r="BF8" s="31" t="str">
        <f t="shared" si="53"/>
        <v/>
      </c>
      <c r="BG8" s="31" t="str">
        <f t="shared" si="54"/>
        <v/>
      </c>
      <c r="BH8" s="31" t="str">
        <f t="shared" si="55"/>
        <v/>
      </c>
      <c r="BI8" s="31" t="str">
        <f t="shared" si="56"/>
        <v/>
      </c>
      <c r="BJ8" s="31" t="str">
        <f t="shared" si="57"/>
        <v/>
      </c>
      <c r="BK8" s="31" t="str">
        <f t="shared" si="58"/>
        <v/>
      </c>
      <c r="BL8" s="31" t="str">
        <f t="shared" si="59"/>
        <v/>
      </c>
      <c r="BM8" s="31" t="str">
        <f t="shared" si="60"/>
        <v/>
      </c>
      <c r="BN8" s="31" t="str">
        <f t="shared" si="61"/>
        <v/>
      </c>
      <c r="BO8" s="31" t="str">
        <f t="shared" si="62"/>
        <v/>
      </c>
      <c r="BP8" s="31" t="str">
        <f t="shared" si="63"/>
        <v/>
      </c>
      <c r="BQ8" s="31" t="str">
        <f t="shared" si="64"/>
        <v/>
      </c>
      <c r="BR8" s="31" t="str">
        <f t="shared" si="65"/>
        <v/>
      </c>
      <c r="BS8" s="31" t="str">
        <f t="shared" si="66"/>
        <v/>
      </c>
      <c r="BT8" s="31" t="str">
        <f t="shared" si="67"/>
        <v/>
      </c>
      <c r="BU8" s="31" t="str">
        <f t="shared" si="68"/>
        <v/>
      </c>
      <c r="BV8" s="31" t="str">
        <f t="shared" si="69"/>
        <v/>
      </c>
      <c r="BW8" s="31" t="str">
        <f t="shared" si="70"/>
        <v/>
      </c>
      <c r="BX8" s="31" t="str">
        <f t="shared" si="71"/>
        <v/>
      </c>
      <c r="BY8" s="31" t="str">
        <f t="shared" si="72"/>
        <v/>
      </c>
      <c r="BZ8" s="31" t="str">
        <f t="shared" si="73"/>
        <v/>
      </c>
      <c r="CA8" s="31" t="str">
        <f t="shared" si="74"/>
        <v/>
      </c>
      <c r="CB8" s="31" t="str">
        <f t="shared" si="75"/>
        <v/>
      </c>
      <c r="CC8" s="31" t="str">
        <f t="shared" si="76"/>
        <v/>
      </c>
      <c r="CD8" s="31" t="str">
        <f t="shared" si="77"/>
        <v/>
      </c>
      <c r="CE8" s="31" t="str">
        <f t="shared" si="78"/>
        <v/>
      </c>
      <c r="CF8" s="31" t="str">
        <f t="shared" si="79"/>
        <v/>
      </c>
      <c r="CG8" s="31" t="str">
        <f t="shared" si="80"/>
        <v/>
      </c>
      <c r="CH8" s="31" t="str">
        <f t="shared" si="81"/>
        <v/>
      </c>
      <c r="CI8" s="31" t="str">
        <f t="shared" si="82"/>
        <v/>
      </c>
      <c r="CJ8" s="31" t="str">
        <f t="shared" si="83"/>
        <v/>
      </c>
      <c r="CK8" s="31" t="str">
        <f t="shared" si="84"/>
        <v/>
      </c>
      <c r="CL8" s="31" t="str">
        <f t="shared" si="85"/>
        <v/>
      </c>
      <c r="CM8" s="31" t="str">
        <f t="shared" si="86"/>
        <v/>
      </c>
      <c r="CN8" s="31" t="str">
        <f t="shared" si="87"/>
        <v/>
      </c>
      <c r="CO8" s="31" t="str">
        <f t="shared" si="88"/>
        <v/>
      </c>
      <c r="CP8" s="31" t="str">
        <f t="shared" si="89"/>
        <v/>
      </c>
      <c r="CQ8" s="31" t="str">
        <f t="shared" si="90"/>
        <v/>
      </c>
      <c r="CR8" s="31" t="str">
        <f t="shared" si="91"/>
        <v/>
      </c>
      <c r="CS8" s="31" t="str">
        <f t="shared" si="92"/>
        <v/>
      </c>
      <c r="CT8" s="31" t="str">
        <f t="shared" si="93"/>
        <v/>
      </c>
      <c r="CU8" s="31" t="str">
        <f t="shared" si="94"/>
        <v/>
      </c>
      <c r="CV8" s="31" t="str">
        <f t="shared" si="95"/>
        <v/>
      </c>
      <c r="CW8" s="31" t="str">
        <f t="shared" si="96"/>
        <v/>
      </c>
      <c r="CX8" s="31" t="str">
        <f t="shared" si="97"/>
        <v/>
      </c>
      <c r="CY8" s="31" t="str">
        <f t="shared" si="98"/>
        <v/>
      </c>
      <c r="CZ8" s="31" t="str">
        <f t="shared" si="99"/>
        <v/>
      </c>
      <c r="DA8" s="31" t="str">
        <f t="shared" si="100"/>
        <v/>
      </c>
      <c r="DB8" s="31" t="str">
        <f t="shared" si="101"/>
        <v/>
      </c>
    </row>
    <row r="9" spans="1:106" x14ac:dyDescent="0.3">
      <c r="F9" s="36" t="str">
        <f t="shared" si="3"/>
        <v/>
      </c>
      <c r="BE9" s="31" t="str">
        <f t="shared" si="1"/>
        <v/>
      </c>
      <c r="BF9" s="31" t="str">
        <f t="shared" si="53"/>
        <v/>
      </c>
      <c r="BG9" s="31" t="str">
        <f t="shared" si="54"/>
        <v/>
      </c>
      <c r="BH9" s="31" t="str">
        <f t="shared" si="55"/>
        <v/>
      </c>
      <c r="BI9" s="31" t="str">
        <f t="shared" si="56"/>
        <v/>
      </c>
      <c r="BJ9" s="31" t="str">
        <f t="shared" si="57"/>
        <v/>
      </c>
      <c r="BK9" s="31" t="str">
        <f t="shared" si="58"/>
        <v/>
      </c>
      <c r="BL9" s="31" t="str">
        <f t="shared" si="59"/>
        <v/>
      </c>
      <c r="BM9" s="31" t="str">
        <f t="shared" si="60"/>
        <v/>
      </c>
      <c r="BN9" s="31" t="str">
        <f t="shared" si="61"/>
        <v/>
      </c>
      <c r="BO9" s="31" t="str">
        <f t="shared" si="62"/>
        <v/>
      </c>
      <c r="BP9" s="31" t="str">
        <f t="shared" si="63"/>
        <v/>
      </c>
      <c r="BQ9" s="31" t="str">
        <f t="shared" si="64"/>
        <v/>
      </c>
      <c r="BR9" s="31" t="str">
        <f t="shared" si="65"/>
        <v/>
      </c>
      <c r="BS9" s="31" t="str">
        <f t="shared" si="66"/>
        <v/>
      </c>
      <c r="BT9" s="31" t="str">
        <f t="shared" si="67"/>
        <v/>
      </c>
      <c r="BU9" s="31" t="str">
        <f t="shared" si="68"/>
        <v/>
      </c>
      <c r="BV9" s="31" t="str">
        <f t="shared" si="69"/>
        <v/>
      </c>
      <c r="BW9" s="31" t="str">
        <f t="shared" si="70"/>
        <v/>
      </c>
      <c r="BX9" s="31" t="str">
        <f t="shared" si="71"/>
        <v/>
      </c>
      <c r="BY9" s="31" t="str">
        <f t="shared" si="72"/>
        <v/>
      </c>
      <c r="BZ9" s="31" t="str">
        <f t="shared" si="73"/>
        <v/>
      </c>
      <c r="CA9" s="31" t="str">
        <f t="shared" si="74"/>
        <v/>
      </c>
      <c r="CB9" s="31" t="str">
        <f t="shared" si="75"/>
        <v/>
      </c>
      <c r="CC9" s="31" t="str">
        <f t="shared" si="76"/>
        <v/>
      </c>
      <c r="CD9" s="31" t="str">
        <f t="shared" si="77"/>
        <v/>
      </c>
      <c r="CE9" s="31" t="str">
        <f t="shared" si="78"/>
        <v/>
      </c>
      <c r="CF9" s="31" t="str">
        <f t="shared" si="79"/>
        <v/>
      </c>
      <c r="CG9" s="31" t="str">
        <f t="shared" si="80"/>
        <v/>
      </c>
      <c r="CH9" s="31" t="str">
        <f t="shared" si="81"/>
        <v/>
      </c>
      <c r="CI9" s="31" t="str">
        <f t="shared" si="82"/>
        <v/>
      </c>
      <c r="CJ9" s="31" t="str">
        <f t="shared" si="83"/>
        <v/>
      </c>
      <c r="CK9" s="31" t="str">
        <f t="shared" si="84"/>
        <v/>
      </c>
      <c r="CL9" s="31" t="str">
        <f t="shared" si="85"/>
        <v/>
      </c>
      <c r="CM9" s="31" t="str">
        <f t="shared" si="86"/>
        <v/>
      </c>
      <c r="CN9" s="31" t="str">
        <f t="shared" si="87"/>
        <v/>
      </c>
      <c r="CO9" s="31" t="str">
        <f t="shared" si="88"/>
        <v/>
      </c>
      <c r="CP9" s="31" t="str">
        <f t="shared" si="89"/>
        <v/>
      </c>
      <c r="CQ9" s="31" t="str">
        <f t="shared" si="90"/>
        <v/>
      </c>
      <c r="CR9" s="31" t="str">
        <f t="shared" si="91"/>
        <v/>
      </c>
      <c r="CS9" s="31" t="str">
        <f t="shared" si="92"/>
        <v/>
      </c>
      <c r="CT9" s="31" t="str">
        <f t="shared" si="93"/>
        <v/>
      </c>
      <c r="CU9" s="31" t="str">
        <f t="shared" si="94"/>
        <v/>
      </c>
      <c r="CV9" s="31" t="str">
        <f t="shared" si="95"/>
        <v/>
      </c>
      <c r="CW9" s="31" t="str">
        <f t="shared" si="96"/>
        <v/>
      </c>
      <c r="CX9" s="31" t="str">
        <f t="shared" si="97"/>
        <v/>
      </c>
      <c r="CY9" s="31" t="str">
        <f t="shared" si="98"/>
        <v/>
      </c>
      <c r="CZ9" s="31" t="str">
        <f t="shared" si="99"/>
        <v/>
      </c>
      <c r="DA9" s="31" t="str">
        <f t="shared" si="100"/>
        <v/>
      </c>
      <c r="DB9" s="31" t="str">
        <f t="shared" si="101"/>
        <v/>
      </c>
    </row>
    <row r="10" spans="1:106" x14ac:dyDescent="0.3">
      <c r="F10" s="36" t="str">
        <f t="shared" si="3"/>
        <v/>
      </c>
      <c r="BE10" s="31" t="str">
        <f t="shared" si="1"/>
        <v/>
      </c>
      <c r="BF10" s="31" t="str">
        <f t="shared" si="53"/>
        <v/>
      </c>
      <c r="BG10" s="31" t="str">
        <f t="shared" si="54"/>
        <v/>
      </c>
      <c r="BH10" s="31" t="str">
        <f t="shared" si="55"/>
        <v/>
      </c>
      <c r="BI10" s="31" t="str">
        <f t="shared" si="56"/>
        <v/>
      </c>
      <c r="BJ10" s="31" t="str">
        <f t="shared" si="57"/>
        <v/>
      </c>
      <c r="BK10" s="31" t="str">
        <f t="shared" si="58"/>
        <v/>
      </c>
      <c r="BL10" s="31" t="str">
        <f t="shared" si="59"/>
        <v/>
      </c>
      <c r="BM10" s="31" t="str">
        <f t="shared" si="60"/>
        <v/>
      </c>
      <c r="BN10" s="31" t="str">
        <f t="shared" si="61"/>
        <v/>
      </c>
      <c r="BO10" s="31" t="str">
        <f t="shared" si="62"/>
        <v/>
      </c>
      <c r="BP10" s="31" t="str">
        <f t="shared" si="63"/>
        <v/>
      </c>
      <c r="BQ10" s="31" t="str">
        <f t="shared" si="64"/>
        <v/>
      </c>
      <c r="BR10" s="31" t="str">
        <f t="shared" si="65"/>
        <v/>
      </c>
      <c r="BS10" s="31" t="str">
        <f t="shared" si="66"/>
        <v/>
      </c>
      <c r="BT10" s="31" t="str">
        <f t="shared" si="67"/>
        <v/>
      </c>
      <c r="BU10" s="31" t="str">
        <f t="shared" si="68"/>
        <v/>
      </c>
      <c r="BV10" s="31" t="str">
        <f t="shared" si="69"/>
        <v/>
      </c>
      <c r="BW10" s="31" t="str">
        <f t="shared" si="70"/>
        <v/>
      </c>
      <c r="BX10" s="31" t="str">
        <f t="shared" si="71"/>
        <v/>
      </c>
      <c r="BY10" s="31" t="str">
        <f t="shared" si="72"/>
        <v/>
      </c>
      <c r="BZ10" s="31" t="str">
        <f t="shared" si="73"/>
        <v/>
      </c>
      <c r="CA10" s="31" t="str">
        <f t="shared" si="74"/>
        <v/>
      </c>
      <c r="CB10" s="31" t="str">
        <f t="shared" si="75"/>
        <v/>
      </c>
      <c r="CC10" s="31" t="str">
        <f t="shared" si="76"/>
        <v/>
      </c>
      <c r="CD10" s="31" t="str">
        <f t="shared" si="77"/>
        <v/>
      </c>
      <c r="CE10" s="31" t="str">
        <f t="shared" si="78"/>
        <v/>
      </c>
      <c r="CF10" s="31" t="str">
        <f t="shared" si="79"/>
        <v/>
      </c>
      <c r="CG10" s="31" t="str">
        <f t="shared" si="80"/>
        <v/>
      </c>
      <c r="CH10" s="31" t="str">
        <f t="shared" si="81"/>
        <v/>
      </c>
      <c r="CI10" s="31" t="str">
        <f t="shared" si="82"/>
        <v/>
      </c>
      <c r="CJ10" s="31" t="str">
        <f t="shared" si="83"/>
        <v/>
      </c>
      <c r="CK10" s="31" t="str">
        <f t="shared" si="84"/>
        <v/>
      </c>
      <c r="CL10" s="31" t="str">
        <f t="shared" si="85"/>
        <v/>
      </c>
      <c r="CM10" s="31" t="str">
        <f t="shared" si="86"/>
        <v/>
      </c>
      <c r="CN10" s="31" t="str">
        <f t="shared" si="87"/>
        <v/>
      </c>
      <c r="CO10" s="31" t="str">
        <f t="shared" si="88"/>
        <v/>
      </c>
      <c r="CP10" s="31" t="str">
        <f t="shared" si="89"/>
        <v/>
      </c>
      <c r="CQ10" s="31" t="str">
        <f t="shared" si="90"/>
        <v/>
      </c>
      <c r="CR10" s="31" t="str">
        <f t="shared" si="91"/>
        <v/>
      </c>
      <c r="CS10" s="31" t="str">
        <f t="shared" si="92"/>
        <v/>
      </c>
      <c r="CT10" s="31" t="str">
        <f t="shared" si="93"/>
        <v/>
      </c>
      <c r="CU10" s="31" t="str">
        <f t="shared" si="94"/>
        <v/>
      </c>
      <c r="CV10" s="31" t="str">
        <f t="shared" si="95"/>
        <v/>
      </c>
      <c r="CW10" s="31" t="str">
        <f t="shared" si="96"/>
        <v/>
      </c>
      <c r="CX10" s="31" t="str">
        <f t="shared" si="97"/>
        <v/>
      </c>
      <c r="CY10" s="31" t="str">
        <f t="shared" si="98"/>
        <v/>
      </c>
      <c r="CZ10" s="31" t="str">
        <f t="shared" si="99"/>
        <v/>
      </c>
      <c r="DA10" s="31" t="str">
        <f t="shared" si="100"/>
        <v/>
      </c>
      <c r="DB10" s="31" t="str">
        <f t="shared" si="101"/>
        <v/>
      </c>
    </row>
    <row r="11" spans="1:106" x14ac:dyDescent="0.3">
      <c r="F11" s="36" t="str">
        <f t="shared" si="3"/>
        <v/>
      </c>
      <c r="BE11" s="31" t="str">
        <f t="shared" si="1"/>
        <v/>
      </c>
      <c r="BF11" s="31" t="str">
        <f t="shared" si="53"/>
        <v/>
      </c>
      <c r="BG11" s="31" t="str">
        <f t="shared" si="54"/>
        <v/>
      </c>
      <c r="BH11" s="31" t="str">
        <f t="shared" si="55"/>
        <v/>
      </c>
      <c r="BI11" s="31" t="str">
        <f t="shared" si="56"/>
        <v/>
      </c>
      <c r="BJ11" s="31" t="str">
        <f t="shared" si="57"/>
        <v/>
      </c>
      <c r="BK11" s="31" t="str">
        <f t="shared" si="58"/>
        <v/>
      </c>
      <c r="BL11" s="31" t="str">
        <f t="shared" si="59"/>
        <v/>
      </c>
      <c r="BM11" s="31" t="str">
        <f t="shared" si="60"/>
        <v/>
      </c>
      <c r="BN11" s="31" t="str">
        <f t="shared" si="61"/>
        <v/>
      </c>
      <c r="BO11" s="31" t="str">
        <f t="shared" si="62"/>
        <v/>
      </c>
      <c r="BP11" s="31" t="str">
        <f t="shared" si="63"/>
        <v/>
      </c>
      <c r="BQ11" s="31" t="str">
        <f t="shared" si="64"/>
        <v/>
      </c>
      <c r="BR11" s="31" t="str">
        <f t="shared" si="65"/>
        <v/>
      </c>
      <c r="BS11" s="31" t="str">
        <f t="shared" si="66"/>
        <v/>
      </c>
      <c r="BT11" s="31" t="str">
        <f t="shared" si="67"/>
        <v/>
      </c>
      <c r="BU11" s="31" t="str">
        <f t="shared" si="68"/>
        <v/>
      </c>
      <c r="BV11" s="31" t="str">
        <f t="shared" si="69"/>
        <v/>
      </c>
      <c r="BW11" s="31" t="str">
        <f t="shared" si="70"/>
        <v/>
      </c>
      <c r="BX11" s="31" t="str">
        <f t="shared" si="71"/>
        <v/>
      </c>
      <c r="BY11" s="31" t="str">
        <f t="shared" si="72"/>
        <v/>
      </c>
      <c r="BZ11" s="31" t="str">
        <f t="shared" si="73"/>
        <v/>
      </c>
      <c r="CA11" s="31" t="str">
        <f t="shared" si="74"/>
        <v/>
      </c>
      <c r="CB11" s="31" t="str">
        <f t="shared" si="75"/>
        <v/>
      </c>
      <c r="CC11" s="31" t="str">
        <f t="shared" si="76"/>
        <v/>
      </c>
      <c r="CD11" s="31" t="str">
        <f t="shared" si="77"/>
        <v/>
      </c>
      <c r="CE11" s="31" t="str">
        <f t="shared" si="78"/>
        <v/>
      </c>
      <c r="CF11" s="31" t="str">
        <f t="shared" si="79"/>
        <v/>
      </c>
      <c r="CG11" s="31" t="str">
        <f t="shared" si="80"/>
        <v/>
      </c>
      <c r="CH11" s="31" t="str">
        <f t="shared" si="81"/>
        <v/>
      </c>
      <c r="CI11" s="31" t="str">
        <f t="shared" si="82"/>
        <v/>
      </c>
      <c r="CJ11" s="31" t="str">
        <f t="shared" si="83"/>
        <v/>
      </c>
      <c r="CK11" s="31" t="str">
        <f t="shared" si="84"/>
        <v/>
      </c>
      <c r="CL11" s="31" t="str">
        <f t="shared" si="85"/>
        <v/>
      </c>
      <c r="CM11" s="31" t="str">
        <f t="shared" si="86"/>
        <v/>
      </c>
      <c r="CN11" s="31" t="str">
        <f t="shared" si="87"/>
        <v/>
      </c>
      <c r="CO11" s="31" t="str">
        <f t="shared" si="88"/>
        <v/>
      </c>
      <c r="CP11" s="31" t="str">
        <f t="shared" si="89"/>
        <v/>
      </c>
      <c r="CQ11" s="31" t="str">
        <f t="shared" si="90"/>
        <v/>
      </c>
      <c r="CR11" s="31" t="str">
        <f t="shared" si="91"/>
        <v/>
      </c>
      <c r="CS11" s="31" t="str">
        <f t="shared" si="92"/>
        <v/>
      </c>
      <c r="CT11" s="31" t="str">
        <f t="shared" si="93"/>
        <v/>
      </c>
      <c r="CU11" s="31" t="str">
        <f t="shared" si="94"/>
        <v/>
      </c>
      <c r="CV11" s="31" t="str">
        <f t="shared" si="95"/>
        <v/>
      </c>
      <c r="CW11" s="31" t="str">
        <f t="shared" si="96"/>
        <v/>
      </c>
      <c r="CX11" s="31" t="str">
        <f t="shared" si="97"/>
        <v/>
      </c>
      <c r="CY11" s="31" t="str">
        <f t="shared" si="98"/>
        <v/>
      </c>
      <c r="CZ11" s="31" t="str">
        <f t="shared" si="99"/>
        <v/>
      </c>
      <c r="DA11" s="31" t="str">
        <f t="shared" si="100"/>
        <v/>
      </c>
      <c r="DB11" s="31" t="str">
        <f t="shared" si="101"/>
        <v/>
      </c>
    </row>
    <row r="12" spans="1:106" x14ac:dyDescent="0.3">
      <c r="F12" s="36" t="str">
        <f t="shared" si="3"/>
        <v/>
      </c>
      <c r="BE12" s="31" t="str">
        <f t="shared" si="1"/>
        <v/>
      </c>
      <c r="BF12" s="31" t="str">
        <f t="shared" si="53"/>
        <v/>
      </c>
      <c r="BG12" s="31" t="str">
        <f t="shared" si="54"/>
        <v/>
      </c>
      <c r="BH12" s="31" t="str">
        <f t="shared" si="55"/>
        <v/>
      </c>
      <c r="BI12" s="31" t="str">
        <f t="shared" si="56"/>
        <v/>
      </c>
      <c r="BJ12" s="31" t="str">
        <f t="shared" si="57"/>
        <v/>
      </c>
      <c r="BK12" s="31" t="str">
        <f t="shared" si="58"/>
        <v/>
      </c>
      <c r="BL12" s="31" t="str">
        <f t="shared" si="59"/>
        <v/>
      </c>
      <c r="BM12" s="31" t="str">
        <f t="shared" si="60"/>
        <v/>
      </c>
      <c r="BN12" s="31" t="str">
        <f t="shared" si="61"/>
        <v/>
      </c>
      <c r="BO12" s="31" t="str">
        <f t="shared" si="62"/>
        <v/>
      </c>
      <c r="BP12" s="31" t="str">
        <f t="shared" si="63"/>
        <v/>
      </c>
      <c r="BQ12" s="31" t="str">
        <f t="shared" si="64"/>
        <v/>
      </c>
      <c r="BR12" s="31" t="str">
        <f t="shared" si="65"/>
        <v/>
      </c>
      <c r="BS12" s="31" t="str">
        <f t="shared" si="66"/>
        <v/>
      </c>
      <c r="BT12" s="31" t="str">
        <f t="shared" si="67"/>
        <v/>
      </c>
      <c r="BU12" s="31" t="str">
        <f t="shared" si="68"/>
        <v/>
      </c>
      <c r="BV12" s="31" t="str">
        <f t="shared" si="69"/>
        <v/>
      </c>
      <c r="BW12" s="31" t="str">
        <f t="shared" si="70"/>
        <v/>
      </c>
      <c r="BX12" s="31" t="str">
        <f t="shared" si="71"/>
        <v/>
      </c>
      <c r="BY12" s="31" t="str">
        <f t="shared" si="72"/>
        <v/>
      </c>
      <c r="BZ12" s="31" t="str">
        <f t="shared" si="73"/>
        <v/>
      </c>
      <c r="CA12" s="31" t="str">
        <f t="shared" si="74"/>
        <v/>
      </c>
      <c r="CB12" s="31" t="str">
        <f t="shared" si="75"/>
        <v/>
      </c>
      <c r="CC12" s="31" t="str">
        <f t="shared" si="76"/>
        <v/>
      </c>
      <c r="CD12" s="31" t="str">
        <f t="shared" si="77"/>
        <v/>
      </c>
      <c r="CE12" s="31" t="str">
        <f t="shared" si="78"/>
        <v/>
      </c>
      <c r="CF12" s="31" t="str">
        <f t="shared" si="79"/>
        <v/>
      </c>
      <c r="CG12" s="31" t="str">
        <f t="shared" si="80"/>
        <v/>
      </c>
      <c r="CH12" s="31" t="str">
        <f t="shared" si="81"/>
        <v/>
      </c>
      <c r="CI12" s="31" t="str">
        <f t="shared" si="82"/>
        <v/>
      </c>
      <c r="CJ12" s="31" t="str">
        <f t="shared" si="83"/>
        <v/>
      </c>
      <c r="CK12" s="31" t="str">
        <f t="shared" si="84"/>
        <v/>
      </c>
      <c r="CL12" s="31" t="str">
        <f t="shared" si="85"/>
        <v/>
      </c>
      <c r="CM12" s="31" t="str">
        <f t="shared" si="86"/>
        <v/>
      </c>
      <c r="CN12" s="31" t="str">
        <f t="shared" si="87"/>
        <v/>
      </c>
      <c r="CO12" s="31" t="str">
        <f t="shared" si="88"/>
        <v/>
      </c>
      <c r="CP12" s="31" t="str">
        <f t="shared" si="89"/>
        <v/>
      </c>
      <c r="CQ12" s="31" t="str">
        <f t="shared" si="90"/>
        <v/>
      </c>
      <c r="CR12" s="31" t="str">
        <f t="shared" si="91"/>
        <v/>
      </c>
      <c r="CS12" s="31" t="str">
        <f t="shared" si="92"/>
        <v/>
      </c>
      <c r="CT12" s="31" t="str">
        <f t="shared" si="93"/>
        <v/>
      </c>
      <c r="CU12" s="31" t="str">
        <f t="shared" si="94"/>
        <v/>
      </c>
      <c r="CV12" s="31" t="str">
        <f t="shared" si="95"/>
        <v/>
      </c>
      <c r="CW12" s="31" t="str">
        <f t="shared" si="96"/>
        <v/>
      </c>
      <c r="CX12" s="31" t="str">
        <f t="shared" si="97"/>
        <v/>
      </c>
      <c r="CY12" s="31" t="str">
        <f t="shared" si="98"/>
        <v/>
      </c>
      <c r="CZ12" s="31" t="str">
        <f t="shared" si="99"/>
        <v/>
      </c>
      <c r="DA12" s="31" t="str">
        <f t="shared" si="100"/>
        <v/>
      </c>
      <c r="DB12" s="31" t="str">
        <f t="shared" si="101"/>
        <v/>
      </c>
    </row>
    <row r="13" spans="1:106" x14ac:dyDescent="0.3">
      <c r="F13" s="36" t="str">
        <f t="shared" si="3"/>
        <v/>
      </c>
      <c r="BE13" s="31" t="str">
        <f t="shared" si="1"/>
        <v/>
      </c>
      <c r="BF13" s="31" t="str">
        <f t="shared" si="53"/>
        <v/>
      </c>
      <c r="BG13" s="31" t="str">
        <f t="shared" si="54"/>
        <v/>
      </c>
      <c r="BH13" s="31" t="str">
        <f t="shared" si="55"/>
        <v/>
      </c>
      <c r="BI13" s="31" t="str">
        <f t="shared" si="56"/>
        <v/>
      </c>
      <c r="BJ13" s="31" t="str">
        <f t="shared" si="57"/>
        <v/>
      </c>
      <c r="BK13" s="31" t="str">
        <f t="shared" si="58"/>
        <v/>
      </c>
      <c r="BL13" s="31" t="str">
        <f t="shared" si="59"/>
        <v/>
      </c>
      <c r="BM13" s="31" t="str">
        <f t="shared" si="60"/>
        <v/>
      </c>
      <c r="BN13" s="31" t="str">
        <f t="shared" si="61"/>
        <v/>
      </c>
      <c r="BO13" s="31" t="str">
        <f t="shared" si="62"/>
        <v/>
      </c>
      <c r="BP13" s="31" t="str">
        <f t="shared" si="63"/>
        <v/>
      </c>
      <c r="BQ13" s="31" t="str">
        <f t="shared" si="64"/>
        <v/>
      </c>
      <c r="BR13" s="31" t="str">
        <f t="shared" si="65"/>
        <v/>
      </c>
      <c r="BS13" s="31" t="str">
        <f t="shared" si="66"/>
        <v/>
      </c>
      <c r="BT13" s="31" t="str">
        <f t="shared" si="67"/>
        <v/>
      </c>
      <c r="BU13" s="31" t="str">
        <f t="shared" si="68"/>
        <v/>
      </c>
      <c r="BV13" s="31" t="str">
        <f t="shared" si="69"/>
        <v/>
      </c>
      <c r="BW13" s="31" t="str">
        <f t="shared" si="70"/>
        <v/>
      </c>
      <c r="BX13" s="31" t="str">
        <f t="shared" si="71"/>
        <v/>
      </c>
      <c r="BY13" s="31" t="str">
        <f t="shared" si="72"/>
        <v/>
      </c>
      <c r="BZ13" s="31" t="str">
        <f t="shared" si="73"/>
        <v/>
      </c>
      <c r="CA13" s="31" t="str">
        <f t="shared" si="74"/>
        <v/>
      </c>
      <c r="CB13" s="31" t="str">
        <f t="shared" si="75"/>
        <v/>
      </c>
      <c r="CC13" s="31" t="str">
        <f t="shared" si="76"/>
        <v/>
      </c>
      <c r="CD13" s="31" t="str">
        <f t="shared" si="77"/>
        <v/>
      </c>
      <c r="CE13" s="31" t="str">
        <f t="shared" si="78"/>
        <v/>
      </c>
      <c r="CF13" s="31" t="str">
        <f t="shared" si="79"/>
        <v/>
      </c>
      <c r="CG13" s="31" t="str">
        <f t="shared" si="80"/>
        <v/>
      </c>
      <c r="CH13" s="31" t="str">
        <f t="shared" si="81"/>
        <v/>
      </c>
      <c r="CI13" s="31" t="str">
        <f t="shared" si="82"/>
        <v/>
      </c>
      <c r="CJ13" s="31" t="str">
        <f t="shared" si="83"/>
        <v/>
      </c>
      <c r="CK13" s="31" t="str">
        <f t="shared" si="84"/>
        <v/>
      </c>
      <c r="CL13" s="31" t="str">
        <f t="shared" si="85"/>
        <v/>
      </c>
      <c r="CM13" s="31" t="str">
        <f t="shared" si="86"/>
        <v/>
      </c>
      <c r="CN13" s="31" t="str">
        <f t="shared" si="87"/>
        <v/>
      </c>
      <c r="CO13" s="31" t="str">
        <f t="shared" si="88"/>
        <v/>
      </c>
      <c r="CP13" s="31" t="str">
        <f t="shared" si="89"/>
        <v/>
      </c>
      <c r="CQ13" s="31" t="str">
        <f t="shared" si="90"/>
        <v/>
      </c>
      <c r="CR13" s="31" t="str">
        <f t="shared" si="91"/>
        <v/>
      </c>
      <c r="CS13" s="31" t="str">
        <f t="shared" si="92"/>
        <v/>
      </c>
      <c r="CT13" s="31" t="str">
        <f t="shared" si="93"/>
        <v/>
      </c>
      <c r="CU13" s="31" t="str">
        <f t="shared" si="94"/>
        <v/>
      </c>
      <c r="CV13" s="31" t="str">
        <f t="shared" si="95"/>
        <v/>
      </c>
      <c r="CW13" s="31" t="str">
        <f t="shared" si="96"/>
        <v/>
      </c>
      <c r="CX13" s="31" t="str">
        <f t="shared" si="97"/>
        <v/>
      </c>
      <c r="CY13" s="31" t="str">
        <f t="shared" si="98"/>
        <v/>
      </c>
      <c r="CZ13" s="31" t="str">
        <f t="shared" si="99"/>
        <v/>
      </c>
      <c r="DA13" s="31" t="str">
        <f t="shared" si="100"/>
        <v/>
      </c>
      <c r="DB13" s="31" t="str">
        <f t="shared" si="101"/>
        <v/>
      </c>
    </row>
    <row r="14" spans="1:106" x14ac:dyDescent="0.3">
      <c r="F14" s="36" t="str">
        <f t="shared" si="3"/>
        <v/>
      </c>
      <c r="BE14" s="31" t="str">
        <f t="shared" si="1"/>
        <v/>
      </c>
      <c r="BF14" s="31" t="str">
        <f t="shared" si="53"/>
        <v/>
      </c>
      <c r="BG14" s="31" t="str">
        <f t="shared" si="54"/>
        <v/>
      </c>
      <c r="BH14" s="31" t="str">
        <f t="shared" si="55"/>
        <v/>
      </c>
      <c r="BI14" s="31" t="str">
        <f t="shared" si="56"/>
        <v/>
      </c>
      <c r="BJ14" s="31" t="str">
        <f t="shared" si="57"/>
        <v/>
      </c>
      <c r="BK14" s="31" t="str">
        <f t="shared" si="58"/>
        <v/>
      </c>
      <c r="BL14" s="31" t="str">
        <f t="shared" si="59"/>
        <v/>
      </c>
      <c r="BM14" s="31" t="str">
        <f t="shared" si="60"/>
        <v/>
      </c>
      <c r="BN14" s="31" t="str">
        <f t="shared" si="61"/>
        <v/>
      </c>
      <c r="BO14" s="31" t="str">
        <f t="shared" si="62"/>
        <v/>
      </c>
      <c r="BP14" s="31" t="str">
        <f t="shared" si="63"/>
        <v/>
      </c>
      <c r="BQ14" s="31" t="str">
        <f t="shared" si="64"/>
        <v/>
      </c>
      <c r="BR14" s="31" t="str">
        <f t="shared" si="65"/>
        <v/>
      </c>
      <c r="BS14" s="31" t="str">
        <f t="shared" si="66"/>
        <v/>
      </c>
      <c r="BT14" s="31" t="str">
        <f t="shared" si="67"/>
        <v/>
      </c>
      <c r="BU14" s="31" t="str">
        <f t="shared" si="68"/>
        <v/>
      </c>
      <c r="BV14" s="31" t="str">
        <f t="shared" si="69"/>
        <v/>
      </c>
      <c r="BW14" s="31" t="str">
        <f t="shared" si="70"/>
        <v/>
      </c>
      <c r="BX14" s="31" t="str">
        <f t="shared" si="71"/>
        <v/>
      </c>
      <c r="BY14" s="31" t="str">
        <f t="shared" si="72"/>
        <v/>
      </c>
      <c r="BZ14" s="31" t="str">
        <f t="shared" si="73"/>
        <v/>
      </c>
      <c r="CA14" s="31" t="str">
        <f t="shared" si="74"/>
        <v/>
      </c>
      <c r="CB14" s="31" t="str">
        <f t="shared" si="75"/>
        <v/>
      </c>
      <c r="CC14" s="31" t="str">
        <f t="shared" si="76"/>
        <v/>
      </c>
      <c r="CD14" s="31" t="str">
        <f t="shared" si="77"/>
        <v/>
      </c>
      <c r="CE14" s="31" t="str">
        <f t="shared" si="78"/>
        <v/>
      </c>
      <c r="CF14" s="31" t="str">
        <f t="shared" si="79"/>
        <v/>
      </c>
      <c r="CG14" s="31" t="str">
        <f t="shared" si="80"/>
        <v/>
      </c>
      <c r="CH14" s="31" t="str">
        <f t="shared" si="81"/>
        <v/>
      </c>
      <c r="CI14" s="31" t="str">
        <f t="shared" si="82"/>
        <v/>
      </c>
      <c r="CJ14" s="31" t="str">
        <f t="shared" si="83"/>
        <v/>
      </c>
      <c r="CK14" s="31" t="str">
        <f t="shared" si="84"/>
        <v/>
      </c>
      <c r="CL14" s="31" t="str">
        <f t="shared" si="85"/>
        <v/>
      </c>
      <c r="CM14" s="31" t="str">
        <f t="shared" si="86"/>
        <v/>
      </c>
      <c r="CN14" s="31" t="str">
        <f t="shared" si="87"/>
        <v/>
      </c>
      <c r="CO14" s="31" t="str">
        <f t="shared" si="88"/>
        <v/>
      </c>
      <c r="CP14" s="31" t="str">
        <f t="shared" si="89"/>
        <v/>
      </c>
      <c r="CQ14" s="31" t="str">
        <f t="shared" si="90"/>
        <v/>
      </c>
      <c r="CR14" s="31" t="str">
        <f t="shared" si="91"/>
        <v/>
      </c>
      <c r="CS14" s="31" t="str">
        <f t="shared" si="92"/>
        <v/>
      </c>
      <c r="CT14" s="31" t="str">
        <f t="shared" si="93"/>
        <v/>
      </c>
      <c r="CU14" s="31" t="str">
        <f t="shared" si="94"/>
        <v/>
      </c>
      <c r="CV14" s="31" t="str">
        <f t="shared" si="95"/>
        <v/>
      </c>
      <c r="CW14" s="31" t="str">
        <f t="shared" si="96"/>
        <v/>
      </c>
      <c r="CX14" s="31" t="str">
        <f t="shared" si="97"/>
        <v/>
      </c>
      <c r="CY14" s="31" t="str">
        <f t="shared" si="98"/>
        <v/>
      </c>
      <c r="CZ14" s="31" t="str">
        <f t="shared" si="99"/>
        <v/>
      </c>
      <c r="DA14" s="31" t="str">
        <f t="shared" si="100"/>
        <v/>
      </c>
      <c r="DB14" s="31" t="str">
        <f t="shared" si="101"/>
        <v/>
      </c>
    </row>
    <row r="15" spans="1:106" x14ac:dyDescent="0.3">
      <c r="F15" s="36" t="str">
        <f t="shared" si="3"/>
        <v/>
      </c>
      <c r="BE15" s="31" t="str">
        <f t="shared" si="1"/>
        <v/>
      </c>
      <c r="BF15" s="31" t="str">
        <f t="shared" si="53"/>
        <v/>
      </c>
      <c r="BG15" s="31" t="str">
        <f t="shared" si="54"/>
        <v/>
      </c>
      <c r="BH15" s="31" t="str">
        <f t="shared" si="55"/>
        <v/>
      </c>
      <c r="BI15" s="31" t="str">
        <f t="shared" si="56"/>
        <v/>
      </c>
      <c r="BJ15" s="31" t="str">
        <f t="shared" si="57"/>
        <v/>
      </c>
      <c r="BK15" s="31" t="str">
        <f t="shared" si="58"/>
        <v/>
      </c>
      <c r="BL15" s="31" t="str">
        <f t="shared" si="59"/>
        <v/>
      </c>
      <c r="BM15" s="31" t="str">
        <f t="shared" si="60"/>
        <v/>
      </c>
      <c r="BN15" s="31" t="str">
        <f t="shared" si="61"/>
        <v/>
      </c>
      <c r="BO15" s="31" t="str">
        <f t="shared" si="62"/>
        <v/>
      </c>
      <c r="BP15" s="31" t="str">
        <f t="shared" si="63"/>
        <v/>
      </c>
      <c r="BQ15" s="31" t="str">
        <f t="shared" si="64"/>
        <v/>
      </c>
      <c r="BR15" s="31" t="str">
        <f t="shared" si="65"/>
        <v/>
      </c>
      <c r="BS15" s="31" t="str">
        <f t="shared" si="66"/>
        <v/>
      </c>
      <c r="BT15" s="31" t="str">
        <f t="shared" si="67"/>
        <v/>
      </c>
      <c r="BU15" s="31" t="str">
        <f t="shared" si="68"/>
        <v/>
      </c>
      <c r="BV15" s="31" t="str">
        <f t="shared" si="69"/>
        <v/>
      </c>
      <c r="BW15" s="31" t="str">
        <f t="shared" si="70"/>
        <v/>
      </c>
      <c r="BX15" s="31" t="str">
        <f t="shared" si="71"/>
        <v/>
      </c>
      <c r="BY15" s="31" t="str">
        <f t="shared" si="72"/>
        <v/>
      </c>
      <c r="BZ15" s="31" t="str">
        <f t="shared" si="73"/>
        <v/>
      </c>
      <c r="CA15" s="31" t="str">
        <f t="shared" si="74"/>
        <v/>
      </c>
      <c r="CB15" s="31" t="str">
        <f t="shared" si="75"/>
        <v/>
      </c>
      <c r="CC15" s="31" t="str">
        <f t="shared" si="76"/>
        <v/>
      </c>
      <c r="CD15" s="31" t="str">
        <f t="shared" si="77"/>
        <v/>
      </c>
      <c r="CE15" s="31" t="str">
        <f t="shared" si="78"/>
        <v/>
      </c>
      <c r="CF15" s="31" t="str">
        <f t="shared" si="79"/>
        <v/>
      </c>
      <c r="CG15" s="31" t="str">
        <f t="shared" si="80"/>
        <v/>
      </c>
      <c r="CH15" s="31" t="str">
        <f t="shared" si="81"/>
        <v/>
      </c>
      <c r="CI15" s="31" t="str">
        <f t="shared" si="82"/>
        <v/>
      </c>
      <c r="CJ15" s="31" t="str">
        <f t="shared" si="83"/>
        <v/>
      </c>
      <c r="CK15" s="31" t="str">
        <f t="shared" si="84"/>
        <v/>
      </c>
      <c r="CL15" s="31" t="str">
        <f t="shared" si="85"/>
        <v/>
      </c>
      <c r="CM15" s="31" t="str">
        <f t="shared" si="86"/>
        <v/>
      </c>
      <c r="CN15" s="31" t="str">
        <f t="shared" si="87"/>
        <v/>
      </c>
      <c r="CO15" s="31" t="str">
        <f t="shared" si="88"/>
        <v/>
      </c>
      <c r="CP15" s="31" t="str">
        <f t="shared" si="89"/>
        <v/>
      </c>
      <c r="CQ15" s="31" t="str">
        <f t="shared" si="90"/>
        <v/>
      </c>
      <c r="CR15" s="31" t="str">
        <f t="shared" si="91"/>
        <v/>
      </c>
      <c r="CS15" s="31" t="str">
        <f t="shared" si="92"/>
        <v/>
      </c>
      <c r="CT15" s="31" t="str">
        <f t="shared" si="93"/>
        <v/>
      </c>
      <c r="CU15" s="31" t="str">
        <f t="shared" si="94"/>
        <v/>
      </c>
      <c r="CV15" s="31" t="str">
        <f t="shared" si="95"/>
        <v/>
      </c>
      <c r="CW15" s="31" t="str">
        <f t="shared" si="96"/>
        <v/>
      </c>
      <c r="CX15" s="31" t="str">
        <f t="shared" si="97"/>
        <v/>
      </c>
      <c r="CY15" s="31" t="str">
        <f t="shared" si="98"/>
        <v/>
      </c>
      <c r="CZ15" s="31" t="str">
        <f t="shared" si="99"/>
        <v/>
      </c>
      <c r="DA15" s="31" t="str">
        <f t="shared" si="100"/>
        <v/>
      </c>
      <c r="DB15" s="31" t="str">
        <f t="shared" si="101"/>
        <v/>
      </c>
    </row>
    <row r="16" spans="1:106" x14ac:dyDescent="0.3">
      <c r="F16" s="36" t="str">
        <f t="shared" si="3"/>
        <v/>
      </c>
      <c r="BE16" s="31" t="str">
        <f t="shared" si="1"/>
        <v/>
      </c>
      <c r="BF16" s="31" t="str">
        <f t="shared" si="53"/>
        <v/>
      </c>
      <c r="BG16" s="31" t="str">
        <f t="shared" si="54"/>
        <v/>
      </c>
      <c r="BH16" s="31" t="str">
        <f t="shared" si="55"/>
        <v/>
      </c>
      <c r="BI16" s="31" t="str">
        <f t="shared" si="56"/>
        <v/>
      </c>
      <c r="BJ16" s="31" t="str">
        <f t="shared" si="57"/>
        <v/>
      </c>
      <c r="BK16" s="31" t="str">
        <f t="shared" si="58"/>
        <v/>
      </c>
      <c r="BL16" s="31" t="str">
        <f t="shared" si="59"/>
        <v/>
      </c>
      <c r="BM16" s="31" t="str">
        <f t="shared" si="60"/>
        <v/>
      </c>
      <c r="BN16" s="31" t="str">
        <f t="shared" si="61"/>
        <v/>
      </c>
      <c r="BO16" s="31" t="str">
        <f t="shared" si="62"/>
        <v/>
      </c>
      <c r="BP16" s="31" t="str">
        <f t="shared" si="63"/>
        <v/>
      </c>
      <c r="BQ16" s="31" t="str">
        <f t="shared" si="64"/>
        <v/>
      </c>
      <c r="BR16" s="31" t="str">
        <f t="shared" si="65"/>
        <v/>
      </c>
      <c r="BS16" s="31" t="str">
        <f t="shared" si="66"/>
        <v/>
      </c>
      <c r="BT16" s="31" t="str">
        <f t="shared" si="67"/>
        <v/>
      </c>
      <c r="BU16" s="31" t="str">
        <f t="shared" si="68"/>
        <v/>
      </c>
      <c r="BV16" s="31" t="str">
        <f t="shared" si="69"/>
        <v/>
      </c>
      <c r="BW16" s="31" t="str">
        <f t="shared" si="70"/>
        <v/>
      </c>
      <c r="BX16" s="31" t="str">
        <f t="shared" si="71"/>
        <v/>
      </c>
      <c r="BY16" s="31" t="str">
        <f t="shared" si="72"/>
        <v/>
      </c>
      <c r="BZ16" s="31" t="str">
        <f t="shared" si="73"/>
        <v/>
      </c>
      <c r="CA16" s="31" t="str">
        <f t="shared" si="74"/>
        <v/>
      </c>
      <c r="CB16" s="31" t="str">
        <f t="shared" si="75"/>
        <v/>
      </c>
      <c r="CC16" s="31" t="str">
        <f t="shared" si="76"/>
        <v/>
      </c>
      <c r="CD16" s="31" t="str">
        <f t="shared" si="77"/>
        <v/>
      </c>
      <c r="CE16" s="31" t="str">
        <f t="shared" si="78"/>
        <v/>
      </c>
      <c r="CF16" s="31" t="str">
        <f t="shared" si="79"/>
        <v/>
      </c>
      <c r="CG16" s="31" t="str">
        <f t="shared" si="80"/>
        <v/>
      </c>
      <c r="CH16" s="31" t="str">
        <f t="shared" si="81"/>
        <v/>
      </c>
      <c r="CI16" s="31" t="str">
        <f t="shared" si="82"/>
        <v/>
      </c>
      <c r="CJ16" s="31" t="str">
        <f t="shared" si="83"/>
        <v/>
      </c>
      <c r="CK16" s="31" t="str">
        <f t="shared" si="84"/>
        <v/>
      </c>
      <c r="CL16" s="31" t="str">
        <f t="shared" si="85"/>
        <v/>
      </c>
      <c r="CM16" s="31" t="str">
        <f t="shared" si="86"/>
        <v/>
      </c>
      <c r="CN16" s="31" t="str">
        <f t="shared" si="87"/>
        <v/>
      </c>
      <c r="CO16" s="31" t="str">
        <f t="shared" si="88"/>
        <v/>
      </c>
      <c r="CP16" s="31" t="str">
        <f t="shared" si="89"/>
        <v/>
      </c>
      <c r="CQ16" s="31" t="str">
        <f t="shared" si="90"/>
        <v/>
      </c>
      <c r="CR16" s="31" t="str">
        <f t="shared" si="91"/>
        <v/>
      </c>
      <c r="CS16" s="31" t="str">
        <f t="shared" si="92"/>
        <v/>
      </c>
      <c r="CT16" s="31" t="str">
        <f t="shared" si="93"/>
        <v/>
      </c>
      <c r="CU16" s="31" t="str">
        <f t="shared" si="94"/>
        <v/>
      </c>
      <c r="CV16" s="31" t="str">
        <f t="shared" si="95"/>
        <v/>
      </c>
      <c r="CW16" s="31" t="str">
        <f t="shared" si="96"/>
        <v/>
      </c>
      <c r="CX16" s="31" t="str">
        <f t="shared" si="97"/>
        <v/>
      </c>
      <c r="CY16" s="31" t="str">
        <f t="shared" si="98"/>
        <v/>
      </c>
      <c r="CZ16" s="31" t="str">
        <f t="shared" si="99"/>
        <v/>
      </c>
      <c r="DA16" s="31" t="str">
        <f t="shared" si="100"/>
        <v/>
      </c>
      <c r="DB16" s="31" t="str">
        <f t="shared" si="101"/>
        <v/>
      </c>
    </row>
    <row r="17" spans="6:106" x14ac:dyDescent="0.3">
      <c r="F17" s="36" t="str">
        <f t="shared" si="3"/>
        <v/>
      </c>
      <c r="BE17" s="31" t="str">
        <f t="shared" si="1"/>
        <v/>
      </c>
      <c r="BF17" s="31" t="str">
        <f t="shared" si="53"/>
        <v/>
      </c>
      <c r="BG17" s="31" t="str">
        <f t="shared" si="54"/>
        <v/>
      </c>
      <c r="BH17" s="31" t="str">
        <f t="shared" si="55"/>
        <v/>
      </c>
      <c r="BI17" s="31" t="str">
        <f t="shared" si="56"/>
        <v/>
      </c>
      <c r="BJ17" s="31" t="str">
        <f t="shared" si="57"/>
        <v/>
      </c>
      <c r="BK17" s="31" t="str">
        <f t="shared" si="58"/>
        <v/>
      </c>
      <c r="BL17" s="31" t="str">
        <f t="shared" si="59"/>
        <v/>
      </c>
      <c r="BM17" s="31" t="str">
        <f t="shared" si="60"/>
        <v/>
      </c>
      <c r="BN17" s="31" t="str">
        <f t="shared" si="61"/>
        <v/>
      </c>
      <c r="BO17" s="31" t="str">
        <f t="shared" si="62"/>
        <v/>
      </c>
      <c r="BP17" s="31" t="str">
        <f t="shared" si="63"/>
        <v/>
      </c>
      <c r="BQ17" s="31" t="str">
        <f t="shared" si="64"/>
        <v/>
      </c>
      <c r="BR17" s="31" t="str">
        <f t="shared" si="65"/>
        <v/>
      </c>
      <c r="BS17" s="31" t="str">
        <f t="shared" si="66"/>
        <v/>
      </c>
      <c r="BT17" s="31" t="str">
        <f t="shared" si="67"/>
        <v/>
      </c>
      <c r="BU17" s="31" t="str">
        <f t="shared" si="68"/>
        <v/>
      </c>
      <c r="BV17" s="31" t="str">
        <f t="shared" si="69"/>
        <v/>
      </c>
      <c r="BW17" s="31" t="str">
        <f t="shared" si="70"/>
        <v/>
      </c>
      <c r="BX17" s="31" t="str">
        <f t="shared" si="71"/>
        <v/>
      </c>
      <c r="BY17" s="31" t="str">
        <f t="shared" si="72"/>
        <v/>
      </c>
      <c r="BZ17" s="31" t="str">
        <f t="shared" si="73"/>
        <v/>
      </c>
      <c r="CA17" s="31" t="str">
        <f t="shared" si="74"/>
        <v/>
      </c>
      <c r="CB17" s="31" t="str">
        <f t="shared" si="75"/>
        <v/>
      </c>
      <c r="CC17" s="31" t="str">
        <f t="shared" si="76"/>
        <v/>
      </c>
      <c r="CD17" s="31" t="str">
        <f t="shared" si="77"/>
        <v/>
      </c>
      <c r="CE17" s="31" t="str">
        <f t="shared" si="78"/>
        <v/>
      </c>
      <c r="CF17" s="31" t="str">
        <f t="shared" si="79"/>
        <v/>
      </c>
      <c r="CG17" s="31" t="str">
        <f t="shared" si="80"/>
        <v/>
      </c>
      <c r="CH17" s="31" t="str">
        <f t="shared" si="81"/>
        <v/>
      </c>
      <c r="CI17" s="31" t="str">
        <f t="shared" si="82"/>
        <v/>
      </c>
      <c r="CJ17" s="31" t="str">
        <f t="shared" si="83"/>
        <v/>
      </c>
      <c r="CK17" s="31" t="str">
        <f t="shared" si="84"/>
        <v/>
      </c>
      <c r="CL17" s="31" t="str">
        <f t="shared" si="85"/>
        <v/>
      </c>
      <c r="CM17" s="31" t="str">
        <f t="shared" si="86"/>
        <v/>
      </c>
      <c r="CN17" s="31" t="str">
        <f t="shared" si="87"/>
        <v/>
      </c>
      <c r="CO17" s="31" t="str">
        <f t="shared" si="88"/>
        <v/>
      </c>
      <c r="CP17" s="31" t="str">
        <f t="shared" si="89"/>
        <v/>
      </c>
      <c r="CQ17" s="31" t="str">
        <f t="shared" si="90"/>
        <v/>
      </c>
      <c r="CR17" s="31" t="str">
        <f t="shared" si="91"/>
        <v/>
      </c>
      <c r="CS17" s="31" t="str">
        <f t="shared" si="92"/>
        <v/>
      </c>
      <c r="CT17" s="31" t="str">
        <f t="shared" si="93"/>
        <v/>
      </c>
      <c r="CU17" s="31" t="str">
        <f t="shared" si="94"/>
        <v/>
      </c>
      <c r="CV17" s="31" t="str">
        <f t="shared" si="95"/>
        <v/>
      </c>
      <c r="CW17" s="31" t="str">
        <f t="shared" si="96"/>
        <v/>
      </c>
      <c r="CX17" s="31" t="str">
        <f t="shared" si="97"/>
        <v/>
      </c>
      <c r="CY17" s="31" t="str">
        <f t="shared" si="98"/>
        <v/>
      </c>
      <c r="CZ17" s="31" t="str">
        <f t="shared" si="99"/>
        <v/>
      </c>
      <c r="DA17" s="31" t="str">
        <f t="shared" si="100"/>
        <v/>
      </c>
      <c r="DB17" s="31" t="str">
        <f t="shared" si="101"/>
        <v/>
      </c>
    </row>
    <row r="18" spans="6:106" x14ac:dyDescent="0.3">
      <c r="F18" s="36" t="str">
        <f t="shared" si="3"/>
        <v/>
      </c>
      <c r="BE18" s="31" t="str">
        <f t="shared" si="1"/>
        <v/>
      </c>
      <c r="BF18" s="31" t="str">
        <f t="shared" si="53"/>
        <v/>
      </c>
      <c r="BG18" s="31" t="str">
        <f t="shared" si="54"/>
        <v/>
      </c>
      <c r="BH18" s="31" t="str">
        <f t="shared" si="55"/>
        <v/>
      </c>
      <c r="BI18" s="31" t="str">
        <f t="shared" si="56"/>
        <v/>
      </c>
      <c r="BJ18" s="31" t="str">
        <f t="shared" si="57"/>
        <v/>
      </c>
      <c r="BK18" s="31" t="str">
        <f t="shared" si="58"/>
        <v/>
      </c>
      <c r="BL18" s="31" t="str">
        <f t="shared" si="59"/>
        <v/>
      </c>
      <c r="BM18" s="31" t="str">
        <f t="shared" si="60"/>
        <v/>
      </c>
      <c r="BN18" s="31" t="str">
        <f t="shared" si="61"/>
        <v/>
      </c>
      <c r="BO18" s="31" t="str">
        <f t="shared" si="62"/>
        <v/>
      </c>
      <c r="BP18" s="31" t="str">
        <f t="shared" si="63"/>
        <v/>
      </c>
      <c r="BQ18" s="31" t="str">
        <f t="shared" si="64"/>
        <v/>
      </c>
      <c r="BR18" s="31" t="str">
        <f t="shared" si="65"/>
        <v/>
      </c>
      <c r="BS18" s="31" t="str">
        <f t="shared" si="66"/>
        <v/>
      </c>
      <c r="BT18" s="31" t="str">
        <f t="shared" si="67"/>
        <v/>
      </c>
      <c r="BU18" s="31" t="str">
        <f t="shared" si="68"/>
        <v/>
      </c>
      <c r="BV18" s="31" t="str">
        <f t="shared" si="69"/>
        <v/>
      </c>
      <c r="BW18" s="31" t="str">
        <f t="shared" si="70"/>
        <v/>
      </c>
      <c r="BX18" s="31" t="str">
        <f t="shared" si="71"/>
        <v/>
      </c>
      <c r="BY18" s="31" t="str">
        <f t="shared" si="72"/>
        <v/>
      </c>
      <c r="BZ18" s="31" t="str">
        <f t="shared" si="73"/>
        <v/>
      </c>
      <c r="CA18" s="31" t="str">
        <f t="shared" si="74"/>
        <v/>
      </c>
      <c r="CB18" s="31" t="str">
        <f t="shared" si="75"/>
        <v/>
      </c>
      <c r="CC18" s="31" t="str">
        <f t="shared" si="76"/>
        <v/>
      </c>
      <c r="CD18" s="31" t="str">
        <f t="shared" si="77"/>
        <v/>
      </c>
      <c r="CE18" s="31" t="str">
        <f t="shared" si="78"/>
        <v/>
      </c>
      <c r="CF18" s="31" t="str">
        <f t="shared" si="79"/>
        <v/>
      </c>
      <c r="CG18" s="31" t="str">
        <f t="shared" si="80"/>
        <v/>
      </c>
      <c r="CH18" s="31" t="str">
        <f t="shared" si="81"/>
        <v/>
      </c>
      <c r="CI18" s="31" t="str">
        <f t="shared" si="82"/>
        <v/>
      </c>
      <c r="CJ18" s="31" t="str">
        <f t="shared" si="83"/>
        <v/>
      </c>
      <c r="CK18" s="31" t="str">
        <f t="shared" si="84"/>
        <v/>
      </c>
      <c r="CL18" s="31" t="str">
        <f t="shared" si="85"/>
        <v/>
      </c>
      <c r="CM18" s="31" t="str">
        <f t="shared" si="86"/>
        <v/>
      </c>
      <c r="CN18" s="31" t="str">
        <f t="shared" si="87"/>
        <v/>
      </c>
      <c r="CO18" s="31" t="str">
        <f t="shared" si="88"/>
        <v/>
      </c>
      <c r="CP18" s="31" t="str">
        <f t="shared" si="89"/>
        <v/>
      </c>
      <c r="CQ18" s="31" t="str">
        <f t="shared" si="90"/>
        <v/>
      </c>
      <c r="CR18" s="31" t="str">
        <f t="shared" si="91"/>
        <v/>
      </c>
      <c r="CS18" s="31" t="str">
        <f t="shared" si="92"/>
        <v/>
      </c>
      <c r="CT18" s="31" t="str">
        <f t="shared" si="93"/>
        <v/>
      </c>
      <c r="CU18" s="31" t="str">
        <f t="shared" si="94"/>
        <v/>
      </c>
      <c r="CV18" s="31" t="str">
        <f t="shared" si="95"/>
        <v/>
      </c>
      <c r="CW18" s="31" t="str">
        <f t="shared" si="96"/>
        <v/>
      </c>
      <c r="CX18" s="31" t="str">
        <f t="shared" si="97"/>
        <v/>
      </c>
      <c r="CY18" s="31" t="str">
        <f t="shared" si="98"/>
        <v/>
      </c>
      <c r="CZ18" s="31" t="str">
        <f t="shared" si="99"/>
        <v/>
      </c>
      <c r="DA18" s="31" t="str">
        <f t="shared" si="100"/>
        <v/>
      </c>
      <c r="DB18" s="31" t="str">
        <f t="shared" si="101"/>
        <v/>
      </c>
    </row>
    <row r="19" spans="6:106" x14ac:dyDescent="0.3">
      <c r="F19" s="36" t="str">
        <f t="shared" si="3"/>
        <v/>
      </c>
      <c r="BE19" s="31" t="str">
        <f t="shared" si="1"/>
        <v/>
      </c>
      <c r="BF19" s="31" t="str">
        <f t="shared" si="53"/>
        <v/>
      </c>
      <c r="BG19" s="31" t="str">
        <f t="shared" si="54"/>
        <v/>
      </c>
      <c r="BH19" s="31" t="str">
        <f t="shared" si="55"/>
        <v/>
      </c>
      <c r="BI19" s="31" t="str">
        <f t="shared" si="56"/>
        <v/>
      </c>
      <c r="BJ19" s="31" t="str">
        <f t="shared" si="57"/>
        <v/>
      </c>
      <c r="BK19" s="31" t="str">
        <f t="shared" si="58"/>
        <v/>
      </c>
      <c r="BL19" s="31" t="str">
        <f t="shared" si="59"/>
        <v/>
      </c>
      <c r="BM19" s="31" t="str">
        <f t="shared" si="60"/>
        <v/>
      </c>
      <c r="BN19" s="31" t="str">
        <f t="shared" si="61"/>
        <v/>
      </c>
      <c r="BO19" s="31" t="str">
        <f t="shared" si="62"/>
        <v/>
      </c>
      <c r="BP19" s="31" t="str">
        <f t="shared" si="63"/>
        <v/>
      </c>
      <c r="BQ19" s="31" t="str">
        <f t="shared" si="64"/>
        <v/>
      </c>
      <c r="BR19" s="31" t="str">
        <f t="shared" si="65"/>
        <v/>
      </c>
      <c r="BS19" s="31" t="str">
        <f t="shared" si="66"/>
        <v/>
      </c>
      <c r="BT19" s="31" t="str">
        <f t="shared" si="67"/>
        <v/>
      </c>
      <c r="BU19" s="31" t="str">
        <f t="shared" si="68"/>
        <v/>
      </c>
      <c r="BV19" s="31" t="str">
        <f t="shared" si="69"/>
        <v/>
      </c>
      <c r="BW19" s="31" t="str">
        <f t="shared" si="70"/>
        <v/>
      </c>
      <c r="BX19" s="31" t="str">
        <f t="shared" si="71"/>
        <v/>
      </c>
      <c r="BY19" s="31" t="str">
        <f t="shared" si="72"/>
        <v/>
      </c>
      <c r="BZ19" s="31" t="str">
        <f t="shared" si="73"/>
        <v/>
      </c>
      <c r="CA19" s="31" t="str">
        <f t="shared" si="74"/>
        <v/>
      </c>
      <c r="CB19" s="31" t="str">
        <f t="shared" si="75"/>
        <v/>
      </c>
      <c r="CC19" s="31" t="str">
        <f t="shared" si="76"/>
        <v/>
      </c>
      <c r="CD19" s="31" t="str">
        <f t="shared" si="77"/>
        <v/>
      </c>
      <c r="CE19" s="31" t="str">
        <f t="shared" si="78"/>
        <v/>
      </c>
      <c r="CF19" s="31" t="str">
        <f t="shared" si="79"/>
        <v/>
      </c>
      <c r="CG19" s="31" t="str">
        <f t="shared" si="80"/>
        <v/>
      </c>
      <c r="CH19" s="31" t="str">
        <f t="shared" si="81"/>
        <v/>
      </c>
      <c r="CI19" s="31" t="str">
        <f t="shared" si="82"/>
        <v/>
      </c>
      <c r="CJ19" s="31" t="str">
        <f t="shared" si="83"/>
        <v/>
      </c>
      <c r="CK19" s="31" t="str">
        <f t="shared" si="84"/>
        <v/>
      </c>
      <c r="CL19" s="31" t="str">
        <f t="shared" si="85"/>
        <v/>
      </c>
      <c r="CM19" s="31" t="str">
        <f t="shared" si="86"/>
        <v/>
      </c>
      <c r="CN19" s="31" t="str">
        <f t="shared" si="87"/>
        <v/>
      </c>
      <c r="CO19" s="31" t="str">
        <f t="shared" si="88"/>
        <v/>
      </c>
      <c r="CP19" s="31" t="str">
        <f t="shared" si="89"/>
        <v/>
      </c>
      <c r="CQ19" s="31" t="str">
        <f t="shared" si="90"/>
        <v/>
      </c>
      <c r="CR19" s="31" t="str">
        <f t="shared" si="91"/>
        <v/>
      </c>
      <c r="CS19" s="31" t="str">
        <f t="shared" si="92"/>
        <v/>
      </c>
      <c r="CT19" s="31" t="str">
        <f t="shared" si="93"/>
        <v/>
      </c>
      <c r="CU19" s="31" t="str">
        <f t="shared" si="94"/>
        <v/>
      </c>
      <c r="CV19" s="31" t="str">
        <f t="shared" si="95"/>
        <v/>
      </c>
      <c r="CW19" s="31" t="str">
        <f t="shared" si="96"/>
        <v/>
      </c>
      <c r="CX19" s="31" t="str">
        <f t="shared" si="97"/>
        <v/>
      </c>
      <c r="CY19" s="31" t="str">
        <f t="shared" si="98"/>
        <v/>
      </c>
      <c r="CZ19" s="31" t="str">
        <f t="shared" si="99"/>
        <v/>
      </c>
      <c r="DA19" s="31" t="str">
        <f t="shared" si="100"/>
        <v/>
      </c>
      <c r="DB19" s="31" t="str">
        <f t="shared" si="101"/>
        <v/>
      </c>
    </row>
    <row r="20" spans="6:106" x14ac:dyDescent="0.3">
      <c r="F20" s="36" t="str">
        <f t="shared" si="3"/>
        <v/>
      </c>
      <c r="BE20" s="31" t="str">
        <f t="shared" si="1"/>
        <v/>
      </c>
      <c r="BF20" s="31" t="str">
        <f t="shared" si="53"/>
        <v/>
      </c>
      <c r="BG20" s="31" t="str">
        <f t="shared" si="54"/>
        <v/>
      </c>
      <c r="BH20" s="31" t="str">
        <f t="shared" si="55"/>
        <v/>
      </c>
      <c r="BI20" s="31" t="str">
        <f t="shared" si="56"/>
        <v/>
      </c>
      <c r="BJ20" s="31" t="str">
        <f t="shared" si="57"/>
        <v/>
      </c>
      <c r="BK20" s="31" t="str">
        <f t="shared" si="58"/>
        <v/>
      </c>
      <c r="BL20" s="31" t="str">
        <f t="shared" si="59"/>
        <v/>
      </c>
      <c r="BM20" s="31" t="str">
        <f t="shared" si="60"/>
        <v/>
      </c>
      <c r="BN20" s="31" t="str">
        <f t="shared" si="61"/>
        <v/>
      </c>
      <c r="BO20" s="31" t="str">
        <f t="shared" si="62"/>
        <v/>
      </c>
      <c r="BP20" s="31" t="str">
        <f t="shared" si="63"/>
        <v/>
      </c>
      <c r="BQ20" s="31" t="str">
        <f t="shared" si="64"/>
        <v/>
      </c>
      <c r="BR20" s="31" t="str">
        <f t="shared" si="65"/>
        <v/>
      </c>
      <c r="BS20" s="31" t="str">
        <f t="shared" si="66"/>
        <v/>
      </c>
      <c r="BT20" s="31" t="str">
        <f t="shared" si="67"/>
        <v/>
      </c>
      <c r="BU20" s="31" t="str">
        <f t="shared" si="68"/>
        <v/>
      </c>
      <c r="BV20" s="31" t="str">
        <f t="shared" si="69"/>
        <v/>
      </c>
      <c r="BW20" s="31" t="str">
        <f t="shared" si="70"/>
        <v/>
      </c>
      <c r="BX20" s="31" t="str">
        <f t="shared" si="71"/>
        <v/>
      </c>
      <c r="BY20" s="31" t="str">
        <f t="shared" si="72"/>
        <v/>
      </c>
      <c r="BZ20" s="31" t="str">
        <f t="shared" si="73"/>
        <v/>
      </c>
      <c r="CA20" s="31" t="str">
        <f t="shared" si="74"/>
        <v/>
      </c>
      <c r="CB20" s="31" t="str">
        <f t="shared" si="75"/>
        <v/>
      </c>
      <c r="CC20" s="31" t="str">
        <f t="shared" si="76"/>
        <v/>
      </c>
      <c r="CD20" s="31" t="str">
        <f t="shared" si="77"/>
        <v/>
      </c>
      <c r="CE20" s="31" t="str">
        <f t="shared" si="78"/>
        <v/>
      </c>
      <c r="CF20" s="31" t="str">
        <f t="shared" si="79"/>
        <v/>
      </c>
      <c r="CG20" s="31" t="str">
        <f t="shared" si="80"/>
        <v/>
      </c>
      <c r="CH20" s="31" t="str">
        <f t="shared" si="81"/>
        <v/>
      </c>
      <c r="CI20" s="31" t="str">
        <f t="shared" si="82"/>
        <v/>
      </c>
      <c r="CJ20" s="31" t="str">
        <f t="shared" si="83"/>
        <v/>
      </c>
      <c r="CK20" s="31" t="str">
        <f t="shared" si="84"/>
        <v/>
      </c>
      <c r="CL20" s="31" t="str">
        <f t="shared" si="85"/>
        <v/>
      </c>
      <c r="CM20" s="31" t="str">
        <f t="shared" si="86"/>
        <v/>
      </c>
      <c r="CN20" s="31" t="str">
        <f t="shared" si="87"/>
        <v/>
      </c>
      <c r="CO20" s="31" t="str">
        <f t="shared" si="88"/>
        <v/>
      </c>
      <c r="CP20" s="31" t="str">
        <f t="shared" si="89"/>
        <v/>
      </c>
      <c r="CQ20" s="31" t="str">
        <f t="shared" si="90"/>
        <v/>
      </c>
      <c r="CR20" s="31" t="str">
        <f t="shared" si="91"/>
        <v/>
      </c>
      <c r="CS20" s="31" t="str">
        <f t="shared" si="92"/>
        <v/>
      </c>
      <c r="CT20" s="31" t="str">
        <f t="shared" si="93"/>
        <v/>
      </c>
      <c r="CU20" s="31" t="str">
        <f t="shared" si="94"/>
        <v/>
      </c>
      <c r="CV20" s="31" t="str">
        <f t="shared" si="95"/>
        <v/>
      </c>
      <c r="CW20" s="31" t="str">
        <f t="shared" si="96"/>
        <v/>
      </c>
      <c r="CX20" s="31" t="str">
        <f t="shared" si="97"/>
        <v/>
      </c>
      <c r="CY20" s="31" t="str">
        <f t="shared" si="98"/>
        <v/>
      </c>
      <c r="CZ20" s="31" t="str">
        <f t="shared" si="99"/>
        <v/>
      </c>
      <c r="DA20" s="31" t="str">
        <f t="shared" si="100"/>
        <v/>
      </c>
      <c r="DB20" s="31" t="str">
        <f t="shared" si="101"/>
        <v/>
      </c>
    </row>
    <row r="21" spans="6:106" x14ac:dyDescent="0.3">
      <c r="F21" s="36" t="str">
        <f t="shared" si="3"/>
        <v/>
      </c>
      <c r="BE21" s="31" t="str">
        <f t="shared" si="1"/>
        <v/>
      </c>
      <c r="BF21" s="31" t="str">
        <f t="shared" si="53"/>
        <v/>
      </c>
      <c r="BG21" s="31" t="str">
        <f t="shared" si="54"/>
        <v/>
      </c>
      <c r="BH21" s="31" t="str">
        <f t="shared" si="55"/>
        <v/>
      </c>
      <c r="BI21" s="31" t="str">
        <f t="shared" si="56"/>
        <v/>
      </c>
      <c r="BJ21" s="31" t="str">
        <f t="shared" si="57"/>
        <v/>
      </c>
      <c r="BK21" s="31" t="str">
        <f t="shared" si="58"/>
        <v/>
      </c>
      <c r="BL21" s="31" t="str">
        <f t="shared" si="59"/>
        <v/>
      </c>
      <c r="BM21" s="31" t="str">
        <f t="shared" si="60"/>
        <v/>
      </c>
      <c r="BN21" s="31" t="str">
        <f t="shared" si="61"/>
        <v/>
      </c>
      <c r="BO21" s="31" t="str">
        <f t="shared" si="62"/>
        <v/>
      </c>
      <c r="BP21" s="31" t="str">
        <f t="shared" si="63"/>
        <v/>
      </c>
      <c r="BQ21" s="31" t="str">
        <f t="shared" si="64"/>
        <v/>
      </c>
      <c r="BR21" s="31" t="str">
        <f t="shared" si="65"/>
        <v/>
      </c>
      <c r="BS21" s="31" t="str">
        <f t="shared" si="66"/>
        <v/>
      </c>
      <c r="BT21" s="31" t="str">
        <f t="shared" si="67"/>
        <v/>
      </c>
      <c r="BU21" s="31" t="str">
        <f t="shared" si="68"/>
        <v/>
      </c>
      <c r="BV21" s="31" t="str">
        <f t="shared" si="69"/>
        <v/>
      </c>
      <c r="BW21" s="31" t="str">
        <f t="shared" si="70"/>
        <v/>
      </c>
      <c r="BX21" s="31" t="str">
        <f t="shared" si="71"/>
        <v/>
      </c>
      <c r="BY21" s="31" t="str">
        <f t="shared" si="72"/>
        <v/>
      </c>
      <c r="BZ21" s="31" t="str">
        <f t="shared" si="73"/>
        <v/>
      </c>
      <c r="CA21" s="31" t="str">
        <f t="shared" si="74"/>
        <v/>
      </c>
      <c r="CB21" s="31" t="str">
        <f t="shared" si="75"/>
        <v/>
      </c>
      <c r="CC21" s="31" t="str">
        <f t="shared" si="76"/>
        <v/>
      </c>
      <c r="CD21" s="31" t="str">
        <f t="shared" si="77"/>
        <v/>
      </c>
      <c r="CE21" s="31" t="str">
        <f t="shared" si="78"/>
        <v/>
      </c>
      <c r="CF21" s="31" t="str">
        <f t="shared" si="79"/>
        <v/>
      </c>
      <c r="CG21" s="31" t="str">
        <f t="shared" si="80"/>
        <v/>
      </c>
      <c r="CH21" s="31" t="str">
        <f t="shared" si="81"/>
        <v/>
      </c>
      <c r="CI21" s="31" t="str">
        <f t="shared" si="82"/>
        <v/>
      </c>
      <c r="CJ21" s="31" t="str">
        <f t="shared" si="83"/>
        <v/>
      </c>
      <c r="CK21" s="31" t="str">
        <f t="shared" si="84"/>
        <v/>
      </c>
      <c r="CL21" s="31" t="str">
        <f t="shared" si="85"/>
        <v/>
      </c>
      <c r="CM21" s="31" t="str">
        <f t="shared" si="86"/>
        <v/>
      </c>
      <c r="CN21" s="31" t="str">
        <f t="shared" si="87"/>
        <v/>
      </c>
      <c r="CO21" s="31" t="str">
        <f t="shared" si="88"/>
        <v/>
      </c>
      <c r="CP21" s="31" t="str">
        <f t="shared" si="89"/>
        <v/>
      </c>
      <c r="CQ21" s="31" t="str">
        <f t="shared" si="90"/>
        <v/>
      </c>
      <c r="CR21" s="31" t="str">
        <f t="shared" si="91"/>
        <v/>
      </c>
      <c r="CS21" s="31" t="str">
        <f t="shared" si="92"/>
        <v/>
      </c>
      <c r="CT21" s="31" t="str">
        <f t="shared" si="93"/>
        <v/>
      </c>
      <c r="CU21" s="31" t="str">
        <f t="shared" si="94"/>
        <v/>
      </c>
      <c r="CV21" s="31" t="str">
        <f t="shared" si="95"/>
        <v/>
      </c>
      <c r="CW21" s="31" t="str">
        <f t="shared" si="96"/>
        <v/>
      </c>
      <c r="CX21" s="31" t="str">
        <f t="shared" si="97"/>
        <v/>
      </c>
      <c r="CY21" s="31" t="str">
        <f t="shared" si="98"/>
        <v/>
      </c>
      <c r="CZ21" s="31" t="str">
        <f t="shared" si="99"/>
        <v/>
      </c>
      <c r="DA21" s="31" t="str">
        <f t="shared" si="100"/>
        <v/>
      </c>
      <c r="DB21" s="31" t="str">
        <f t="shared" si="101"/>
        <v/>
      </c>
    </row>
    <row r="22" spans="6:106" x14ac:dyDescent="0.3">
      <c r="F22" s="36" t="str">
        <f t="shared" si="3"/>
        <v/>
      </c>
      <c r="BE22" s="31" t="str">
        <f t="shared" si="1"/>
        <v/>
      </c>
      <c r="BF22" s="31" t="str">
        <f t="shared" si="53"/>
        <v/>
      </c>
      <c r="BG22" s="31" t="str">
        <f t="shared" si="54"/>
        <v/>
      </c>
      <c r="BH22" s="31" t="str">
        <f t="shared" si="55"/>
        <v/>
      </c>
      <c r="BI22" s="31" t="str">
        <f t="shared" si="56"/>
        <v/>
      </c>
      <c r="BJ22" s="31" t="str">
        <f t="shared" si="57"/>
        <v/>
      </c>
      <c r="BK22" s="31" t="str">
        <f t="shared" si="58"/>
        <v/>
      </c>
      <c r="BL22" s="31" t="str">
        <f t="shared" si="59"/>
        <v/>
      </c>
      <c r="BM22" s="31" t="str">
        <f t="shared" si="60"/>
        <v/>
      </c>
      <c r="BN22" s="31" t="str">
        <f t="shared" si="61"/>
        <v/>
      </c>
      <c r="BO22" s="31" t="str">
        <f t="shared" si="62"/>
        <v/>
      </c>
      <c r="BP22" s="31" t="str">
        <f t="shared" si="63"/>
        <v/>
      </c>
      <c r="BQ22" s="31" t="str">
        <f t="shared" si="64"/>
        <v/>
      </c>
      <c r="BR22" s="31" t="str">
        <f t="shared" si="65"/>
        <v/>
      </c>
      <c r="BS22" s="31" t="str">
        <f t="shared" si="66"/>
        <v/>
      </c>
      <c r="BT22" s="31" t="str">
        <f t="shared" si="67"/>
        <v/>
      </c>
      <c r="BU22" s="31" t="str">
        <f t="shared" si="68"/>
        <v/>
      </c>
      <c r="BV22" s="31" t="str">
        <f t="shared" si="69"/>
        <v/>
      </c>
      <c r="BW22" s="31" t="str">
        <f t="shared" si="70"/>
        <v/>
      </c>
      <c r="BX22" s="31" t="str">
        <f t="shared" si="71"/>
        <v/>
      </c>
      <c r="BY22" s="31" t="str">
        <f t="shared" si="72"/>
        <v/>
      </c>
      <c r="BZ22" s="31" t="str">
        <f t="shared" si="73"/>
        <v/>
      </c>
      <c r="CA22" s="31" t="str">
        <f t="shared" si="74"/>
        <v/>
      </c>
      <c r="CB22" s="31" t="str">
        <f t="shared" si="75"/>
        <v/>
      </c>
      <c r="CC22" s="31" t="str">
        <f t="shared" si="76"/>
        <v/>
      </c>
      <c r="CD22" s="31" t="str">
        <f t="shared" si="77"/>
        <v/>
      </c>
      <c r="CE22" s="31" t="str">
        <f t="shared" si="78"/>
        <v/>
      </c>
      <c r="CF22" s="31" t="str">
        <f t="shared" si="79"/>
        <v/>
      </c>
      <c r="CG22" s="31" t="str">
        <f t="shared" si="80"/>
        <v/>
      </c>
      <c r="CH22" s="31" t="str">
        <f t="shared" si="81"/>
        <v/>
      </c>
      <c r="CI22" s="31" t="str">
        <f t="shared" si="82"/>
        <v/>
      </c>
      <c r="CJ22" s="31" t="str">
        <f t="shared" si="83"/>
        <v/>
      </c>
      <c r="CK22" s="31" t="str">
        <f t="shared" si="84"/>
        <v/>
      </c>
      <c r="CL22" s="31" t="str">
        <f t="shared" si="85"/>
        <v/>
      </c>
      <c r="CM22" s="31" t="str">
        <f t="shared" si="86"/>
        <v/>
      </c>
      <c r="CN22" s="31" t="str">
        <f t="shared" si="87"/>
        <v/>
      </c>
      <c r="CO22" s="31" t="str">
        <f t="shared" si="88"/>
        <v/>
      </c>
      <c r="CP22" s="31" t="str">
        <f t="shared" si="89"/>
        <v/>
      </c>
      <c r="CQ22" s="31" t="str">
        <f t="shared" si="90"/>
        <v/>
      </c>
      <c r="CR22" s="31" t="str">
        <f t="shared" si="91"/>
        <v/>
      </c>
      <c r="CS22" s="31" t="str">
        <f t="shared" si="92"/>
        <v/>
      </c>
      <c r="CT22" s="31" t="str">
        <f t="shared" si="93"/>
        <v/>
      </c>
      <c r="CU22" s="31" t="str">
        <f t="shared" si="94"/>
        <v/>
      </c>
      <c r="CV22" s="31" t="str">
        <f t="shared" si="95"/>
        <v/>
      </c>
      <c r="CW22" s="31" t="str">
        <f t="shared" si="96"/>
        <v/>
      </c>
      <c r="CX22" s="31" t="str">
        <f t="shared" si="97"/>
        <v/>
      </c>
      <c r="CY22" s="31" t="str">
        <f t="shared" si="98"/>
        <v/>
      </c>
      <c r="CZ22" s="31" t="str">
        <f t="shared" si="99"/>
        <v/>
      </c>
      <c r="DA22" s="31" t="str">
        <f t="shared" si="100"/>
        <v/>
      </c>
      <c r="DB22" s="31" t="str">
        <f t="shared" si="101"/>
        <v/>
      </c>
    </row>
    <row r="23" spans="6:106" x14ac:dyDescent="0.3">
      <c r="F23" s="36" t="str">
        <f t="shared" si="3"/>
        <v/>
      </c>
      <c r="BE23" s="31" t="str">
        <f t="shared" si="1"/>
        <v/>
      </c>
      <c r="BF23" s="31" t="str">
        <f t="shared" si="53"/>
        <v/>
      </c>
      <c r="BG23" s="31" t="str">
        <f t="shared" si="54"/>
        <v/>
      </c>
      <c r="BH23" s="31" t="str">
        <f t="shared" si="55"/>
        <v/>
      </c>
      <c r="BI23" s="31" t="str">
        <f t="shared" si="56"/>
        <v/>
      </c>
      <c r="BJ23" s="31" t="str">
        <f t="shared" si="57"/>
        <v/>
      </c>
      <c r="BK23" s="31" t="str">
        <f t="shared" si="58"/>
        <v/>
      </c>
      <c r="BL23" s="31" t="str">
        <f t="shared" si="59"/>
        <v/>
      </c>
      <c r="BM23" s="31" t="str">
        <f t="shared" si="60"/>
        <v/>
      </c>
      <c r="BN23" s="31" t="str">
        <f t="shared" si="61"/>
        <v/>
      </c>
      <c r="BO23" s="31" t="str">
        <f t="shared" si="62"/>
        <v/>
      </c>
      <c r="BP23" s="31" t="str">
        <f t="shared" si="63"/>
        <v/>
      </c>
      <c r="BQ23" s="31" t="str">
        <f t="shared" si="64"/>
        <v/>
      </c>
      <c r="BR23" s="31" t="str">
        <f t="shared" si="65"/>
        <v/>
      </c>
      <c r="BS23" s="31" t="str">
        <f t="shared" si="66"/>
        <v/>
      </c>
      <c r="BT23" s="31" t="str">
        <f t="shared" si="67"/>
        <v/>
      </c>
      <c r="BU23" s="31" t="str">
        <f t="shared" si="68"/>
        <v/>
      </c>
      <c r="BV23" s="31" t="str">
        <f t="shared" si="69"/>
        <v/>
      </c>
      <c r="BW23" s="31" t="str">
        <f t="shared" si="70"/>
        <v/>
      </c>
      <c r="BX23" s="31" t="str">
        <f t="shared" si="71"/>
        <v/>
      </c>
      <c r="BY23" s="31" t="str">
        <f t="shared" si="72"/>
        <v/>
      </c>
      <c r="BZ23" s="31" t="str">
        <f t="shared" si="73"/>
        <v/>
      </c>
      <c r="CA23" s="31" t="str">
        <f t="shared" si="74"/>
        <v/>
      </c>
      <c r="CB23" s="31" t="str">
        <f t="shared" si="75"/>
        <v/>
      </c>
      <c r="CC23" s="31" t="str">
        <f t="shared" si="76"/>
        <v/>
      </c>
      <c r="CD23" s="31" t="str">
        <f t="shared" si="77"/>
        <v/>
      </c>
      <c r="CE23" s="31" t="str">
        <f t="shared" si="78"/>
        <v/>
      </c>
      <c r="CF23" s="31" t="str">
        <f t="shared" si="79"/>
        <v/>
      </c>
      <c r="CG23" s="31" t="str">
        <f t="shared" si="80"/>
        <v/>
      </c>
      <c r="CH23" s="31" t="str">
        <f t="shared" si="81"/>
        <v/>
      </c>
      <c r="CI23" s="31" t="str">
        <f t="shared" si="82"/>
        <v/>
      </c>
      <c r="CJ23" s="31" t="str">
        <f t="shared" si="83"/>
        <v/>
      </c>
      <c r="CK23" s="31" t="str">
        <f t="shared" si="84"/>
        <v/>
      </c>
      <c r="CL23" s="31" t="str">
        <f t="shared" si="85"/>
        <v/>
      </c>
      <c r="CM23" s="31" t="str">
        <f t="shared" si="86"/>
        <v/>
      </c>
      <c r="CN23" s="31" t="str">
        <f t="shared" si="87"/>
        <v/>
      </c>
      <c r="CO23" s="31" t="str">
        <f t="shared" si="88"/>
        <v/>
      </c>
      <c r="CP23" s="31" t="str">
        <f t="shared" si="89"/>
        <v/>
      </c>
      <c r="CQ23" s="31" t="str">
        <f t="shared" si="90"/>
        <v/>
      </c>
      <c r="CR23" s="31" t="str">
        <f t="shared" si="91"/>
        <v/>
      </c>
      <c r="CS23" s="31" t="str">
        <f t="shared" si="92"/>
        <v/>
      </c>
      <c r="CT23" s="31" t="str">
        <f t="shared" si="93"/>
        <v/>
      </c>
      <c r="CU23" s="31" t="str">
        <f t="shared" si="94"/>
        <v/>
      </c>
      <c r="CV23" s="31" t="str">
        <f t="shared" si="95"/>
        <v/>
      </c>
      <c r="CW23" s="31" t="str">
        <f t="shared" si="96"/>
        <v/>
      </c>
      <c r="CX23" s="31" t="str">
        <f t="shared" si="97"/>
        <v/>
      </c>
      <c r="CY23" s="31" t="str">
        <f t="shared" si="98"/>
        <v/>
      </c>
      <c r="CZ23" s="31" t="str">
        <f t="shared" si="99"/>
        <v/>
      </c>
      <c r="DA23" s="31" t="str">
        <f t="shared" si="100"/>
        <v/>
      </c>
      <c r="DB23" s="31" t="str">
        <f t="shared" si="101"/>
        <v/>
      </c>
    </row>
    <row r="24" spans="6:106" x14ac:dyDescent="0.3">
      <c r="F24" s="36" t="str">
        <f t="shared" si="3"/>
        <v/>
      </c>
      <c r="BE24" s="31" t="str">
        <f t="shared" si="1"/>
        <v/>
      </c>
      <c r="BF24" s="31" t="str">
        <f t="shared" si="53"/>
        <v/>
      </c>
      <c r="BG24" s="31" t="str">
        <f t="shared" si="54"/>
        <v/>
      </c>
      <c r="BH24" s="31" t="str">
        <f t="shared" si="55"/>
        <v/>
      </c>
      <c r="BI24" s="31" t="str">
        <f t="shared" si="56"/>
        <v/>
      </c>
      <c r="BJ24" s="31" t="str">
        <f t="shared" si="57"/>
        <v/>
      </c>
      <c r="BK24" s="31" t="str">
        <f t="shared" si="58"/>
        <v/>
      </c>
      <c r="BL24" s="31" t="str">
        <f t="shared" si="59"/>
        <v/>
      </c>
      <c r="BM24" s="31" t="str">
        <f t="shared" si="60"/>
        <v/>
      </c>
      <c r="BN24" s="31" t="str">
        <f t="shared" si="61"/>
        <v/>
      </c>
      <c r="BO24" s="31" t="str">
        <f t="shared" si="62"/>
        <v/>
      </c>
      <c r="BP24" s="31" t="str">
        <f t="shared" si="63"/>
        <v/>
      </c>
      <c r="BQ24" s="31" t="str">
        <f t="shared" si="64"/>
        <v/>
      </c>
      <c r="BR24" s="31" t="str">
        <f t="shared" si="65"/>
        <v/>
      </c>
      <c r="BS24" s="31" t="str">
        <f t="shared" si="66"/>
        <v/>
      </c>
      <c r="BT24" s="31" t="str">
        <f t="shared" si="67"/>
        <v/>
      </c>
      <c r="BU24" s="31" t="str">
        <f t="shared" si="68"/>
        <v/>
      </c>
      <c r="BV24" s="31" t="str">
        <f t="shared" si="69"/>
        <v/>
      </c>
      <c r="BW24" s="31" t="str">
        <f t="shared" si="70"/>
        <v/>
      </c>
      <c r="BX24" s="31" t="str">
        <f t="shared" si="71"/>
        <v/>
      </c>
      <c r="BY24" s="31" t="str">
        <f t="shared" si="72"/>
        <v/>
      </c>
      <c r="BZ24" s="31" t="str">
        <f t="shared" si="73"/>
        <v/>
      </c>
      <c r="CA24" s="31" t="str">
        <f t="shared" si="74"/>
        <v/>
      </c>
      <c r="CB24" s="31" t="str">
        <f t="shared" si="75"/>
        <v/>
      </c>
      <c r="CC24" s="31" t="str">
        <f t="shared" si="76"/>
        <v/>
      </c>
      <c r="CD24" s="31" t="str">
        <f t="shared" si="77"/>
        <v/>
      </c>
      <c r="CE24" s="31" t="str">
        <f t="shared" si="78"/>
        <v/>
      </c>
      <c r="CF24" s="31" t="str">
        <f t="shared" si="79"/>
        <v/>
      </c>
      <c r="CG24" s="31" t="str">
        <f t="shared" si="80"/>
        <v/>
      </c>
      <c r="CH24" s="31" t="str">
        <f t="shared" si="81"/>
        <v/>
      </c>
      <c r="CI24" s="31" t="str">
        <f t="shared" si="82"/>
        <v/>
      </c>
      <c r="CJ24" s="31" t="str">
        <f t="shared" si="83"/>
        <v/>
      </c>
      <c r="CK24" s="31" t="str">
        <f t="shared" si="84"/>
        <v/>
      </c>
      <c r="CL24" s="31" t="str">
        <f t="shared" si="85"/>
        <v/>
      </c>
      <c r="CM24" s="31" t="str">
        <f t="shared" si="86"/>
        <v/>
      </c>
      <c r="CN24" s="31" t="str">
        <f t="shared" si="87"/>
        <v/>
      </c>
      <c r="CO24" s="31" t="str">
        <f t="shared" si="88"/>
        <v/>
      </c>
      <c r="CP24" s="31" t="str">
        <f t="shared" si="89"/>
        <v/>
      </c>
      <c r="CQ24" s="31" t="str">
        <f t="shared" si="90"/>
        <v/>
      </c>
      <c r="CR24" s="31" t="str">
        <f t="shared" si="91"/>
        <v/>
      </c>
      <c r="CS24" s="31" t="str">
        <f t="shared" si="92"/>
        <v/>
      </c>
      <c r="CT24" s="31" t="str">
        <f t="shared" si="93"/>
        <v/>
      </c>
      <c r="CU24" s="31" t="str">
        <f t="shared" si="94"/>
        <v/>
      </c>
      <c r="CV24" s="31" t="str">
        <f t="shared" si="95"/>
        <v/>
      </c>
      <c r="CW24" s="31" t="str">
        <f t="shared" si="96"/>
        <v/>
      </c>
      <c r="CX24" s="31" t="str">
        <f t="shared" si="97"/>
        <v/>
      </c>
      <c r="CY24" s="31" t="str">
        <f t="shared" si="98"/>
        <v/>
      </c>
      <c r="CZ24" s="31" t="str">
        <f t="shared" si="99"/>
        <v/>
      </c>
      <c r="DA24" s="31" t="str">
        <f t="shared" si="100"/>
        <v/>
      </c>
      <c r="DB24" s="31" t="str">
        <f t="shared" si="101"/>
        <v/>
      </c>
    </row>
    <row r="25" spans="6:106" x14ac:dyDescent="0.3">
      <c r="F25" s="36" t="str">
        <f t="shared" si="3"/>
        <v/>
      </c>
      <c r="BE25" s="31" t="str">
        <f t="shared" si="1"/>
        <v/>
      </c>
      <c r="BF25" s="31" t="str">
        <f t="shared" si="53"/>
        <v/>
      </c>
      <c r="BG25" s="31" t="str">
        <f t="shared" si="54"/>
        <v/>
      </c>
      <c r="BH25" s="31" t="str">
        <f t="shared" si="55"/>
        <v/>
      </c>
      <c r="BI25" s="31" t="str">
        <f t="shared" si="56"/>
        <v/>
      </c>
      <c r="BJ25" s="31" t="str">
        <f t="shared" si="57"/>
        <v/>
      </c>
      <c r="BK25" s="31" t="str">
        <f t="shared" si="58"/>
        <v/>
      </c>
      <c r="BL25" s="31" t="str">
        <f t="shared" si="59"/>
        <v/>
      </c>
      <c r="BM25" s="31" t="str">
        <f t="shared" si="60"/>
        <v/>
      </c>
      <c r="BN25" s="31" t="str">
        <f t="shared" si="61"/>
        <v/>
      </c>
      <c r="BO25" s="31" t="str">
        <f t="shared" si="62"/>
        <v/>
      </c>
      <c r="BP25" s="31" t="str">
        <f t="shared" si="63"/>
        <v/>
      </c>
      <c r="BQ25" s="31" t="str">
        <f t="shared" si="64"/>
        <v/>
      </c>
      <c r="BR25" s="31" t="str">
        <f t="shared" si="65"/>
        <v/>
      </c>
      <c r="BS25" s="31" t="str">
        <f t="shared" si="66"/>
        <v/>
      </c>
      <c r="BT25" s="31" t="str">
        <f t="shared" si="67"/>
        <v/>
      </c>
      <c r="BU25" s="31" t="str">
        <f t="shared" si="68"/>
        <v/>
      </c>
      <c r="BV25" s="31" t="str">
        <f t="shared" si="69"/>
        <v/>
      </c>
      <c r="BW25" s="31" t="str">
        <f t="shared" si="70"/>
        <v/>
      </c>
      <c r="BX25" s="31" t="str">
        <f t="shared" si="71"/>
        <v/>
      </c>
      <c r="BY25" s="31" t="str">
        <f t="shared" si="72"/>
        <v/>
      </c>
      <c r="BZ25" s="31" t="str">
        <f t="shared" si="73"/>
        <v/>
      </c>
      <c r="CA25" s="31" t="str">
        <f t="shared" si="74"/>
        <v/>
      </c>
      <c r="CB25" s="31" t="str">
        <f t="shared" si="75"/>
        <v/>
      </c>
      <c r="CC25" s="31" t="str">
        <f t="shared" si="76"/>
        <v/>
      </c>
      <c r="CD25" s="31" t="str">
        <f t="shared" si="77"/>
        <v/>
      </c>
      <c r="CE25" s="31" t="str">
        <f t="shared" si="78"/>
        <v/>
      </c>
      <c r="CF25" s="31" t="str">
        <f t="shared" si="79"/>
        <v/>
      </c>
      <c r="CG25" s="31" t="str">
        <f t="shared" si="80"/>
        <v/>
      </c>
      <c r="CH25" s="31" t="str">
        <f t="shared" si="81"/>
        <v/>
      </c>
      <c r="CI25" s="31" t="str">
        <f t="shared" si="82"/>
        <v/>
      </c>
      <c r="CJ25" s="31" t="str">
        <f t="shared" si="83"/>
        <v/>
      </c>
      <c r="CK25" s="31" t="str">
        <f t="shared" si="84"/>
        <v/>
      </c>
      <c r="CL25" s="31" t="str">
        <f t="shared" si="85"/>
        <v/>
      </c>
      <c r="CM25" s="31" t="str">
        <f t="shared" si="86"/>
        <v/>
      </c>
      <c r="CN25" s="31" t="str">
        <f t="shared" si="87"/>
        <v/>
      </c>
      <c r="CO25" s="31" t="str">
        <f t="shared" si="88"/>
        <v/>
      </c>
      <c r="CP25" s="31" t="str">
        <f t="shared" si="89"/>
        <v/>
      </c>
      <c r="CQ25" s="31" t="str">
        <f t="shared" si="90"/>
        <v/>
      </c>
      <c r="CR25" s="31" t="str">
        <f t="shared" si="91"/>
        <v/>
      </c>
      <c r="CS25" s="31" t="str">
        <f t="shared" si="92"/>
        <v/>
      </c>
      <c r="CT25" s="31" t="str">
        <f t="shared" si="93"/>
        <v/>
      </c>
      <c r="CU25" s="31" t="str">
        <f t="shared" si="94"/>
        <v/>
      </c>
      <c r="CV25" s="31" t="str">
        <f t="shared" si="95"/>
        <v/>
      </c>
      <c r="CW25" s="31" t="str">
        <f t="shared" si="96"/>
        <v/>
      </c>
      <c r="CX25" s="31" t="str">
        <f t="shared" si="97"/>
        <v/>
      </c>
      <c r="CY25" s="31" t="str">
        <f t="shared" si="98"/>
        <v/>
      </c>
      <c r="CZ25" s="31" t="str">
        <f t="shared" si="99"/>
        <v/>
      </c>
      <c r="DA25" s="31" t="str">
        <f t="shared" si="100"/>
        <v/>
      </c>
      <c r="DB25" s="31" t="str">
        <f t="shared" si="101"/>
        <v/>
      </c>
    </row>
    <row r="26" spans="6:106" x14ac:dyDescent="0.3">
      <c r="F26" s="36" t="str">
        <f t="shared" si="3"/>
        <v/>
      </c>
      <c r="BE26" s="31" t="str">
        <f t="shared" si="1"/>
        <v/>
      </c>
      <c r="BF26" s="31" t="str">
        <f t="shared" si="53"/>
        <v/>
      </c>
      <c r="BG26" s="31" t="str">
        <f t="shared" si="54"/>
        <v/>
      </c>
      <c r="BH26" s="31" t="str">
        <f t="shared" si="55"/>
        <v/>
      </c>
      <c r="BI26" s="31" t="str">
        <f t="shared" si="56"/>
        <v/>
      </c>
      <c r="BJ26" s="31" t="str">
        <f t="shared" si="57"/>
        <v/>
      </c>
      <c r="BK26" s="31" t="str">
        <f t="shared" si="58"/>
        <v/>
      </c>
      <c r="BL26" s="31" t="str">
        <f t="shared" si="59"/>
        <v/>
      </c>
      <c r="BM26" s="31" t="str">
        <f t="shared" si="60"/>
        <v/>
      </c>
      <c r="BN26" s="31" t="str">
        <f t="shared" si="61"/>
        <v/>
      </c>
      <c r="BO26" s="31" t="str">
        <f t="shared" si="62"/>
        <v/>
      </c>
      <c r="BP26" s="31" t="str">
        <f t="shared" si="63"/>
        <v/>
      </c>
      <c r="BQ26" s="31" t="str">
        <f t="shared" si="64"/>
        <v/>
      </c>
      <c r="BR26" s="31" t="str">
        <f t="shared" si="65"/>
        <v/>
      </c>
      <c r="BS26" s="31" t="str">
        <f t="shared" si="66"/>
        <v/>
      </c>
      <c r="BT26" s="31" t="str">
        <f t="shared" si="67"/>
        <v/>
      </c>
      <c r="BU26" s="31" t="str">
        <f t="shared" si="68"/>
        <v/>
      </c>
      <c r="BV26" s="31" t="str">
        <f t="shared" si="69"/>
        <v/>
      </c>
      <c r="BW26" s="31" t="str">
        <f t="shared" si="70"/>
        <v/>
      </c>
      <c r="BX26" s="31" t="str">
        <f t="shared" si="71"/>
        <v/>
      </c>
      <c r="BY26" s="31" t="str">
        <f t="shared" si="72"/>
        <v/>
      </c>
      <c r="BZ26" s="31" t="str">
        <f t="shared" si="73"/>
        <v/>
      </c>
      <c r="CA26" s="31" t="str">
        <f t="shared" si="74"/>
        <v/>
      </c>
      <c r="CB26" s="31" t="str">
        <f t="shared" si="75"/>
        <v/>
      </c>
      <c r="CC26" s="31" t="str">
        <f t="shared" si="76"/>
        <v/>
      </c>
      <c r="CD26" s="31" t="str">
        <f t="shared" si="77"/>
        <v/>
      </c>
      <c r="CE26" s="31" t="str">
        <f t="shared" si="78"/>
        <v/>
      </c>
      <c r="CF26" s="31" t="str">
        <f t="shared" si="79"/>
        <v/>
      </c>
      <c r="CG26" s="31" t="str">
        <f t="shared" si="80"/>
        <v/>
      </c>
      <c r="CH26" s="31" t="str">
        <f t="shared" si="81"/>
        <v/>
      </c>
      <c r="CI26" s="31" t="str">
        <f t="shared" si="82"/>
        <v/>
      </c>
      <c r="CJ26" s="31" t="str">
        <f t="shared" si="83"/>
        <v/>
      </c>
      <c r="CK26" s="31" t="str">
        <f t="shared" si="84"/>
        <v/>
      </c>
      <c r="CL26" s="31" t="str">
        <f t="shared" si="85"/>
        <v/>
      </c>
      <c r="CM26" s="31" t="str">
        <f t="shared" si="86"/>
        <v/>
      </c>
      <c r="CN26" s="31" t="str">
        <f t="shared" si="87"/>
        <v/>
      </c>
      <c r="CO26" s="31" t="str">
        <f t="shared" si="88"/>
        <v/>
      </c>
      <c r="CP26" s="31" t="str">
        <f t="shared" si="89"/>
        <v/>
      </c>
      <c r="CQ26" s="31" t="str">
        <f t="shared" si="90"/>
        <v/>
      </c>
      <c r="CR26" s="31" t="str">
        <f t="shared" si="91"/>
        <v/>
      </c>
      <c r="CS26" s="31" t="str">
        <f t="shared" si="92"/>
        <v/>
      </c>
      <c r="CT26" s="31" t="str">
        <f t="shared" si="93"/>
        <v/>
      </c>
      <c r="CU26" s="31" t="str">
        <f t="shared" si="94"/>
        <v/>
      </c>
      <c r="CV26" s="31" t="str">
        <f t="shared" si="95"/>
        <v/>
      </c>
      <c r="CW26" s="31" t="str">
        <f t="shared" si="96"/>
        <v/>
      </c>
      <c r="CX26" s="31" t="str">
        <f t="shared" si="97"/>
        <v/>
      </c>
      <c r="CY26" s="31" t="str">
        <f t="shared" si="98"/>
        <v/>
      </c>
      <c r="CZ26" s="31" t="str">
        <f t="shared" si="99"/>
        <v/>
      </c>
      <c r="DA26" s="31" t="str">
        <f t="shared" si="100"/>
        <v/>
      </c>
      <c r="DB26" s="31" t="str">
        <f t="shared" si="101"/>
        <v/>
      </c>
    </row>
    <row r="27" spans="6:106" x14ac:dyDescent="0.3">
      <c r="F27" s="36" t="str">
        <f t="shared" si="3"/>
        <v/>
      </c>
      <c r="BE27" s="31" t="str">
        <f t="shared" si="1"/>
        <v/>
      </c>
      <c r="BF27" s="31" t="str">
        <f t="shared" ref="BF27:BF90" si="102">IF($D27&gt;0,$D27/$E27*H27,"")</f>
        <v/>
      </c>
      <c r="BG27" s="31" t="str">
        <f t="shared" ref="BG27:BG90" si="103">IF($D27&gt;0,$D27/$E27*I27,"")</f>
        <v/>
      </c>
      <c r="BH27" s="31" t="str">
        <f t="shared" ref="BH27:BH90" si="104">IF($D27&gt;0,$D27/$E27*J27,"")</f>
        <v/>
      </c>
      <c r="BI27" s="31" t="str">
        <f t="shared" ref="BI27:BI90" si="105">IF($D27&gt;0,$D27/$E27*K27,"")</f>
        <v/>
      </c>
      <c r="BJ27" s="31" t="str">
        <f t="shared" ref="BJ27:BJ90" si="106">IF($D27&gt;0,$D27/$E27*L27,"")</f>
        <v/>
      </c>
      <c r="BK27" s="31" t="str">
        <f t="shared" ref="BK27:BK90" si="107">IF($D27&gt;0,$D27/$E27*M27,"")</f>
        <v/>
      </c>
      <c r="BL27" s="31" t="str">
        <f t="shared" ref="BL27:BL90" si="108">IF($D27&gt;0,$D27/$E27*N27,"")</f>
        <v/>
      </c>
      <c r="BM27" s="31" t="str">
        <f t="shared" ref="BM27:BM90" si="109">IF($D27&gt;0,$D27/$E27*O27,"")</f>
        <v/>
      </c>
      <c r="BN27" s="31" t="str">
        <f t="shared" ref="BN27:BN90" si="110">IF($D27&gt;0,$D27/$E27*P27,"")</f>
        <v/>
      </c>
      <c r="BO27" s="31" t="str">
        <f t="shared" ref="BO27:BO90" si="111">IF($D27&gt;0,$D27/$E27*Q27,"")</f>
        <v/>
      </c>
      <c r="BP27" s="31" t="str">
        <f t="shared" ref="BP27:BP90" si="112">IF($D27&gt;0,$D27/$E27*R27,"")</f>
        <v/>
      </c>
      <c r="BQ27" s="31" t="str">
        <f t="shared" ref="BQ27:BQ90" si="113">IF($D27&gt;0,$D27/$E27*S27,"")</f>
        <v/>
      </c>
      <c r="BR27" s="31" t="str">
        <f t="shared" ref="BR27:BR90" si="114">IF($D27&gt;0,$D27/$E27*T27,"")</f>
        <v/>
      </c>
      <c r="BS27" s="31" t="str">
        <f t="shared" ref="BS27:BS90" si="115">IF($D27&gt;0,$D27/$E27*U27,"")</f>
        <v/>
      </c>
      <c r="BT27" s="31" t="str">
        <f t="shared" ref="BT27:BT90" si="116">IF($D27&gt;0,$D27/$E27*V27,"")</f>
        <v/>
      </c>
      <c r="BU27" s="31" t="str">
        <f t="shared" ref="BU27:BU90" si="117">IF($D27&gt;0,$D27/$E27*W27,"")</f>
        <v/>
      </c>
      <c r="BV27" s="31" t="str">
        <f t="shared" ref="BV27:BV90" si="118">IF($D27&gt;0,$D27/$E27*X27,"")</f>
        <v/>
      </c>
      <c r="BW27" s="31" t="str">
        <f t="shared" ref="BW27:BW90" si="119">IF($D27&gt;0,$D27/$E27*Y27,"")</f>
        <v/>
      </c>
      <c r="BX27" s="31" t="str">
        <f t="shared" ref="BX27:BX90" si="120">IF($D27&gt;0,$D27/$E27*Z27,"")</f>
        <v/>
      </c>
      <c r="BY27" s="31" t="str">
        <f t="shared" ref="BY27:BY90" si="121">IF($D27&gt;0,$D27/$E27*AA27,"")</f>
        <v/>
      </c>
      <c r="BZ27" s="31" t="str">
        <f t="shared" ref="BZ27:BZ90" si="122">IF($D27&gt;0,$D27/$E27*AB27,"")</f>
        <v/>
      </c>
      <c r="CA27" s="31" t="str">
        <f t="shared" ref="CA27:CA90" si="123">IF($D27&gt;0,$D27/$E27*AC27,"")</f>
        <v/>
      </c>
      <c r="CB27" s="31" t="str">
        <f t="shared" ref="CB27:CB90" si="124">IF($D27&gt;0,$D27/$E27*AD27,"")</f>
        <v/>
      </c>
      <c r="CC27" s="31" t="str">
        <f t="shared" ref="CC27:CC90" si="125">IF($D27&gt;0,$D27/$E27*AE27,"")</f>
        <v/>
      </c>
      <c r="CD27" s="31" t="str">
        <f t="shared" ref="CD27:CD90" si="126">IF($D27&gt;0,$D27/$E27*AF27,"")</f>
        <v/>
      </c>
      <c r="CE27" s="31" t="str">
        <f t="shared" ref="CE27:CE90" si="127">IF($D27&gt;0,$D27/$E27*AG27,"")</f>
        <v/>
      </c>
      <c r="CF27" s="31" t="str">
        <f t="shared" ref="CF27:CF90" si="128">IF($D27&gt;0,$D27/$E27*AH27,"")</f>
        <v/>
      </c>
      <c r="CG27" s="31" t="str">
        <f t="shared" ref="CG27:CG90" si="129">IF($D27&gt;0,$D27/$E27*AI27,"")</f>
        <v/>
      </c>
      <c r="CH27" s="31" t="str">
        <f t="shared" ref="CH27:CH90" si="130">IF($D27&gt;0,$D27/$E27*AJ27,"")</f>
        <v/>
      </c>
      <c r="CI27" s="31" t="str">
        <f t="shared" ref="CI27:CI90" si="131">IF($D27&gt;0,$D27/$E27*AK27,"")</f>
        <v/>
      </c>
      <c r="CJ27" s="31" t="str">
        <f t="shared" ref="CJ27:CJ90" si="132">IF($D27&gt;0,$D27/$E27*AL27,"")</f>
        <v/>
      </c>
      <c r="CK27" s="31" t="str">
        <f t="shared" ref="CK27:CK90" si="133">IF($D27&gt;0,$D27/$E27*AM27,"")</f>
        <v/>
      </c>
      <c r="CL27" s="31" t="str">
        <f t="shared" ref="CL27:CL90" si="134">IF($D27&gt;0,$D27/$E27*AN27,"")</f>
        <v/>
      </c>
      <c r="CM27" s="31" t="str">
        <f t="shared" ref="CM27:CM90" si="135">IF($D27&gt;0,$D27/$E27*AO27,"")</f>
        <v/>
      </c>
      <c r="CN27" s="31" t="str">
        <f t="shared" ref="CN27:CN90" si="136">IF($D27&gt;0,$D27/$E27*AP27,"")</f>
        <v/>
      </c>
      <c r="CO27" s="31" t="str">
        <f t="shared" ref="CO27:CO90" si="137">IF($D27&gt;0,$D27/$E27*AQ27,"")</f>
        <v/>
      </c>
      <c r="CP27" s="31" t="str">
        <f t="shared" ref="CP27:CP90" si="138">IF($D27&gt;0,$D27/$E27*AR27,"")</f>
        <v/>
      </c>
      <c r="CQ27" s="31" t="str">
        <f t="shared" ref="CQ27:CQ90" si="139">IF($D27&gt;0,$D27/$E27*AS27,"")</f>
        <v/>
      </c>
      <c r="CR27" s="31" t="str">
        <f t="shared" ref="CR27:CR90" si="140">IF($D27&gt;0,$D27/$E27*AT27,"")</f>
        <v/>
      </c>
      <c r="CS27" s="31" t="str">
        <f t="shared" ref="CS27:CS90" si="141">IF($D27&gt;0,$D27/$E27*AU27,"")</f>
        <v/>
      </c>
      <c r="CT27" s="31" t="str">
        <f t="shared" ref="CT27:CT90" si="142">IF($D27&gt;0,$D27/$E27*AV27,"")</f>
        <v/>
      </c>
      <c r="CU27" s="31" t="str">
        <f t="shared" ref="CU27:CU90" si="143">IF($D27&gt;0,$D27/$E27*AW27,"")</f>
        <v/>
      </c>
      <c r="CV27" s="31" t="str">
        <f t="shared" ref="CV27:CV90" si="144">IF($D27&gt;0,$D27/$E27*AX27,"")</f>
        <v/>
      </c>
      <c r="CW27" s="31" t="str">
        <f t="shared" ref="CW27:CW90" si="145">IF($D27&gt;0,$D27/$E27*AY27,"")</f>
        <v/>
      </c>
      <c r="CX27" s="31" t="str">
        <f t="shared" ref="CX27:CX90" si="146">IF($D27&gt;0,$D27/$E27*AZ27,"")</f>
        <v/>
      </c>
      <c r="CY27" s="31" t="str">
        <f t="shared" ref="CY27:CY90" si="147">IF($D27&gt;0,$D27/$E27*BA27,"")</f>
        <v/>
      </c>
      <c r="CZ27" s="31" t="str">
        <f t="shared" ref="CZ27:CZ90" si="148">IF($D27&gt;0,$D27/$E27*BB27,"")</f>
        <v/>
      </c>
      <c r="DA27" s="31" t="str">
        <f t="shared" ref="DA27:DA90" si="149">IF($D27&gt;0,$D27/$E27*BC27,"")</f>
        <v/>
      </c>
      <c r="DB27" s="31" t="str">
        <f t="shared" ref="DB27:DB90" si="150">IF($D27&gt;0,$D27/$E27*BD27,"")</f>
        <v/>
      </c>
    </row>
    <row r="28" spans="6:106" x14ac:dyDescent="0.3">
      <c r="F28" s="36" t="str">
        <f t="shared" si="3"/>
        <v/>
      </c>
      <c r="BE28" s="31" t="str">
        <f t="shared" si="1"/>
        <v/>
      </c>
      <c r="BF28" s="31" t="str">
        <f t="shared" si="102"/>
        <v/>
      </c>
      <c r="BG28" s="31" t="str">
        <f t="shared" si="103"/>
        <v/>
      </c>
      <c r="BH28" s="31" t="str">
        <f t="shared" si="104"/>
        <v/>
      </c>
      <c r="BI28" s="31" t="str">
        <f t="shared" si="105"/>
        <v/>
      </c>
      <c r="BJ28" s="31" t="str">
        <f t="shared" si="106"/>
        <v/>
      </c>
      <c r="BK28" s="31" t="str">
        <f t="shared" si="107"/>
        <v/>
      </c>
      <c r="BL28" s="31" t="str">
        <f t="shared" si="108"/>
        <v/>
      </c>
      <c r="BM28" s="31" t="str">
        <f t="shared" si="109"/>
        <v/>
      </c>
      <c r="BN28" s="31" t="str">
        <f t="shared" si="110"/>
        <v/>
      </c>
      <c r="BO28" s="31" t="str">
        <f t="shared" si="111"/>
        <v/>
      </c>
      <c r="BP28" s="31" t="str">
        <f t="shared" si="112"/>
        <v/>
      </c>
      <c r="BQ28" s="31" t="str">
        <f t="shared" si="113"/>
        <v/>
      </c>
      <c r="BR28" s="31" t="str">
        <f t="shared" si="114"/>
        <v/>
      </c>
      <c r="BS28" s="31" t="str">
        <f t="shared" si="115"/>
        <v/>
      </c>
      <c r="BT28" s="31" t="str">
        <f t="shared" si="116"/>
        <v/>
      </c>
      <c r="BU28" s="31" t="str">
        <f t="shared" si="117"/>
        <v/>
      </c>
      <c r="BV28" s="31" t="str">
        <f t="shared" si="118"/>
        <v/>
      </c>
      <c r="BW28" s="31" t="str">
        <f t="shared" si="119"/>
        <v/>
      </c>
      <c r="BX28" s="31" t="str">
        <f t="shared" si="120"/>
        <v/>
      </c>
      <c r="BY28" s="31" t="str">
        <f t="shared" si="121"/>
        <v/>
      </c>
      <c r="BZ28" s="31" t="str">
        <f t="shared" si="122"/>
        <v/>
      </c>
      <c r="CA28" s="31" t="str">
        <f t="shared" si="123"/>
        <v/>
      </c>
      <c r="CB28" s="31" t="str">
        <f t="shared" si="124"/>
        <v/>
      </c>
      <c r="CC28" s="31" t="str">
        <f t="shared" si="125"/>
        <v/>
      </c>
      <c r="CD28" s="31" t="str">
        <f t="shared" si="126"/>
        <v/>
      </c>
      <c r="CE28" s="31" t="str">
        <f t="shared" si="127"/>
        <v/>
      </c>
      <c r="CF28" s="31" t="str">
        <f t="shared" si="128"/>
        <v/>
      </c>
      <c r="CG28" s="31" t="str">
        <f t="shared" si="129"/>
        <v/>
      </c>
      <c r="CH28" s="31" t="str">
        <f t="shared" si="130"/>
        <v/>
      </c>
      <c r="CI28" s="31" t="str">
        <f t="shared" si="131"/>
        <v/>
      </c>
      <c r="CJ28" s="31" t="str">
        <f t="shared" si="132"/>
        <v/>
      </c>
      <c r="CK28" s="31" t="str">
        <f t="shared" si="133"/>
        <v/>
      </c>
      <c r="CL28" s="31" t="str">
        <f t="shared" si="134"/>
        <v/>
      </c>
      <c r="CM28" s="31" t="str">
        <f t="shared" si="135"/>
        <v/>
      </c>
      <c r="CN28" s="31" t="str">
        <f t="shared" si="136"/>
        <v/>
      </c>
      <c r="CO28" s="31" t="str">
        <f t="shared" si="137"/>
        <v/>
      </c>
      <c r="CP28" s="31" t="str">
        <f t="shared" si="138"/>
        <v/>
      </c>
      <c r="CQ28" s="31" t="str">
        <f t="shared" si="139"/>
        <v/>
      </c>
      <c r="CR28" s="31" t="str">
        <f t="shared" si="140"/>
        <v/>
      </c>
      <c r="CS28" s="31" t="str">
        <f t="shared" si="141"/>
        <v/>
      </c>
      <c r="CT28" s="31" t="str">
        <f t="shared" si="142"/>
        <v/>
      </c>
      <c r="CU28" s="31" t="str">
        <f t="shared" si="143"/>
        <v/>
      </c>
      <c r="CV28" s="31" t="str">
        <f t="shared" si="144"/>
        <v/>
      </c>
      <c r="CW28" s="31" t="str">
        <f t="shared" si="145"/>
        <v/>
      </c>
      <c r="CX28" s="31" t="str">
        <f t="shared" si="146"/>
        <v/>
      </c>
      <c r="CY28" s="31" t="str">
        <f t="shared" si="147"/>
        <v/>
      </c>
      <c r="CZ28" s="31" t="str">
        <f t="shared" si="148"/>
        <v/>
      </c>
      <c r="DA28" s="31" t="str">
        <f t="shared" si="149"/>
        <v/>
      </c>
      <c r="DB28" s="31" t="str">
        <f t="shared" si="150"/>
        <v/>
      </c>
    </row>
    <row r="29" spans="6:106" x14ac:dyDescent="0.3">
      <c r="F29" s="36" t="str">
        <f t="shared" si="3"/>
        <v/>
      </c>
      <c r="BE29" s="31" t="str">
        <f t="shared" si="1"/>
        <v/>
      </c>
      <c r="BF29" s="31" t="str">
        <f t="shared" si="102"/>
        <v/>
      </c>
      <c r="BG29" s="31" t="str">
        <f t="shared" si="103"/>
        <v/>
      </c>
      <c r="BH29" s="31" t="str">
        <f t="shared" si="104"/>
        <v/>
      </c>
      <c r="BI29" s="31" t="str">
        <f t="shared" si="105"/>
        <v/>
      </c>
      <c r="BJ29" s="31" t="str">
        <f t="shared" si="106"/>
        <v/>
      </c>
      <c r="BK29" s="31" t="str">
        <f t="shared" si="107"/>
        <v/>
      </c>
      <c r="BL29" s="31" t="str">
        <f t="shared" si="108"/>
        <v/>
      </c>
      <c r="BM29" s="31" t="str">
        <f t="shared" si="109"/>
        <v/>
      </c>
      <c r="BN29" s="31" t="str">
        <f t="shared" si="110"/>
        <v/>
      </c>
      <c r="BO29" s="31" t="str">
        <f t="shared" si="111"/>
        <v/>
      </c>
      <c r="BP29" s="31" t="str">
        <f t="shared" si="112"/>
        <v/>
      </c>
      <c r="BQ29" s="31" t="str">
        <f t="shared" si="113"/>
        <v/>
      </c>
      <c r="BR29" s="31" t="str">
        <f t="shared" si="114"/>
        <v/>
      </c>
      <c r="BS29" s="31" t="str">
        <f t="shared" si="115"/>
        <v/>
      </c>
      <c r="BT29" s="31" t="str">
        <f t="shared" si="116"/>
        <v/>
      </c>
      <c r="BU29" s="31" t="str">
        <f t="shared" si="117"/>
        <v/>
      </c>
      <c r="BV29" s="31" t="str">
        <f t="shared" si="118"/>
        <v/>
      </c>
      <c r="BW29" s="31" t="str">
        <f t="shared" si="119"/>
        <v/>
      </c>
      <c r="BX29" s="31" t="str">
        <f t="shared" si="120"/>
        <v/>
      </c>
      <c r="BY29" s="31" t="str">
        <f t="shared" si="121"/>
        <v/>
      </c>
      <c r="BZ29" s="31" t="str">
        <f t="shared" si="122"/>
        <v/>
      </c>
      <c r="CA29" s="31" t="str">
        <f t="shared" si="123"/>
        <v/>
      </c>
      <c r="CB29" s="31" t="str">
        <f t="shared" si="124"/>
        <v/>
      </c>
      <c r="CC29" s="31" t="str">
        <f t="shared" si="125"/>
        <v/>
      </c>
      <c r="CD29" s="31" t="str">
        <f t="shared" si="126"/>
        <v/>
      </c>
      <c r="CE29" s="31" t="str">
        <f t="shared" si="127"/>
        <v/>
      </c>
      <c r="CF29" s="31" t="str">
        <f t="shared" si="128"/>
        <v/>
      </c>
      <c r="CG29" s="31" t="str">
        <f t="shared" si="129"/>
        <v/>
      </c>
      <c r="CH29" s="31" t="str">
        <f t="shared" si="130"/>
        <v/>
      </c>
      <c r="CI29" s="31" t="str">
        <f t="shared" si="131"/>
        <v/>
      </c>
      <c r="CJ29" s="31" t="str">
        <f t="shared" si="132"/>
        <v/>
      </c>
      <c r="CK29" s="31" t="str">
        <f t="shared" si="133"/>
        <v/>
      </c>
      <c r="CL29" s="31" t="str">
        <f t="shared" si="134"/>
        <v/>
      </c>
      <c r="CM29" s="31" t="str">
        <f t="shared" si="135"/>
        <v/>
      </c>
      <c r="CN29" s="31" t="str">
        <f t="shared" si="136"/>
        <v/>
      </c>
      <c r="CO29" s="31" t="str">
        <f t="shared" si="137"/>
        <v/>
      </c>
      <c r="CP29" s="31" t="str">
        <f t="shared" si="138"/>
        <v/>
      </c>
      <c r="CQ29" s="31" t="str">
        <f t="shared" si="139"/>
        <v/>
      </c>
      <c r="CR29" s="31" t="str">
        <f t="shared" si="140"/>
        <v/>
      </c>
      <c r="CS29" s="31" t="str">
        <f t="shared" si="141"/>
        <v/>
      </c>
      <c r="CT29" s="31" t="str">
        <f t="shared" si="142"/>
        <v/>
      </c>
      <c r="CU29" s="31" t="str">
        <f t="shared" si="143"/>
        <v/>
      </c>
      <c r="CV29" s="31" t="str">
        <f t="shared" si="144"/>
        <v/>
      </c>
      <c r="CW29" s="31" t="str">
        <f t="shared" si="145"/>
        <v/>
      </c>
      <c r="CX29" s="31" t="str">
        <f t="shared" si="146"/>
        <v/>
      </c>
      <c r="CY29" s="31" t="str">
        <f t="shared" si="147"/>
        <v/>
      </c>
      <c r="CZ29" s="31" t="str">
        <f t="shared" si="148"/>
        <v/>
      </c>
      <c r="DA29" s="31" t="str">
        <f t="shared" si="149"/>
        <v/>
      </c>
      <c r="DB29" s="31" t="str">
        <f t="shared" si="150"/>
        <v/>
      </c>
    </row>
    <row r="30" spans="6:106" x14ac:dyDescent="0.3">
      <c r="F30" s="36" t="str">
        <f t="shared" si="3"/>
        <v/>
      </c>
      <c r="BE30" s="31" t="str">
        <f t="shared" si="1"/>
        <v/>
      </c>
      <c r="BF30" s="31" t="str">
        <f t="shared" si="102"/>
        <v/>
      </c>
      <c r="BG30" s="31" t="str">
        <f t="shared" si="103"/>
        <v/>
      </c>
      <c r="BH30" s="31" t="str">
        <f t="shared" si="104"/>
        <v/>
      </c>
      <c r="BI30" s="31" t="str">
        <f t="shared" si="105"/>
        <v/>
      </c>
      <c r="BJ30" s="31" t="str">
        <f t="shared" si="106"/>
        <v/>
      </c>
      <c r="BK30" s="31" t="str">
        <f t="shared" si="107"/>
        <v/>
      </c>
      <c r="BL30" s="31" t="str">
        <f t="shared" si="108"/>
        <v/>
      </c>
      <c r="BM30" s="31" t="str">
        <f t="shared" si="109"/>
        <v/>
      </c>
      <c r="BN30" s="31" t="str">
        <f t="shared" si="110"/>
        <v/>
      </c>
      <c r="BO30" s="31" t="str">
        <f t="shared" si="111"/>
        <v/>
      </c>
      <c r="BP30" s="31" t="str">
        <f t="shared" si="112"/>
        <v/>
      </c>
      <c r="BQ30" s="31" t="str">
        <f t="shared" si="113"/>
        <v/>
      </c>
      <c r="BR30" s="31" t="str">
        <f t="shared" si="114"/>
        <v/>
      </c>
      <c r="BS30" s="31" t="str">
        <f t="shared" si="115"/>
        <v/>
      </c>
      <c r="BT30" s="31" t="str">
        <f t="shared" si="116"/>
        <v/>
      </c>
      <c r="BU30" s="31" t="str">
        <f t="shared" si="117"/>
        <v/>
      </c>
      <c r="BV30" s="31" t="str">
        <f t="shared" si="118"/>
        <v/>
      </c>
      <c r="BW30" s="31" t="str">
        <f t="shared" si="119"/>
        <v/>
      </c>
      <c r="BX30" s="31" t="str">
        <f t="shared" si="120"/>
        <v/>
      </c>
      <c r="BY30" s="31" t="str">
        <f t="shared" si="121"/>
        <v/>
      </c>
      <c r="BZ30" s="31" t="str">
        <f t="shared" si="122"/>
        <v/>
      </c>
      <c r="CA30" s="31" t="str">
        <f t="shared" si="123"/>
        <v/>
      </c>
      <c r="CB30" s="31" t="str">
        <f t="shared" si="124"/>
        <v/>
      </c>
      <c r="CC30" s="31" t="str">
        <f t="shared" si="125"/>
        <v/>
      </c>
      <c r="CD30" s="31" t="str">
        <f t="shared" si="126"/>
        <v/>
      </c>
      <c r="CE30" s="31" t="str">
        <f t="shared" si="127"/>
        <v/>
      </c>
      <c r="CF30" s="31" t="str">
        <f t="shared" si="128"/>
        <v/>
      </c>
      <c r="CG30" s="31" t="str">
        <f t="shared" si="129"/>
        <v/>
      </c>
      <c r="CH30" s="31" t="str">
        <f t="shared" si="130"/>
        <v/>
      </c>
      <c r="CI30" s="31" t="str">
        <f t="shared" si="131"/>
        <v/>
      </c>
      <c r="CJ30" s="31" t="str">
        <f t="shared" si="132"/>
        <v/>
      </c>
      <c r="CK30" s="31" t="str">
        <f t="shared" si="133"/>
        <v/>
      </c>
      <c r="CL30" s="31" t="str">
        <f t="shared" si="134"/>
        <v/>
      </c>
      <c r="CM30" s="31" t="str">
        <f t="shared" si="135"/>
        <v/>
      </c>
      <c r="CN30" s="31" t="str">
        <f t="shared" si="136"/>
        <v/>
      </c>
      <c r="CO30" s="31" t="str">
        <f t="shared" si="137"/>
        <v/>
      </c>
      <c r="CP30" s="31" t="str">
        <f t="shared" si="138"/>
        <v/>
      </c>
      <c r="CQ30" s="31" t="str">
        <f t="shared" si="139"/>
        <v/>
      </c>
      <c r="CR30" s="31" t="str">
        <f t="shared" si="140"/>
        <v/>
      </c>
      <c r="CS30" s="31" t="str">
        <f t="shared" si="141"/>
        <v/>
      </c>
      <c r="CT30" s="31" t="str">
        <f t="shared" si="142"/>
        <v/>
      </c>
      <c r="CU30" s="31" t="str">
        <f t="shared" si="143"/>
        <v/>
      </c>
      <c r="CV30" s="31" t="str">
        <f t="shared" si="144"/>
        <v/>
      </c>
      <c r="CW30" s="31" t="str">
        <f t="shared" si="145"/>
        <v/>
      </c>
      <c r="CX30" s="31" t="str">
        <f t="shared" si="146"/>
        <v/>
      </c>
      <c r="CY30" s="31" t="str">
        <f t="shared" si="147"/>
        <v/>
      </c>
      <c r="CZ30" s="31" t="str">
        <f t="shared" si="148"/>
        <v/>
      </c>
      <c r="DA30" s="31" t="str">
        <f t="shared" si="149"/>
        <v/>
      </c>
      <c r="DB30" s="31" t="str">
        <f t="shared" si="150"/>
        <v/>
      </c>
    </row>
    <row r="31" spans="6:106" x14ac:dyDescent="0.3">
      <c r="F31" s="36" t="str">
        <f t="shared" si="3"/>
        <v/>
      </c>
      <c r="BE31" s="31" t="str">
        <f t="shared" si="1"/>
        <v/>
      </c>
      <c r="BF31" s="31" t="str">
        <f t="shared" si="102"/>
        <v/>
      </c>
      <c r="BG31" s="31" t="str">
        <f t="shared" si="103"/>
        <v/>
      </c>
      <c r="BH31" s="31" t="str">
        <f t="shared" si="104"/>
        <v/>
      </c>
      <c r="BI31" s="31" t="str">
        <f t="shared" si="105"/>
        <v/>
      </c>
      <c r="BJ31" s="31" t="str">
        <f t="shared" si="106"/>
        <v/>
      </c>
      <c r="BK31" s="31" t="str">
        <f t="shared" si="107"/>
        <v/>
      </c>
      <c r="BL31" s="31" t="str">
        <f t="shared" si="108"/>
        <v/>
      </c>
      <c r="BM31" s="31" t="str">
        <f t="shared" si="109"/>
        <v/>
      </c>
      <c r="BN31" s="31" t="str">
        <f t="shared" si="110"/>
        <v/>
      </c>
      <c r="BO31" s="31" t="str">
        <f t="shared" si="111"/>
        <v/>
      </c>
      <c r="BP31" s="31" t="str">
        <f t="shared" si="112"/>
        <v/>
      </c>
      <c r="BQ31" s="31" t="str">
        <f t="shared" si="113"/>
        <v/>
      </c>
      <c r="BR31" s="31" t="str">
        <f t="shared" si="114"/>
        <v/>
      </c>
      <c r="BS31" s="31" t="str">
        <f t="shared" si="115"/>
        <v/>
      </c>
      <c r="BT31" s="31" t="str">
        <f t="shared" si="116"/>
        <v/>
      </c>
      <c r="BU31" s="31" t="str">
        <f t="shared" si="117"/>
        <v/>
      </c>
      <c r="BV31" s="31" t="str">
        <f t="shared" si="118"/>
        <v/>
      </c>
      <c r="BW31" s="31" t="str">
        <f t="shared" si="119"/>
        <v/>
      </c>
      <c r="BX31" s="31" t="str">
        <f t="shared" si="120"/>
        <v/>
      </c>
      <c r="BY31" s="31" t="str">
        <f t="shared" si="121"/>
        <v/>
      </c>
      <c r="BZ31" s="31" t="str">
        <f t="shared" si="122"/>
        <v/>
      </c>
      <c r="CA31" s="31" t="str">
        <f t="shared" si="123"/>
        <v/>
      </c>
      <c r="CB31" s="31" t="str">
        <f t="shared" si="124"/>
        <v/>
      </c>
      <c r="CC31" s="31" t="str">
        <f t="shared" si="125"/>
        <v/>
      </c>
      <c r="CD31" s="31" t="str">
        <f t="shared" si="126"/>
        <v/>
      </c>
      <c r="CE31" s="31" t="str">
        <f t="shared" si="127"/>
        <v/>
      </c>
      <c r="CF31" s="31" t="str">
        <f t="shared" si="128"/>
        <v/>
      </c>
      <c r="CG31" s="31" t="str">
        <f t="shared" si="129"/>
        <v/>
      </c>
      <c r="CH31" s="31" t="str">
        <f t="shared" si="130"/>
        <v/>
      </c>
      <c r="CI31" s="31" t="str">
        <f t="shared" si="131"/>
        <v/>
      </c>
      <c r="CJ31" s="31" t="str">
        <f t="shared" si="132"/>
        <v/>
      </c>
      <c r="CK31" s="31" t="str">
        <f t="shared" si="133"/>
        <v/>
      </c>
      <c r="CL31" s="31" t="str">
        <f t="shared" si="134"/>
        <v/>
      </c>
      <c r="CM31" s="31" t="str">
        <f t="shared" si="135"/>
        <v/>
      </c>
      <c r="CN31" s="31" t="str">
        <f t="shared" si="136"/>
        <v/>
      </c>
      <c r="CO31" s="31" t="str">
        <f t="shared" si="137"/>
        <v/>
      </c>
      <c r="CP31" s="31" t="str">
        <f t="shared" si="138"/>
        <v/>
      </c>
      <c r="CQ31" s="31" t="str">
        <f t="shared" si="139"/>
        <v/>
      </c>
      <c r="CR31" s="31" t="str">
        <f t="shared" si="140"/>
        <v/>
      </c>
      <c r="CS31" s="31" t="str">
        <f t="shared" si="141"/>
        <v/>
      </c>
      <c r="CT31" s="31" t="str">
        <f t="shared" si="142"/>
        <v/>
      </c>
      <c r="CU31" s="31" t="str">
        <f t="shared" si="143"/>
        <v/>
      </c>
      <c r="CV31" s="31" t="str">
        <f t="shared" si="144"/>
        <v/>
      </c>
      <c r="CW31" s="31" t="str">
        <f t="shared" si="145"/>
        <v/>
      </c>
      <c r="CX31" s="31" t="str">
        <f t="shared" si="146"/>
        <v/>
      </c>
      <c r="CY31" s="31" t="str">
        <f t="shared" si="147"/>
        <v/>
      </c>
      <c r="CZ31" s="31" t="str">
        <f t="shared" si="148"/>
        <v/>
      </c>
      <c r="DA31" s="31" t="str">
        <f t="shared" si="149"/>
        <v/>
      </c>
      <c r="DB31" s="31" t="str">
        <f t="shared" si="150"/>
        <v/>
      </c>
    </row>
    <row r="32" spans="6:106" x14ac:dyDescent="0.3">
      <c r="F32" s="36" t="str">
        <f t="shared" si="3"/>
        <v/>
      </c>
      <c r="BE32" s="31" t="str">
        <f t="shared" si="1"/>
        <v/>
      </c>
      <c r="BF32" s="31" t="str">
        <f t="shared" si="102"/>
        <v/>
      </c>
      <c r="BG32" s="31" t="str">
        <f t="shared" si="103"/>
        <v/>
      </c>
      <c r="BH32" s="31" t="str">
        <f t="shared" si="104"/>
        <v/>
      </c>
      <c r="BI32" s="31" t="str">
        <f t="shared" si="105"/>
        <v/>
      </c>
      <c r="BJ32" s="31" t="str">
        <f t="shared" si="106"/>
        <v/>
      </c>
      <c r="BK32" s="31" t="str">
        <f t="shared" si="107"/>
        <v/>
      </c>
      <c r="BL32" s="31" t="str">
        <f t="shared" si="108"/>
        <v/>
      </c>
      <c r="BM32" s="31" t="str">
        <f t="shared" si="109"/>
        <v/>
      </c>
      <c r="BN32" s="31" t="str">
        <f t="shared" si="110"/>
        <v/>
      </c>
      <c r="BO32" s="31" t="str">
        <f t="shared" si="111"/>
        <v/>
      </c>
      <c r="BP32" s="31" t="str">
        <f t="shared" si="112"/>
        <v/>
      </c>
      <c r="BQ32" s="31" t="str">
        <f t="shared" si="113"/>
        <v/>
      </c>
      <c r="BR32" s="31" t="str">
        <f t="shared" si="114"/>
        <v/>
      </c>
      <c r="BS32" s="31" t="str">
        <f t="shared" si="115"/>
        <v/>
      </c>
      <c r="BT32" s="31" t="str">
        <f t="shared" si="116"/>
        <v/>
      </c>
      <c r="BU32" s="31" t="str">
        <f t="shared" si="117"/>
        <v/>
      </c>
      <c r="BV32" s="31" t="str">
        <f t="shared" si="118"/>
        <v/>
      </c>
      <c r="BW32" s="31" t="str">
        <f t="shared" si="119"/>
        <v/>
      </c>
      <c r="BX32" s="31" t="str">
        <f t="shared" si="120"/>
        <v/>
      </c>
      <c r="BY32" s="31" t="str">
        <f t="shared" si="121"/>
        <v/>
      </c>
      <c r="BZ32" s="31" t="str">
        <f t="shared" si="122"/>
        <v/>
      </c>
      <c r="CA32" s="31" t="str">
        <f t="shared" si="123"/>
        <v/>
      </c>
      <c r="CB32" s="31" t="str">
        <f t="shared" si="124"/>
        <v/>
      </c>
      <c r="CC32" s="31" t="str">
        <f t="shared" si="125"/>
        <v/>
      </c>
      <c r="CD32" s="31" t="str">
        <f t="shared" si="126"/>
        <v/>
      </c>
      <c r="CE32" s="31" t="str">
        <f t="shared" si="127"/>
        <v/>
      </c>
      <c r="CF32" s="31" t="str">
        <f t="shared" si="128"/>
        <v/>
      </c>
      <c r="CG32" s="31" t="str">
        <f t="shared" si="129"/>
        <v/>
      </c>
      <c r="CH32" s="31" t="str">
        <f t="shared" si="130"/>
        <v/>
      </c>
      <c r="CI32" s="31" t="str">
        <f t="shared" si="131"/>
        <v/>
      </c>
      <c r="CJ32" s="31" t="str">
        <f t="shared" si="132"/>
        <v/>
      </c>
      <c r="CK32" s="31" t="str">
        <f t="shared" si="133"/>
        <v/>
      </c>
      <c r="CL32" s="31" t="str">
        <f t="shared" si="134"/>
        <v/>
      </c>
      <c r="CM32" s="31" t="str">
        <f t="shared" si="135"/>
        <v/>
      </c>
      <c r="CN32" s="31" t="str">
        <f t="shared" si="136"/>
        <v/>
      </c>
      <c r="CO32" s="31" t="str">
        <f t="shared" si="137"/>
        <v/>
      </c>
      <c r="CP32" s="31" t="str">
        <f t="shared" si="138"/>
        <v/>
      </c>
      <c r="CQ32" s="31" t="str">
        <f t="shared" si="139"/>
        <v/>
      </c>
      <c r="CR32" s="31" t="str">
        <f t="shared" si="140"/>
        <v/>
      </c>
      <c r="CS32" s="31" t="str">
        <f t="shared" si="141"/>
        <v/>
      </c>
      <c r="CT32" s="31" t="str">
        <f t="shared" si="142"/>
        <v/>
      </c>
      <c r="CU32" s="31" t="str">
        <f t="shared" si="143"/>
        <v/>
      </c>
      <c r="CV32" s="31" t="str">
        <f t="shared" si="144"/>
        <v/>
      </c>
      <c r="CW32" s="31" t="str">
        <f t="shared" si="145"/>
        <v/>
      </c>
      <c r="CX32" s="31" t="str">
        <f t="shared" si="146"/>
        <v/>
      </c>
      <c r="CY32" s="31" t="str">
        <f t="shared" si="147"/>
        <v/>
      </c>
      <c r="CZ32" s="31" t="str">
        <f t="shared" si="148"/>
        <v/>
      </c>
      <c r="DA32" s="31" t="str">
        <f t="shared" si="149"/>
        <v/>
      </c>
      <c r="DB32" s="31" t="str">
        <f t="shared" si="150"/>
        <v/>
      </c>
    </row>
    <row r="33" spans="6:106" x14ac:dyDescent="0.3">
      <c r="F33" s="36" t="str">
        <f t="shared" si="3"/>
        <v/>
      </c>
      <c r="BE33" s="31" t="str">
        <f t="shared" si="1"/>
        <v/>
      </c>
      <c r="BF33" s="31" t="str">
        <f t="shared" si="102"/>
        <v/>
      </c>
      <c r="BG33" s="31" t="str">
        <f t="shared" si="103"/>
        <v/>
      </c>
      <c r="BH33" s="31" t="str">
        <f t="shared" si="104"/>
        <v/>
      </c>
      <c r="BI33" s="31" t="str">
        <f t="shared" si="105"/>
        <v/>
      </c>
      <c r="BJ33" s="31" t="str">
        <f t="shared" si="106"/>
        <v/>
      </c>
      <c r="BK33" s="31" t="str">
        <f t="shared" si="107"/>
        <v/>
      </c>
      <c r="BL33" s="31" t="str">
        <f t="shared" si="108"/>
        <v/>
      </c>
      <c r="BM33" s="31" t="str">
        <f t="shared" si="109"/>
        <v/>
      </c>
      <c r="BN33" s="31" t="str">
        <f t="shared" si="110"/>
        <v/>
      </c>
      <c r="BO33" s="31" t="str">
        <f t="shared" si="111"/>
        <v/>
      </c>
      <c r="BP33" s="31" t="str">
        <f t="shared" si="112"/>
        <v/>
      </c>
      <c r="BQ33" s="31" t="str">
        <f t="shared" si="113"/>
        <v/>
      </c>
      <c r="BR33" s="31" t="str">
        <f t="shared" si="114"/>
        <v/>
      </c>
      <c r="BS33" s="31" t="str">
        <f t="shared" si="115"/>
        <v/>
      </c>
      <c r="BT33" s="31" t="str">
        <f t="shared" si="116"/>
        <v/>
      </c>
      <c r="BU33" s="31" t="str">
        <f t="shared" si="117"/>
        <v/>
      </c>
      <c r="BV33" s="31" t="str">
        <f t="shared" si="118"/>
        <v/>
      </c>
      <c r="BW33" s="31" t="str">
        <f t="shared" si="119"/>
        <v/>
      </c>
      <c r="BX33" s="31" t="str">
        <f t="shared" si="120"/>
        <v/>
      </c>
      <c r="BY33" s="31" t="str">
        <f t="shared" si="121"/>
        <v/>
      </c>
      <c r="BZ33" s="31" t="str">
        <f t="shared" si="122"/>
        <v/>
      </c>
      <c r="CA33" s="31" t="str">
        <f t="shared" si="123"/>
        <v/>
      </c>
      <c r="CB33" s="31" t="str">
        <f t="shared" si="124"/>
        <v/>
      </c>
      <c r="CC33" s="31" t="str">
        <f t="shared" si="125"/>
        <v/>
      </c>
      <c r="CD33" s="31" t="str">
        <f t="shared" si="126"/>
        <v/>
      </c>
      <c r="CE33" s="31" t="str">
        <f t="shared" si="127"/>
        <v/>
      </c>
      <c r="CF33" s="31" t="str">
        <f t="shared" si="128"/>
        <v/>
      </c>
      <c r="CG33" s="31" t="str">
        <f t="shared" si="129"/>
        <v/>
      </c>
      <c r="CH33" s="31" t="str">
        <f t="shared" si="130"/>
        <v/>
      </c>
      <c r="CI33" s="31" t="str">
        <f t="shared" si="131"/>
        <v/>
      </c>
      <c r="CJ33" s="31" t="str">
        <f t="shared" si="132"/>
        <v/>
      </c>
      <c r="CK33" s="31" t="str">
        <f t="shared" si="133"/>
        <v/>
      </c>
      <c r="CL33" s="31" t="str">
        <f t="shared" si="134"/>
        <v/>
      </c>
      <c r="CM33" s="31" t="str">
        <f t="shared" si="135"/>
        <v/>
      </c>
      <c r="CN33" s="31" t="str">
        <f t="shared" si="136"/>
        <v/>
      </c>
      <c r="CO33" s="31" t="str">
        <f t="shared" si="137"/>
        <v/>
      </c>
      <c r="CP33" s="31" t="str">
        <f t="shared" si="138"/>
        <v/>
      </c>
      <c r="CQ33" s="31" t="str">
        <f t="shared" si="139"/>
        <v/>
      </c>
      <c r="CR33" s="31" t="str">
        <f t="shared" si="140"/>
        <v/>
      </c>
      <c r="CS33" s="31" t="str">
        <f t="shared" si="141"/>
        <v/>
      </c>
      <c r="CT33" s="31" t="str">
        <f t="shared" si="142"/>
        <v/>
      </c>
      <c r="CU33" s="31" t="str">
        <f t="shared" si="143"/>
        <v/>
      </c>
      <c r="CV33" s="31" t="str">
        <f t="shared" si="144"/>
        <v/>
      </c>
      <c r="CW33" s="31" t="str">
        <f t="shared" si="145"/>
        <v/>
      </c>
      <c r="CX33" s="31" t="str">
        <f t="shared" si="146"/>
        <v/>
      </c>
      <c r="CY33" s="31" t="str">
        <f t="shared" si="147"/>
        <v/>
      </c>
      <c r="CZ33" s="31" t="str">
        <f t="shared" si="148"/>
        <v/>
      </c>
      <c r="DA33" s="31" t="str">
        <f t="shared" si="149"/>
        <v/>
      </c>
      <c r="DB33" s="31" t="str">
        <f t="shared" si="150"/>
        <v/>
      </c>
    </row>
    <row r="34" spans="6:106" x14ac:dyDescent="0.3">
      <c r="F34" s="36" t="str">
        <f t="shared" si="3"/>
        <v/>
      </c>
      <c r="BE34" s="31" t="str">
        <f t="shared" si="1"/>
        <v/>
      </c>
      <c r="BF34" s="31" t="str">
        <f t="shared" si="102"/>
        <v/>
      </c>
      <c r="BG34" s="31" t="str">
        <f t="shared" si="103"/>
        <v/>
      </c>
      <c r="BH34" s="31" t="str">
        <f t="shared" si="104"/>
        <v/>
      </c>
      <c r="BI34" s="31" t="str">
        <f t="shared" si="105"/>
        <v/>
      </c>
      <c r="BJ34" s="31" t="str">
        <f t="shared" si="106"/>
        <v/>
      </c>
      <c r="BK34" s="31" t="str">
        <f t="shared" si="107"/>
        <v/>
      </c>
      <c r="BL34" s="31" t="str">
        <f t="shared" si="108"/>
        <v/>
      </c>
      <c r="BM34" s="31" t="str">
        <f t="shared" si="109"/>
        <v/>
      </c>
      <c r="BN34" s="31" t="str">
        <f t="shared" si="110"/>
        <v/>
      </c>
      <c r="BO34" s="31" t="str">
        <f t="shared" si="111"/>
        <v/>
      </c>
      <c r="BP34" s="31" t="str">
        <f t="shared" si="112"/>
        <v/>
      </c>
      <c r="BQ34" s="31" t="str">
        <f t="shared" si="113"/>
        <v/>
      </c>
      <c r="BR34" s="31" t="str">
        <f t="shared" si="114"/>
        <v/>
      </c>
      <c r="BS34" s="31" t="str">
        <f t="shared" si="115"/>
        <v/>
      </c>
      <c r="BT34" s="31" t="str">
        <f t="shared" si="116"/>
        <v/>
      </c>
      <c r="BU34" s="31" t="str">
        <f t="shared" si="117"/>
        <v/>
      </c>
      <c r="BV34" s="31" t="str">
        <f t="shared" si="118"/>
        <v/>
      </c>
      <c r="BW34" s="31" t="str">
        <f t="shared" si="119"/>
        <v/>
      </c>
      <c r="BX34" s="31" t="str">
        <f t="shared" si="120"/>
        <v/>
      </c>
      <c r="BY34" s="31" t="str">
        <f t="shared" si="121"/>
        <v/>
      </c>
      <c r="BZ34" s="31" t="str">
        <f t="shared" si="122"/>
        <v/>
      </c>
      <c r="CA34" s="31" t="str">
        <f t="shared" si="123"/>
        <v/>
      </c>
      <c r="CB34" s="31" t="str">
        <f t="shared" si="124"/>
        <v/>
      </c>
      <c r="CC34" s="31" t="str">
        <f t="shared" si="125"/>
        <v/>
      </c>
      <c r="CD34" s="31" t="str">
        <f t="shared" si="126"/>
        <v/>
      </c>
      <c r="CE34" s="31" t="str">
        <f t="shared" si="127"/>
        <v/>
      </c>
      <c r="CF34" s="31" t="str">
        <f t="shared" si="128"/>
        <v/>
      </c>
      <c r="CG34" s="31" t="str">
        <f t="shared" si="129"/>
        <v/>
      </c>
      <c r="CH34" s="31" t="str">
        <f t="shared" si="130"/>
        <v/>
      </c>
      <c r="CI34" s="31" t="str">
        <f t="shared" si="131"/>
        <v/>
      </c>
      <c r="CJ34" s="31" t="str">
        <f t="shared" si="132"/>
        <v/>
      </c>
      <c r="CK34" s="31" t="str">
        <f t="shared" si="133"/>
        <v/>
      </c>
      <c r="CL34" s="31" t="str">
        <f t="shared" si="134"/>
        <v/>
      </c>
      <c r="CM34" s="31" t="str">
        <f t="shared" si="135"/>
        <v/>
      </c>
      <c r="CN34" s="31" t="str">
        <f t="shared" si="136"/>
        <v/>
      </c>
      <c r="CO34" s="31" t="str">
        <f t="shared" si="137"/>
        <v/>
      </c>
      <c r="CP34" s="31" t="str">
        <f t="shared" si="138"/>
        <v/>
      </c>
      <c r="CQ34" s="31" t="str">
        <f t="shared" si="139"/>
        <v/>
      </c>
      <c r="CR34" s="31" t="str">
        <f t="shared" si="140"/>
        <v/>
      </c>
      <c r="CS34" s="31" t="str">
        <f t="shared" si="141"/>
        <v/>
      </c>
      <c r="CT34" s="31" t="str">
        <f t="shared" si="142"/>
        <v/>
      </c>
      <c r="CU34" s="31" t="str">
        <f t="shared" si="143"/>
        <v/>
      </c>
      <c r="CV34" s="31" t="str">
        <f t="shared" si="144"/>
        <v/>
      </c>
      <c r="CW34" s="31" t="str">
        <f t="shared" si="145"/>
        <v/>
      </c>
      <c r="CX34" s="31" t="str">
        <f t="shared" si="146"/>
        <v/>
      </c>
      <c r="CY34" s="31" t="str">
        <f t="shared" si="147"/>
        <v/>
      </c>
      <c r="CZ34" s="31" t="str">
        <f t="shared" si="148"/>
        <v/>
      </c>
      <c r="DA34" s="31" t="str">
        <f t="shared" si="149"/>
        <v/>
      </c>
      <c r="DB34" s="31" t="str">
        <f t="shared" si="150"/>
        <v/>
      </c>
    </row>
    <row r="35" spans="6:106" x14ac:dyDescent="0.3">
      <c r="F35" s="36" t="str">
        <f t="shared" si="3"/>
        <v/>
      </c>
      <c r="BE35" s="31" t="str">
        <f t="shared" si="1"/>
        <v/>
      </c>
      <c r="BF35" s="31" t="str">
        <f t="shared" si="102"/>
        <v/>
      </c>
      <c r="BG35" s="31" t="str">
        <f t="shared" si="103"/>
        <v/>
      </c>
      <c r="BH35" s="31" t="str">
        <f t="shared" si="104"/>
        <v/>
      </c>
      <c r="BI35" s="31" t="str">
        <f t="shared" si="105"/>
        <v/>
      </c>
      <c r="BJ35" s="31" t="str">
        <f t="shared" si="106"/>
        <v/>
      </c>
      <c r="BK35" s="31" t="str">
        <f t="shared" si="107"/>
        <v/>
      </c>
      <c r="BL35" s="31" t="str">
        <f t="shared" si="108"/>
        <v/>
      </c>
      <c r="BM35" s="31" t="str">
        <f t="shared" si="109"/>
        <v/>
      </c>
      <c r="BN35" s="31" t="str">
        <f t="shared" si="110"/>
        <v/>
      </c>
      <c r="BO35" s="31" t="str">
        <f t="shared" si="111"/>
        <v/>
      </c>
      <c r="BP35" s="31" t="str">
        <f t="shared" si="112"/>
        <v/>
      </c>
      <c r="BQ35" s="31" t="str">
        <f t="shared" si="113"/>
        <v/>
      </c>
      <c r="BR35" s="31" t="str">
        <f t="shared" si="114"/>
        <v/>
      </c>
      <c r="BS35" s="31" t="str">
        <f t="shared" si="115"/>
        <v/>
      </c>
      <c r="BT35" s="31" t="str">
        <f t="shared" si="116"/>
        <v/>
      </c>
      <c r="BU35" s="31" t="str">
        <f t="shared" si="117"/>
        <v/>
      </c>
      <c r="BV35" s="31" t="str">
        <f t="shared" si="118"/>
        <v/>
      </c>
      <c r="BW35" s="31" t="str">
        <f t="shared" si="119"/>
        <v/>
      </c>
      <c r="BX35" s="31" t="str">
        <f t="shared" si="120"/>
        <v/>
      </c>
      <c r="BY35" s="31" t="str">
        <f t="shared" si="121"/>
        <v/>
      </c>
      <c r="BZ35" s="31" t="str">
        <f t="shared" si="122"/>
        <v/>
      </c>
      <c r="CA35" s="31" t="str">
        <f t="shared" si="123"/>
        <v/>
      </c>
      <c r="CB35" s="31" t="str">
        <f t="shared" si="124"/>
        <v/>
      </c>
      <c r="CC35" s="31" t="str">
        <f t="shared" si="125"/>
        <v/>
      </c>
      <c r="CD35" s="31" t="str">
        <f t="shared" si="126"/>
        <v/>
      </c>
      <c r="CE35" s="31" t="str">
        <f t="shared" si="127"/>
        <v/>
      </c>
      <c r="CF35" s="31" t="str">
        <f t="shared" si="128"/>
        <v/>
      </c>
      <c r="CG35" s="31" t="str">
        <f t="shared" si="129"/>
        <v/>
      </c>
      <c r="CH35" s="31" t="str">
        <f t="shared" si="130"/>
        <v/>
      </c>
      <c r="CI35" s="31" t="str">
        <f t="shared" si="131"/>
        <v/>
      </c>
      <c r="CJ35" s="31" t="str">
        <f t="shared" si="132"/>
        <v/>
      </c>
      <c r="CK35" s="31" t="str">
        <f t="shared" si="133"/>
        <v/>
      </c>
      <c r="CL35" s="31" t="str">
        <f t="shared" si="134"/>
        <v/>
      </c>
      <c r="CM35" s="31" t="str">
        <f t="shared" si="135"/>
        <v/>
      </c>
      <c r="CN35" s="31" t="str">
        <f t="shared" si="136"/>
        <v/>
      </c>
      <c r="CO35" s="31" t="str">
        <f t="shared" si="137"/>
        <v/>
      </c>
      <c r="CP35" s="31" t="str">
        <f t="shared" si="138"/>
        <v/>
      </c>
      <c r="CQ35" s="31" t="str">
        <f t="shared" si="139"/>
        <v/>
      </c>
      <c r="CR35" s="31" t="str">
        <f t="shared" si="140"/>
        <v/>
      </c>
      <c r="CS35" s="31" t="str">
        <f t="shared" si="141"/>
        <v/>
      </c>
      <c r="CT35" s="31" t="str">
        <f t="shared" si="142"/>
        <v/>
      </c>
      <c r="CU35" s="31" t="str">
        <f t="shared" si="143"/>
        <v/>
      </c>
      <c r="CV35" s="31" t="str">
        <f t="shared" si="144"/>
        <v/>
      </c>
      <c r="CW35" s="31" t="str">
        <f t="shared" si="145"/>
        <v/>
      </c>
      <c r="CX35" s="31" t="str">
        <f t="shared" si="146"/>
        <v/>
      </c>
      <c r="CY35" s="31" t="str">
        <f t="shared" si="147"/>
        <v/>
      </c>
      <c r="CZ35" s="31" t="str">
        <f t="shared" si="148"/>
        <v/>
      </c>
      <c r="DA35" s="31" t="str">
        <f t="shared" si="149"/>
        <v/>
      </c>
      <c r="DB35" s="31" t="str">
        <f t="shared" si="150"/>
        <v/>
      </c>
    </row>
    <row r="36" spans="6:106" x14ac:dyDescent="0.3">
      <c r="F36" s="36" t="str">
        <f t="shared" si="3"/>
        <v/>
      </c>
      <c r="BE36" s="31" t="str">
        <f t="shared" si="1"/>
        <v/>
      </c>
      <c r="BF36" s="31" t="str">
        <f t="shared" si="102"/>
        <v/>
      </c>
      <c r="BG36" s="31" t="str">
        <f t="shared" si="103"/>
        <v/>
      </c>
      <c r="BH36" s="31" t="str">
        <f t="shared" si="104"/>
        <v/>
      </c>
      <c r="BI36" s="31" t="str">
        <f t="shared" si="105"/>
        <v/>
      </c>
      <c r="BJ36" s="31" t="str">
        <f t="shared" si="106"/>
        <v/>
      </c>
      <c r="BK36" s="31" t="str">
        <f t="shared" si="107"/>
        <v/>
      </c>
      <c r="BL36" s="31" t="str">
        <f t="shared" si="108"/>
        <v/>
      </c>
      <c r="BM36" s="31" t="str">
        <f t="shared" si="109"/>
        <v/>
      </c>
      <c r="BN36" s="31" t="str">
        <f t="shared" si="110"/>
        <v/>
      </c>
      <c r="BO36" s="31" t="str">
        <f t="shared" si="111"/>
        <v/>
      </c>
      <c r="BP36" s="31" t="str">
        <f t="shared" si="112"/>
        <v/>
      </c>
      <c r="BQ36" s="31" t="str">
        <f t="shared" si="113"/>
        <v/>
      </c>
      <c r="BR36" s="31" t="str">
        <f t="shared" si="114"/>
        <v/>
      </c>
      <c r="BS36" s="31" t="str">
        <f t="shared" si="115"/>
        <v/>
      </c>
      <c r="BT36" s="31" t="str">
        <f t="shared" si="116"/>
        <v/>
      </c>
      <c r="BU36" s="31" t="str">
        <f t="shared" si="117"/>
        <v/>
      </c>
      <c r="BV36" s="31" t="str">
        <f t="shared" si="118"/>
        <v/>
      </c>
      <c r="BW36" s="31" t="str">
        <f t="shared" si="119"/>
        <v/>
      </c>
      <c r="BX36" s="31" t="str">
        <f t="shared" si="120"/>
        <v/>
      </c>
      <c r="BY36" s="31" t="str">
        <f t="shared" si="121"/>
        <v/>
      </c>
      <c r="BZ36" s="31" t="str">
        <f t="shared" si="122"/>
        <v/>
      </c>
      <c r="CA36" s="31" t="str">
        <f t="shared" si="123"/>
        <v/>
      </c>
      <c r="CB36" s="31" t="str">
        <f t="shared" si="124"/>
        <v/>
      </c>
      <c r="CC36" s="31" t="str">
        <f t="shared" si="125"/>
        <v/>
      </c>
      <c r="CD36" s="31" t="str">
        <f t="shared" si="126"/>
        <v/>
      </c>
      <c r="CE36" s="31" t="str">
        <f t="shared" si="127"/>
        <v/>
      </c>
      <c r="CF36" s="31" t="str">
        <f t="shared" si="128"/>
        <v/>
      </c>
      <c r="CG36" s="31" t="str">
        <f t="shared" si="129"/>
        <v/>
      </c>
      <c r="CH36" s="31" t="str">
        <f t="shared" si="130"/>
        <v/>
      </c>
      <c r="CI36" s="31" t="str">
        <f t="shared" si="131"/>
        <v/>
      </c>
      <c r="CJ36" s="31" t="str">
        <f t="shared" si="132"/>
        <v/>
      </c>
      <c r="CK36" s="31" t="str">
        <f t="shared" si="133"/>
        <v/>
      </c>
      <c r="CL36" s="31" t="str">
        <f t="shared" si="134"/>
        <v/>
      </c>
      <c r="CM36" s="31" t="str">
        <f t="shared" si="135"/>
        <v/>
      </c>
      <c r="CN36" s="31" t="str">
        <f t="shared" si="136"/>
        <v/>
      </c>
      <c r="CO36" s="31" t="str">
        <f t="shared" si="137"/>
        <v/>
      </c>
      <c r="CP36" s="31" t="str">
        <f t="shared" si="138"/>
        <v/>
      </c>
      <c r="CQ36" s="31" t="str">
        <f t="shared" si="139"/>
        <v/>
      </c>
      <c r="CR36" s="31" t="str">
        <f t="shared" si="140"/>
        <v/>
      </c>
      <c r="CS36" s="31" t="str">
        <f t="shared" si="141"/>
        <v/>
      </c>
      <c r="CT36" s="31" t="str">
        <f t="shared" si="142"/>
        <v/>
      </c>
      <c r="CU36" s="31" t="str">
        <f t="shared" si="143"/>
        <v/>
      </c>
      <c r="CV36" s="31" t="str">
        <f t="shared" si="144"/>
        <v/>
      </c>
      <c r="CW36" s="31" t="str">
        <f t="shared" si="145"/>
        <v/>
      </c>
      <c r="CX36" s="31" t="str">
        <f t="shared" si="146"/>
        <v/>
      </c>
      <c r="CY36" s="31" t="str">
        <f t="shared" si="147"/>
        <v/>
      </c>
      <c r="CZ36" s="31" t="str">
        <f t="shared" si="148"/>
        <v/>
      </c>
      <c r="DA36" s="31" t="str">
        <f t="shared" si="149"/>
        <v/>
      </c>
      <c r="DB36" s="31" t="str">
        <f t="shared" si="150"/>
        <v/>
      </c>
    </row>
    <row r="37" spans="6:106" x14ac:dyDescent="0.3">
      <c r="F37" s="36" t="str">
        <f t="shared" si="3"/>
        <v/>
      </c>
      <c r="BE37" s="31" t="str">
        <f t="shared" si="1"/>
        <v/>
      </c>
      <c r="BF37" s="31" t="str">
        <f t="shared" si="102"/>
        <v/>
      </c>
      <c r="BG37" s="31" t="str">
        <f t="shared" si="103"/>
        <v/>
      </c>
      <c r="BH37" s="31" t="str">
        <f t="shared" si="104"/>
        <v/>
      </c>
      <c r="BI37" s="31" t="str">
        <f t="shared" si="105"/>
        <v/>
      </c>
      <c r="BJ37" s="31" t="str">
        <f t="shared" si="106"/>
        <v/>
      </c>
      <c r="BK37" s="31" t="str">
        <f t="shared" si="107"/>
        <v/>
      </c>
      <c r="BL37" s="31" t="str">
        <f t="shared" si="108"/>
        <v/>
      </c>
      <c r="BM37" s="31" t="str">
        <f t="shared" si="109"/>
        <v/>
      </c>
      <c r="BN37" s="31" t="str">
        <f t="shared" si="110"/>
        <v/>
      </c>
      <c r="BO37" s="31" t="str">
        <f t="shared" si="111"/>
        <v/>
      </c>
      <c r="BP37" s="31" t="str">
        <f t="shared" si="112"/>
        <v/>
      </c>
      <c r="BQ37" s="31" t="str">
        <f t="shared" si="113"/>
        <v/>
      </c>
      <c r="BR37" s="31" t="str">
        <f t="shared" si="114"/>
        <v/>
      </c>
      <c r="BS37" s="31" t="str">
        <f t="shared" si="115"/>
        <v/>
      </c>
      <c r="BT37" s="31" t="str">
        <f t="shared" si="116"/>
        <v/>
      </c>
      <c r="BU37" s="31" t="str">
        <f t="shared" si="117"/>
        <v/>
      </c>
      <c r="BV37" s="31" t="str">
        <f t="shared" si="118"/>
        <v/>
      </c>
      <c r="BW37" s="31" t="str">
        <f t="shared" si="119"/>
        <v/>
      </c>
      <c r="BX37" s="31" t="str">
        <f t="shared" si="120"/>
        <v/>
      </c>
      <c r="BY37" s="31" t="str">
        <f t="shared" si="121"/>
        <v/>
      </c>
      <c r="BZ37" s="31" t="str">
        <f t="shared" si="122"/>
        <v/>
      </c>
      <c r="CA37" s="31" t="str">
        <f t="shared" si="123"/>
        <v/>
      </c>
      <c r="CB37" s="31" t="str">
        <f t="shared" si="124"/>
        <v/>
      </c>
      <c r="CC37" s="31" t="str">
        <f t="shared" si="125"/>
        <v/>
      </c>
      <c r="CD37" s="31" t="str">
        <f t="shared" si="126"/>
        <v/>
      </c>
      <c r="CE37" s="31" t="str">
        <f t="shared" si="127"/>
        <v/>
      </c>
      <c r="CF37" s="31" t="str">
        <f t="shared" si="128"/>
        <v/>
      </c>
      <c r="CG37" s="31" t="str">
        <f t="shared" si="129"/>
        <v/>
      </c>
      <c r="CH37" s="31" t="str">
        <f t="shared" si="130"/>
        <v/>
      </c>
      <c r="CI37" s="31" t="str">
        <f t="shared" si="131"/>
        <v/>
      </c>
      <c r="CJ37" s="31" t="str">
        <f t="shared" si="132"/>
        <v/>
      </c>
      <c r="CK37" s="31" t="str">
        <f t="shared" si="133"/>
        <v/>
      </c>
      <c r="CL37" s="31" t="str">
        <f t="shared" si="134"/>
        <v/>
      </c>
      <c r="CM37" s="31" t="str">
        <f t="shared" si="135"/>
        <v/>
      </c>
      <c r="CN37" s="31" t="str">
        <f t="shared" si="136"/>
        <v/>
      </c>
      <c r="CO37" s="31" t="str">
        <f t="shared" si="137"/>
        <v/>
      </c>
      <c r="CP37" s="31" t="str">
        <f t="shared" si="138"/>
        <v/>
      </c>
      <c r="CQ37" s="31" t="str">
        <f t="shared" si="139"/>
        <v/>
      </c>
      <c r="CR37" s="31" t="str">
        <f t="shared" si="140"/>
        <v/>
      </c>
      <c r="CS37" s="31" t="str">
        <f t="shared" si="141"/>
        <v/>
      </c>
      <c r="CT37" s="31" t="str">
        <f t="shared" si="142"/>
        <v/>
      </c>
      <c r="CU37" s="31" t="str">
        <f t="shared" si="143"/>
        <v/>
      </c>
      <c r="CV37" s="31" t="str">
        <f t="shared" si="144"/>
        <v/>
      </c>
      <c r="CW37" s="31" t="str">
        <f t="shared" si="145"/>
        <v/>
      </c>
      <c r="CX37" s="31" t="str">
        <f t="shared" si="146"/>
        <v/>
      </c>
      <c r="CY37" s="31" t="str">
        <f t="shared" si="147"/>
        <v/>
      </c>
      <c r="CZ37" s="31" t="str">
        <f t="shared" si="148"/>
        <v/>
      </c>
      <c r="DA37" s="31" t="str">
        <f t="shared" si="149"/>
        <v/>
      </c>
      <c r="DB37" s="31" t="str">
        <f t="shared" si="150"/>
        <v/>
      </c>
    </row>
    <row r="38" spans="6:106" x14ac:dyDescent="0.3">
      <c r="F38" s="36" t="str">
        <f t="shared" si="3"/>
        <v/>
      </c>
      <c r="BE38" s="31" t="str">
        <f t="shared" si="1"/>
        <v/>
      </c>
      <c r="BF38" s="31" t="str">
        <f t="shared" si="102"/>
        <v/>
      </c>
      <c r="BG38" s="31" t="str">
        <f t="shared" si="103"/>
        <v/>
      </c>
      <c r="BH38" s="31" t="str">
        <f t="shared" si="104"/>
        <v/>
      </c>
      <c r="BI38" s="31" t="str">
        <f t="shared" si="105"/>
        <v/>
      </c>
      <c r="BJ38" s="31" t="str">
        <f t="shared" si="106"/>
        <v/>
      </c>
      <c r="BK38" s="31" t="str">
        <f t="shared" si="107"/>
        <v/>
      </c>
      <c r="BL38" s="31" t="str">
        <f t="shared" si="108"/>
        <v/>
      </c>
      <c r="BM38" s="31" t="str">
        <f t="shared" si="109"/>
        <v/>
      </c>
      <c r="BN38" s="31" t="str">
        <f t="shared" si="110"/>
        <v/>
      </c>
      <c r="BO38" s="31" t="str">
        <f t="shared" si="111"/>
        <v/>
      </c>
      <c r="BP38" s="31" t="str">
        <f t="shared" si="112"/>
        <v/>
      </c>
      <c r="BQ38" s="31" t="str">
        <f t="shared" si="113"/>
        <v/>
      </c>
      <c r="BR38" s="31" t="str">
        <f t="shared" si="114"/>
        <v/>
      </c>
      <c r="BS38" s="31" t="str">
        <f t="shared" si="115"/>
        <v/>
      </c>
      <c r="BT38" s="31" t="str">
        <f t="shared" si="116"/>
        <v/>
      </c>
      <c r="BU38" s="31" t="str">
        <f t="shared" si="117"/>
        <v/>
      </c>
      <c r="BV38" s="31" t="str">
        <f t="shared" si="118"/>
        <v/>
      </c>
      <c r="BW38" s="31" t="str">
        <f t="shared" si="119"/>
        <v/>
      </c>
      <c r="BX38" s="31" t="str">
        <f t="shared" si="120"/>
        <v/>
      </c>
      <c r="BY38" s="31" t="str">
        <f t="shared" si="121"/>
        <v/>
      </c>
      <c r="BZ38" s="31" t="str">
        <f t="shared" si="122"/>
        <v/>
      </c>
      <c r="CA38" s="31" t="str">
        <f t="shared" si="123"/>
        <v/>
      </c>
      <c r="CB38" s="31" t="str">
        <f t="shared" si="124"/>
        <v/>
      </c>
      <c r="CC38" s="31" t="str">
        <f t="shared" si="125"/>
        <v/>
      </c>
      <c r="CD38" s="31" t="str">
        <f t="shared" si="126"/>
        <v/>
      </c>
      <c r="CE38" s="31" t="str">
        <f t="shared" si="127"/>
        <v/>
      </c>
      <c r="CF38" s="31" t="str">
        <f t="shared" si="128"/>
        <v/>
      </c>
      <c r="CG38" s="31" t="str">
        <f t="shared" si="129"/>
        <v/>
      </c>
      <c r="CH38" s="31" t="str">
        <f t="shared" si="130"/>
        <v/>
      </c>
      <c r="CI38" s="31" t="str">
        <f t="shared" si="131"/>
        <v/>
      </c>
      <c r="CJ38" s="31" t="str">
        <f t="shared" si="132"/>
        <v/>
      </c>
      <c r="CK38" s="31" t="str">
        <f t="shared" si="133"/>
        <v/>
      </c>
      <c r="CL38" s="31" t="str">
        <f t="shared" si="134"/>
        <v/>
      </c>
      <c r="CM38" s="31" t="str">
        <f t="shared" si="135"/>
        <v/>
      </c>
      <c r="CN38" s="31" t="str">
        <f t="shared" si="136"/>
        <v/>
      </c>
      <c r="CO38" s="31" t="str">
        <f t="shared" si="137"/>
        <v/>
      </c>
      <c r="CP38" s="31" t="str">
        <f t="shared" si="138"/>
        <v/>
      </c>
      <c r="CQ38" s="31" t="str">
        <f t="shared" si="139"/>
        <v/>
      </c>
      <c r="CR38" s="31" t="str">
        <f t="shared" si="140"/>
        <v/>
      </c>
      <c r="CS38" s="31" t="str">
        <f t="shared" si="141"/>
        <v/>
      </c>
      <c r="CT38" s="31" t="str">
        <f t="shared" si="142"/>
        <v/>
      </c>
      <c r="CU38" s="31" t="str">
        <f t="shared" si="143"/>
        <v/>
      </c>
      <c r="CV38" s="31" t="str">
        <f t="shared" si="144"/>
        <v/>
      </c>
      <c r="CW38" s="31" t="str">
        <f t="shared" si="145"/>
        <v/>
      </c>
      <c r="CX38" s="31" t="str">
        <f t="shared" si="146"/>
        <v/>
      </c>
      <c r="CY38" s="31" t="str">
        <f t="shared" si="147"/>
        <v/>
      </c>
      <c r="CZ38" s="31" t="str">
        <f t="shared" si="148"/>
        <v/>
      </c>
      <c r="DA38" s="31" t="str">
        <f t="shared" si="149"/>
        <v/>
      </c>
      <c r="DB38" s="31" t="str">
        <f t="shared" si="150"/>
        <v/>
      </c>
    </row>
    <row r="39" spans="6:106" x14ac:dyDescent="0.3">
      <c r="F39" s="36" t="str">
        <f t="shared" si="3"/>
        <v/>
      </c>
      <c r="BE39" s="31" t="str">
        <f t="shared" si="1"/>
        <v/>
      </c>
      <c r="BF39" s="31" t="str">
        <f t="shared" si="102"/>
        <v/>
      </c>
      <c r="BG39" s="31" t="str">
        <f t="shared" si="103"/>
        <v/>
      </c>
      <c r="BH39" s="31" t="str">
        <f t="shared" si="104"/>
        <v/>
      </c>
      <c r="BI39" s="31" t="str">
        <f t="shared" si="105"/>
        <v/>
      </c>
      <c r="BJ39" s="31" t="str">
        <f t="shared" si="106"/>
        <v/>
      </c>
      <c r="BK39" s="31" t="str">
        <f t="shared" si="107"/>
        <v/>
      </c>
      <c r="BL39" s="31" t="str">
        <f t="shared" si="108"/>
        <v/>
      </c>
      <c r="BM39" s="31" t="str">
        <f t="shared" si="109"/>
        <v/>
      </c>
      <c r="BN39" s="31" t="str">
        <f t="shared" si="110"/>
        <v/>
      </c>
      <c r="BO39" s="31" t="str">
        <f t="shared" si="111"/>
        <v/>
      </c>
      <c r="BP39" s="31" t="str">
        <f t="shared" si="112"/>
        <v/>
      </c>
      <c r="BQ39" s="31" t="str">
        <f t="shared" si="113"/>
        <v/>
      </c>
      <c r="BR39" s="31" t="str">
        <f t="shared" si="114"/>
        <v/>
      </c>
      <c r="BS39" s="31" t="str">
        <f t="shared" si="115"/>
        <v/>
      </c>
      <c r="BT39" s="31" t="str">
        <f t="shared" si="116"/>
        <v/>
      </c>
      <c r="BU39" s="31" t="str">
        <f t="shared" si="117"/>
        <v/>
      </c>
      <c r="BV39" s="31" t="str">
        <f t="shared" si="118"/>
        <v/>
      </c>
      <c r="BW39" s="31" t="str">
        <f t="shared" si="119"/>
        <v/>
      </c>
      <c r="BX39" s="31" t="str">
        <f t="shared" si="120"/>
        <v/>
      </c>
      <c r="BY39" s="31" t="str">
        <f t="shared" si="121"/>
        <v/>
      </c>
      <c r="BZ39" s="31" t="str">
        <f t="shared" si="122"/>
        <v/>
      </c>
      <c r="CA39" s="31" t="str">
        <f t="shared" si="123"/>
        <v/>
      </c>
      <c r="CB39" s="31" t="str">
        <f t="shared" si="124"/>
        <v/>
      </c>
      <c r="CC39" s="31" t="str">
        <f t="shared" si="125"/>
        <v/>
      </c>
      <c r="CD39" s="31" t="str">
        <f t="shared" si="126"/>
        <v/>
      </c>
      <c r="CE39" s="31" t="str">
        <f t="shared" si="127"/>
        <v/>
      </c>
      <c r="CF39" s="31" t="str">
        <f t="shared" si="128"/>
        <v/>
      </c>
      <c r="CG39" s="31" t="str">
        <f t="shared" si="129"/>
        <v/>
      </c>
      <c r="CH39" s="31" t="str">
        <f t="shared" si="130"/>
        <v/>
      </c>
      <c r="CI39" s="31" t="str">
        <f t="shared" si="131"/>
        <v/>
      </c>
      <c r="CJ39" s="31" t="str">
        <f t="shared" si="132"/>
        <v/>
      </c>
      <c r="CK39" s="31" t="str">
        <f t="shared" si="133"/>
        <v/>
      </c>
      <c r="CL39" s="31" t="str">
        <f t="shared" si="134"/>
        <v/>
      </c>
      <c r="CM39" s="31" t="str">
        <f t="shared" si="135"/>
        <v/>
      </c>
      <c r="CN39" s="31" t="str">
        <f t="shared" si="136"/>
        <v/>
      </c>
      <c r="CO39" s="31" t="str">
        <f t="shared" si="137"/>
        <v/>
      </c>
      <c r="CP39" s="31" t="str">
        <f t="shared" si="138"/>
        <v/>
      </c>
      <c r="CQ39" s="31" t="str">
        <f t="shared" si="139"/>
        <v/>
      </c>
      <c r="CR39" s="31" t="str">
        <f t="shared" si="140"/>
        <v/>
      </c>
      <c r="CS39" s="31" t="str">
        <f t="shared" si="141"/>
        <v/>
      </c>
      <c r="CT39" s="31" t="str">
        <f t="shared" si="142"/>
        <v/>
      </c>
      <c r="CU39" s="31" t="str">
        <f t="shared" si="143"/>
        <v/>
      </c>
      <c r="CV39" s="31" t="str">
        <f t="shared" si="144"/>
        <v/>
      </c>
      <c r="CW39" s="31" t="str">
        <f t="shared" si="145"/>
        <v/>
      </c>
      <c r="CX39" s="31" t="str">
        <f t="shared" si="146"/>
        <v/>
      </c>
      <c r="CY39" s="31" t="str">
        <f t="shared" si="147"/>
        <v/>
      </c>
      <c r="CZ39" s="31" t="str">
        <f t="shared" si="148"/>
        <v/>
      </c>
      <c r="DA39" s="31" t="str">
        <f t="shared" si="149"/>
        <v/>
      </c>
      <c r="DB39" s="31" t="str">
        <f t="shared" si="150"/>
        <v/>
      </c>
    </row>
    <row r="40" spans="6:106" x14ac:dyDescent="0.3">
      <c r="F40" s="36" t="str">
        <f t="shared" si="3"/>
        <v/>
      </c>
      <c r="BE40" s="31" t="str">
        <f t="shared" si="1"/>
        <v/>
      </c>
      <c r="BF40" s="31" t="str">
        <f t="shared" si="102"/>
        <v/>
      </c>
      <c r="BG40" s="31" t="str">
        <f t="shared" si="103"/>
        <v/>
      </c>
      <c r="BH40" s="31" t="str">
        <f t="shared" si="104"/>
        <v/>
      </c>
      <c r="BI40" s="31" t="str">
        <f t="shared" si="105"/>
        <v/>
      </c>
      <c r="BJ40" s="31" t="str">
        <f t="shared" si="106"/>
        <v/>
      </c>
      <c r="BK40" s="31" t="str">
        <f t="shared" si="107"/>
        <v/>
      </c>
      <c r="BL40" s="31" t="str">
        <f t="shared" si="108"/>
        <v/>
      </c>
      <c r="BM40" s="31" t="str">
        <f t="shared" si="109"/>
        <v/>
      </c>
      <c r="BN40" s="31" t="str">
        <f t="shared" si="110"/>
        <v/>
      </c>
      <c r="BO40" s="31" t="str">
        <f t="shared" si="111"/>
        <v/>
      </c>
      <c r="BP40" s="31" t="str">
        <f t="shared" si="112"/>
        <v/>
      </c>
      <c r="BQ40" s="31" t="str">
        <f t="shared" si="113"/>
        <v/>
      </c>
      <c r="BR40" s="31" t="str">
        <f t="shared" si="114"/>
        <v/>
      </c>
      <c r="BS40" s="31" t="str">
        <f t="shared" si="115"/>
        <v/>
      </c>
      <c r="BT40" s="31" t="str">
        <f t="shared" si="116"/>
        <v/>
      </c>
      <c r="BU40" s="31" t="str">
        <f t="shared" si="117"/>
        <v/>
      </c>
      <c r="BV40" s="31" t="str">
        <f t="shared" si="118"/>
        <v/>
      </c>
      <c r="BW40" s="31" t="str">
        <f t="shared" si="119"/>
        <v/>
      </c>
      <c r="BX40" s="31" t="str">
        <f t="shared" si="120"/>
        <v/>
      </c>
      <c r="BY40" s="31" t="str">
        <f t="shared" si="121"/>
        <v/>
      </c>
      <c r="BZ40" s="31" t="str">
        <f t="shared" si="122"/>
        <v/>
      </c>
      <c r="CA40" s="31" t="str">
        <f t="shared" si="123"/>
        <v/>
      </c>
      <c r="CB40" s="31" t="str">
        <f t="shared" si="124"/>
        <v/>
      </c>
      <c r="CC40" s="31" t="str">
        <f t="shared" si="125"/>
        <v/>
      </c>
      <c r="CD40" s="31" t="str">
        <f t="shared" si="126"/>
        <v/>
      </c>
      <c r="CE40" s="31" t="str">
        <f t="shared" si="127"/>
        <v/>
      </c>
      <c r="CF40" s="31" t="str">
        <f t="shared" si="128"/>
        <v/>
      </c>
      <c r="CG40" s="31" t="str">
        <f t="shared" si="129"/>
        <v/>
      </c>
      <c r="CH40" s="31" t="str">
        <f t="shared" si="130"/>
        <v/>
      </c>
      <c r="CI40" s="31" t="str">
        <f t="shared" si="131"/>
        <v/>
      </c>
      <c r="CJ40" s="31" t="str">
        <f t="shared" si="132"/>
        <v/>
      </c>
      <c r="CK40" s="31" t="str">
        <f t="shared" si="133"/>
        <v/>
      </c>
      <c r="CL40" s="31" t="str">
        <f t="shared" si="134"/>
        <v/>
      </c>
      <c r="CM40" s="31" t="str">
        <f t="shared" si="135"/>
        <v/>
      </c>
      <c r="CN40" s="31" t="str">
        <f t="shared" si="136"/>
        <v/>
      </c>
      <c r="CO40" s="31" t="str">
        <f t="shared" si="137"/>
        <v/>
      </c>
      <c r="CP40" s="31" t="str">
        <f t="shared" si="138"/>
        <v/>
      </c>
      <c r="CQ40" s="31" t="str">
        <f t="shared" si="139"/>
        <v/>
      </c>
      <c r="CR40" s="31" t="str">
        <f t="shared" si="140"/>
        <v/>
      </c>
      <c r="CS40" s="31" t="str">
        <f t="shared" si="141"/>
        <v/>
      </c>
      <c r="CT40" s="31" t="str">
        <f t="shared" si="142"/>
        <v/>
      </c>
      <c r="CU40" s="31" t="str">
        <f t="shared" si="143"/>
        <v/>
      </c>
      <c r="CV40" s="31" t="str">
        <f t="shared" si="144"/>
        <v/>
      </c>
      <c r="CW40" s="31" t="str">
        <f t="shared" si="145"/>
        <v/>
      </c>
      <c r="CX40" s="31" t="str">
        <f t="shared" si="146"/>
        <v/>
      </c>
      <c r="CY40" s="31" t="str">
        <f t="shared" si="147"/>
        <v/>
      </c>
      <c r="CZ40" s="31" t="str">
        <f t="shared" si="148"/>
        <v/>
      </c>
      <c r="DA40" s="31" t="str">
        <f t="shared" si="149"/>
        <v/>
      </c>
      <c r="DB40" s="31" t="str">
        <f t="shared" si="150"/>
        <v/>
      </c>
    </row>
    <row r="41" spans="6:106" x14ac:dyDescent="0.3">
      <c r="F41" s="36" t="str">
        <f t="shared" si="3"/>
        <v/>
      </c>
      <c r="BE41" s="31" t="str">
        <f t="shared" si="1"/>
        <v/>
      </c>
      <c r="BF41" s="31" t="str">
        <f t="shared" si="102"/>
        <v/>
      </c>
      <c r="BG41" s="31" t="str">
        <f t="shared" si="103"/>
        <v/>
      </c>
      <c r="BH41" s="31" t="str">
        <f t="shared" si="104"/>
        <v/>
      </c>
      <c r="BI41" s="31" t="str">
        <f t="shared" si="105"/>
        <v/>
      </c>
      <c r="BJ41" s="31" t="str">
        <f t="shared" si="106"/>
        <v/>
      </c>
      <c r="BK41" s="31" t="str">
        <f t="shared" si="107"/>
        <v/>
      </c>
      <c r="BL41" s="31" t="str">
        <f t="shared" si="108"/>
        <v/>
      </c>
      <c r="BM41" s="31" t="str">
        <f t="shared" si="109"/>
        <v/>
      </c>
      <c r="BN41" s="31" t="str">
        <f t="shared" si="110"/>
        <v/>
      </c>
      <c r="BO41" s="31" t="str">
        <f t="shared" si="111"/>
        <v/>
      </c>
      <c r="BP41" s="31" t="str">
        <f t="shared" si="112"/>
        <v/>
      </c>
      <c r="BQ41" s="31" t="str">
        <f t="shared" si="113"/>
        <v/>
      </c>
      <c r="BR41" s="31" t="str">
        <f t="shared" si="114"/>
        <v/>
      </c>
      <c r="BS41" s="31" t="str">
        <f t="shared" si="115"/>
        <v/>
      </c>
      <c r="BT41" s="31" t="str">
        <f t="shared" si="116"/>
        <v/>
      </c>
      <c r="BU41" s="31" t="str">
        <f t="shared" si="117"/>
        <v/>
      </c>
      <c r="BV41" s="31" t="str">
        <f t="shared" si="118"/>
        <v/>
      </c>
      <c r="BW41" s="31" t="str">
        <f t="shared" si="119"/>
        <v/>
      </c>
      <c r="BX41" s="31" t="str">
        <f t="shared" si="120"/>
        <v/>
      </c>
      <c r="BY41" s="31" t="str">
        <f t="shared" si="121"/>
        <v/>
      </c>
      <c r="BZ41" s="31" t="str">
        <f t="shared" si="122"/>
        <v/>
      </c>
      <c r="CA41" s="31" t="str">
        <f t="shared" si="123"/>
        <v/>
      </c>
      <c r="CB41" s="31" t="str">
        <f t="shared" si="124"/>
        <v/>
      </c>
      <c r="CC41" s="31" t="str">
        <f t="shared" si="125"/>
        <v/>
      </c>
      <c r="CD41" s="31" t="str">
        <f t="shared" si="126"/>
        <v/>
      </c>
      <c r="CE41" s="31" t="str">
        <f t="shared" si="127"/>
        <v/>
      </c>
      <c r="CF41" s="31" t="str">
        <f t="shared" si="128"/>
        <v/>
      </c>
      <c r="CG41" s="31" t="str">
        <f t="shared" si="129"/>
        <v/>
      </c>
      <c r="CH41" s="31" t="str">
        <f t="shared" si="130"/>
        <v/>
      </c>
      <c r="CI41" s="31" t="str">
        <f t="shared" si="131"/>
        <v/>
      </c>
      <c r="CJ41" s="31" t="str">
        <f t="shared" si="132"/>
        <v/>
      </c>
      <c r="CK41" s="31" t="str">
        <f t="shared" si="133"/>
        <v/>
      </c>
      <c r="CL41" s="31" t="str">
        <f t="shared" si="134"/>
        <v/>
      </c>
      <c r="CM41" s="31" t="str">
        <f t="shared" si="135"/>
        <v/>
      </c>
      <c r="CN41" s="31" t="str">
        <f t="shared" si="136"/>
        <v/>
      </c>
      <c r="CO41" s="31" t="str">
        <f t="shared" si="137"/>
        <v/>
      </c>
      <c r="CP41" s="31" t="str">
        <f t="shared" si="138"/>
        <v/>
      </c>
      <c r="CQ41" s="31" t="str">
        <f t="shared" si="139"/>
        <v/>
      </c>
      <c r="CR41" s="31" t="str">
        <f t="shared" si="140"/>
        <v/>
      </c>
      <c r="CS41" s="31" t="str">
        <f t="shared" si="141"/>
        <v/>
      </c>
      <c r="CT41" s="31" t="str">
        <f t="shared" si="142"/>
        <v/>
      </c>
      <c r="CU41" s="31" t="str">
        <f t="shared" si="143"/>
        <v/>
      </c>
      <c r="CV41" s="31" t="str">
        <f t="shared" si="144"/>
        <v/>
      </c>
      <c r="CW41" s="31" t="str">
        <f t="shared" si="145"/>
        <v/>
      </c>
      <c r="CX41" s="31" t="str">
        <f t="shared" si="146"/>
        <v/>
      </c>
      <c r="CY41" s="31" t="str">
        <f t="shared" si="147"/>
        <v/>
      </c>
      <c r="CZ41" s="31" t="str">
        <f t="shared" si="148"/>
        <v/>
      </c>
      <c r="DA41" s="31" t="str">
        <f t="shared" si="149"/>
        <v/>
      </c>
      <c r="DB41" s="31" t="str">
        <f t="shared" si="150"/>
        <v/>
      </c>
    </row>
    <row r="42" spans="6:106" x14ac:dyDescent="0.3">
      <c r="F42" s="36" t="str">
        <f t="shared" si="3"/>
        <v/>
      </c>
      <c r="BE42" s="31" t="str">
        <f t="shared" si="1"/>
        <v/>
      </c>
      <c r="BF42" s="31" t="str">
        <f t="shared" si="102"/>
        <v/>
      </c>
      <c r="BG42" s="31" t="str">
        <f t="shared" si="103"/>
        <v/>
      </c>
      <c r="BH42" s="31" t="str">
        <f t="shared" si="104"/>
        <v/>
      </c>
      <c r="BI42" s="31" t="str">
        <f t="shared" si="105"/>
        <v/>
      </c>
      <c r="BJ42" s="31" t="str">
        <f t="shared" si="106"/>
        <v/>
      </c>
      <c r="BK42" s="31" t="str">
        <f t="shared" si="107"/>
        <v/>
      </c>
      <c r="BL42" s="31" t="str">
        <f t="shared" si="108"/>
        <v/>
      </c>
      <c r="BM42" s="31" t="str">
        <f t="shared" si="109"/>
        <v/>
      </c>
      <c r="BN42" s="31" t="str">
        <f t="shared" si="110"/>
        <v/>
      </c>
      <c r="BO42" s="31" t="str">
        <f t="shared" si="111"/>
        <v/>
      </c>
      <c r="BP42" s="31" t="str">
        <f t="shared" si="112"/>
        <v/>
      </c>
      <c r="BQ42" s="31" t="str">
        <f t="shared" si="113"/>
        <v/>
      </c>
      <c r="BR42" s="31" t="str">
        <f t="shared" si="114"/>
        <v/>
      </c>
      <c r="BS42" s="31" t="str">
        <f t="shared" si="115"/>
        <v/>
      </c>
      <c r="BT42" s="31" t="str">
        <f t="shared" si="116"/>
        <v/>
      </c>
      <c r="BU42" s="31" t="str">
        <f t="shared" si="117"/>
        <v/>
      </c>
      <c r="BV42" s="31" t="str">
        <f t="shared" si="118"/>
        <v/>
      </c>
      <c r="BW42" s="31" t="str">
        <f t="shared" si="119"/>
        <v/>
      </c>
      <c r="BX42" s="31" t="str">
        <f t="shared" si="120"/>
        <v/>
      </c>
      <c r="BY42" s="31" t="str">
        <f t="shared" si="121"/>
        <v/>
      </c>
      <c r="BZ42" s="31" t="str">
        <f t="shared" si="122"/>
        <v/>
      </c>
      <c r="CA42" s="31" t="str">
        <f t="shared" si="123"/>
        <v/>
      </c>
      <c r="CB42" s="31" t="str">
        <f t="shared" si="124"/>
        <v/>
      </c>
      <c r="CC42" s="31" t="str">
        <f t="shared" si="125"/>
        <v/>
      </c>
      <c r="CD42" s="31" t="str">
        <f t="shared" si="126"/>
        <v/>
      </c>
      <c r="CE42" s="31" t="str">
        <f t="shared" si="127"/>
        <v/>
      </c>
      <c r="CF42" s="31" t="str">
        <f t="shared" si="128"/>
        <v/>
      </c>
      <c r="CG42" s="31" t="str">
        <f t="shared" si="129"/>
        <v/>
      </c>
      <c r="CH42" s="31" t="str">
        <f t="shared" si="130"/>
        <v/>
      </c>
      <c r="CI42" s="31" t="str">
        <f t="shared" si="131"/>
        <v/>
      </c>
      <c r="CJ42" s="31" t="str">
        <f t="shared" si="132"/>
        <v/>
      </c>
      <c r="CK42" s="31" t="str">
        <f t="shared" si="133"/>
        <v/>
      </c>
      <c r="CL42" s="31" t="str">
        <f t="shared" si="134"/>
        <v/>
      </c>
      <c r="CM42" s="31" t="str">
        <f t="shared" si="135"/>
        <v/>
      </c>
      <c r="CN42" s="31" t="str">
        <f t="shared" si="136"/>
        <v/>
      </c>
      <c r="CO42" s="31" t="str">
        <f t="shared" si="137"/>
        <v/>
      </c>
      <c r="CP42" s="31" t="str">
        <f t="shared" si="138"/>
        <v/>
      </c>
      <c r="CQ42" s="31" t="str">
        <f t="shared" si="139"/>
        <v/>
      </c>
      <c r="CR42" s="31" t="str">
        <f t="shared" si="140"/>
        <v/>
      </c>
      <c r="CS42" s="31" t="str">
        <f t="shared" si="141"/>
        <v/>
      </c>
      <c r="CT42" s="31" t="str">
        <f t="shared" si="142"/>
        <v/>
      </c>
      <c r="CU42" s="31" t="str">
        <f t="shared" si="143"/>
        <v/>
      </c>
      <c r="CV42" s="31" t="str">
        <f t="shared" si="144"/>
        <v/>
      </c>
      <c r="CW42" s="31" t="str">
        <f t="shared" si="145"/>
        <v/>
      </c>
      <c r="CX42" s="31" t="str">
        <f t="shared" si="146"/>
        <v/>
      </c>
      <c r="CY42" s="31" t="str">
        <f t="shared" si="147"/>
        <v/>
      </c>
      <c r="CZ42" s="31" t="str">
        <f t="shared" si="148"/>
        <v/>
      </c>
      <c r="DA42" s="31" t="str">
        <f t="shared" si="149"/>
        <v/>
      </c>
      <c r="DB42" s="31" t="str">
        <f t="shared" si="150"/>
        <v/>
      </c>
    </row>
    <row r="43" spans="6:106" x14ac:dyDescent="0.3">
      <c r="F43" s="36" t="str">
        <f t="shared" si="3"/>
        <v/>
      </c>
      <c r="BE43" s="31" t="str">
        <f t="shared" si="1"/>
        <v/>
      </c>
      <c r="BF43" s="31" t="str">
        <f t="shared" si="102"/>
        <v/>
      </c>
      <c r="BG43" s="31" t="str">
        <f t="shared" si="103"/>
        <v/>
      </c>
      <c r="BH43" s="31" t="str">
        <f t="shared" si="104"/>
        <v/>
      </c>
      <c r="BI43" s="31" t="str">
        <f t="shared" si="105"/>
        <v/>
      </c>
      <c r="BJ43" s="31" t="str">
        <f t="shared" si="106"/>
        <v/>
      </c>
      <c r="BK43" s="31" t="str">
        <f t="shared" si="107"/>
        <v/>
      </c>
      <c r="BL43" s="31" t="str">
        <f t="shared" si="108"/>
        <v/>
      </c>
      <c r="BM43" s="31" t="str">
        <f t="shared" si="109"/>
        <v/>
      </c>
      <c r="BN43" s="31" t="str">
        <f t="shared" si="110"/>
        <v/>
      </c>
      <c r="BO43" s="31" t="str">
        <f t="shared" si="111"/>
        <v/>
      </c>
      <c r="BP43" s="31" t="str">
        <f t="shared" si="112"/>
        <v/>
      </c>
      <c r="BQ43" s="31" t="str">
        <f t="shared" si="113"/>
        <v/>
      </c>
      <c r="BR43" s="31" t="str">
        <f t="shared" si="114"/>
        <v/>
      </c>
      <c r="BS43" s="31" t="str">
        <f t="shared" si="115"/>
        <v/>
      </c>
      <c r="BT43" s="31" t="str">
        <f t="shared" si="116"/>
        <v/>
      </c>
      <c r="BU43" s="31" t="str">
        <f t="shared" si="117"/>
        <v/>
      </c>
      <c r="BV43" s="31" t="str">
        <f t="shared" si="118"/>
        <v/>
      </c>
      <c r="BW43" s="31" t="str">
        <f t="shared" si="119"/>
        <v/>
      </c>
      <c r="BX43" s="31" t="str">
        <f t="shared" si="120"/>
        <v/>
      </c>
      <c r="BY43" s="31" t="str">
        <f t="shared" si="121"/>
        <v/>
      </c>
      <c r="BZ43" s="31" t="str">
        <f t="shared" si="122"/>
        <v/>
      </c>
      <c r="CA43" s="31" t="str">
        <f t="shared" si="123"/>
        <v/>
      </c>
      <c r="CB43" s="31" t="str">
        <f t="shared" si="124"/>
        <v/>
      </c>
      <c r="CC43" s="31" t="str">
        <f t="shared" si="125"/>
        <v/>
      </c>
      <c r="CD43" s="31" t="str">
        <f t="shared" si="126"/>
        <v/>
      </c>
      <c r="CE43" s="31" t="str">
        <f t="shared" si="127"/>
        <v/>
      </c>
      <c r="CF43" s="31" t="str">
        <f t="shared" si="128"/>
        <v/>
      </c>
      <c r="CG43" s="31" t="str">
        <f t="shared" si="129"/>
        <v/>
      </c>
      <c r="CH43" s="31" t="str">
        <f t="shared" si="130"/>
        <v/>
      </c>
      <c r="CI43" s="31" t="str">
        <f t="shared" si="131"/>
        <v/>
      </c>
      <c r="CJ43" s="31" t="str">
        <f t="shared" si="132"/>
        <v/>
      </c>
      <c r="CK43" s="31" t="str">
        <f t="shared" si="133"/>
        <v/>
      </c>
      <c r="CL43" s="31" t="str">
        <f t="shared" si="134"/>
        <v/>
      </c>
      <c r="CM43" s="31" t="str">
        <f t="shared" si="135"/>
        <v/>
      </c>
      <c r="CN43" s="31" t="str">
        <f t="shared" si="136"/>
        <v/>
      </c>
      <c r="CO43" s="31" t="str">
        <f t="shared" si="137"/>
        <v/>
      </c>
      <c r="CP43" s="31" t="str">
        <f t="shared" si="138"/>
        <v/>
      </c>
      <c r="CQ43" s="31" t="str">
        <f t="shared" si="139"/>
        <v/>
      </c>
      <c r="CR43" s="31" t="str">
        <f t="shared" si="140"/>
        <v/>
      </c>
      <c r="CS43" s="31" t="str">
        <f t="shared" si="141"/>
        <v/>
      </c>
      <c r="CT43" s="31" t="str">
        <f t="shared" si="142"/>
        <v/>
      </c>
      <c r="CU43" s="31" t="str">
        <f t="shared" si="143"/>
        <v/>
      </c>
      <c r="CV43" s="31" t="str">
        <f t="shared" si="144"/>
        <v/>
      </c>
      <c r="CW43" s="31" t="str">
        <f t="shared" si="145"/>
        <v/>
      </c>
      <c r="CX43" s="31" t="str">
        <f t="shared" si="146"/>
        <v/>
      </c>
      <c r="CY43" s="31" t="str">
        <f t="shared" si="147"/>
        <v/>
      </c>
      <c r="CZ43" s="31" t="str">
        <f t="shared" si="148"/>
        <v/>
      </c>
      <c r="DA43" s="31" t="str">
        <f t="shared" si="149"/>
        <v/>
      </c>
      <c r="DB43" s="31" t="str">
        <f t="shared" si="150"/>
        <v/>
      </c>
    </row>
    <row r="44" spans="6:106" x14ac:dyDescent="0.3">
      <c r="F44" s="36" t="str">
        <f t="shared" si="3"/>
        <v/>
      </c>
      <c r="BE44" s="31" t="str">
        <f t="shared" si="1"/>
        <v/>
      </c>
      <c r="BF44" s="31" t="str">
        <f t="shared" si="102"/>
        <v/>
      </c>
      <c r="BG44" s="31" t="str">
        <f t="shared" si="103"/>
        <v/>
      </c>
      <c r="BH44" s="31" t="str">
        <f t="shared" si="104"/>
        <v/>
      </c>
      <c r="BI44" s="31" t="str">
        <f t="shared" si="105"/>
        <v/>
      </c>
      <c r="BJ44" s="31" t="str">
        <f t="shared" si="106"/>
        <v/>
      </c>
      <c r="BK44" s="31" t="str">
        <f t="shared" si="107"/>
        <v/>
      </c>
      <c r="BL44" s="31" t="str">
        <f t="shared" si="108"/>
        <v/>
      </c>
      <c r="BM44" s="31" t="str">
        <f t="shared" si="109"/>
        <v/>
      </c>
      <c r="BN44" s="31" t="str">
        <f t="shared" si="110"/>
        <v/>
      </c>
      <c r="BO44" s="31" t="str">
        <f t="shared" si="111"/>
        <v/>
      </c>
      <c r="BP44" s="31" t="str">
        <f t="shared" si="112"/>
        <v/>
      </c>
      <c r="BQ44" s="31" t="str">
        <f t="shared" si="113"/>
        <v/>
      </c>
      <c r="BR44" s="31" t="str">
        <f t="shared" si="114"/>
        <v/>
      </c>
      <c r="BS44" s="31" t="str">
        <f t="shared" si="115"/>
        <v/>
      </c>
      <c r="BT44" s="31" t="str">
        <f t="shared" si="116"/>
        <v/>
      </c>
      <c r="BU44" s="31" t="str">
        <f t="shared" si="117"/>
        <v/>
      </c>
      <c r="BV44" s="31" t="str">
        <f t="shared" si="118"/>
        <v/>
      </c>
      <c r="BW44" s="31" t="str">
        <f t="shared" si="119"/>
        <v/>
      </c>
      <c r="BX44" s="31" t="str">
        <f t="shared" si="120"/>
        <v/>
      </c>
      <c r="BY44" s="31" t="str">
        <f t="shared" si="121"/>
        <v/>
      </c>
      <c r="BZ44" s="31" t="str">
        <f t="shared" si="122"/>
        <v/>
      </c>
      <c r="CA44" s="31" t="str">
        <f t="shared" si="123"/>
        <v/>
      </c>
      <c r="CB44" s="31" t="str">
        <f t="shared" si="124"/>
        <v/>
      </c>
      <c r="CC44" s="31" t="str">
        <f t="shared" si="125"/>
        <v/>
      </c>
      <c r="CD44" s="31" t="str">
        <f t="shared" si="126"/>
        <v/>
      </c>
      <c r="CE44" s="31" t="str">
        <f t="shared" si="127"/>
        <v/>
      </c>
      <c r="CF44" s="31" t="str">
        <f t="shared" si="128"/>
        <v/>
      </c>
      <c r="CG44" s="31" t="str">
        <f t="shared" si="129"/>
        <v/>
      </c>
      <c r="CH44" s="31" t="str">
        <f t="shared" si="130"/>
        <v/>
      </c>
      <c r="CI44" s="31" t="str">
        <f t="shared" si="131"/>
        <v/>
      </c>
      <c r="CJ44" s="31" t="str">
        <f t="shared" si="132"/>
        <v/>
      </c>
      <c r="CK44" s="31" t="str">
        <f t="shared" si="133"/>
        <v/>
      </c>
      <c r="CL44" s="31" t="str">
        <f t="shared" si="134"/>
        <v/>
      </c>
      <c r="CM44" s="31" t="str">
        <f t="shared" si="135"/>
        <v/>
      </c>
      <c r="CN44" s="31" t="str">
        <f t="shared" si="136"/>
        <v/>
      </c>
      <c r="CO44" s="31" t="str">
        <f t="shared" si="137"/>
        <v/>
      </c>
      <c r="CP44" s="31" t="str">
        <f t="shared" si="138"/>
        <v/>
      </c>
      <c r="CQ44" s="31" t="str">
        <f t="shared" si="139"/>
        <v/>
      </c>
      <c r="CR44" s="31" t="str">
        <f t="shared" si="140"/>
        <v/>
      </c>
      <c r="CS44" s="31" t="str">
        <f t="shared" si="141"/>
        <v/>
      </c>
      <c r="CT44" s="31" t="str">
        <f t="shared" si="142"/>
        <v/>
      </c>
      <c r="CU44" s="31" t="str">
        <f t="shared" si="143"/>
        <v/>
      </c>
      <c r="CV44" s="31" t="str">
        <f t="shared" si="144"/>
        <v/>
      </c>
      <c r="CW44" s="31" t="str">
        <f t="shared" si="145"/>
        <v/>
      </c>
      <c r="CX44" s="31" t="str">
        <f t="shared" si="146"/>
        <v/>
      </c>
      <c r="CY44" s="31" t="str">
        <f t="shared" si="147"/>
        <v/>
      </c>
      <c r="CZ44" s="31" t="str">
        <f t="shared" si="148"/>
        <v/>
      </c>
      <c r="DA44" s="31" t="str">
        <f t="shared" si="149"/>
        <v/>
      </c>
      <c r="DB44" s="31" t="str">
        <f t="shared" si="150"/>
        <v/>
      </c>
    </row>
    <row r="45" spans="6:106" x14ac:dyDescent="0.3">
      <c r="F45" s="36" t="str">
        <f t="shared" si="3"/>
        <v/>
      </c>
      <c r="BE45" s="31" t="str">
        <f t="shared" si="1"/>
        <v/>
      </c>
      <c r="BF45" s="31" t="str">
        <f t="shared" si="102"/>
        <v/>
      </c>
      <c r="BG45" s="31" t="str">
        <f t="shared" si="103"/>
        <v/>
      </c>
      <c r="BH45" s="31" t="str">
        <f t="shared" si="104"/>
        <v/>
      </c>
      <c r="BI45" s="31" t="str">
        <f t="shared" si="105"/>
        <v/>
      </c>
      <c r="BJ45" s="31" t="str">
        <f t="shared" si="106"/>
        <v/>
      </c>
      <c r="BK45" s="31" t="str">
        <f t="shared" si="107"/>
        <v/>
      </c>
      <c r="BL45" s="31" t="str">
        <f t="shared" si="108"/>
        <v/>
      </c>
      <c r="BM45" s="31" t="str">
        <f t="shared" si="109"/>
        <v/>
      </c>
      <c r="BN45" s="31" t="str">
        <f t="shared" si="110"/>
        <v/>
      </c>
      <c r="BO45" s="31" t="str">
        <f t="shared" si="111"/>
        <v/>
      </c>
      <c r="BP45" s="31" t="str">
        <f t="shared" si="112"/>
        <v/>
      </c>
      <c r="BQ45" s="31" t="str">
        <f t="shared" si="113"/>
        <v/>
      </c>
      <c r="BR45" s="31" t="str">
        <f t="shared" si="114"/>
        <v/>
      </c>
      <c r="BS45" s="31" t="str">
        <f t="shared" si="115"/>
        <v/>
      </c>
      <c r="BT45" s="31" t="str">
        <f t="shared" si="116"/>
        <v/>
      </c>
      <c r="BU45" s="31" t="str">
        <f t="shared" si="117"/>
        <v/>
      </c>
      <c r="BV45" s="31" t="str">
        <f t="shared" si="118"/>
        <v/>
      </c>
      <c r="BW45" s="31" t="str">
        <f t="shared" si="119"/>
        <v/>
      </c>
      <c r="BX45" s="31" t="str">
        <f t="shared" si="120"/>
        <v/>
      </c>
      <c r="BY45" s="31" t="str">
        <f t="shared" si="121"/>
        <v/>
      </c>
      <c r="BZ45" s="31" t="str">
        <f t="shared" si="122"/>
        <v/>
      </c>
      <c r="CA45" s="31" t="str">
        <f t="shared" si="123"/>
        <v/>
      </c>
      <c r="CB45" s="31" t="str">
        <f t="shared" si="124"/>
        <v/>
      </c>
      <c r="CC45" s="31" t="str">
        <f t="shared" si="125"/>
        <v/>
      </c>
      <c r="CD45" s="31" t="str">
        <f t="shared" si="126"/>
        <v/>
      </c>
      <c r="CE45" s="31" t="str">
        <f t="shared" si="127"/>
        <v/>
      </c>
      <c r="CF45" s="31" t="str">
        <f t="shared" si="128"/>
        <v/>
      </c>
      <c r="CG45" s="31" t="str">
        <f t="shared" si="129"/>
        <v/>
      </c>
      <c r="CH45" s="31" t="str">
        <f t="shared" si="130"/>
        <v/>
      </c>
      <c r="CI45" s="31" t="str">
        <f t="shared" si="131"/>
        <v/>
      </c>
      <c r="CJ45" s="31" t="str">
        <f t="shared" si="132"/>
        <v/>
      </c>
      <c r="CK45" s="31" t="str">
        <f t="shared" si="133"/>
        <v/>
      </c>
      <c r="CL45" s="31" t="str">
        <f t="shared" si="134"/>
        <v/>
      </c>
      <c r="CM45" s="31" t="str">
        <f t="shared" si="135"/>
        <v/>
      </c>
      <c r="CN45" s="31" t="str">
        <f t="shared" si="136"/>
        <v/>
      </c>
      <c r="CO45" s="31" t="str">
        <f t="shared" si="137"/>
        <v/>
      </c>
      <c r="CP45" s="31" t="str">
        <f t="shared" si="138"/>
        <v/>
      </c>
      <c r="CQ45" s="31" t="str">
        <f t="shared" si="139"/>
        <v/>
      </c>
      <c r="CR45" s="31" t="str">
        <f t="shared" si="140"/>
        <v/>
      </c>
      <c r="CS45" s="31" t="str">
        <f t="shared" si="141"/>
        <v/>
      </c>
      <c r="CT45" s="31" t="str">
        <f t="shared" si="142"/>
        <v/>
      </c>
      <c r="CU45" s="31" t="str">
        <f t="shared" si="143"/>
        <v/>
      </c>
      <c r="CV45" s="31" t="str">
        <f t="shared" si="144"/>
        <v/>
      </c>
      <c r="CW45" s="31" t="str">
        <f t="shared" si="145"/>
        <v/>
      </c>
      <c r="CX45" s="31" t="str">
        <f t="shared" si="146"/>
        <v/>
      </c>
      <c r="CY45" s="31" t="str">
        <f t="shared" si="147"/>
        <v/>
      </c>
      <c r="CZ45" s="31" t="str">
        <f t="shared" si="148"/>
        <v/>
      </c>
      <c r="DA45" s="31" t="str">
        <f t="shared" si="149"/>
        <v/>
      </c>
      <c r="DB45" s="31" t="str">
        <f t="shared" si="150"/>
        <v/>
      </c>
    </row>
    <row r="46" spans="6:106" x14ac:dyDescent="0.3">
      <c r="F46" s="36" t="str">
        <f t="shared" si="3"/>
        <v/>
      </c>
      <c r="BE46" s="31" t="str">
        <f t="shared" si="1"/>
        <v/>
      </c>
      <c r="BF46" s="31" t="str">
        <f t="shared" si="102"/>
        <v/>
      </c>
      <c r="BG46" s="31" t="str">
        <f t="shared" si="103"/>
        <v/>
      </c>
      <c r="BH46" s="31" t="str">
        <f t="shared" si="104"/>
        <v/>
      </c>
      <c r="BI46" s="31" t="str">
        <f t="shared" si="105"/>
        <v/>
      </c>
      <c r="BJ46" s="31" t="str">
        <f t="shared" si="106"/>
        <v/>
      </c>
      <c r="BK46" s="31" t="str">
        <f t="shared" si="107"/>
        <v/>
      </c>
      <c r="BL46" s="31" t="str">
        <f t="shared" si="108"/>
        <v/>
      </c>
      <c r="BM46" s="31" t="str">
        <f t="shared" si="109"/>
        <v/>
      </c>
      <c r="BN46" s="31" t="str">
        <f t="shared" si="110"/>
        <v/>
      </c>
      <c r="BO46" s="31" t="str">
        <f t="shared" si="111"/>
        <v/>
      </c>
      <c r="BP46" s="31" t="str">
        <f t="shared" si="112"/>
        <v/>
      </c>
      <c r="BQ46" s="31" t="str">
        <f t="shared" si="113"/>
        <v/>
      </c>
      <c r="BR46" s="31" t="str">
        <f t="shared" si="114"/>
        <v/>
      </c>
      <c r="BS46" s="31" t="str">
        <f t="shared" si="115"/>
        <v/>
      </c>
      <c r="BT46" s="31" t="str">
        <f t="shared" si="116"/>
        <v/>
      </c>
      <c r="BU46" s="31" t="str">
        <f t="shared" si="117"/>
        <v/>
      </c>
      <c r="BV46" s="31" t="str">
        <f t="shared" si="118"/>
        <v/>
      </c>
      <c r="BW46" s="31" t="str">
        <f t="shared" si="119"/>
        <v/>
      </c>
      <c r="BX46" s="31" t="str">
        <f t="shared" si="120"/>
        <v/>
      </c>
      <c r="BY46" s="31" t="str">
        <f t="shared" si="121"/>
        <v/>
      </c>
      <c r="BZ46" s="31" t="str">
        <f t="shared" si="122"/>
        <v/>
      </c>
      <c r="CA46" s="31" t="str">
        <f t="shared" si="123"/>
        <v/>
      </c>
      <c r="CB46" s="31" t="str">
        <f t="shared" si="124"/>
        <v/>
      </c>
      <c r="CC46" s="31" t="str">
        <f t="shared" si="125"/>
        <v/>
      </c>
      <c r="CD46" s="31" t="str">
        <f t="shared" si="126"/>
        <v/>
      </c>
      <c r="CE46" s="31" t="str">
        <f t="shared" si="127"/>
        <v/>
      </c>
      <c r="CF46" s="31" t="str">
        <f t="shared" si="128"/>
        <v/>
      </c>
      <c r="CG46" s="31" t="str">
        <f t="shared" si="129"/>
        <v/>
      </c>
      <c r="CH46" s="31" t="str">
        <f t="shared" si="130"/>
        <v/>
      </c>
      <c r="CI46" s="31" t="str">
        <f t="shared" si="131"/>
        <v/>
      </c>
      <c r="CJ46" s="31" t="str">
        <f t="shared" si="132"/>
        <v/>
      </c>
      <c r="CK46" s="31" t="str">
        <f t="shared" si="133"/>
        <v/>
      </c>
      <c r="CL46" s="31" t="str">
        <f t="shared" si="134"/>
        <v/>
      </c>
      <c r="CM46" s="31" t="str">
        <f t="shared" si="135"/>
        <v/>
      </c>
      <c r="CN46" s="31" t="str">
        <f t="shared" si="136"/>
        <v/>
      </c>
      <c r="CO46" s="31" t="str">
        <f t="shared" si="137"/>
        <v/>
      </c>
      <c r="CP46" s="31" t="str">
        <f t="shared" si="138"/>
        <v/>
      </c>
      <c r="CQ46" s="31" t="str">
        <f t="shared" si="139"/>
        <v/>
      </c>
      <c r="CR46" s="31" t="str">
        <f t="shared" si="140"/>
        <v/>
      </c>
      <c r="CS46" s="31" t="str">
        <f t="shared" si="141"/>
        <v/>
      </c>
      <c r="CT46" s="31" t="str">
        <f t="shared" si="142"/>
        <v/>
      </c>
      <c r="CU46" s="31" t="str">
        <f t="shared" si="143"/>
        <v/>
      </c>
      <c r="CV46" s="31" t="str">
        <f t="shared" si="144"/>
        <v/>
      </c>
      <c r="CW46" s="31" t="str">
        <f t="shared" si="145"/>
        <v/>
      </c>
      <c r="CX46" s="31" t="str">
        <f t="shared" si="146"/>
        <v/>
      </c>
      <c r="CY46" s="31" t="str">
        <f t="shared" si="147"/>
        <v/>
      </c>
      <c r="CZ46" s="31" t="str">
        <f t="shared" si="148"/>
        <v/>
      </c>
      <c r="DA46" s="31" t="str">
        <f t="shared" si="149"/>
        <v/>
      </c>
      <c r="DB46" s="31" t="str">
        <f t="shared" si="150"/>
        <v/>
      </c>
    </row>
    <row r="47" spans="6:106" x14ac:dyDescent="0.3">
      <c r="F47" s="36" t="str">
        <f t="shared" si="3"/>
        <v/>
      </c>
      <c r="BE47" s="31" t="str">
        <f t="shared" si="1"/>
        <v/>
      </c>
      <c r="BF47" s="31" t="str">
        <f t="shared" si="102"/>
        <v/>
      </c>
      <c r="BG47" s="31" t="str">
        <f t="shared" si="103"/>
        <v/>
      </c>
      <c r="BH47" s="31" t="str">
        <f t="shared" si="104"/>
        <v/>
      </c>
      <c r="BI47" s="31" t="str">
        <f t="shared" si="105"/>
        <v/>
      </c>
      <c r="BJ47" s="31" t="str">
        <f t="shared" si="106"/>
        <v/>
      </c>
      <c r="BK47" s="31" t="str">
        <f t="shared" si="107"/>
        <v/>
      </c>
      <c r="BL47" s="31" t="str">
        <f t="shared" si="108"/>
        <v/>
      </c>
      <c r="BM47" s="31" t="str">
        <f t="shared" si="109"/>
        <v/>
      </c>
      <c r="BN47" s="31" t="str">
        <f t="shared" si="110"/>
        <v/>
      </c>
      <c r="BO47" s="31" t="str">
        <f t="shared" si="111"/>
        <v/>
      </c>
      <c r="BP47" s="31" t="str">
        <f t="shared" si="112"/>
        <v/>
      </c>
      <c r="BQ47" s="31" t="str">
        <f t="shared" si="113"/>
        <v/>
      </c>
      <c r="BR47" s="31" t="str">
        <f t="shared" si="114"/>
        <v/>
      </c>
      <c r="BS47" s="31" t="str">
        <f t="shared" si="115"/>
        <v/>
      </c>
      <c r="BT47" s="31" t="str">
        <f t="shared" si="116"/>
        <v/>
      </c>
      <c r="BU47" s="31" t="str">
        <f t="shared" si="117"/>
        <v/>
      </c>
      <c r="BV47" s="31" t="str">
        <f t="shared" si="118"/>
        <v/>
      </c>
      <c r="BW47" s="31" t="str">
        <f t="shared" si="119"/>
        <v/>
      </c>
      <c r="BX47" s="31" t="str">
        <f t="shared" si="120"/>
        <v/>
      </c>
      <c r="BY47" s="31" t="str">
        <f t="shared" si="121"/>
        <v/>
      </c>
      <c r="BZ47" s="31" t="str">
        <f t="shared" si="122"/>
        <v/>
      </c>
      <c r="CA47" s="31" t="str">
        <f t="shared" si="123"/>
        <v/>
      </c>
      <c r="CB47" s="31" t="str">
        <f t="shared" si="124"/>
        <v/>
      </c>
      <c r="CC47" s="31" t="str">
        <f t="shared" si="125"/>
        <v/>
      </c>
      <c r="CD47" s="31" t="str">
        <f t="shared" si="126"/>
        <v/>
      </c>
      <c r="CE47" s="31" t="str">
        <f t="shared" si="127"/>
        <v/>
      </c>
      <c r="CF47" s="31" t="str">
        <f t="shared" si="128"/>
        <v/>
      </c>
      <c r="CG47" s="31" t="str">
        <f t="shared" si="129"/>
        <v/>
      </c>
      <c r="CH47" s="31" t="str">
        <f t="shared" si="130"/>
        <v/>
      </c>
      <c r="CI47" s="31" t="str">
        <f t="shared" si="131"/>
        <v/>
      </c>
      <c r="CJ47" s="31" t="str">
        <f t="shared" si="132"/>
        <v/>
      </c>
      <c r="CK47" s="31" t="str">
        <f t="shared" si="133"/>
        <v/>
      </c>
      <c r="CL47" s="31" t="str">
        <f t="shared" si="134"/>
        <v/>
      </c>
      <c r="CM47" s="31" t="str">
        <f t="shared" si="135"/>
        <v/>
      </c>
      <c r="CN47" s="31" t="str">
        <f t="shared" si="136"/>
        <v/>
      </c>
      <c r="CO47" s="31" t="str">
        <f t="shared" si="137"/>
        <v/>
      </c>
      <c r="CP47" s="31" t="str">
        <f t="shared" si="138"/>
        <v/>
      </c>
      <c r="CQ47" s="31" t="str">
        <f t="shared" si="139"/>
        <v/>
      </c>
      <c r="CR47" s="31" t="str">
        <f t="shared" si="140"/>
        <v/>
      </c>
      <c r="CS47" s="31" t="str">
        <f t="shared" si="141"/>
        <v/>
      </c>
      <c r="CT47" s="31" t="str">
        <f t="shared" si="142"/>
        <v/>
      </c>
      <c r="CU47" s="31" t="str">
        <f t="shared" si="143"/>
        <v/>
      </c>
      <c r="CV47" s="31" t="str">
        <f t="shared" si="144"/>
        <v/>
      </c>
      <c r="CW47" s="31" t="str">
        <f t="shared" si="145"/>
        <v/>
      </c>
      <c r="CX47" s="31" t="str">
        <f t="shared" si="146"/>
        <v/>
      </c>
      <c r="CY47" s="31" t="str">
        <f t="shared" si="147"/>
        <v/>
      </c>
      <c r="CZ47" s="31" t="str">
        <f t="shared" si="148"/>
        <v/>
      </c>
      <c r="DA47" s="31" t="str">
        <f t="shared" si="149"/>
        <v/>
      </c>
      <c r="DB47" s="31" t="str">
        <f t="shared" si="150"/>
        <v/>
      </c>
    </row>
    <row r="48" spans="6:106" x14ac:dyDescent="0.3">
      <c r="F48" s="36" t="str">
        <f t="shared" si="3"/>
        <v/>
      </c>
      <c r="BE48" s="31" t="str">
        <f t="shared" si="1"/>
        <v/>
      </c>
      <c r="BF48" s="31" t="str">
        <f t="shared" si="102"/>
        <v/>
      </c>
      <c r="BG48" s="31" t="str">
        <f t="shared" si="103"/>
        <v/>
      </c>
      <c r="BH48" s="31" t="str">
        <f t="shared" si="104"/>
        <v/>
      </c>
      <c r="BI48" s="31" t="str">
        <f t="shared" si="105"/>
        <v/>
      </c>
      <c r="BJ48" s="31" t="str">
        <f t="shared" si="106"/>
        <v/>
      </c>
      <c r="BK48" s="31" t="str">
        <f t="shared" si="107"/>
        <v/>
      </c>
      <c r="BL48" s="31" t="str">
        <f t="shared" si="108"/>
        <v/>
      </c>
      <c r="BM48" s="31" t="str">
        <f t="shared" si="109"/>
        <v/>
      </c>
      <c r="BN48" s="31" t="str">
        <f t="shared" si="110"/>
        <v/>
      </c>
      <c r="BO48" s="31" t="str">
        <f t="shared" si="111"/>
        <v/>
      </c>
      <c r="BP48" s="31" t="str">
        <f t="shared" si="112"/>
        <v/>
      </c>
      <c r="BQ48" s="31" t="str">
        <f t="shared" si="113"/>
        <v/>
      </c>
      <c r="BR48" s="31" t="str">
        <f t="shared" si="114"/>
        <v/>
      </c>
      <c r="BS48" s="31" t="str">
        <f t="shared" si="115"/>
        <v/>
      </c>
      <c r="BT48" s="31" t="str">
        <f t="shared" si="116"/>
        <v/>
      </c>
      <c r="BU48" s="31" t="str">
        <f t="shared" si="117"/>
        <v/>
      </c>
      <c r="BV48" s="31" t="str">
        <f t="shared" si="118"/>
        <v/>
      </c>
      <c r="BW48" s="31" t="str">
        <f t="shared" si="119"/>
        <v/>
      </c>
      <c r="BX48" s="31" t="str">
        <f t="shared" si="120"/>
        <v/>
      </c>
      <c r="BY48" s="31" t="str">
        <f t="shared" si="121"/>
        <v/>
      </c>
      <c r="BZ48" s="31" t="str">
        <f t="shared" si="122"/>
        <v/>
      </c>
      <c r="CA48" s="31" t="str">
        <f t="shared" si="123"/>
        <v/>
      </c>
      <c r="CB48" s="31" t="str">
        <f t="shared" si="124"/>
        <v/>
      </c>
      <c r="CC48" s="31" t="str">
        <f t="shared" si="125"/>
        <v/>
      </c>
      <c r="CD48" s="31" t="str">
        <f t="shared" si="126"/>
        <v/>
      </c>
      <c r="CE48" s="31" t="str">
        <f t="shared" si="127"/>
        <v/>
      </c>
      <c r="CF48" s="31" t="str">
        <f t="shared" si="128"/>
        <v/>
      </c>
      <c r="CG48" s="31" t="str">
        <f t="shared" si="129"/>
        <v/>
      </c>
      <c r="CH48" s="31" t="str">
        <f t="shared" si="130"/>
        <v/>
      </c>
      <c r="CI48" s="31" t="str">
        <f t="shared" si="131"/>
        <v/>
      </c>
      <c r="CJ48" s="31" t="str">
        <f t="shared" si="132"/>
        <v/>
      </c>
      <c r="CK48" s="31" t="str">
        <f t="shared" si="133"/>
        <v/>
      </c>
      <c r="CL48" s="31" t="str">
        <f t="shared" si="134"/>
        <v/>
      </c>
      <c r="CM48" s="31" t="str">
        <f t="shared" si="135"/>
        <v/>
      </c>
      <c r="CN48" s="31" t="str">
        <f t="shared" si="136"/>
        <v/>
      </c>
      <c r="CO48" s="31" t="str">
        <f t="shared" si="137"/>
        <v/>
      </c>
      <c r="CP48" s="31" t="str">
        <f t="shared" si="138"/>
        <v/>
      </c>
      <c r="CQ48" s="31" t="str">
        <f t="shared" si="139"/>
        <v/>
      </c>
      <c r="CR48" s="31" t="str">
        <f t="shared" si="140"/>
        <v/>
      </c>
      <c r="CS48" s="31" t="str">
        <f t="shared" si="141"/>
        <v/>
      </c>
      <c r="CT48" s="31" t="str">
        <f t="shared" si="142"/>
        <v/>
      </c>
      <c r="CU48" s="31" t="str">
        <f t="shared" si="143"/>
        <v/>
      </c>
      <c r="CV48" s="31" t="str">
        <f t="shared" si="144"/>
        <v/>
      </c>
      <c r="CW48" s="31" t="str">
        <f t="shared" si="145"/>
        <v/>
      </c>
      <c r="CX48" s="31" t="str">
        <f t="shared" si="146"/>
        <v/>
      </c>
      <c r="CY48" s="31" t="str">
        <f t="shared" si="147"/>
        <v/>
      </c>
      <c r="CZ48" s="31" t="str">
        <f t="shared" si="148"/>
        <v/>
      </c>
      <c r="DA48" s="31" t="str">
        <f t="shared" si="149"/>
        <v/>
      </c>
      <c r="DB48" s="31" t="str">
        <f t="shared" si="150"/>
        <v/>
      </c>
    </row>
    <row r="49" spans="6:106" x14ac:dyDescent="0.3">
      <c r="F49" s="36" t="str">
        <f t="shared" si="3"/>
        <v/>
      </c>
      <c r="BE49" s="31" t="str">
        <f t="shared" si="1"/>
        <v/>
      </c>
      <c r="BF49" s="31" t="str">
        <f t="shared" si="102"/>
        <v/>
      </c>
      <c r="BG49" s="31" t="str">
        <f t="shared" si="103"/>
        <v/>
      </c>
      <c r="BH49" s="31" t="str">
        <f t="shared" si="104"/>
        <v/>
      </c>
      <c r="BI49" s="31" t="str">
        <f t="shared" si="105"/>
        <v/>
      </c>
      <c r="BJ49" s="31" t="str">
        <f t="shared" si="106"/>
        <v/>
      </c>
      <c r="BK49" s="31" t="str">
        <f t="shared" si="107"/>
        <v/>
      </c>
      <c r="BL49" s="31" t="str">
        <f t="shared" si="108"/>
        <v/>
      </c>
      <c r="BM49" s="31" t="str">
        <f t="shared" si="109"/>
        <v/>
      </c>
      <c r="BN49" s="31" t="str">
        <f t="shared" si="110"/>
        <v/>
      </c>
      <c r="BO49" s="31" t="str">
        <f t="shared" si="111"/>
        <v/>
      </c>
      <c r="BP49" s="31" t="str">
        <f t="shared" si="112"/>
        <v/>
      </c>
      <c r="BQ49" s="31" t="str">
        <f t="shared" si="113"/>
        <v/>
      </c>
      <c r="BR49" s="31" t="str">
        <f t="shared" si="114"/>
        <v/>
      </c>
      <c r="BS49" s="31" t="str">
        <f t="shared" si="115"/>
        <v/>
      </c>
      <c r="BT49" s="31" t="str">
        <f t="shared" si="116"/>
        <v/>
      </c>
      <c r="BU49" s="31" t="str">
        <f t="shared" si="117"/>
        <v/>
      </c>
      <c r="BV49" s="31" t="str">
        <f t="shared" si="118"/>
        <v/>
      </c>
      <c r="BW49" s="31" t="str">
        <f t="shared" si="119"/>
        <v/>
      </c>
      <c r="BX49" s="31" t="str">
        <f t="shared" si="120"/>
        <v/>
      </c>
      <c r="BY49" s="31" t="str">
        <f t="shared" si="121"/>
        <v/>
      </c>
      <c r="BZ49" s="31" t="str">
        <f t="shared" si="122"/>
        <v/>
      </c>
      <c r="CA49" s="31" t="str">
        <f t="shared" si="123"/>
        <v/>
      </c>
      <c r="CB49" s="31" t="str">
        <f t="shared" si="124"/>
        <v/>
      </c>
      <c r="CC49" s="31" t="str">
        <f t="shared" si="125"/>
        <v/>
      </c>
      <c r="CD49" s="31" t="str">
        <f t="shared" si="126"/>
        <v/>
      </c>
      <c r="CE49" s="31" t="str">
        <f t="shared" si="127"/>
        <v/>
      </c>
      <c r="CF49" s="31" t="str">
        <f t="shared" si="128"/>
        <v/>
      </c>
      <c r="CG49" s="31" t="str">
        <f t="shared" si="129"/>
        <v/>
      </c>
      <c r="CH49" s="31" t="str">
        <f t="shared" si="130"/>
        <v/>
      </c>
      <c r="CI49" s="31" t="str">
        <f t="shared" si="131"/>
        <v/>
      </c>
      <c r="CJ49" s="31" t="str">
        <f t="shared" si="132"/>
        <v/>
      </c>
      <c r="CK49" s="31" t="str">
        <f t="shared" si="133"/>
        <v/>
      </c>
      <c r="CL49" s="31" t="str">
        <f t="shared" si="134"/>
        <v/>
      </c>
      <c r="CM49" s="31" t="str">
        <f t="shared" si="135"/>
        <v/>
      </c>
      <c r="CN49" s="31" t="str">
        <f t="shared" si="136"/>
        <v/>
      </c>
      <c r="CO49" s="31" t="str">
        <f t="shared" si="137"/>
        <v/>
      </c>
      <c r="CP49" s="31" t="str">
        <f t="shared" si="138"/>
        <v/>
      </c>
      <c r="CQ49" s="31" t="str">
        <f t="shared" si="139"/>
        <v/>
      </c>
      <c r="CR49" s="31" t="str">
        <f t="shared" si="140"/>
        <v/>
      </c>
      <c r="CS49" s="31" t="str">
        <f t="shared" si="141"/>
        <v/>
      </c>
      <c r="CT49" s="31" t="str">
        <f t="shared" si="142"/>
        <v/>
      </c>
      <c r="CU49" s="31" t="str">
        <f t="shared" si="143"/>
        <v/>
      </c>
      <c r="CV49" s="31" t="str">
        <f t="shared" si="144"/>
        <v/>
      </c>
      <c r="CW49" s="31" t="str">
        <f t="shared" si="145"/>
        <v/>
      </c>
      <c r="CX49" s="31" t="str">
        <f t="shared" si="146"/>
        <v/>
      </c>
      <c r="CY49" s="31" t="str">
        <f t="shared" si="147"/>
        <v/>
      </c>
      <c r="CZ49" s="31" t="str">
        <f t="shared" si="148"/>
        <v/>
      </c>
      <c r="DA49" s="31" t="str">
        <f t="shared" si="149"/>
        <v/>
      </c>
      <c r="DB49" s="31" t="str">
        <f t="shared" si="150"/>
        <v/>
      </c>
    </row>
    <row r="50" spans="6:106" x14ac:dyDescent="0.3">
      <c r="F50" s="36" t="str">
        <f t="shared" si="3"/>
        <v/>
      </c>
      <c r="BE50" s="31" t="str">
        <f t="shared" si="1"/>
        <v/>
      </c>
      <c r="BF50" s="31" t="str">
        <f t="shared" si="102"/>
        <v/>
      </c>
      <c r="BG50" s="31" t="str">
        <f t="shared" si="103"/>
        <v/>
      </c>
      <c r="BH50" s="31" t="str">
        <f t="shared" si="104"/>
        <v/>
      </c>
      <c r="BI50" s="31" t="str">
        <f t="shared" si="105"/>
        <v/>
      </c>
      <c r="BJ50" s="31" t="str">
        <f t="shared" si="106"/>
        <v/>
      </c>
      <c r="BK50" s="31" t="str">
        <f t="shared" si="107"/>
        <v/>
      </c>
      <c r="BL50" s="31" t="str">
        <f t="shared" si="108"/>
        <v/>
      </c>
      <c r="BM50" s="31" t="str">
        <f t="shared" si="109"/>
        <v/>
      </c>
      <c r="BN50" s="31" t="str">
        <f t="shared" si="110"/>
        <v/>
      </c>
      <c r="BO50" s="31" t="str">
        <f t="shared" si="111"/>
        <v/>
      </c>
      <c r="BP50" s="31" t="str">
        <f t="shared" si="112"/>
        <v/>
      </c>
      <c r="BQ50" s="31" t="str">
        <f t="shared" si="113"/>
        <v/>
      </c>
      <c r="BR50" s="31" t="str">
        <f t="shared" si="114"/>
        <v/>
      </c>
      <c r="BS50" s="31" t="str">
        <f t="shared" si="115"/>
        <v/>
      </c>
      <c r="BT50" s="31" t="str">
        <f t="shared" si="116"/>
        <v/>
      </c>
      <c r="BU50" s="31" t="str">
        <f t="shared" si="117"/>
        <v/>
      </c>
      <c r="BV50" s="31" t="str">
        <f t="shared" si="118"/>
        <v/>
      </c>
      <c r="BW50" s="31" t="str">
        <f t="shared" si="119"/>
        <v/>
      </c>
      <c r="BX50" s="31" t="str">
        <f t="shared" si="120"/>
        <v/>
      </c>
      <c r="BY50" s="31" t="str">
        <f t="shared" si="121"/>
        <v/>
      </c>
      <c r="BZ50" s="31" t="str">
        <f t="shared" si="122"/>
        <v/>
      </c>
      <c r="CA50" s="31" t="str">
        <f t="shared" si="123"/>
        <v/>
      </c>
      <c r="CB50" s="31" t="str">
        <f t="shared" si="124"/>
        <v/>
      </c>
      <c r="CC50" s="31" t="str">
        <f t="shared" si="125"/>
        <v/>
      </c>
      <c r="CD50" s="31" t="str">
        <f t="shared" si="126"/>
        <v/>
      </c>
      <c r="CE50" s="31" t="str">
        <f t="shared" si="127"/>
        <v/>
      </c>
      <c r="CF50" s="31" t="str">
        <f t="shared" si="128"/>
        <v/>
      </c>
      <c r="CG50" s="31" t="str">
        <f t="shared" si="129"/>
        <v/>
      </c>
      <c r="CH50" s="31" t="str">
        <f t="shared" si="130"/>
        <v/>
      </c>
      <c r="CI50" s="31" t="str">
        <f t="shared" si="131"/>
        <v/>
      </c>
      <c r="CJ50" s="31" t="str">
        <f t="shared" si="132"/>
        <v/>
      </c>
      <c r="CK50" s="31" t="str">
        <f t="shared" si="133"/>
        <v/>
      </c>
      <c r="CL50" s="31" t="str">
        <f t="shared" si="134"/>
        <v/>
      </c>
      <c r="CM50" s="31" t="str">
        <f t="shared" si="135"/>
        <v/>
      </c>
      <c r="CN50" s="31" t="str">
        <f t="shared" si="136"/>
        <v/>
      </c>
      <c r="CO50" s="31" t="str">
        <f t="shared" si="137"/>
        <v/>
      </c>
      <c r="CP50" s="31" t="str">
        <f t="shared" si="138"/>
        <v/>
      </c>
      <c r="CQ50" s="31" t="str">
        <f t="shared" si="139"/>
        <v/>
      </c>
      <c r="CR50" s="31" t="str">
        <f t="shared" si="140"/>
        <v/>
      </c>
      <c r="CS50" s="31" t="str">
        <f t="shared" si="141"/>
        <v/>
      </c>
      <c r="CT50" s="31" t="str">
        <f t="shared" si="142"/>
        <v/>
      </c>
      <c r="CU50" s="31" t="str">
        <f t="shared" si="143"/>
        <v/>
      </c>
      <c r="CV50" s="31" t="str">
        <f t="shared" si="144"/>
        <v/>
      </c>
      <c r="CW50" s="31" t="str">
        <f t="shared" si="145"/>
        <v/>
      </c>
      <c r="CX50" s="31" t="str">
        <f t="shared" si="146"/>
        <v/>
      </c>
      <c r="CY50" s="31" t="str">
        <f t="shared" si="147"/>
        <v/>
      </c>
      <c r="CZ50" s="31" t="str">
        <f t="shared" si="148"/>
        <v/>
      </c>
      <c r="DA50" s="31" t="str">
        <f t="shared" si="149"/>
        <v/>
      </c>
      <c r="DB50" s="31" t="str">
        <f t="shared" si="150"/>
        <v/>
      </c>
    </row>
    <row r="51" spans="6:106" x14ac:dyDescent="0.3">
      <c r="F51" s="36" t="str">
        <f t="shared" si="3"/>
        <v/>
      </c>
      <c r="BE51" s="31" t="str">
        <f t="shared" si="1"/>
        <v/>
      </c>
      <c r="BF51" s="31" t="str">
        <f t="shared" si="102"/>
        <v/>
      </c>
      <c r="BG51" s="31" t="str">
        <f t="shared" si="103"/>
        <v/>
      </c>
      <c r="BH51" s="31" t="str">
        <f t="shared" si="104"/>
        <v/>
      </c>
      <c r="BI51" s="31" t="str">
        <f t="shared" si="105"/>
        <v/>
      </c>
      <c r="BJ51" s="31" t="str">
        <f t="shared" si="106"/>
        <v/>
      </c>
      <c r="BK51" s="31" t="str">
        <f t="shared" si="107"/>
        <v/>
      </c>
      <c r="BL51" s="31" t="str">
        <f t="shared" si="108"/>
        <v/>
      </c>
      <c r="BM51" s="31" t="str">
        <f t="shared" si="109"/>
        <v/>
      </c>
      <c r="BN51" s="31" t="str">
        <f t="shared" si="110"/>
        <v/>
      </c>
      <c r="BO51" s="31" t="str">
        <f t="shared" si="111"/>
        <v/>
      </c>
      <c r="BP51" s="31" t="str">
        <f t="shared" si="112"/>
        <v/>
      </c>
      <c r="BQ51" s="31" t="str">
        <f t="shared" si="113"/>
        <v/>
      </c>
      <c r="BR51" s="31" t="str">
        <f t="shared" si="114"/>
        <v/>
      </c>
      <c r="BS51" s="31" t="str">
        <f t="shared" si="115"/>
        <v/>
      </c>
      <c r="BT51" s="31" t="str">
        <f t="shared" si="116"/>
        <v/>
      </c>
      <c r="BU51" s="31" t="str">
        <f t="shared" si="117"/>
        <v/>
      </c>
      <c r="BV51" s="31" t="str">
        <f t="shared" si="118"/>
        <v/>
      </c>
      <c r="BW51" s="31" t="str">
        <f t="shared" si="119"/>
        <v/>
      </c>
      <c r="BX51" s="31" t="str">
        <f t="shared" si="120"/>
        <v/>
      </c>
      <c r="BY51" s="31" t="str">
        <f t="shared" si="121"/>
        <v/>
      </c>
      <c r="BZ51" s="31" t="str">
        <f t="shared" si="122"/>
        <v/>
      </c>
      <c r="CA51" s="31" t="str">
        <f t="shared" si="123"/>
        <v/>
      </c>
      <c r="CB51" s="31" t="str">
        <f t="shared" si="124"/>
        <v/>
      </c>
      <c r="CC51" s="31" t="str">
        <f t="shared" si="125"/>
        <v/>
      </c>
      <c r="CD51" s="31" t="str">
        <f t="shared" si="126"/>
        <v/>
      </c>
      <c r="CE51" s="31" t="str">
        <f t="shared" si="127"/>
        <v/>
      </c>
      <c r="CF51" s="31" t="str">
        <f t="shared" si="128"/>
        <v/>
      </c>
      <c r="CG51" s="31" t="str">
        <f t="shared" si="129"/>
        <v/>
      </c>
      <c r="CH51" s="31" t="str">
        <f t="shared" si="130"/>
        <v/>
      </c>
      <c r="CI51" s="31" t="str">
        <f t="shared" si="131"/>
        <v/>
      </c>
      <c r="CJ51" s="31" t="str">
        <f t="shared" si="132"/>
        <v/>
      </c>
      <c r="CK51" s="31" t="str">
        <f t="shared" si="133"/>
        <v/>
      </c>
      <c r="CL51" s="31" t="str">
        <f t="shared" si="134"/>
        <v/>
      </c>
      <c r="CM51" s="31" t="str">
        <f t="shared" si="135"/>
        <v/>
      </c>
      <c r="CN51" s="31" t="str">
        <f t="shared" si="136"/>
        <v/>
      </c>
      <c r="CO51" s="31" t="str">
        <f t="shared" si="137"/>
        <v/>
      </c>
      <c r="CP51" s="31" t="str">
        <f t="shared" si="138"/>
        <v/>
      </c>
      <c r="CQ51" s="31" t="str">
        <f t="shared" si="139"/>
        <v/>
      </c>
      <c r="CR51" s="31" t="str">
        <f t="shared" si="140"/>
        <v/>
      </c>
      <c r="CS51" s="31" t="str">
        <f t="shared" si="141"/>
        <v/>
      </c>
      <c r="CT51" s="31" t="str">
        <f t="shared" si="142"/>
        <v/>
      </c>
      <c r="CU51" s="31" t="str">
        <f t="shared" si="143"/>
        <v/>
      </c>
      <c r="CV51" s="31" t="str">
        <f t="shared" si="144"/>
        <v/>
      </c>
      <c r="CW51" s="31" t="str">
        <f t="shared" si="145"/>
        <v/>
      </c>
      <c r="CX51" s="31" t="str">
        <f t="shared" si="146"/>
        <v/>
      </c>
      <c r="CY51" s="31" t="str">
        <f t="shared" si="147"/>
        <v/>
      </c>
      <c r="CZ51" s="31" t="str">
        <f t="shared" si="148"/>
        <v/>
      </c>
      <c r="DA51" s="31" t="str">
        <f t="shared" si="149"/>
        <v/>
      </c>
      <c r="DB51" s="31" t="str">
        <f t="shared" si="150"/>
        <v/>
      </c>
    </row>
    <row r="52" spans="6:106" x14ac:dyDescent="0.3">
      <c r="F52" s="36" t="str">
        <f t="shared" si="3"/>
        <v/>
      </c>
      <c r="BE52" s="31" t="str">
        <f t="shared" si="1"/>
        <v/>
      </c>
      <c r="BF52" s="31" t="str">
        <f t="shared" si="102"/>
        <v/>
      </c>
      <c r="BG52" s="31" t="str">
        <f t="shared" si="103"/>
        <v/>
      </c>
      <c r="BH52" s="31" t="str">
        <f t="shared" si="104"/>
        <v/>
      </c>
      <c r="BI52" s="31" t="str">
        <f t="shared" si="105"/>
        <v/>
      </c>
      <c r="BJ52" s="31" t="str">
        <f t="shared" si="106"/>
        <v/>
      </c>
      <c r="BK52" s="31" t="str">
        <f t="shared" si="107"/>
        <v/>
      </c>
      <c r="BL52" s="31" t="str">
        <f t="shared" si="108"/>
        <v/>
      </c>
      <c r="BM52" s="31" t="str">
        <f t="shared" si="109"/>
        <v/>
      </c>
      <c r="BN52" s="31" t="str">
        <f t="shared" si="110"/>
        <v/>
      </c>
      <c r="BO52" s="31" t="str">
        <f t="shared" si="111"/>
        <v/>
      </c>
      <c r="BP52" s="31" t="str">
        <f t="shared" si="112"/>
        <v/>
      </c>
      <c r="BQ52" s="31" t="str">
        <f t="shared" si="113"/>
        <v/>
      </c>
      <c r="BR52" s="31" t="str">
        <f t="shared" si="114"/>
        <v/>
      </c>
      <c r="BS52" s="31" t="str">
        <f t="shared" si="115"/>
        <v/>
      </c>
      <c r="BT52" s="31" t="str">
        <f t="shared" si="116"/>
        <v/>
      </c>
      <c r="BU52" s="31" t="str">
        <f t="shared" si="117"/>
        <v/>
      </c>
      <c r="BV52" s="31" t="str">
        <f t="shared" si="118"/>
        <v/>
      </c>
      <c r="BW52" s="31" t="str">
        <f t="shared" si="119"/>
        <v/>
      </c>
      <c r="BX52" s="31" t="str">
        <f t="shared" si="120"/>
        <v/>
      </c>
      <c r="BY52" s="31" t="str">
        <f t="shared" si="121"/>
        <v/>
      </c>
      <c r="BZ52" s="31" t="str">
        <f t="shared" si="122"/>
        <v/>
      </c>
      <c r="CA52" s="31" t="str">
        <f t="shared" si="123"/>
        <v/>
      </c>
      <c r="CB52" s="31" t="str">
        <f t="shared" si="124"/>
        <v/>
      </c>
      <c r="CC52" s="31" t="str">
        <f t="shared" si="125"/>
        <v/>
      </c>
      <c r="CD52" s="31" t="str">
        <f t="shared" si="126"/>
        <v/>
      </c>
      <c r="CE52" s="31" t="str">
        <f t="shared" si="127"/>
        <v/>
      </c>
      <c r="CF52" s="31" t="str">
        <f t="shared" si="128"/>
        <v/>
      </c>
      <c r="CG52" s="31" t="str">
        <f t="shared" si="129"/>
        <v/>
      </c>
      <c r="CH52" s="31" t="str">
        <f t="shared" si="130"/>
        <v/>
      </c>
      <c r="CI52" s="31" t="str">
        <f t="shared" si="131"/>
        <v/>
      </c>
      <c r="CJ52" s="31" t="str">
        <f t="shared" si="132"/>
        <v/>
      </c>
      <c r="CK52" s="31" t="str">
        <f t="shared" si="133"/>
        <v/>
      </c>
      <c r="CL52" s="31" t="str">
        <f t="shared" si="134"/>
        <v/>
      </c>
      <c r="CM52" s="31" t="str">
        <f t="shared" si="135"/>
        <v/>
      </c>
      <c r="CN52" s="31" t="str">
        <f t="shared" si="136"/>
        <v/>
      </c>
      <c r="CO52" s="31" t="str">
        <f t="shared" si="137"/>
        <v/>
      </c>
      <c r="CP52" s="31" t="str">
        <f t="shared" si="138"/>
        <v/>
      </c>
      <c r="CQ52" s="31" t="str">
        <f t="shared" si="139"/>
        <v/>
      </c>
      <c r="CR52" s="31" t="str">
        <f t="shared" si="140"/>
        <v/>
      </c>
      <c r="CS52" s="31" t="str">
        <f t="shared" si="141"/>
        <v/>
      </c>
      <c r="CT52" s="31" t="str">
        <f t="shared" si="142"/>
        <v/>
      </c>
      <c r="CU52" s="31" t="str">
        <f t="shared" si="143"/>
        <v/>
      </c>
      <c r="CV52" s="31" t="str">
        <f t="shared" si="144"/>
        <v/>
      </c>
      <c r="CW52" s="31" t="str">
        <f t="shared" si="145"/>
        <v/>
      </c>
      <c r="CX52" s="31" t="str">
        <f t="shared" si="146"/>
        <v/>
      </c>
      <c r="CY52" s="31" t="str">
        <f t="shared" si="147"/>
        <v/>
      </c>
      <c r="CZ52" s="31" t="str">
        <f t="shared" si="148"/>
        <v/>
      </c>
      <c r="DA52" s="31" t="str">
        <f t="shared" si="149"/>
        <v/>
      </c>
      <c r="DB52" s="31" t="str">
        <f t="shared" si="150"/>
        <v/>
      </c>
    </row>
    <row r="53" spans="6:106" x14ac:dyDescent="0.3">
      <c r="F53" s="36" t="str">
        <f t="shared" si="3"/>
        <v/>
      </c>
      <c r="BE53" s="31" t="str">
        <f t="shared" si="1"/>
        <v/>
      </c>
      <c r="BF53" s="31" t="str">
        <f t="shared" si="102"/>
        <v/>
      </c>
      <c r="BG53" s="31" t="str">
        <f t="shared" si="103"/>
        <v/>
      </c>
      <c r="BH53" s="31" t="str">
        <f t="shared" si="104"/>
        <v/>
      </c>
      <c r="BI53" s="31" t="str">
        <f t="shared" si="105"/>
        <v/>
      </c>
      <c r="BJ53" s="31" t="str">
        <f t="shared" si="106"/>
        <v/>
      </c>
      <c r="BK53" s="31" t="str">
        <f t="shared" si="107"/>
        <v/>
      </c>
      <c r="BL53" s="31" t="str">
        <f t="shared" si="108"/>
        <v/>
      </c>
      <c r="BM53" s="31" t="str">
        <f t="shared" si="109"/>
        <v/>
      </c>
      <c r="BN53" s="31" t="str">
        <f t="shared" si="110"/>
        <v/>
      </c>
      <c r="BO53" s="31" t="str">
        <f t="shared" si="111"/>
        <v/>
      </c>
      <c r="BP53" s="31" t="str">
        <f t="shared" si="112"/>
        <v/>
      </c>
      <c r="BQ53" s="31" t="str">
        <f t="shared" si="113"/>
        <v/>
      </c>
      <c r="BR53" s="31" t="str">
        <f t="shared" si="114"/>
        <v/>
      </c>
      <c r="BS53" s="31" t="str">
        <f t="shared" si="115"/>
        <v/>
      </c>
      <c r="BT53" s="31" t="str">
        <f t="shared" si="116"/>
        <v/>
      </c>
      <c r="BU53" s="31" t="str">
        <f t="shared" si="117"/>
        <v/>
      </c>
      <c r="BV53" s="31" t="str">
        <f t="shared" si="118"/>
        <v/>
      </c>
      <c r="BW53" s="31" t="str">
        <f t="shared" si="119"/>
        <v/>
      </c>
      <c r="BX53" s="31" t="str">
        <f t="shared" si="120"/>
        <v/>
      </c>
      <c r="BY53" s="31" t="str">
        <f t="shared" si="121"/>
        <v/>
      </c>
      <c r="BZ53" s="31" t="str">
        <f t="shared" si="122"/>
        <v/>
      </c>
      <c r="CA53" s="31" t="str">
        <f t="shared" si="123"/>
        <v/>
      </c>
      <c r="CB53" s="31" t="str">
        <f t="shared" si="124"/>
        <v/>
      </c>
      <c r="CC53" s="31" t="str">
        <f t="shared" si="125"/>
        <v/>
      </c>
      <c r="CD53" s="31" t="str">
        <f t="shared" si="126"/>
        <v/>
      </c>
      <c r="CE53" s="31" t="str">
        <f t="shared" si="127"/>
        <v/>
      </c>
      <c r="CF53" s="31" t="str">
        <f t="shared" si="128"/>
        <v/>
      </c>
      <c r="CG53" s="31" t="str">
        <f t="shared" si="129"/>
        <v/>
      </c>
      <c r="CH53" s="31" t="str">
        <f t="shared" si="130"/>
        <v/>
      </c>
      <c r="CI53" s="31" t="str">
        <f t="shared" si="131"/>
        <v/>
      </c>
      <c r="CJ53" s="31" t="str">
        <f t="shared" si="132"/>
        <v/>
      </c>
      <c r="CK53" s="31" t="str">
        <f t="shared" si="133"/>
        <v/>
      </c>
      <c r="CL53" s="31" t="str">
        <f t="shared" si="134"/>
        <v/>
      </c>
      <c r="CM53" s="31" t="str">
        <f t="shared" si="135"/>
        <v/>
      </c>
      <c r="CN53" s="31" t="str">
        <f t="shared" si="136"/>
        <v/>
      </c>
      <c r="CO53" s="31" t="str">
        <f t="shared" si="137"/>
        <v/>
      </c>
      <c r="CP53" s="31" t="str">
        <f t="shared" si="138"/>
        <v/>
      </c>
      <c r="CQ53" s="31" t="str">
        <f t="shared" si="139"/>
        <v/>
      </c>
      <c r="CR53" s="31" t="str">
        <f t="shared" si="140"/>
        <v/>
      </c>
      <c r="CS53" s="31" t="str">
        <f t="shared" si="141"/>
        <v/>
      </c>
      <c r="CT53" s="31" t="str">
        <f t="shared" si="142"/>
        <v/>
      </c>
      <c r="CU53" s="31" t="str">
        <f t="shared" si="143"/>
        <v/>
      </c>
      <c r="CV53" s="31" t="str">
        <f t="shared" si="144"/>
        <v/>
      </c>
      <c r="CW53" s="31" t="str">
        <f t="shared" si="145"/>
        <v/>
      </c>
      <c r="CX53" s="31" t="str">
        <f t="shared" si="146"/>
        <v/>
      </c>
      <c r="CY53" s="31" t="str">
        <f t="shared" si="147"/>
        <v/>
      </c>
      <c r="CZ53" s="31" t="str">
        <f t="shared" si="148"/>
        <v/>
      </c>
      <c r="DA53" s="31" t="str">
        <f t="shared" si="149"/>
        <v/>
      </c>
      <c r="DB53" s="31" t="str">
        <f t="shared" si="150"/>
        <v/>
      </c>
    </row>
    <row r="54" spans="6:106" x14ac:dyDescent="0.3">
      <c r="F54" s="36" t="str">
        <f t="shared" si="3"/>
        <v/>
      </c>
      <c r="BE54" s="31" t="str">
        <f t="shared" si="1"/>
        <v/>
      </c>
      <c r="BF54" s="31" t="str">
        <f t="shared" si="102"/>
        <v/>
      </c>
      <c r="BG54" s="31" t="str">
        <f t="shared" si="103"/>
        <v/>
      </c>
      <c r="BH54" s="31" t="str">
        <f t="shared" si="104"/>
        <v/>
      </c>
      <c r="BI54" s="31" t="str">
        <f t="shared" si="105"/>
        <v/>
      </c>
      <c r="BJ54" s="31" t="str">
        <f t="shared" si="106"/>
        <v/>
      </c>
      <c r="BK54" s="31" t="str">
        <f t="shared" si="107"/>
        <v/>
      </c>
      <c r="BL54" s="31" t="str">
        <f t="shared" si="108"/>
        <v/>
      </c>
      <c r="BM54" s="31" t="str">
        <f t="shared" si="109"/>
        <v/>
      </c>
      <c r="BN54" s="31" t="str">
        <f t="shared" si="110"/>
        <v/>
      </c>
      <c r="BO54" s="31" t="str">
        <f t="shared" si="111"/>
        <v/>
      </c>
      <c r="BP54" s="31" t="str">
        <f t="shared" si="112"/>
        <v/>
      </c>
      <c r="BQ54" s="31" t="str">
        <f t="shared" si="113"/>
        <v/>
      </c>
      <c r="BR54" s="31" t="str">
        <f t="shared" si="114"/>
        <v/>
      </c>
      <c r="BS54" s="31" t="str">
        <f t="shared" si="115"/>
        <v/>
      </c>
      <c r="BT54" s="31" t="str">
        <f t="shared" si="116"/>
        <v/>
      </c>
      <c r="BU54" s="31" t="str">
        <f t="shared" si="117"/>
        <v/>
      </c>
      <c r="BV54" s="31" t="str">
        <f t="shared" si="118"/>
        <v/>
      </c>
      <c r="BW54" s="31" t="str">
        <f t="shared" si="119"/>
        <v/>
      </c>
      <c r="BX54" s="31" t="str">
        <f t="shared" si="120"/>
        <v/>
      </c>
      <c r="BY54" s="31" t="str">
        <f t="shared" si="121"/>
        <v/>
      </c>
      <c r="BZ54" s="31" t="str">
        <f t="shared" si="122"/>
        <v/>
      </c>
      <c r="CA54" s="31" t="str">
        <f t="shared" si="123"/>
        <v/>
      </c>
      <c r="CB54" s="31" t="str">
        <f t="shared" si="124"/>
        <v/>
      </c>
      <c r="CC54" s="31" t="str">
        <f t="shared" si="125"/>
        <v/>
      </c>
      <c r="CD54" s="31" t="str">
        <f t="shared" si="126"/>
        <v/>
      </c>
      <c r="CE54" s="31" t="str">
        <f t="shared" si="127"/>
        <v/>
      </c>
      <c r="CF54" s="31" t="str">
        <f t="shared" si="128"/>
        <v/>
      </c>
      <c r="CG54" s="31" t="str">
        <f t="shared" si="129"/>
        <v/>
      </c>
      <c r="CH54" s="31" t="str">
        <f t="shared" si="130"/>
        <v/>
      </c>
      <c r="CI54" s="31" t="str">
        <f t="shared" si="131"/>
        <v/>
      </c>
      <c r="CJ54" s="31" t="str">
        <f t="shared" si="132"/>
        <v/>
      </c>
      <c r="CK54" s="31" t="str">
        <f t="shared" si="133"/>
        <v/>
      </c>
      <c r="CL54" s="31" t="str">
        <f t="shared" si="134"/>
        <v/>
      </c>
      <c r="CM54" s="31" t="str">
        <f t="shared" si="135"/>
        <v/>
      </c>
      <c r="CN54" s="31" t="str">
        <f t="shared" si="136"/>
        <v/>
      </c>
      <c r="CO54" s="31" t="str">
        <f t="shared" si="137"/>
        <v/>
      </c>
      <c r="CP54" s="31" t="str">
        <f t="shared" si="138"/>
        <v/>
      </c>
      <c r="CQ54" s="31" t="str">
        <f t="shared" si="139"/>
        <v/>
      </c>
      <c r="CR54" s="31" t="str">
        <f t="shared" si="140"/>
        <v/>
      </c>
      <c r="CS54" s="31" t="str">
        <f t="shared" si="141"/>
        <v/>
      </c>
      <c r="CT54" s="31" t="str">
        <f t="shared" si="142"/>
        <v/>
      </c>
      <c r="CU54" s="31" t="str">
        <f t="shared" si="143"/>
        <v/>
      </c>
      <c r="CV54" s="31" t="str">
        <f t="shared" si="144"/>
        <v/>
      </c>
      <c r="CW54" s="31" t="str">
        <f t="shared" si="145"/>
        <v/>
      </c>
      <c r="CX54" s="31" t="str">
        <f t="shared" si="146"/>
        <v/>
      </c>
      <c r="CY54" s="31" t="str">
        <f t="shared" si="147"/>
        <v/>
      </c>
      <c r="CZ54" s="31" t="str">
        <f t="shared" si="148"/>
        <v/>
      </c>
      <c r="DA54" s="31" t="str">
        <f t="shared" si="149"/>
        <v/>
      </c>
      <c r="DB54" s="31" t="str">
        <f t="shared" si="150"/>
        <v/>
      </c>
    </row>
    <row r="55" spans="6:106" x14ac:dyDescent="0.3">
      <c r="F55" s="36" t="str">
        <f t="shared" si="3"/>
        <v/>
      </c>
      <c r="BE55" s="31" t="str">
        <f t="shared" si="1"/>
        <v/>
      </c>
      <c r="BF55" s="31" t="str">
        <f t="shared" si="102"/>
        <v/>
      </c>
      <c r="BG55" s="31" t="str">
        <f t="shared" si="103"/>
        <v/>
      </c>
      <c r="BH55" s="31" t="str">
        <f t="shared" si="104"/>
        <v/>
      </c>
      <c r="BI55" s="31" t="str">
        <f t="shared" si="105"/>
        <v/>
      </c>
      <c r="BJ55" s="31" t="str">
        <f t="shared" si="106"/>
        <v/>
      </c>
      <c r="BK55" s="31" t="str">
        <f t="shared" si="107"/>
        <v/>
      </c>
      <c r="BL55" s="31" t="str">
        <f t="shared" si="108"/>
        <v/>
      </c>
      <c r="BM55" s="31" t="str">
        <f t="shared" si="109"/>
        <v/>
      </c>
      <c r="BN55" s="31" t="str">
        <f t="shared" si="110"/>
        <v/>
      </c>
      <c r="BO55" s="31" t="str">
        <f t="shared" si="111"/>
        <v/>
      </c>
      <c r="BP55" s="31" t="str">
        <f t="shared" si="112"/>
        <v/>
      </c>
      <c r="BQ55" s="31" t="str">
        <f t="shared" si="113"/>
        <v/>
      </c>
      <c r="BR55" s="31" t="str">
        <f t="shared" si="114"/>
        <v/>
      </c>
      <c r="BS55" s="31" t="str">
        <f t="shared" si="115"/>
        <v/>
      </c>
      <c r="BT55" s="31" t="str">
        <f t="shared" si="116"/>
        <v/>
      </c>
      <c r="BU55" s="31" t="str">
        <f t="shared" si="117"/>
        <v/>
      </c>
      <c r="BV55" s="31" t="str">
        <f t="shared" si="118"/>
        <v/>
      </c>
      <c r="BW55" s="31" t="str">
        <f t="shared" si="119"/>
        <v/>
      </c>
      <c r="BX55" s="31" t="str">
        <f t="shared" si="120"/>
        <v/>
      </c>
      <c r="BY55" s="31" t="str">
        <f t="shared" si="121"/>
        <v/>
      </c>
      <c r="BZ55" s="31" t="str">
        <f t="shared" si="122"/>
        <v/>
      </c>
      <c r="CA55" s="31" t="str">
        <f t="shared" si="123"/>
        <v/>
      </c>
      <c r="CB55" s="31" t="str">
        <f t="shared" si="124"/>
        <v/>
      </c>
      <c r="CC55" s="31" t="str">
        <f t="shared" si="125"/>
        <v/>
      </c>
      <c r="CD55" s="31" t="str">
        <f t="shared" si="126"/>
        <v/>
      </c>
      <c r="CE55" s="31" t="str">
        <f t="shared" si="127"/>
        <v/>
      </c>
      <c r="CF55" s="31" t="str">
        <f t="shared" si="128"/>
        <v/>
      </c>
      <c r="CG55" s="31" t="str">
        <f t="shared" si="129"/>
        <v/>
      </c>
      <c r="CH55" s="31" t="str">
        <f t="shared" si="130"/>
        <v/>
      </c>
      <c r="CI55" s="31" t="str">
        <f t="shared" si="131"/>
        <v/>
      </c>
      <c r="CJ55" s="31" t="str">
        <f t="shared" si="132"/>
        <v/>
      </c>
      <c r="CK55" s="31" t="str">
        <f t="shared" si="133"/>
        <v/>
      </c>
      <c r="CL55" s="31" t="str">
        <f t="shared" si="134"/>
        <v/>
      </c>
      <c r="CM55" s="31" t="str">
        <f t="shared" si="135"/>
        <v/>
      </c>
      <c r="CN55" s="31" t="str">
        <f t="shared" si="136"/>
        <v/>
      </c>
      <c r="CO55" s="31" t="str">
        <f t="shared" si="137"/>
        <v/>
      </c>
      <c r="CP55" s="31" t="str">
        <f t="shared" si="138"/>
        <v/>
      </c>
      <c r="CQ55" s="31" t="str">
        <f t="shared" si="139"/>
        <v/>
      </c>
      <c r="CR55" s="31" t="str">
        <f t="shared" si="140"/>
        <v/>
      </c>
      <c r="CS55" s="31" t="str">
        <f t="shared" si="141"/>
        <v/>
      </c>
      <c r="CT55" s="31" t="str">
        <f t="shared" si="142"/>
        <v/>
      </c>
      <c r="CU55" s="31" t="str">
        <f t="shared" si="143"/>
        <v/>
      </c>
      <c r="CV55" s="31" t="str">
        <f t="shared" si="144"/>
        <v/>
      </c>
      <c r="CW55" s="31" t="str">
        <f t="shared" si="145"/>
        <v/>
      </c>
      <c r="CX55" s="31" t="str">
        <f t="shared" si="146"/>
        <v/>
      </c>
      <c r="CY55" s="31" t="str">
        <f t="shared" si="147"/>
        <v/>
      </c>
      <c r="CZ55" s="31" t="str">
        <f t="shared" si="148"/>
        <v/>
      </c>
      <c r="DA55" s="31" t="str">
        <f t="shared" si="149"/>
        <v/>
      </c>
      <c r="DB55" s="31" t="str">
        <f t="shared" si="150"/>
        <v/>
      </c>
    </row>
    <row r="56" spans="6:106" x14ac:dyDescent="0.3">
      <c r="F56" s="36" t="str">
        <f t="shared" si="3"/>
        <v/>
      </c>
      <c r="BE56" s="31" t="str">
        <f t="shared" si="1"/>
        <v/>
      </c>
      <c r="BF56" s="31" t="str">
        <f t="shared" si="102"/>
        <v/>
      </c>
      <c r="BG56" s="31" t="str">
        <f t="shared" si="103"/>
        <v/>
      </c>
      <c r="BH56" s="31" t="str">
        <f t="shared" si="104"/>
        <v/>
      </c>
      <c r="BI56" s="31" t="str">
        <f t="shared" si="105"/>
        <v/>
      </c>
      <c r="BJ56" s="31" t="str">
        <f t="shared" si="106"/>
        <v/>
      </c>
      <c r="BK56" s="31" t="str">
        <f t="shared" si="107"/>
        <v/>
      </c>
      <c r="BL56" s="31" t="str">
        <f t="shared" si="108"/>
        <v/>
      </c>
      <c r="BM56" s="31" t="str">
        <f t="shared" si="109"/>
        <v/>
      </c>
      <c r="BN56" s="31" t="str">
        <f t="shared" si="110"/>
        <v/>
      </c>
      <c r="BO56" s="31" t="str">
        <f t="shared" si="111"/>
        <v/>
      </c>
      <c r="BP56" s="31" t="str">
        <f t="shared" si="112"/>
        <v/>
      </c>
      <c r="BQ56" s="31" t="str">
        <f t="shared" si="113"/>
        <v/>
      </c>
      <c r="BR56" s="31" t="str">
        <f t="shared" si="114"/>
        <v/>
      </c>
      <c r="BS56" s="31" t="str">
        <f t="shared" si="115"/>
        <v/>
      </c>
      <c r="BT56" s="31" t="str">
        <f t="shared" si="116"/>
        <v/>
      </c>
      <c r="BU56" s="31" t="str">
        <f t="shared" si="117"/>
        <v/>
      </c>
      <c r="BV56" s="31" t="str">
        <f t="shared" si="118"/>
        <v/>
      </c>
      <c r="BW56" s="31" t="str">
        <f t="shared" si="119"/>
        <v/>
      </c>
      <c r="BX56" s="31" t="str">
        <f t="shared" si="120"/>
        <v/>
      </c>
      <c r="BY56" s="31" t="str">
        <f t="shared" si="121"/>
        <v/>
      </c>
      <c r="BZ56" s="31" t="str">
        <f t="shared" si="122"/>
        <v/>
      </c>
      <c r="CA56" s="31" t="str">
        <f t="shared" si="123"/>
        <v/>
      </c>
      <c r="CB56" s="31" t="str">
        <f t="shared" si="124"/>
        <v/>
      </c>
      <c r="CC56" s="31" t="str">
        <f t="shared" si="125"/>
        <v/>
      </c>
      <c r="CD56" s="31" t="str">
        <f t="shared" si="126"/>
        <v/>
      </c>
      <c r="CE56" s="31" t="str">
        <f t="shared" si="127"/>
        <v/>
      </c>
      <c r="CF56" s="31" t="str">
        <f t="shared" si="128"/>
        <v/>
      </c>
      <c r="CG56" s="31" t="str">
        <f t="shared" si="129"/>
        <v/>
      </c>
      <c r="CH56" s="31" t="str">
        <f t="shared" si="130"/>
        <v/>
      </c>
      <c r="CI56" s="31" t="str">
        <f t="shared" si="131"/>
        <v/>
      </c>
      <c r="CJ56" s="31" t="str">
        <f t="shared" si="132"/>
        <v/>
      </c>
      <c r="CK56" s="31" t="str">
        <f t="shared" si="133"/>
        <v/>
      </c>
      <c r="CL56" s="31" t="str">
        <f t="shared" si="134"/>
        <v/>
      </c>
      <c r="CM56" s="31" t="str">
        <f t="shared" si="135"/>
        <v/>
      </c>
      <c r="CN56" s="31" t="str">
        <f t="shared" si="136"/>
        <v/>
      </c>
      <c r="CO56" s="31" t="str">
        <f t="shared" si="137"/>
        <v/>
      </c>
      <c r="CP56" s="31" t="str">
        <f t="shared" si="138"/>
        <v/>
      </c>
      <c r="CQ56" s="31" t="str">
        <f t="shared" si="139"/>
        <v/>
      </c>
      <c r="CR56" s="31" t="str">
        <f t="shared" si="140"/>
        <v/>
      </c>
      <c r="CS56" s="31" t="str">
        <f t="shared" si="141"/>
        <v/>
      </c>
      <c r="CT56" s="31" t="str">
        <f t="shared" si="142"/>
        <v/>
      </c>
      <c r="CU56" s="31" t="str">
        <f t="shared" si="143"/>
        <v/>
      </c>
      <c r="CV56" s="31" t="str">
        <f t="shared" si="144"/>
        <v/>
      </c>
      <c r="CW56" s="31" t="str">
        <f t="shared" si="145"/>
        <v/>
      </c>
      <c r="CX56" s="31" t="str">
        <f t="shared" si="146"/>
        <v/>
      </c>
      <c r="CY56" s="31" t="str">
        <f t="shared" si="147"/>
        <v/>
      </c>
      <c r="CZ56" s="31" t="str">
        <f t="shared" si="148"/>
        <v/>
      </c>
      <c r="DA56" s="31" t="str">
        <f t="shared" si="149"/>
        <v/>
      </c>
      <c r="DB56" s="31" t="str">
        <f t="shared" si="150"/>
        <v/>
      </c>
    </row>
    <row r="57" spans="6:106" x14ac:dyDescent="0.3">
      <c r="F57" s="36" t="str">
        <f t="shared" si="3"/>
        <v/>
      </c>
      <c r="BE57" s="31" t="str">
        <f t="shared" si="1"/>
        <v/>
      </c>
      <c r="BF57" s="31" t="str">
        <f t="shared" si="102"/>
        <v/>
      </c>
      <c r="BG57" s="31" t="str">
        <f t="shared" si="103"/>
        <v/>
      </c>
      <c r="BH57" s="31" t="str">
        <f t="shared" si="104"/>
        <v/>
      </c>
      <c r="BI57" s="31" t="str">
        <f t="shared" si="105"/>
        <v/>
      </c>
      <c r="BJ57" s="31" t="str">
        <f t="shared" si="106"/>
        <v/>
      </c>
      <c r="BK57" s="31" t="str">
        <f t="shared" si="107"/>
        <v/>
      </c>
      <c r="BL57" s="31" t="str">
        <f t="shared" si="108"/>
        <v/>
      </c>
      <c r="BM57" s="31" t="str">
        <f t="shared" si="109"/>
        <v/>
      </c>
      <c r="BN57" s="31" t="str">
        <f t="shared" si="110"/>
        <v/>
      </c>
      <c r="BO57" s="31" t="str">
        <f t="shared" si="111"/>
        <v/>
      </c>
      <c r="BP57" s="31" t="str">
        <f t="shared" si="112"/>
        <v/>
      </c>
      <c r="BQ57" s="31" t="str">
        <f t="shared" si="113"/>
        <v/>
      </c>
      <c r="BR57" s="31" t="str">
        <f t="shared" si="114"/>
        <v/>
      </c>
      <c r="BS57" s="31" t="str">
        <f t="shared" si="115"/>
        <v/>
      </c>
      <c r="BT57" s="31" t="str">
        <f t="shared" si="116"/>
        <v/>
      </c>
      <c r="BU57" s="31" t="str">
        <f t="shared" si="117"/>
        <v/>
      </c>
      <c r="BV57" s="31" t="str">
        <f t="shared" si="118"/>
        <v/>
      </c>
      <c r="BW57" s="31" t="str">
        <f t="shared" si="119"/>
        <v/>
      </c>
      <c r="BX57" s="31" t="str">
        <f t="shared" si="120"/>
        <v/>
      </c>
      <c r="BY57" s="31" t="str">
        <f t="shared" si="121"/>
        <v/>
      </c>
      <c r="BZ57" s="31" t="str">
        <f t="shared" si="122"/>
        <v/>
      </c>
      <c r="CA57" s="31" t="str">
        <f t="shared" si="123"/>
        <v/>
      </c>
      <c r="CB57" s="31" t="str">
        <f t="shared" si="124"/>
        <v/>
      </c>
      <c r="CC57" s="31" t="str">
        <f t="shared" si="125"/>
        <v/>
      </c>
      <c r="CD57" s="31" t="str">
        <f t="shared" si="126"/>
        <v/>
      </c>
      <c r="CE57" s="31" t="str">
        <f t="shared" si="127"/>
        <v/>
      </c>
      <c r="CF57" s="31" t="str">
        <f t="shared" si="128"/>
        <v/>
      </c>
      <c r="CG57" s="31" t="str">
        <f t="shared" si="129"/>
        <v/>
      </c>
      <c r="CH57" s="31" t="str">
        <f t="shared" si="130"/>
        <v/>
      </c>
      <c r="CI57" s="31" t="str">
        <f t="shared" si="131"/>
        <v/>
      </c>
      <c r="CJ57" s="31" t="str">
        <f t="shared" si="132"/>
        <v/>
      </c>
      <c r="CK57" s="31" t="str">
        <f t="shared" si="133"/>
        <v/>
      </c>
      <c r="CL57" s="31" t="str">
        <f t="shared" si="134"/>
        <v/>
      </c>
      <c r="CM57" s="31" t="str">
        <f t="shared" si="135"/>
        <v/>
      </c>
      <c r="CN57" s="31" t="str">
        <f t="shared" si="136"/>
        <v/>
      </c>
      <c r="CO57" s="31" t="str">
        <f t="shared" si="137"/>
        <v/>
      </c>
      <c r="CP57" s="31" t="str">
        <f t="shared" si="138"/>
        <v/>
      </c>
      <c r="CQ57" s="31" t="str">
        <f t="shared" si="139"/>
        <v/>
      </c>
      <c r="CR57" s="31" t="str">
        <f t="shared" si="140"/>
        <v/>
      </c>
      <c r="CS57" s="31" t="str">
        <f t="shared" si="141"/>
        <v/>
      </c>
      <c r="CT57" s="31" t="str">
        <f t="shared" si="142"/>
        <v/>
      </c>
      <c r="CU57" s="31" t="str">
        <f t="shared" si="143"/>
        <v/>
      </c>
      <c r="CV57" s="31" t="str">
        <f t="shared" si="144"/>
        <v/>
      </c>
      <c r="CW57" s="31" t="str">
        <f t="shared" si="145"/>
        <v/>
      </c>
      <c r="CX57" s="31" t="str">
        <f t="shared" si="146"/>
        <v/>
      </c>
      <c r="CY57" s="31" t="str">
        <f t="shared" si="147"/>
        <v/>
      </c>
      <c r="CZ57" s="31" t="str">
        <f t="shared" si="148"/>
        <v/>
      </c>
      <c r="DA57" s="31" t="str">
        <f t="shared" si="149"/>
        <v/>
      </c>
      <c r="DB57" s="31" t="str">
        <f t="shared" si="150"/>
        <v/>
      </c>
    </row>
    <row r="58" spans="6:106" x14ac:dyDescent="0.3">
      <c r="F58" s="36" t="str">
        <f t="shared" si="3"/>
        <v/>
      </c>
      <c r="BE58" s="31" t="str">
        <f t="shared" si="1"/>
        <v/>
      </c>
      <c r="BF58" s="31" t="str">
        <f t="shared" si="102"/>
        <v/>
      </c>
      <c r="BG58" s="31" t="str">
        <f t="shared" si="103"/>
        <v/>
      </c>
      <c r="BH58" s="31" t="str">
        <f t="shared" si="104"/>
        <v/>
      </c>
      <c r="BI58" s="31" t="str">
        <f t="shared" si="105"/>
        <v/>
      </c>
      <c r="BJ58" s="31" t="str">
        <f t="shared" si="106"/>
        <v/>
      </c>
      <c r="BK58" s="31" t="str">
        <f t="shared" si="107"/>
        <v/>
      </c>
      <c r="BL58" s="31" t="str">
        <f t="shared" si="108"/>
        <v/>
      </c>
      <c r="BM58" s="31" t="str">
        <f t="shared" si="109"/>
        <v/>
      </c>
      <c r="BN58" s="31" t="str">
        <f t="shared" si="110"/>
        <v/>
      </c>
      <c r="BO58" s="31" t="str">
        <f t="shared" si="111"/>
        <v/>
      </c>
      <c r="BP58" s="31" t="str">
        <f t="shared" si="112"/>
        <v/>
      </c>
      <c r="BQ58" s="31" t="str">
        <f t="shared" si="113"/>
        <v/>
      </c>
      <c r="BR58" s="31" t="str">
        <f t="shared" si="114"/>
        <v/>
      </c>
      <c r="BS58" s="31" t="str">
        <f t="shared" si="115"/>
        <v/>
      </c>
      <c r="BT58" s="31" t="str">
        <f t="shared" si="116"/>
        <v/>
      </c>
      <c r="BU58" s="31" t="str">
        <f t="shared" si="117"/>
        <v/>
      </c>
      <c r="BV58" s="31" t="str">
        <f t="shared" si="118"/>
        <v/>
      </c>
      <c r="BW58" s="31" t="str">
        <f t="shared" si="119"/>
        <v/>
      </c>
      <c r="BX58" s="31" t="str">
        <f t="shared" si="120"/>
        <v/>
      </c>
      <c r="BY58" s="31" t="str">
        <f t="shared" si="121"/>
        <v/>
      </c>
      <c r="BZ58" s="31" t="str">
        <f t="shared" si="122"/>
        <v/>
      </c>
      <c r="CA58" s="31" t="str">
        <f t="shared" si="123"/>
        <v/>
      </c>
      <c r="CB58" s="31" t="str">
        <f t="shared" si="124"/>
        <v/>
      </c>
      <c r="CC58" s="31" t="str">
        <f t="shared" si="125"/>
        <v/>
      </c>
      <c r="CD58" s="31" t="str">
        <f t="shared" si="126"/>
        <v/>
      </c>
      <c r="CE58" s="31" t="str">
        <f t="shared" si="127"/>
        <v/>
      </c>
      <c r="CF58" s="31" t="str">
        <f t="shared" si="128"/>
        <v/>
      </c>
      <c r="CG58" s="31" t="str">
        <f t="shared" si="129"/>
        <v/>
      </c>
      <c r="CH58" s="31" t="str">
        <f t="shared" si="130"/>
        <v/>
      </c>
      <c r="CI58" s="31" t="str">
        <f t="shared" si="131"/>
        <v/>
      </c>
      <c r="CJ58" s="31" t="str">
        <f t="shared" si="132"/>
        <v/>
      </c>
      <c r="CK58" s="31" t="str">
        <f t="shared" si="133"/>
        <v/>
      </c>
      <c r="CL58" s="31" t="str">
        <f t="shared" si="134"/>
        <v/>
      </c>
      <c r="CM58" s="31" t="str">
        <f t="shared" si="135"/>
        <v/>
      </c>
      <c r="CN58" s="31" t="str">
        <f t="shared" si="136"/>
        <v/>
      </c>
      <c r="CO58" s="31" t="str">
        <f t="shared" si="137"/>
        <v/>
      </c>
      <c r="CP58" s="31" t="str">
        <f t="shared" si="138"/>
        <v/>
      </c>
      <c r="CQ58" s="31" t="str">
        <f t="shared" si="139"/>
        <v/>
      </c>
      <c r="CR58" s="31" t="str">
        <f t="shared" si="140"/>
        <v/>
      </c>
      <c r="CS58" s="31" t="str">
        <f t="shared" si="141"/>
        <v/>
      </c>
      <c r="CT58" s="31" t="str">
        <f t="shared" si="142"/>
        <v/>
      </c>
      <c r="CU58" s="31" t="str">
        <f t="shared" si="143"/>
        <v/>
      </c>
      <c r="CV58" s="31" t="str">
        <f t="shared" si="144"/>
        <v/>
      </c>
      <c r="CW58" s="31" t="str">
        <f t="shared" si="145"/>
        <v/>
      </c>
      <c r="CX58" s="31" t="str">
        <f t="shared" si="146"/>
        <v/>
      </c>
      <c r="CY58" s="31" t="str">
        <f t="shared" si="147"/>
        <v/>
      </c>
      <c r="CZ58" s="31" t="str">
        <f t="shared" si="148"/>
        <v/>
      </c>
      <c r="DA58" s="31" t="str">
        <f t="shared" si="149"/>
        <v/>
      </c>
      <c r="DB58" s="31" t="str">
        <f t="shared" si="150"/>
        <v/>
      </c>
    </row>
    <row r="59" spans="6:106" x14ac:dyDescent="0.3">
      <c r="F59" s="36" t="str">
        <f t="shared" si="3"/>
        <v/>
      </c>
      <c r="BE59" s="31" t="str">
        <f t="shared" si="1"/>
        <v/>
      </c>
      <c r="BF59" s="31" t="str">
        <f t="shared" si="102"/>
        <v/>
      </c>
      <c r="BG59" s="31" t="str">
        <f t="shared" si="103"/>
        <v/>
      </c>
      <c r="BH59" s="31" t="str">
        <f t="shared" si="104"/>
        <v/>
      </c>
      <c r="BI59" s="31" t="str">
        <f t="shared" si="105"/>
        <v/>
      </c>
      <c r="BJ59" s="31" t="str">
        <f t="shared" si="106"/>
        <v/>
      </c>
      <c r="BK59" s="31" t="str">
        <f t="shared" si="107"/>
        <v/>
      </c>
      <c r="BL59" s="31" t="str">
        <f t="shared" si="108"/>
        <v/>
      </c>
      <c r="BM59" s="31" t="str">
        <f t="shared" si="109"/>
        <v/>
      </c>
      <c r="BN59" s="31" t="str">
        <f t="shared" si="110"/>
        <v/>
      </c>
      <c r="BO59" s="31" t="str">
        <f t="shared" si="111"/>
        <v/>
      </c>
      <c r="BP59" s="31" t="str">
        <f t="shared" si="112"/>
        <v/>
      </c>
      <c r="BQ59" s="31" t="str">
        <f t="shared" si="113"/>
        <v/>
      </c>
      <c r="BR59" s="31" t="str">
        <f t="shared" si="114"/>
        <v/>
      </c>
      <c r="BS59" s="31" t="str">
        <f t="shared" si="115"/>
        <v/>
      </c>
      <c r="BT59" s="31" t="str">
        <f t="shared" si="116"/>
        <v/>
      </c>
      <c r="BU59" s="31" t="str">
        <f t="shared" si="117"/>
        <v/>
      </c>
      <c r="BV59" s="31" t="str">
        <f t="shared" si="118"/>
        <v/>
      </c>
      <c r="BW59" s="31" t="str">
        <f t="shared" si="119"/>
        <v/>
      </c>
      <c r="BX59" s="31" t="str">
        <f t="shared" si="120"/>
        <v/>
      </c>
      <c r="BY59" s="31" t="str">
        <f t="shared" si="121"/>
        <v/>
      </c>
      <c r="BZ59" s="31" t="str">
        <f t="shared" si="122"/>
        <v/>
      </c>
      <c r="CA59" s="31" t="str">
        <f t="shared" si="123"/>
        <v/>
      </c>
      <c r="CB59" s="31" t="str">
        <f t="shared" si="124"/>
        <v/>
      </c>
      <c r="CC59" s="31" t="str">
        <f t="shared" si="125"/>
        <v/>
      </c>
      <c r="CD59" s="31" t="str">
        <f t="shared" si="126"/>
        <v/>
      </c>
      <c r="CE59" s="31" t="str">
        <f t="shared" si="127"/>
        <v/>
      </c>
      <c r="CF59" s="31" t="str">
        <f t="shared" si="128"/>
        <v/>
      </c>
      <c r="CG59" s="31" t="str">
        <f t="shared" si="129"/>
        <v/>
      </c>
      <c r="CH59" s="31" t="str">
        <f t="shared" si="130"/>
        <v/>
      </c>
      <c r="CI59" s="31" t="str">
        <f t="shared" si="131"/>
        <v/>
      </c>
      <c r="CJ59" s="31" t="str">
        <f t="shared" si="132"/>
        <v/>
      </c>
      <c r="CK59" s="31" t="str">
        <f t="shared" si="133"/>
        <v/>
      </c>
      <c r="CL59" s="31" t="str">
        <f t="shared" si="134"/>
        <v/>
      </c>
      <c r="CM59" s="31" t="str">
        <f t="shared" si="135"/>
        <v/>
      </c>
      <c r="CN59" s="31" t="str">
        <f t="shared" si="136"/>
        <v/>
      </c>
      <c r="CO59" s="31" t="str">
        <f t="shared" si="137"/>
        <v/>
      </c>
      <c r="CP59" s="31" t="str">
        <f t="shared" si="138"/>
        <v/>
      </c>
      <c r="CQ59" s="31" t="str">
        <f t="shared" si="139"/>
        <v/>
      </c>
      <c r="CR59" s="31" t="str">
        <f t="shared" si="140"/>
        <v/>
      </c>
      <c r="CS59" s="31" t="str">
        <f t="shared" si="141"/>
        <v/>
      </c>
      <c r="CT59" s="31" t="str">
        <f t="shared" si="142"/>
        <v/>
      </c>
      <c r="CU59" s="31" t="str">
        <f t="shared" si="143"/>
        <v/>
      </c>
      <c r="CV59" s="31" t="str">
        <f t="shared" si="144"/>
        <v/>
      </c>
      <c r="CW59" s="31" t="str">
        <f t="shared" si="145"/>
        <v/>
      </c>
      <c r="CX59" s="31" t="str">
        <f t="shared" si="146"/>
        <v/>
      </c>
      <c r="CY59" s="31" t="str">
        <f t="shared" si="147"/>
        <v/>
      </c>
      <c r="CZ59" s="31" t="str">
        <f t="shared" si="148"/>
        <v/>
      </c>
      <c r="DA59" s="31" t="str">
        <f t="shared" si="149"/>
        <v/>
      </c>
      <c r="DB59" s="31" t="str">
        <f t="shared" si="150"/>
        <v/>
      </c>
    </row>
    <row r="60" spans="6:106" x14ac:dyDescent="0.3">
      <c r="F60" s="36" t="str">
        <f t="shared" si="3"/>
        <v/>
      </c>
      <c r="BE60" s="31" t="str">
        <f t="shared" si="1"/>
        <v/>
      </c>
      <c r="BF60" s="31" t="str">
        <f t="shared" si="102"/>
        <v/>
      </c>
      <c r="BG60" s="31" t="str">
        <f t="shared" si="103"/>
        <v/>
      </c>
      <c r="BH60" s="31" t="str">
        <f t="shared" si="104"/>
        <v/>
      </c>
      <c r="BI60" s="31" t="str">
        <f t="shared" si="105"/>
        <v/>
      </c>
      <c r="BJ60" s="31" t="str">
        <f t="shared" si="106"/>
        <v/>
      </c>
      <c r="BK60" s="31" t="str">
        <f t="shared" si="107"/>
        <v/>
      </c>
      <c r="BL60" s="31" t="str">
        <f t="shared" si="108"/>
        <v/>
      </c>
      <c r="BM60" s="31" t="str">
        <f t="shared" si="109"/>
        <v/>
      </c>
      <c r="BN60" s="31" t="str">
        <f t="shared" si="110"/>
        <v/>
      </c>
      <c r="BO60" s="31" t="str">
        <f t="shared" si="111"/>
        <v/>
      </c>
      <c r="BP60" s="31" t="str">
        <f t="shared" si="112"/>
        <v/>
      </c>
      <c r="BQ60" s="31" t="str">
        <f t="shared" si="113"/>
        <v/>
      </c>
      <c r="BR60" s="31" t="str">
        <f t="shared" si="114"/>
        <v/>
      </c>
      <c r="BS60" s="31" t="str">
        <f t="shared" si="115"/>
        <v/>
      </c>
      <c r="BT60" s="31" t="str">
        <f t="shared" si="116"/>
        <v/>
      </c>
      <c r="BU60" s="31" t="str">
        <f t="shared" si="117"/>
        <v/>
      </c>
      <c r="BV60" s="31" t="str">
        <f t="shared" si="118"/>
        <v/>
      </c>
      <c r="BW60" s="31" t="str">
        <f t="shared" si="119"/>
        <v/>
      </c>
      <c r="BX60" s="31" t="str">
        <f t="shared" si="120"/>
        <v/>
      </c>
      <c r="BY60" s="31" t="str">
        <f t="shared" si="121"/>
        <v/>
      </c>
      <c r="BZ60" s="31" t="str">
        <f t="shared" si="122"/>
        <v/>
      </c>
      <c r="CA60" s="31" t="str">
        <f t="shared" si="123"/>
        <v/>
      </c>
      <c r="CB60" s="31" t="str">
        <f t="shared" si="124"/>
        <v/>
      </c>
      <c r="CC60" s="31" t="str">
        <f t="shared" si="125"/>
        <v/>
      </c>
      <c r="CD60" s="31" t="str">
        <f t="shared" si="126"/>
        <v/>
      </c>
      <c r="CE60" s="31" t="str">
        <f t="shared" si="127"/>
        <v/>
      </c>
      <c r="CF60" s="31" t="str">
        <f t="shared" si="128"/>
        <v/>
      </c>
      <c r="CG60" s="31" t="str">
        <f t="shared" si="129"/>
        <v/>
      </c>
      <c r="CH60" s="31" t="str">
        <f t="shared" si="130"/>
        <v/>
      </c>
      <c r="CI60" s="31" t="str">
        <f t="shared" si="131"/>
        <v/>
      </c>
      <c r="CJ60" s="31" t="str">
        <f t="shared" si="132"/>
        <v/>
      </c>
      <c r="CK60" s="31" t="str">
        <f t="shared" si="133"/>
        <v/>
      </c>
      <c r="CL60" s="31" t="str">
        <f t="shared" si="134"/>
        <v/>
      </c>
      <c r="CM60" s="31" t="str">
        <f t="shared" si="135"/>
        <v/>
      </c>
      <c r="CN60" s="31" t="str">
        <f t="shared" si="136"/>
        <v/>
      </c>
      <c r="CO60" s="31" t="str">
        <f t="shared" si="137"/>
        <v/>
      </c>
      <c r="CP60" s="31" t="str">
        <f t="shared" si="138"/>
        <v/>
      </c>
      <c r="CQ60" s="31" t="str">
        <f t="shared" si="139"/>
        <v/>
      </c>
      <c r="CR60" s="31" t="str">
        <f t="shared" si="140"/>
        <v/>
      </c>
      <c r="CS60" s="31" t="str">
        <f t="shared" si="141"/>
        <v/>
      </c>
      <c r="CT60" s="31" t="str">
        <f t="shared" si="142"/>
        <v/>
      </c>
      <c r="CU60" s="31" t="str">
        <f t="shared" si="143"/>
        <v/>
      </c>
      <c r="CV60" s="31" t="str">
        <f t="shared" si="144"/>
        <v/>
      </c>
      <c r="CW60" s="31" t="str">
        <f t="shared" si="145"/>
        <v/>
      </c>
      <c r="CX60" s="31" t="str">
        <f t="shared" si="146"/>
        <v/>
      </c>
      <c r="CY60" s="31" t="str">
        <f t="shared" si="147"/>
        <v/>
      </c>
      <c r="CZ60" s="31" t="str">
        <f t="shared" si="148"/>
        <v/>
      </c>
      <c r="DA60" s="31" t="str">
        <f t="shared" si="149"/>
        <v/>
      </c>
      <c r="DB60" s="31" t="str">
        <f t="shared" si="150"/>
        <v/>
      </c>
    </row>
    <row r="61" spans="6:106" x14ac:dyDescent="0.3">
      <c r="F61" s="36" t="str">
        <f t="shared" si="3"/>
        <v/>
      </c>
      <c r="BE61" s="31" t="str">
        <f t="shared" si="1"/>
        <v/>
      </c>
      <c r="BF61" s="31" t="str">
        <f t="shared" si="102"/>
        <v/>
      </c>
      <c r="BG61" s="31" t="str">
        <f t="shared" si="103"/>
        <v/>
      </c>
      <c r="BH61" s="31" t="str">
        <f t="shared" si="104"/>
        <v/>
      </c>
      <c r="BI61" s="31" t="str">
        <f t="shared" si="105"/>
        <v/>
      </c>
      <c r="BJ61" s="31" t="str">
        <f t="shared" si="106"/>
        <v/>
      </c>
      <c r="BK61" s="31" t="str">
        <f t="shared" si="107"/>
        <v/>
      </c>
      <c r="BL61" s="31" t="str">
        <f t="shared" si="108"/>
        <v/>
      </c>
      <c r="BM61" s="31" t="str">
        <f t="shared" si="109"/>
        <v/>
      </c>
      <c r="BN61" s="31" t="str">
        <f t="shared" si="110"/>
        <v/>
      </c>
      <c r="BO61" s="31" t="str">
        <f t="shared" si="111"/>
        <v/>
      </c>
      <c r="BP61" s="31" t="str">
        <f t="shared" si="112"/>
        <v/>
      </c>
      <c r="BQ61" s="31" t="str">
        <f t="shared" si="113"/>
        <v/>
      </c>
      <c r="BR61" s="31" t="str">
        <f t="shared" si="114"/>
        <v/>
      </c>
      <c r="BS61" s="31" t="str">
        <f t="shared" si="115"/>
        <v/>
      </c>
      <c r="BT61" s="31" t="str">
        <f t="shared" si="116"/>
        <v/>
      </c>
      <c r="BU61" s="31" t="str">
        <f t="shared" si="117"/>
        <v/>
      </c>
      <c r="BV61" s="31" t="str">
        <f t="shared" si="118"/>
        <v/>
      </c>
      <c r="BW61" s="31" t="str">
        <f t="shared" si="119"/>
        <v/>
      </c>
      <c r="BX61" s="31" t="str">
        <f t="shared" si="120"/>
        <v/>
      </c>
      <c r="BY61" s="31" t="str">
        <f t="shared" si="121"/>
        <v/>
      </c>
      <c r="BZ61" s="31" t="str">
        <f t="shared" si="122"/>
        <v/>
      </c>
      <c r="CA61" s="31" t="str">
        <f t="shared" si="123"/>
        <v/>
      </c>
      <c r="CB61" s="31" t="str">
        <f t="shared" si="124"/>
        <v/>
      </c>
      <c r="CC61" s="31" t="str">
        <f t="shared" si="125"/>
        <v/>
      </c>
      <c r="CD61" s="31" t="str">
        <f t="shared" si="126"/>
        <v/>
      </c>
      <c r="CE61" s="31" t="str">
        <f t="shared" si="127"/>
        <v/>
      </c>
      <c r="CF61" s="31" t="str">
        <f t="shared" si="128"/>
        <v/>
      </c>
      <c r="CG61" s="31" t="str">
        <f t="shared" si="129"/>
        <v/>
      </c>
      <c r="CH61" s="31" t="str">
        <f t="shared" si="130"/>
        <v/>
      </c>
      <c r="CI61" s="31" t="str">
        <f t="shared" si="131"/>
        <v/>
      </c>
      <c r="CJ61" s="31" t="str">
        <f t="shared" si="132"/>
        <v/>
      </c>
      <c r="CK61" s="31" t="str">
        <f t="shared" si="133"/>
        <v/>
      </c>
      <c r="CL61" s="31" t="str">
        <f t="shared" si="134"/>
        <v/>
      </c>
      <c r="CM61" s="31" t="str">
        <f t="shared" si="135"/>
        <v/>
      </c>
      <c r="CN61" s="31" t="str">
        <f t="shared" si="136"/>
        <v/>
      </c>
      <c r="CO61" s="31" t="str">
        <f t="shared" si="137"/>
        <v/>
      </c>
      <c r="CP61" s="31" t="str">
        <f t="shared" si="138"/>
        <v/>
      </c>
      <c r="CQ61" s="31" t="str">
        <f t="shared" si="139"/>
        <v/>
      </c>
      <c r="CR61" s="31" t="str">
        <f t="shared" si="140"/>
        <v/>
      </c>
      <c r="CS61" s="31" t="str">
        <f t="shared" si="141"/>
        <v/>
      </c>
      <c r="CT61" s="31" t="str">
        <f t="shared" si="142"/>
        <v/>
      </c>
      <c r="CU61" s="31" t="str">
        <f t="shared" si="143"/>
        <v/>
      </c>
      <c r="CV61" s="31" t="str">
        <f t="shared" si="144"/>
        <v/>
      </c>
      <c r="CW61" s="31" t="str">
        <f t="shared" si="145"/>
        <v/>
      </c>
      <c r="CX61" s="31" t="str">
        <f t="shared" si="146"/>
        <v/>
      </c>
      <c r="CY61" s="31" t="str">
        <f t="shared" si="147"/>
        <v/>
      </c>
      <c r="CZ61" s="31" t="str">
        <f t="shared" si="148"/>
        <v/>
      </c>
      <c r="DA61" s="31" t="str">
        <f t="shared" si="149"/>
        <v/>
      </c>
      <c r="DB61" s="31" t="str">
        <f t="shared" si="150"/>
        <v/>
      </c>
    </row>
    <row r="62" spans="6:106" x14ac:dyDescent="0.3">
      <c r="F62" s="36" t="str">
        <f t="shared" si="3"/>
        <v/>
      </c>
      <c r="BE62" s="31" t="str">
        <f t="shared" si="1"/>
        <v/>
      </c>
      <c r="BF62" s="31" t="str">
        <f t="shared" si="102"/>
        <v/>
      </c>
      <c r="BG62" s="31" t="str">
        <f t="shared" si="103"/>
        <v/>
      </c>
      <c r="BH62" s="31" t="str">
        <f t="shared" si="104"/>
        <v/>
      </c>
      <c r="BI62" s="31" t="str">
        <f t="shared" si="105"/>
        <v/>
      </c>
      <c r="BJ62" s="31" t="str">
        <f t="shared" si="106"/>
        <v/>
      </c>
      <c r="BK62" s="31" t="str">
        <f t="shared" si="107"/>
        <v/>
      </c>
      <c r="BL62" s="31" t="str">
        <f t="shared" si="108"/>
        <v/>
      </c>
      <c r="BM62" s="31" t="str">
        <f t="shared" si="109"/>
        <v/>
      </c>
      <c r="BN62" s="31" t="str">
        <f t="shared" si="110"/>
        <v/>
      </c>
      <c r="BO62" s="31" t="str">
        <f t="shared" si="111"/>
        <v/>
      </c>
      <c r="BP62" s="31" t="str">
        <f t="shared" si="112"/>
        <v/>
      </c>
      <c r="BQ62" s="31" t="str">
        <f t="shared" si="113"/>
        <v/>
      </c>
      <c r="BR62" s="31" t="str">
        <f t="shared" si="114"/>
        <v/>
      </c>
      <c r="BS62" s="31" t="str">
        <f t="shared" si="115"/>
        <v/>
      </c>
      <c r="BT62" s="31" t="str">
        <f t="shared" si="116"/>
        <v/>
      </c>
      <c r="BU62" s="31" t="str">
        <f t="shared" si="117"/>
        <v/>
      </c>
      <c r="BV62" s="31" t="str">
        <f t="shared" si="118"/>
        <v/>
      </c>
      <c r="BW62" s="31" t="str">
        <f t="shared" si="119"/>
        <v/>
      </c>
      <c r="BX62" s="31" t="str">
        <f t="shared" si="120"/>
        <v/>
      </c>
      <c r="BY62" s="31" t="str">
        <f t="shared" si="121"/>
        <v/>
      </c>
      <c r="BZ62" s="31" t="str">
        <f t="shared" si="122"/>
        <v/>
      </c>
      <c r="CA62" s="31" t="str">
        <f t="shared" si="123"/>
        <v/>
      </c>
      <c r="CB62" s="31" t="str">
        <f t="shared" si="124"/>
        <v/>
      </c>
      <c r="CC62" s="31" t="str">
        <f t="shared" si="125"/>
        <v/>
      </c>
      <c r="CD62" s="31" t="str">
        <f t="shared" si="126"/>
        <v/>
      </c>
      <c r="CE62" s="31" t="str">
        <f t="shared" si="127"/>
        <v/>
      </c>
      <c r="CF62" s="31" t="str">
        <f t="shared" si="128"/>
        <v/>
      </c>
      <c r="CG62" s="31" t="str">
        <f t="shared" si="129"/>
        <v/>
      </c>
      <c r="CH62" s="31" t="str">
        <f t="shared" si="130"/>
        <v/>
      </c>
      <c r="CI62" s="31" t="str">
        <f t="shared" si="131"/>
        <v/>
      </c>
      <c r="CJ62" s="31" t="str">
        <f t="shared" si="132"/>
        <v/>
      </c>
      <c r="CK62" s="31" t="str">
        <f t="shared" si="133"/>
        <v/>
      </c>
      <c r="CL62" s="31" t="str">
        <f t="shared" si="134"/>
        <v/>
      </c>
      <c r="CM62" s="31" t="str">
        <f t="shared" si="135"/>
        <v/>
      </c>
      <c r="CN62" s="31" t="str">
        <f t="shared" si="136"/>
        <v/>
      </c>
      <c r="CO62" s="31" t="str">
        <f t="shared" si="137"/>
        <v/>
      </c>
      <c r="CP62" s="31" t="str">
        <f t="shared" si="138"/>
        <v/>
      </c>
      <c r="CQ62" s="31" t="str">
        <f t="shared" si="139"/>
        <v/>
      </c>
      <c r="CR62" s="31" t="str">
        <f t="shared" si="140"/>
        <v/>
      </c>
      <c r="CS62" s="31" t="str">
        <f t="shared" si="141"/>
        <v/>
      </c>
      <c r="CT62" s="31" t="str">
        <f t="shared" si="142"/>
        <v/>
      </c>
      <c r="CU62" s="31" t="str">
        <f t="shared" si="143"/>
        <v/>
      </c>
      <c r="CV62" s="31" t="str">
        <f t="shared" si="144"/>
        <v/>
      </c>
      <c r="CW62" s="31" t="str">
        <f t="shared" si="145"/>
        <v/>
      </c>
      <c r="CX62" s="31" t="str">
        <f t="shared" si="146"/>
        <v/>
      </c>
      <c r="CY62" s="31" t="str">
        <f t="shared" si="147"/>
        <v/>
      </c>
      <c r="CZ62" s="31" t="str">
        <f t="shared" si="148"/>
        <v/>
      </c>
      <c r="DA62" s="31" t="str">
        <f t="shared" si="149"/>
        <v/>
      </c>
      <c r="DB62" s="31" t="str">
        <f t="shared" si="150"/>
        <v/>
      </c>
    </row>
    <row r="63" spans="6:106" x14ac:dyDescent="0.3">
      <c r="F63" s="36" t="str">
        <f t="shared" si="3"/>
        <v/>
      </c>
      <c r="BE63" s="31" t="str">
        <f t="shared" si="1"/>
        <v/>
      </c>
      <c r="BF63" s="31" t="str">
        <f t="shared" si="102"/>
        <v/>
      </c>
      <c r="BG63" s="31" t="str">
        <f t="shared" si="103"/>
        <v/>
      </c>
      <c r="BH63" s="31" t="str">
        <f t="shared" si="104"/>
        <v/>
      </c>
      <c r="BI63" s="31" t="str">
        <f t="shared" si="105"/>
        <v/>
      </c>
      <c r="BJ63" s="31" t="str">
        <f t="shared" si="106"/>
        <v/>
      </c>
      <c r="BK63" s="31" t="str">
        <f t="shared" si="107"/>
        <v/>
      </c>
      <c r="BL63" s="31" t="str">
        <f t="shared" si="108"/>
        <v/>
      </c>
      <c r="BM63" s="31" t="str">
        <f t="shared" si="109"/>
        <v/>
      </c>
      <c r="BN63" s="31" t="str">
        <f t="shared" si="110"/>
        <v/>
      </c>
      <c r="BO63" s="31" t="str">
        <f t="shared" si="111"/>
        <v/>
      </c>
      <c r="BP63" s="31" t="str">
        <f t="shared" si="112"/>
        <v/>
      </c>
      <c r="BQ63" s="31" t="str">
        <f t="shared" si="113"/>
        <v/>
      </c>
      <c r="BR63" s="31" t="str">
        <f t="shared" si="114"/>
        <v/>
      </c>
      <c r="BS63" s="31" t="str">
        <f t="shared" si="115"/>
        <v/>
      </c>
      <c r="BT63" s="31" t="str">
        <f t="shared" si="116"/>
        <v/>
      </c>
      <c r="BU63" s="31" t="str">
        <f t="shared" si="117"/>
        <v/>
      </c>
      <c r="BV63" s="31" t="str">
        <f t="shared" si="118"/>
        <v/>
      </c>
      <c r="BW63" s="31" t="str">
        <f t="shared" si="119"/>
        <v/>
      </c>
      <c r="BX63" s="31" t="str">
        <f t="shared" si="120"/>
        <v/>
      </c>
      <c r="BY63" s="31" t="str">
        <f t="shared" si="121"/>
        <v/>
      </c>
      <c r="BZ63" s="31" t="str">
        <f t="shared" si="122"/>
        <v/>
      </c>
      <c r="CA63" s="31" t="str">
        <f t="shared" si="123"/>
        <v/>
      </c>
      <c r="CB63" s="31" t="str">
        <f t="shared" si="124"/>
        <v/>
      </c>
      <c r="CC63" s="31" t="str">
        <f t="shared" si="125"/>
        <v/>
      </c>
      <c r="CD63" s="31" t="str">
        <f t="shared" si="126"/>
        <v/>
      </c>
      <c r="CE63" s="31" t="str">
        <f t="shared" si="127"/>
        <v/>
      </c>
      <c r="CF63" s="31" t="str">
        <f t="shared" si="128"/>
        <v/>
      </c>
      <c r="CG63" s="31" t="str">
        <f t="shared" si="129"/>
        <v/>
      </c>
      <c r="CH63" s="31" t="str">
        <f t="shared" si="130"/>
        <v/>
      </c>
      <c r="CI63" s="31" t="str">
        <f t="shared" si="131"/>
        <v/>
      </c>
      <c r="CJ63" s="31" t="str">
        <f t="shared" si="132"/>
        <v/>
      </c>
      <c r="CK63" s="31" t="str">
        <f t="shared" si="133"/>
        <v/>
      </c>
      <c r="CL63" s="31" t="str">
        <f t="shared" si="134"/>
        <v/>
      </c>
      <c r="CM63" s="31" t="str">
        <f t="shared" si="135"/>
        <v/>
      </c>
      <c r="CN63" s="31" t="str">
        <f t="shared" si="136"/>
        <v/>
      </c>
      <c r="CO63" s="31" t="str">
        <f t="shared" si="137"/>
        <v/>
      </c>
      <c r="CP63" s="31" t="str">
        <f t="shared" si="138"/>
        <v/>
      </c>
      <c r="CQ63" s="31" t="str">
        <f t="shared" si="139"/>
        <v/>
      </c>
      <c r="CR63" s="31" t="str">
        <f t="shared" si="140"/>
        <v/>
      </c>
      <c r="CS63" s="31" t="str">
        <f t="shared" si="141"/>
        <v/>
      </c>
      <c r="CT63" s="31" t="str">
        <f t="shared" si="142"/>
        <v/>
      </c>
      <c r="CU63" s="31" t="str">
        <f t="shared" si="143"/>
        <v/>
      </c>
      <c r="CV63" s="31" t="str">
        <f t="shared" si="144"/>
        <v/>
      </c>
      <c r="CW63" s="31" t="str">
        <f t="shared" si="145"/>
        <v/>
      </c>
      <c r="CX63" s="31" t="str">
        <f t="shared" si="146"/>
        <v/>
      </c>
      <c r="CY63" s="31" t="str">
        <f t="shared" si="147"/>
        <v/>
      </c>
      <c r="CZ63" s="31" t="str">
        <f t="shared" si="148"/>
        <v/>
      </c>
      <c r="DA63" s="31" t="str">
        <f t="shared" si="149"/>
        <v/>
      </c>
      <c r="DB63" s="31" t="str">
        <f t="shared" si="150"/>
        <v/>
      </c>
    </row>
    <row r="64" spans="6:106" x14ac:dyDescent="0.3">
      <c r="F64" s="36" t="str">
        <f t="shared" si="3"/>
        <v/>
      </c>
      <c r="BE64" s="31" t="str">
        <f t="shared" si="1"/>
        <v/>
      </c>
      <c r="BF64" s="31" t="str">
        <f t="shared" si="102"/>
        <v/>
      </c>
      <c r="BG64" s="31" t="str">
        <f t="shared" si="103"/>
        <v/>
      </c>
      <c r="BH64" s="31" t="str">
        <f t="shared" si="104"/>
        <v/>
      </c>
      <c r="BI64" s="31" t="str">
        <f t="shared" si="105"/>
        <v/>
      </c>
      <c r="BJ64" s="31" t="str">
        <f t="shared" si="106"/>
        <v/>
      </c>
      <c r="BK64" s="31" t="str">
        <f t="shared" si="107"/>
        <v/>
      </c>
      <c r="BL64" s="31" t="str">
        <f t="shared" si="108"/>
        <v/>
      </c>
      <c r="BM64" s="31" t="str">
        <f t="shared" si="109"/>
        <v/>
      </c>
      <c r="BN64" s="31" t="str">
        <f t="shared" si="110"/>
        <v/>
      </c>
      <c r="BO64" s="31" t="str">
        <f t="shared" si="111"/>
        <v/>
      </c>
      <c r="BP64" s="31" t="str">
        <f t="shared" si="112"/>
        <v/>
      </c>
      <c r="BQ64" s="31" t="str">
        <f t="shared" si="113"/>
        <v/>
      </c>
      <c r="BR64" s="31" t="str">
        <f t="shared" si="114"/>
        <v/>
      </c>
      <c r="BS64" s="31" t="str">
        <f t="shared" si="115"/>
        <v/>
      </c>
      <c r="BT64" s="31" t="str">
        <f t="shared" si="116"/>
        <v/>
      </c>
      <c r="BU64" s="31" t="str">
        <f t="shared" si="117"/>
        <v/>
      </c>
      <c r="BV64" s="31" t="str">
        <f t="shared" si="118"/>
        <v/>
      </c>
      <c r="BW64" s="31" t="str">
        <f t="shared" si="119"/>
        <v/>
      </c>
      <c r="BX64" s="31" t="str">
        <f t="shared" si="120"/>
        <v/>
      </c>
      <c r="BY64" s="31" t="str">
        <f t="shared" si="121"/>
        <v/>
      </c>
      <c r="BZ64" s="31" t="str">
        <f t="shared" si="122"/>
        <v/>
      </c>
      <c r="CA64" s="31" t="str">
        <f t="shared" si="123"/>
        <v/>
      </c>
      <c r="CB64" s="31" t="str">
        <f t="shared" si="124"/>
        <v/>
      </c>
      <c r="CC64" s="31" t="str">
        <f t="shared" si="125"/>
        <v/>
      </c>
      <c r="CD64" s="31" t="str">
        <f t="shared" si="126"/>
        <v/>
      </c>
      <c r="CE64" s="31" t="str">
        <f t="shared" si="127"/>
        <v/>
      </c>
      <c r="CF64" s="31" t="str">
        <f t="shared" si="128"/>
        <v/>
      </c>
      <c r="CG64" s="31" t="str">
        <f t="shared" si="129"/>
        <v/>
      </c>
      <c r="CH64" s="31" t="str">
        <f t="shared" si="130"/>
        <v/>
      </c>
      <c r="CI64" s="31" t="str">
        <f t="shared" si="131"/>
        <v/>
      </c>
      <c r="CJ64" s="31" t="str">
        <f t="shared" si="132"/>
        <v/>
      </c>
      <c r="CK64" s="31" t="str">
        <f t="shared" si="133"/>
        <v/>
      </c>
      <c r="CL64" s="31" t="str">
        <f t="shared" si="134"/>
        <v/>
      </c>
      <c r="CM64" s="31" t="str">
        <f t="shared" si="135"/>
        <v/>
      </c>
      <c r="CN64" s="31" t="str">
        <f t="shared" si="136"/>
        <v/>
      </c>
      <c r="CO64" s="31" t="str">
        <f t="shared" si="137"/>
        <v/>
      </c>
      <c r="CP64" s="31" t="str">
        <f t="shared" si="138"/>
        <v/>
      </c>
      <c r="CQ64" s="31" t="str">
        <f t="shared" si="139"/>
        <v/>
      </c>
      <c r="CR64" s="31" t="str">
        <f t="shared" si="140"/>
        <v/>
      </c>
      <c r="CS64" s="31" t="str">
        <f t="shared" si="141"/>
        <v/>
      </c>
      <c r="CT64" s="31" t="str">
        <f t="shared" si="142"/>
        <v/>
      </c>
      <c r="CU64" s="31" t="str">
        <f t="shared" si="143"/>
        <v/>
      </c>
      <c r="CV64" s="31" t="str">
        <f t="shared" si="144"/>
        <v/>
      </c>
      <c r="CW64" s="31" t="str">
        <f t="shared" si="145"/>
        <v/>
      </c>
      <c r="CX64" s="31" t="str">
        <f t="shared" si="146"/>
        <v/>
      </c>
      <c r="CY64" s="31" t="str">
        <f t="shared" si="147"/>
        <v/>
      </c>
      <c r="CZ64" s="31" t="str">
        <f t="shared" si="148"/>
        <v/>
      </c>
      <c r="DA64" s="31" t="str">
        <f t="shared" si="149"/>
        <v/>
      </c>
      <c r="DB64" s="31" t="str">
        <f t="shared" si="150"/>
        <v/>
      </c>
    </row>
    <row r="65" spans="6:106" x14ac:dyDescent="0.3">
      <c r="F65" s="36" t="str">
        <f t="shared" si="3"/>
        <v/>
      </c>
      <c r="BE65" s="31" t="str">
        <f t="shared" si="1"/>
        <v/>
      </c>
      <c r="BF65" s="31" t="str">
        <f t="shared" si="102"/>
        <v/>
      </c>
      <c r="BG65" s="31" t="str">
        <f t="shared" si="103"/>
        <v/>
      </c>
      <c r="BH65" s="31" t="str">
        <f t="shared" si="104"/>
        <v/>
      </c>
      <c r="BI65" s="31" t="str">
        <f t="shared" si="105"/>
        <v/>
      </c>
      <c r="BJ65" s="31" t="str">
        <f t="shared" si="106"/>
        <v/>
      </c>
      <c r="BK65" s="31" t="str">
        <f t="shared" si="107"/>
        <v/>
      </c>
      <c r="BL65" s="31" t="str">
        <f t="shared" si="108"/>
        <v/>
      </c>
      <c r="BM65" s="31" t="str">
        <f t="shared" si="109"/>
        <v/>
      </c>
      <c r="BN65" s="31" t="str">
        <f t="shared" si="110"/>
        <v/>
      </c>
      <c r="BO65" s="31" t="str">
        <f t="shared" si="111"/>
        <v/>
      </c>
      <c r="BP65" s="31" t="str">
        <f t="shared" si="112"/>
        <v/>
      </c>
      <c r="BQ65" s="31" t="str">
        <f t="shared" si="113"/>
        <v/>
      </c>
      <c r="BR65" s="31" t="str">
        <f t="shared" si="114"/>
        <v/>
      </c>
      <c r="BS65" s="31" t="str">
        <f t="shared" si="115"/>
        <v/>
      </c>
      <c r="BT65" s="31" t="str">
        <f t="shared" si="116"/>
        <v/>
      </c>
      <c r="BU65" s="31" t="str">
        <f t="shared" si="117"/>
        <v/>
      </c>
      <c r="BV65" s="31" t="str">
        <f t="shared" si="118"/>
        <v/>
      </c>
      <c r="BW65" s="31" t="str">
        <f t="shared" si="119"/>
        <v/>
      </c>
      <c r="BX65" s="31" t="str">
        <f t="shared" si="120"/>
        <v/>
      </c>
      <c r="BY65" s="31" t="str">
        <f t="shared" si="121"/>
        <v/>
      </c>
      <c r="BZ65" s="31" t="str">
        <f t="shared" si="122"/>
        <v/>
      </c>
      <c r="CA65" s="31" t="str">
        <f t="shared" si="123"/>
        <v/>
      </c>
      <c r="CB65" s="31" t="str">
        <f t="shared" si="124"/>
        <v/>
      </c>
      <c r="CC65" s="31" t="str">
        <f t="shared" si="125"/>
        <v/>
      </c>
      <c r="CD65" s="31" t="str">
        <f t="shared" si="126"/>
        <v/>
      </c>
      <c r="CE65" s="31" t="str">
        <f t="shared" si="127"/>
        <v/>
      </c>
      <c r="CF65" s="31" t="str">
        <f t="shared" si="128"/>
        <v/>
      </c>
      <c r="CG65" s="31" t="str">
        <f t="shared" si="129"/>
        <v/>
      </c>
      <c r="CH65" s="31" t="str">
        <f t="shared" si="130"/>
        <v/>
      </c>
      <c r="CI65" s="31" t="str">
        <f t="shared" si="131"/>
        <v/>
      </c>
      <c r="CJ65" s="31" t="str">
        <f t="shared" si="132"/>
        <v/>
      </c>
      <c r="CK65" s="31" t="str">
        <f t="shared" si="133"/>
        <v/>
      </c>
      <c r="CL65" s="31" t="str">
        <f t="shared" si="134"/>
        <v/>
      </c>
      <c r="CM65" s="31" t="str">
        <f t="shared" si="135"/>
        <v/>
      </c>
      <c r="CN65" s="31" t="str">
        <f t="shared" si="136"/>
        <v/>
      </c>
      <c r="CO65" s="31" t="str">
        <f t="shared" si="137"/>
        <v/>
      </c>
      <c r="CP65" s="31" t="str">
        <f t="shared" si="138"/>
        <v/>
      </c>
      <c r="CQ65" s="31" t="str">
        <f t="shared" si="139"/>
        <v/>
      </c>
      <c r="CR65" s="31" t="str">
        <f t="shared" si="140"/>
        <v/>
      </c>
      <c r="CS65" s="31" t="str">
        <f t="shared" si="141"/>
        <v/>
      </c>
      <c r="CT65" s="31" t="str">
        <f t="shared" si="142"/>
        <v/>
      </c>
      <c r="CU65" s="31" t="str">
        <f t="shared" si="143"/>
        <v/>
      </c>
      <c r="CV65" s="31" t="str">
        <f t="shared" si="144"/>
        <v/>
      </c>
      <c r="CW65" s="31" t="str">
        <f t="shared" si="145"/>
        <v/>
      </c>
      <c r="CX65" s="31" t="str">
        <f t="shared" si="146"/>
        <v/>
      </c>
      <c r="CY65" s="31" t="str">
        <f t="shared" si="147"/>
        <v/>
      </c>
      <c r="CZ65" s="31" t="str">
        <f t="shared" si="148"/>
        <v/>
      </c>
      <c r="DA65" s="31" t="str">
        <f t="shared" si="149"/>
        <v/>
      </c>
      <c r="DB65" s="31" t="str">
        <f t="shared" si="150"/>
        <v/>
      </c>
    </row>
    <row r="66" spans="6:106" x14ac:dyDescent="0.3">
      <c r="F66" s="36" t="str">
        <f t="shared" si="3"/>
        <v/>
      </c>
      <c r="BE66" s="31" t="str">
        <f t="shared" si="1"/>
        <v/>
      </c>
      <c r="BF66" s="31" t="str">
        <f t="shared" si="102"/>
        <v/>
      </c>
      <c r="BG66" s="31" t="str">
        <f t="shared" si="103"/>
        <v/>
      </c>
      <c r="BH66" s="31" t="str">
        <f t="shared" si="104"/>
        <v/>
      </c>
      <c r="BI66" s="31" t="str">
        <f t="shared" si="105"/>
        <v/>
      </c>
      <c r="BJ66" s="31" t="str">
        <f t="shared" si="106"/>
        <v/>
      </c>
      <c r="BK66" s="31" t="str">
        <f t="shared" si="107"/>
        <v/>
      </c>
      <c r="BL66" s="31" t="str">
        <f t="shared" si="108"/>
        <v/>
      </c>
      <c r="BM66" s="31" t="str">
        <f t="shared" si="109"/>
        <v/>
      </c>
      <c r="BN66" s="31" t="str">
        <f t="shared" si="110"/>
        <v/>
      </c>
      <c r="BO66" s="31" t="str">
        <f t="shared" si="111"/>
        <v/>
      </c>
      <c r="BP66" s="31" t="str">
        <f t="shared" si="112"/>
        <v/>
      </c>
      <c r="BQ66" s="31" t="str">
        <f t="shared" si="113"/>
        <v/>
      </c>
      <c r="BR66" s="31" t="str">
        <f t="shared" si="114"/>
        <v/>
      </c>
      <c r="BS66" s="31" t="str">
        <f t="shared" si="115"/>
        <v/>
      </c>
      <c r="BT66" s="31" t="str">
        <f t="shared" si="116"/>
        <v/>
      </c>
      <c r="BU66" s="31" t="str">
        <f t="shared" si="117"/>
        <v/>
      </c>
      <c r="BV66" s="31" t="str">
        <f t="shared" si="118"/>
        <v/>
      </c>
      <c r="BW66" s="31" t="str">
        <f t="shared" si="119"/>
        <v/>
      </c>
      <c r="BX66" s="31" t="str">
        <f t="shared" si="120"/>
        <v/>
      </c>
      <c r="BY66" s="31" t="str">
        <f t="shared" si="121"/>
        <v/>
      </c>
      <c r="BZ66" s="31" t="str">
        <f t="shared" si="122"/>
        <v/>
      </c>
      <c r="CA66" s="31" t="str">
        <f t="shared" si="123"/>
        <v/>
      </c>
      <c r="CB66" s="31" t="str">
        <f t="shared" si="124"/>
        <v/>
      </c>
      <c r="CC66" s="31" t="str">
        <f t="shared" si="125"/>
        <v/>
      </c>
      <c r="CD66" s="31" t="str">
        <f t="shared" si="126"/>
        <v/>
      </c>
      <c r="CE66" s="31" t="str">
        <f t="shared" si="127"/>
        <v/>
      </c>
      <c r="CF66" s="31" t="str">
        <f t="shared" si="128"/>
        <v/>
      </c>
      <c r="CG66" s="31" t="str">
        <f t="shared" si="129"/>
        <v/>
      </c>
      <c r="CH66" s="31" t="str">
        <f t="shared" si="130"/>
        <v/>
      </c>
      <c r="CI66" s="31" t="str">
        <f t="shared" si="131"/>
        <v/>
      </c>
      <c r="CJ66" s="31" t="str">
        <f t="shared" si="132"/>
        <v/>
      </c>
      <c r="CK66" s="31" t="str">
        <f t="shared" si="133"/>
        <v/>
      </c>
      <c r="CL66" s="31" t="str">
        <f t="shared" si="134"/>
        <v/>
      </c>
      <c r="CM66" s="31" t="str">
        <f t="shared" si="135"/>
        <v/>
      </c>
      <c r="CN66" s="31" t="str">
        <f t="shared" si="136"/>
        <v/>
      </c>
      <c r="CO66" s="31" t="str">
        <f t="shared" si="137"/>
        <v/>
      </c>
      <c r="CP66" s="31" t="str">
        <f t="shared" si="138"/>
        <v/>
      </c>
      <c r="CQ66" s="31" t="str">
        <f t="shared" si="139"/>
        <v/>
      </c>
      <c r="CR66" s="31" t="str">
        <f t="shared" si="140"/>
        <v/>
      </c>
      <c r="CS66" s="31" t="str">
        <f t="shared" si="141"/>
        <v/>
      </c>
      <c r="CT66" s="31" t="str">
        <f t="shared" si="142"/>
        <v/>
      </c>
      <c r="CU66" s="31" t="str">
        <f t="shared" si="143"/>
        <v/>
      </c>
      <c r="CV66" s="31" t="str">
        <f t="shared" si="144"/>
        <v/>
      </c>
      <c r="CW66" s="31" t="str">
        <f t="shared" si="145"/>
        <v/>
      </c>
      <c r="CX66" s="31" t="str">
        <f t="shared" si="146"/>
        <v/>
      </c>
      <c r="CY66" s="31" t="str">
        <f t="shared" si="147"/>
        <v/>
      </c>
      <c r="CZ66" s="31" t="str">
        <f t="shared" si="148"/>
        <v/>
      </c>
      <c r="DA66" s="31" t="str">
        <f t="shared" si="149"/>
        <v/>
      </c>
      <c r="DB66" s="31" t="str">
        <f t="shared" si="150"/>
        <v/>
      </c>
    </row>
    <row r="67" spans="6:106" x14ac:dyDescent="0.3">
      <c r="F67" s="36" t="str">
        <f t="shared" si="3"/>
        <v/>
      </c>
      <c r="BE67" s="31" t="str">
        <f t="shared" si="1"/>
        <v/>
      </c>
      <c r="BF67" s="31" t="str">
        <f t="shared" si="102"/>
        <v/>
      </c>
      <c r="BG67" s="31" t="str">
        <f t="shared" si="103"/>
        <v/>
      </c>
      <c r="BH67" s="31" t="str">
        <f t="shared" si="104"/>
        <v/>
      </c>
      <c r="BI67" s="31" t="str">
        <f t="shared" si="105"/>
        <v/>
      </c>
      <c r="BJ67" s="31" t="str">
        <f t="shared" si="106"/>
        <v/>
      </c>
      <c r="BK67" s="31" t="str">
        <f t="shared" si="107"/>
        <v/>
      </c>
      <c r="BL67" s="31" t="str">
        <f t="shared" si="108"/>
        <v/>
      </c>
      <c r="BM67" s="31" t="str">
        <f t="shared" si="109"/>
        <v/>
      </c>
      <c r="BN67" s="31" t="str">
        <f t="shared" si="110"/>
        <v/>
      </c>
      <c r="BO67" s="31" t="str">
        <f t="shared" si="111"/>
        <v/>
      </c>
      <c r="BP67" s="31" t="str">
        <f t="shared" si="112"/>
        <v/>
      </c>
      <c r="BQ67" s="31" t="str">
        <f t="shared" si="113"/>
        <v/>
      </c>
      <c r="BR67" s="31" t="str">
        <f t="shared" si="114"/>
        <v/>
      </c>
      <c r="BS67" s="31" t="str">
        <f t="shared" si="115"/>
        <v/>
      </c>
      <c r="BT67" s="31" t="str">
        <f t="shared" si="116"/>
        <v/>
      </c>
      <c r="BU67" s="31" t="str">
        <f t="shared" si="117"/>
        <v/>
      </c>
      <c r="BV67" s="31" t="str">
        <f t="shared" si="118"/>
        <v/>
      </c>
      <c r="BW67" s="31" t="str">
        <f t="shared" si="119"/>
        <v/>
      </c>
      <c r="BX67" s="31" t="str">
        <f t="shared" si="120"/>
        <v/>
      </c>
      <c r="BY67" s="31" t="str">
        <f t="shared" si="121"/>
        <v/>
      </c>
      <c r="BZ67" s="31" t="str">
        <f t="shared" si="122"/>
        <v/>
      </c>
      <c r="CA67" s="31" t="str">
        <f t="shared" si="123"/>
        <v/>
      </c>
      <c r="CB67" s="31" t="str">
        <f t="shared" si="124"/>
        <v/>
      </c>
      <c r="CC67" s="31" t="str">
        <f t="shared" si="125"/>
        <v/>
      </c>
      <c r="CD67" s="31" t="str">
        <f t="shared" si="126"/>
        <v/>
      </c>
      <c r="CE67" s="31" t="str">
        <f t="shared" si="127"/>
        <v/>
      </c>
      <c r="CF67" s="31" t="str">
        <f t="shared" si="128"/>
        <v/>
      </c>
      <c r="CG67" s="31" t="str">
        <f t="shared" si="129"/>
        <v/>
      </c>
      <c r="CH67" s="31" t="str">
        <f t="shared" si="130"/>
        <v/>
      </c>
      <c r="CI67" s="31" t="str">
        <f t="shared" si="131"/>
        <v/>
      </c>
      <c r="CJ67" s="31" t="str">
        <f t="shared" si="132"/>
        <v/>
      </c>
      <c r="CK67" s="31" t="str">
        <f t="shared" si="133"/>
        <v/>
      </c>
      <c r="CL67" s="31" t="str">
        <f t="shared" si="134"/>
        <v/>
      </c>
      <c r="CM67" s="31" t="str">
        <f t="shared" si="135"/>
        <v/>
      </c>
      <c r="CN67" s="31" t="str">
        <f t="shared" si="136"/>
        <v/>
      </c>
      <c r="CO67" s="31" t="str">
        <f t="shared" si="137"/>
        <v/>
      </c>
      <c r="CP67" s="31" t="str">
        <f t="shared" si="138"/>
        <v/>
      </c>
      <c r="CQ67" s="31" t="str">
        <f t="shared" si="139"/>
        <v/>
      </c>
      <c r="CR67" s="31" t="str">
        <f t="shared" si="140"/>
        <v/>
      </c>
      <c r="CS67" s="31" t="str">
        <f t="shared" si="141"/>
        <v/>
      </c>
      <c r="CT67" s="31" t="str">
        <f t="shared" si="142"/>
        <v/>
      </c>
      <c r="CU67" s="31" t="str">
        <f t="shared" si="143"/>
        <v/>
      </c>
      <c r="CV67" s="31" t="str">
        <f t="shared" si="144"/>
        <v/>
      </c>
      <c r="CW67" s="31" t="str">
        <f t="shared" si="145"/>
        <v/>
      </c>
      <c r="CX67" s="31" t="str">
        <f t="shared" si="146"/>
        <v/>
      </c>
      <c r="CY67" s="31" t="str">
        <f t="shared" si="147"/>
        <v/>
      </c>
      <c r="CZ67" s="31" t="str">
        <f t="shared" si="148"/>
        <v/>
      </c>
      <c r="DA67" s="31" t="str">
        <f t="shared" si="149"/>
        <v/>
      </c>
      <c r="DB67" s="31" t="str">
        <f t="shared" si="150"/>
        <v/>
      </c>
    </row>
    <row r="68" spans="6:106" x14ac:dyDescent="0.3">
      <c r="F68" s="36" t="str">
        <f t="shared" si="3"/>
        <v/>
      </c>
      <c r="BE68" s="31" t="str">
        <f t="shared" ref="BE68:BE131" si="151">IF($D68&gt;0,$D68/$E68*G68,"")</f>
        <v/>
      </c>
      <c r="BF68" s="31" t="str">
        <f t="shared" si="102"/>
        <v/>
      </c>
      <c r="BG68" s="31" t="str">
        <f t="shared" si="103"/>
        <v/>
      </c>
      <c r="BH68" s="31" t="str">
        <f t="shared" si="104"/>
        <v/>
      </c>
      <c r="BI68" s="31" t="str">
        <f t="shared" si="105"/>
        <v/>
      </c>
      <c r="BJ68" s="31" t="str">
        <f t="shared" si="106"/>
        <v/>
      </c>
      <c r="BK68" s="31" t="str">
        <f t="shared" si="107"/>
        <v/>
      </c>
      <c r="BL68" s="31" t="str">
        <f t="shared" si="108"/>
        <v/>
      </c>
      <c r="BM68" s="31" t="str">
        <f t="shared" si="109"/>
        <v/>
      </c>
      <c r="BN68" s="31" t="str">
        <f t="shared" si="110"/>
        <v/>
      </c>
      <c r="BO68" s="31" t="str">
        <f t="shared" si="111"/>
        <v/>
      </c>
      <c r="BP68" s="31" t="str">
        <f t="shared" si="112"/>
        <v/>
      </c>
      <c r="BQ68" s="31" t="str">
        <f t="shared" si="113"/>
        <v/>
      </c>
      <c r="BR68" s="31" t="str">
        <f t="shared" si="114"/>
        <v/>
      </c>
      <c r="BS68" s="31" t="str">
        <f t="shared" si="115"/>
        <v/>
      </c>
      <c r="BT68" s="31" t="str">
        <f t="shared" si="116"/>
        <v/>
      </c>
      <c r="BU68" s="31" t="str">
        <f t="shared" si="117"/>
        <v/>
      </c>
      <c r="BV68" s="31" t="str">
        <f t="shared" si="118"/>
        <v/>
      </c>
      <c r="BW68" s="31" t="str">
        <f t="shared" si="119"/>
        <v/>
      </c>
      <c r="BX68" s="31" t="str">
        <f t="shared" si="120"/>
        <v/>
      </c>
      <c r="BY68" s="31" t="str">
        <f t="shared" si="121"/>
        <v/>
      </c>
      <c r="BZ68" s="31" t="str">
        <f t="shared" si="122"/>
        <v/>
      </c>
      <c r="CA68" s="31" t="str">
        <f t="shared" si="123"/>
        <v/>
      </c>
      <c r="CB68" s="31" t="str">
        <f t="shared" si="124"/>
        <v/>
      </c>
      <c r="CC68" s="31" t="str">
        <f t="shared" si="125"/>
        <v/>
      </c>
      <c r="CD68" s="31" t="str">
        <f t="shared" si="126"/>
        <v/>
      </c>
      <c r="CE68" s="31" t="str">
        <f t="shared" si="127"/>
        <v/>
      </c>
      <c r="CF68" s="31" t="str">
        <f t="shared" si="128"/>
        <v/>
      </c>
      <c r="CG68" s="31" t="str">
        <f t="shared" si="129"/>
        <v/>
      </c>
      <c r="CH68" s="31" t="str">
        <f t="shared" si="130"/>
        <v/>
      </c>
      <c r="CI68" s="31" t="str">
        <f t="shared" si="131"/>
        <v/>
      </c>
      <c r="CJ68" s="31" t="str">
        <f t="shared" si="132"/>
        <v/>
      </c>
      <c r="CK68" s="31" t="str">
        <f t="shared" si="133"/>
        <v/>
      </c>
      <c r="CL68" s="31" t="str">
        <f t="shared" si="134"/>
        <v/>
      </c>
      <c r="CM68" s="31" t="str">
        <f t="shared" si="135"/>
        <v/>
      </c>
      <c r="CN68" s="31" t="str">
        <f t="shared" si="136"/>
        <v/>
      </c>
      <c r="CO68" s="31" t="str">
        <f t="shared" si="137"/>
        <v/>
      </c>
      <c r="CP68" s="31" t="str">
        <f t="shared" si="138"/>
        <v/>
      </c>
      <c r="CQ68" s="31" t="str">
        <f t="shared" si="139"/>
        <v/>
      </c>
      <c r="CR68" s="31" t="str">
        <f t="shared" si="140"/>
        <v/>
      </c>
      <c r="CS68" s="31" t="str">
        <f t="shared" si="141"/>
        <v/>
      </c>
      <c r="CT68" s="31" t="str">
        <f t="shared" si="142"/>
        <v/>
      </c>
      <c r="CU68" s="31" t="str">
        <f t="shared" si="143"/>
        <v/>
      </c>
      <c r="CV68" s="31" t="str">
        <f t="shared" si="144"/>
        <v/>
      </c>
      <c r="CW68" s="31" t="str">
        <f t="shared" si="145"/>
        <v/>
      </c>
      <c r="CX68" s="31" t="str">
        <f t="shared" si="146"/>
        <v/>
      </c>
      <c r="CY68" s="31" t="str">
        <f t="shared" si="147"/>
        <v/>
      </c>
      <c r="CZ68" s="31" t="str">
        <f t="shared" si="148"/>
        <v/>
      </c>
      <c r="DA68" s="31" t="str">
        <f t="shared" si="149"/>
        <v/>
      </c>
      <c r="DB68" s="31" t="str">
        <f t="shared" si="150"/>
        <v/>
      </c>
    </row>
    <row r="69" spans="6:106" x14ac:dyDescent="0.3">
      <c r="F69" s="36" t="str">
        <f t="shared" ref="F69:F132" si="152">IF(E69&gt;0,E69-SUM(G69:BD69),"")</f>
        <v/>
      </c>
      <c r="BE69" s="31" t="str">
        <f t="shared" si="151"/>
        <v/>
      </c>
      <c r="BF69" s="31" t="str">
        <f t="shared" si="102"/>
        <v/>
      </c>
      <c r="BG69" s="31" t="str">
        <f t="shared" si="103"/>
        <v/>
      </c>
      <c r="BH69" s="31" t="str">
        <f t="shared" si="104"/>
        <v/>
      </c>
      <c r="BI69" s="31" t="str">
        <f t="shared" si="105"/>
        <v/>
      </c>
      <c r="BJ69" s="31" t="str">
        <f t="shared" si="106"/>
        <v/>
      </c>
      <c r="BK69" s="31" t="str">
        <f t="shared" si="107"/>
        <v/>
      </c>
      <c r="BL69" s="31" t="str">
        <f t="shared" si="108"/>
        <v/>
      </c>
      <c r="BM69" s="31" t="str">
        <f t="shared" si="109"/>
        <v/>
      </c>
      <c r="BN69" s="31" t="str">
        <f t="shared" si="110"/>
        <v/>
      </c>
      <c r="BO69" s="31" t="str">
        <f t="shared" si="111"/>
        <v/>
      </c>
      <c r="BP69" s="31" t="str">
        <f t="shared" si="112"/>
        <v/>
      </c>
      <c r="BQ69" s="31" t="str">
        <f t="shared" si="113"/>
        <v/>
      </c>
      <c r="BR69" s="31" t="str">
        <f t="shared" si="114"/>
        <v/>
      </c>
      <c r="BS69" s="31" t="str">
        <f t="shared" si="115"/>
        <v/>
      </c>
      <c r="BT69" s="31" t="str">
        <f t="shared" si="116"/>
        <v/>
      </c>
      <c r="BU69" s="31" t="str">
        <f t="shared" si="117"/>
        <v/>
      </c>
      <c r="BV69" s="31" t="str">
        <f t="shared" si="118"/>
        <v/>
      </c>
      <c r="BW69" s="31" t="str">
        <f t="shared" si="119"/>
        <v/>
      </c>
      <c r="BX69" s="31" t="str">
        <f t="shared" si="120"/>
        <v/>
      </c>
      <c r="BY69" s="31" t="str">
        <f t="shared" si="121"/>
        <v/>
      </c>
      <c r="BZ69" s="31" t="str">
        <f t="shared" si="122"/>
        <v/>
      </c>
      <c r="CA69" s="31" t="str">
        <f t="shared" si="123"/>
        <v/>
      </c>
      <c r="CB69" s="31" t="str">
        <f t="shared" si="124"/>
        <v/>
      </c>
      <c r="CC69" s="31" t="str">
        <f t="shared" si="125"/>
        <v/>
      </c>
      <c r="CD69" s="31" t="str">
        <f t="shared" si="126"/>
        <v/>
      </c>
      <c r="CE69" s="31" t="str">
        <f t="shared" si="127"/>
        <v/>
      </c>
      <c r="CF69" s="31" t="str">
        <f t="shared" si="128"/>
        <v/>
      </c>
      <c r="CG69" s="31" t="str">
        <f t="shared" si="129"/>
        <v/>
      </c>
      <c r="CH69" s="31" t="str">
        <f t="shared" si="130"/>
        <v/>
      </c>
      <c r="CI69" s="31" t="str">
        <f t="shared" si="131"/>
        <v/>
      </c>
      <c r="CJ69" s="31" t="str">
        <f t="shared" si="132"/>
        <v/>
      </c>
      <c r="CK69" s="31" t="str">
        <f t="shared" si="133"/>
        <v/>
      </c>
      <c r="CL69" s="31" t="str">
        <f t="shared" si="134"/>
        <v/>
      </c>
      <c r="CM69" s="31" t="str">
        <f t="shared" si="135"/>
        <v/>
      </c>
      <c r="CN69" s="31" t="str">
        <f t="shared" si="136"/>
        <v/>
      </c>
      <c r="CO69" s="31" t="str">
        <f t="shared" si="137"/>
        <v/>
      </c>
      <c r="CP69" s="31" t="str">
        <f t="shared" si="138"/>
        <v/>
      </c>
      <c r="CQ69" s="31" t="str">
        <f t="shared" si="139"/>
        <v/>
      </c>
      <c r="CR69" s="31" t="str">
        <f t="shared" si="140"/>
        <v/>
      </c>
      <c r="CS69" s="31" t="str">
        <f t="shared" si="141"/>
        <v/>
      </c>
      <c r="CT69" s="31" t="str">
        <f t="shared" si="142"/>
        <v/>
      </c>
      <c r="CU69" s="31" t="str">
        <f t="shared" si="143"/>
        <v/>
      </c>
      <c r="CV69" s="31" t="str">
        <f t="shared" si="144"/>
        <v/>
      </c>
      <c r="CW69" s="31" t="str">
        <f t="shared" si="145"/>
        <v/>
      </c>
      <c r="CX69" s="31" t="str">
        <f t="shared" si="146"/>
        <v/>
      </c>
      <c r="CY69" s="31" t="str">
        <f t="shared" si="147"/>
        <v/>
      </c>
      <c r="CZ69" s="31" t="str">
        <f t="shared" si="148"/>
        <v/>
      </c>
      <c r="DA69" s="31" t="str">
        <f t="shared" si="149"/>
        <v/>
      </c>
      <c r="DB69" s="31" t="str">
        <f t="shared" si="150"/>
        <v/>
      </c>
    </row>
    <row r="70" spans="6:106" x14ac:dyDescent="0.3">
      <c r="F70" s="36" t="str">
        <f t="shared" si="152"/>
        <v/>
      </c>
      <c r="BE70" s="31" t="str">
        <f t="shared" si="151"/>
        <v/>
      </c>
      <c r="BF70" s="31" t="str">
        <f t="shared" si="102"/>
        <v/>
      </c>
      <c r="BG70" s="31" t="str">
        <f t="shared" si="103"/>
        <v/>
      </c>
      <c r="BH70" s="31" t="str">
        <f t="shared" si="104"/>
        <v/>
      </c>
      <c r="BI70" s="31" t="str">
        <f t="shared" si="105"/>
        <v/>
      </c>
      <c r="BJ70" s="31" t="str">
        <f t="shared" si="106"/>
        <v/>
      </c>
      <c r="BK70" s="31" t="str">
        <f t="shared" si="107"/>
        <v/>
      </c>
      <c r="BL70" s="31" t="str">
        <f t="shared" si="108"/>
        <v/>
      </c>
      <c r="BM70" s="31" t="str">
        <f t="shared" si="109"/>
        <v/>
      </c>
      <c r="BN70" s="31" t="str">
        <f t="shared" si="110"/>
        <v/>
      </c>
      <c r="BO70" s="31" t="str">
        <f t="shared" si="111"/>
        <v/>
      </c>
      <c r="BP70" s="31" t="str">
        <f t="shared" si="112"/>
        <v/>
      </c>
      <c r="BQ70" s="31" t="str">
        <f t="shared" si="113"/>
        <v/>
      </c>
      <c r="BR70" s="31" t="str">
        <f t="shared" si="114"/>
        <v/>
      </c>
      <c r="BS70" s="31" t="str">
        <f t="shared" si="115"/>
        <v/>
      </c>
      <c r="BT70" s="31" t="str">
        <f t="shared" si="116"/>
        <v/>
      </c>
      <c r="BU70" s="31" t="str">
        <f t="shared" si="117"/>
        <v/>
      </c>
      <c r="BV70" s="31" t="str">
        <f t="shared" si="118"/>
        <v/>
      </c>
      <c r="BW70" s="31" t="str">
        <f t="shared" si="119"/>
        <v/>
      </c>
      <c r="BX70" s="31" t="str">
        <f t="shared" si="120"/>
        <v/>
      </c>
      <c r="BY70" s="31" t="str">
        <f t="shared" si="121"/>
        <v/>
      </c>
      <c r="BZ70" s="31" t="str">
        <f t="shared" si="122"/>
        <v/>
      </c>
      <c r="CA70" s="31" t="str">
        <f t="shared" si="123"/>
        <v/>
      </c>
      <c r="CB70" s="31" t="str">
        <f t="shared" si="124"/>
        <v/>
      </c>
      <c r="CC70" s="31" t="str">
        <f t="shared" si="125"/>
        <v/>
      </c>
      <c r="CD70" s="31" t="str">
        <f t="shared" si="126"/>
        <v/>
      </c>
      <c r="CE70" s="31" t="str">
        <f t="shared" si="127"/>
        <v/>
      </c>
      <c r="CF70" s="31" t="str">
        <f t="shared" si="128"/>
        <v/>
      </c>
      <c r="CG70" s="31" t="str">
        <f t="shared" si="129"/>
        <v/>
      </c>
      <c r="CH70" s="31" t="str">
        <f t="shared" si="130"/>
        <v/>
      </c>
      <c r="CI70" s="31" t="str">
        <f t="shared" si="131"/>
        <v/>
      </c>
      <c r="CJ70" s="31" t="str">
        <f t="shared" si="132"/>
        <v/>
      </c>
      <c r="CK70" s="31" t="str">
        <f t="shared" si="133"/>
        <v/>
      </c>
      <c r="CL70" s="31" t="str">
        <f t="shared" si="134"/>
        <v/>
      </c>
      <c r="CM70" s="31" t="str">
        <f t="shared" si="135"/>
        <v/>
      </c>
      <c r="CN70" s="31" t="str">
        <f t="shared" si="136"/>
        <v/>
      </c>
      <c r="CO70" s="31" t="str">
        <f t="shared" si="137"/>
        <v/>
      </c>
      <c r="CP70" s="31" t="str">
        <f t="shared" si="138"/>
        <v/>
      </c>
      <c r="CQ70" s="31" t="str">
        <f t="shared" si="139"/>
        <v/>
      </c>
      <c r="CR70" s="31" t="str">
        <f t="shared" si="140"/>
        <v/>
      </c>
      <c r="CS70" s="31" t="str">
        <f t="shared" si="141"/>
        <v/>
      </c>
      <c r="CT70" s="31" t="str">
        <f t="shared" si="142"/>
        <v/>
      </c>
      <c r="CU70" s="31" t="str">
        <f t="shared" si="143"/>
        <v/>
      </c>
      <c r="CV70" s="31" t="str">
        <f t="shared" si="144"/>
        <v/>
      </c>
      <c r="CW70" s="31" t="str">
        <f t="shared" si="145"/>
        <v/>
      </c>
      <c r="CX70" s="31" t="str">
        <f t="shared" si="146"/>
        <v/>
      </c>
      <c r="CY70" s="31" t="str">
        <f t="shared" si="147"/>
        <v/>
      </c>
      <c r="CZ70" s="31" t="str">
        <f t="shared" si="148"/>
        <v/>
      </c>
      <c r="DA70" s="31" t="str">
        <f t="shared" si="149"/>
        <v/>
      </c>
      <c r="DB70" s="31" t="str">
        <f t="shared" si="150"/>
        <v/>
      </c>
    </row>
    <row r="71" spans="6:106" x14ac:dyDescent="0.3">
      <c r="F71" s="36" t="str">
        <f t="shared" si="152"/>
        <v/>
      </c>
      <c r="BE71" s="31" t="str">
        <f t="shared" si="151"/>
        <v/>
      </c>
      <c r="BF71" s="31" t="str">
        <f t="shared" si="102"/>
        <v/>
      </c>
      <c r="BG71" s="31" t="str">
        <f t="shared" si="103"/>
        <v/>
      </c>
      <c r="BH71" s="31" t="str">
        <f t="shared" si="104"/>
        <v/>
      </c>
      <c r="BI71" s="31" t="str">
        <f t="shared" si="105"/>
        <v/>
      </c>
      <c r="BJ71" s="31" t="str">
        <f t="shared" si="106"/>
        <v/>
      </c>
      <c r="BK71" s="31" t="str">
        <f t="shared" si="107"/>
        <v/>
      </c>
      <c r="BL71" s="31" t="str">
        <f t="shared" si="108"/>
        <v/>
      </c>
      <c r="BM71" s="31" t="str">
        <f t="shared" si="109"/>
        <v/>
      </c>
      <c r="BN71" s="31" t="str">
        <f t="shared" si="110"/>
        <v/>
      </c>
      <c r="BO71" s="31" t="str">
        <f t="shared" si="111"/>
        <v/>
      </c>
      <c r="BP71" s="31" t="str">
        <f t="shared" si="112"/>
        <v/>
      </c>
      <c r="BQ71" s="31" t="str">
        <f t="shared" si="113"/>
        <v/>
      </c>
      <c r="BR71" s="31" t="str">
        <f t="shared" si="114"/>
        <v/>
      </c>
      <c r="BS71" s="31" t="str">
        <f t="shared" si="115"/>
        <v/>
      </c>
      <c r="BT71" s="31" t="str">
        <f t="shared" si="116"/>
        <v/>
      </c>
      <c r="BU71" s="31" t="str">
        <f t="shared" si="117"/>
        <v/>
      </c>
      <c r="BV71" s="31" t="str">
        <f t="shared" si="118"/>
        <v/>
      </c>
      <c r="BW71" s="31" t="str">
        <f t="shared" si="119"/>
        <v/>
      </c>
      <c r="BX71" s="31" t="str">
        <f t="shared" si="120"/>
        <v/>
      </c>
      <c r="BY71" s="31" t="str">
        <f t="shared" si="121"/>
        <v/>
      </c>
      <c r="BZ71" s="31" t="str">
        <f t="shared" si="122"/>
        <v/>
      </c>
      <c r="CA71" s="31" t="str">
        <f t="shared" si="123"/>
        <v/>
      </c>
      <c r="CB71" s="31" t="str">
        <f t="shared" si="124"/>
        <v/>
      </c>
      <c r="CC71" s="31" t="str">
        <f t="shared" si="125"/>
        <v/>
      </c>
      <c r="CD71" s="31" t="str">
        <f t="shared" si="126"/>
        <v/>
      </c>
      <c r="CE71" s="31" t="str">
        <f t="shared" si="127"/>
        <v/>
      </c>
      <c r="CF71" s="31" t="str">
        <f t="shared" si="128"/>
        <v/>
      </c>
      <c r="CG71" s="31" t="str">
        <f t="shared" si="129"/>
        <v/>
      </c>
      <c r="CH71" s="31" t="str">
        <f t="shared" si="130"/>
        <v/>
      </c>
      <c r="CI71" s="31" t="str">
        <f t="shared" si="131"/>
        <v/>
      </c>
      <c r="CJ71" s="31" t="str">
        <f t="shared" si="132"/>
        <v/>
      </c>
      <c r="CK71" s="31" t="str">
        <f t="shared" si="133"/>
        <v/>
      </c>
      <c r="CL71" s="31" t="str">
        <f t="shared" si="134"/>
        <v/>
      </c>
      <c r="CM71" s="31" t="str">
        <f t="shared" si="135"/>
        <v/>
      </c>
      <c r="CN71" s="31" t="str">
        <f t="shared" si="136"/>
        <v/>
      </c>
      <c r="CO71" s="31" t="str">
        <f t="shared" si="137"/>
        <v/>
      </c>
      <c r="CP71" s="31" t="str">
        <f t="shared" si="138"/>
        <v/>
      </c>
      <c r="CQ71" s="31" t="str">
        <f t="shared" si="139"/>
        <v/>
      </c>
      <c r="CR71" s="31" t="str">
        <f t="shared" si="140"/>
        <v/>
      </c>
      <c r="CS71" s="31" t="str">
        <f t="shared" si="141"/>
        <v/>
      </c>
      <c r="CT71" s="31" t="str">
        <f t="shared" si="142"/>
        <v/>
      </c>
      <c r="CU71" s="31" t="str">
        <f t="shared" si="143"/>
        <v/>
      </c>
      <c r="CV71" s="31" t="str">
        <f t="shared" si="144"/>
        <v/>
      </c>
      <c r="CW71" s="31" t="str">
        <f t="shared" si="145"/>
        <v/>
      </c>
      <c r="CX71" s="31" t="str">
        <f t="shared" si="146"/>
        <v/>
      </c>
      <c r="CY71" s="31" t="str">
        <f t="shared" si="147"/>
        <v/>
      </c>
      <c r="CZ71" s="31" t="str">
        <f t="shared" si="148"/>
        <v/>
      </c>
      <c r="DA71" s="31" t="str">
        <f t="shared" si="149"/>
        <v/>
      </c>
      <c r="DB71" s="31" t="str">
        <f t="shared" si="150"/>
        <v/>
      </c>
    </row>
    <row r="72" spans="6:106" x14ac:dyDescent="0.3">
      <c r="F72" s="36" t="str">
        <f t="shared" si="152"/>
        <v/>
      </c>
      <c r="BE72" s="31" t="str">
        <f t="shared" si="151"/>
        <v/>
      </c>
      <c r="BF72" s="31" t="str">
        <f t="shared" si="102"/>
        <v/>
      </c>
      <c r="BG72" s="31" t="str">
        <f t="shared" si="103"/>
        <v/>
      </c>
      <c r="BH72" s="31" t="str">
        <f t="shared" si="104"/>
        <v/>
      </c>
      <c r="BI72" s="31" t="str">
        <f t="shared" si="105"/>
        <v/>
      </c>
      <c r="BJ72" s="31" t="str">
        <f t="shared" si="106"/>
        <v/>
      </c>
      <c r="BK72" s="31" t="str">
        <f t="shared" si="107"/>
        <v/>
      </c>
      <c r="BL72" s="31" t="str">
        <f t="shared" si="108"/>
        <v/>
      </c>
      <c r="BM72" s="31" t="str">
        <f t="shared" si="109"/>
        <v/>
      </c>
      <c r="BN72" s="31" t="str">
        <f t="shared" si="110"/>
        <v/>
      </c>
      <c r="BO72" s="31" t="str">
        <f t="shared" si="111"/>
        <v/>
      </c>
      <c r="BP72" s="31" t="str">
        <f t="shared" si="112"/>
        <v/>
      </c>
      <c r="BQ72" s="31" t="str">
        <f t="shared" si="113"/>
        <v/>
      </c>
      <c r="BR72" s="31" t="str">
        <f t="shared" si="114"/>
        <v/>
      </c>
      <c r="BS72" s="31" t="str">
        <f t="shared" si="115"/>
        <v/>
      </c>
      <c r="BT72" s="31" t="str">
        <f t="shared" si="116"/>
        <v/>
      </c>
      <c r="BU72" s="31" t="str">
        <f t="shared" si="117"/>
        <v/>
      </c>
      <c r="BV72" s="31" t="str">
        <f t="shared" si="118"/>
        <v/>
      </c>
      <c r="BW72" s="31" t="str">
        <f t="shared" si="119"/>
        <v/>
      </c>
      <c r="BX72" s="31" t="str">
        <f t="shared" si="120"/>
        <v/>
      </c>
      <c r="BY72" s="31" t="str">
        <f t="shared" si="121"/>
        <v/>
      </c>
      <c r="BZ72" s="31" t="str">
        <f t="shared" si="122"/>
        <v/>
      </c>
      <c r="CA72" s="31" t="str">
        <f t="shared" si="123"/>
        <v/>
      </c>
      <c r="CB72" s="31" t="str">
        <f t="shared" si="124"/>
        <v/>
      </c>
      <c r="CC72" s="31" t="str">
        <f t="shared" si="125"/>
        <v/>
      </c>
      <c r="CD72" s="31" t="str">
        <f t="shared" si="126"/>
        <v/>
      </c>
      <c r="CE72" s="31" t="str">
        <f t="shared" si="127"/>
        <v/>
      </c>
      <c r="CF72" s="31" t="str">
        <f t="shared" si="128"/>
        <v/>
      </c>
      <c r="CG72" s="31" t="str">
        <f t="shared" si="129"/>
        <v/>
      </c>
      <c r="CH72" s="31" t="str">
        <f t="shared" si="130"/>
        <v/>
      </c>
      <c r="CI72" s="31" t="str">
        <f t="shared" si="131"/>
        <v/>
      </c>
      <c r="CJ72" s="31" t="str">
        <f t="shared" si="132"/>
        <v/>
      </c>
      <c r="CK72" s="31" t="str">
        <f t="shared" si="133"/>
        <v/>
      </c>
      <c r="CL72" s="31" t="str">
        <f t="shared" si="134"/>
        <v/>
      </c>
      <c r="CM72" s="31" t="str">
        <f t="shared" si="135"/>
        <v/>
      </c>
      <c r="CN72" s="31" t="str">
        <f t="shared" si="136"/>
        <v/>
      </c>
      <c r="CO72" s="31" t="str">
        <f t="shared" si="137"/>
        <v/>
      </c>
      <c r="CP72" s="31" t="str">
        <f t="shared" si="138"/>
        <v/>
      </c>
      <c r="CQ72" s="31" t="str">
        <f t="shared" si="139"/>
        <v/>
      </c>
      <c r="CR72" s="31" t="str">
        <f t="shared" si="140"/>
        <v/>
      </c>
      <c r="CS72" s="31" t="str">
        <f t="shared" si="141"/>
        <v/>
      </c>
      <c r="CT72" s="31" t="str">
        <f t="shared" si="142"/>
        <v/>
      </c>
      <c r="CU72" s="31" t="str">
        <f t="shared" si="143"/>
        <v/>
      </c>
      <c r="CV72" s="31" t="str">
        <f t="shared" si="144"/>
        <v/>
      </c>
      <c r="CW72" s="31" t="str">
        <f t="shared" si="145"/>
        <v/>
      </c>
      <c r="CX72" s="31" t="str">
        <f t="shared" si="146"/>
        <v/>
      </c>
      <c r="CY72" s="31" t="str">
        <f t="shared" si="147"/>
        <v/>
      </c>
      <c r="CZ72" s="31" t="str">
        <f t="shared" si="148"/>
        <v/>
      </c>
      <c r="DA72" s="31" t="str">
        <f t="shared" si="149"/>
        <v/>
      </c>
      <c r="DB72" s="31" t="str">
        <f t="shared" si="150"/>
        <v/>
      </c>
    </row>
    <row r="73" spans="6:106" x14ac:dyDescent="0.3">
      <c r="F73" s="36" t="str">
        <f t="shared" si="152"/>
        <v/>
      </c>
      <c r="BE73" s="31" t="str">
        <f t="shared" si="151"/>
        <v/>
      </c>
      <c r="BF73" s="31" t="str">
        <f t="shared" si="102"/>
        <v/>
      </c>
      <c r="BG73" s="31" t="str">
        <f t="shared" si="103"/>
        <v/>
      </c>
      <c r="BH73" s="31" t="str">
        <f t="shared" si="104"/>
        <v/>
      </c>
      <c r="BI73" s="31" t="str">
        <f t="shared" si="105"/>
        <v/>
      </c>
      <c r="BJ73" s="31" t="str">
        <f t="shared" si="106"/>
        <v/>
      </c>
      <c r="BK73" s="31" t="str">
        <f t="shared" si="107"/>
        <v/>
      </c>
      <c r="BL73" s="31" t="str">
        <f t="shared" si="108"/>
        <v/>
      </c>
      <c r="BM73" s="31" t="str">
        <f t="shared" si="109"/>
        <v/>
      </c>
      <c r="BN73" s="31" t="str">
        <f t="shared" si="110"/>
        <v/>
      </c>
      <c r="BO73" s="31" t="str">
        <f t="shared" si="111"/>
        <v/>
      </c>
      <c r="BP73" s="31" t="str">
        <f t="shared" si="112"/>
        <v/>
      </c>
      <c r="BQ73" s="31" t="str">
        <f t="shared" si="113"/>
        <v/>
      </c>
      <c r="BR73" s="31" t="str">
        <f t="shared" si="114"/>
        <v/>
      </c>
      <c r="BS73" s="31" t="str">
        <f t="shared" si="115"/>
        <v/>
      </c>
      <c r="BT73" s="31" t="str">
        <f t="shared" si="116"/>
        <v/>
      </c>
      <c r="BU73" s="31" t="str">
        <f t="shared" si="117"/>
        <v/>
      </c>
      <c r="BV73" s="31" t="str">
        <f t="shared" si="118"/>
        <v/>
      </c>
      <c r="BW73" s="31" t="str">
        <f t="shared" si="119"/>
        <v/>
      </c>
      <c r="BX73" s="31" t="str">
        <f t="shared" si="120"/>
        <v/>
      </c>
      <c r="BY73" s="31" t="str">
        <f t="shared" si="121"/>
        <v/>
      </c>
      <c r="BZ73" s="31" t="str">
        <f t="shared" si="122"/>
        <v/>
      </c>
      <c r="CA73" s="31" t="str">
        <f t="shared" si="123"/>
        <v/>
      </c>
      <c r="CB73" s="31" t="str">
        <f t="shared" si="124"/>
        <v/>
      </c>
      <c r="CC73" s="31" t="str">
        <f t="shared" si="125"/>
        <v/>
      </c>
      <c r="CD73" s="31" t="str">
        <f t="shared" si="126"/>
        <v/>
      </c>
      <c r="CE73" s="31" t="str">
        <f t="shared" si="127"/>
        <v/>
      </c>
      <c r="CF73" s="31" t="str">
        <f t="shared" si="128"/>
        <v/>
      </c>
      <c r="CG73" s="31" t="str">
        <f t="shared" si="129"/>
        <v/>
      </c>
      <c r="CH73" s="31" t="str">
        <f t="shared" si="130"/>
        <v/>
      </c>
      <c r="CI73" s="31" t="str">
        <f t="shared" si="131"/>
        <v/>
      </c>
      <c r="CJ73" s="31" t="str">
        <f t="shared" si="132"/>
        <v/>
      </c>
      <c r="CK73" s="31" t="str">
        <f t="shared" si="133"/>
        <v/>
      </c>
      <c r="CL73" s="31" t="str">
        <f t="shared" si="134"/>
        <v/>
      </c>
      <c r="CM73" s="31" t="str">
        <f t="shared" si="135"/>
        <v/>
      </c>
      <c r="CN73" s="31" t="str">
        <f t="shared" si="136"/>
        <v/>
      </c>
      <c r="CO73" s="31" t="str">
        <f t="shared" si="137"/>
        <v/>
      </c>
      <c r="CP73" s="31" t="str">
        <f t="shared" si="138"/>
        <v/>
      </c>
      <c r="CQ73" s="31" t="str">
        <f t="shared" si="139"/>
        <v/>
      </c>
      <c r="CR73" s="31" t="str">
        <f t="shared" si="140"/>
        <v/>
      </c>
      <c r="CS73" s="31" t="str">
        <f t="shared" si="141"/>
        <v/>
      </c>
      <c r="CT73" s="31" t="str">
        <f t="shared" si="142"/>
        <v/>
      </c>
      <c r="CU73" s="31" t="str">
        <f t="shared" si="143"/>
        <v/>
      </c>
      <c r="CV73" s="31" t="str">
        <f t="shared" si="144"/>
        <v/>
      </c>
      <c r="CW73" s="31" t="str">
        <f t="shared" si="145"/>
        <v/>
      </c>
      <c r="CX73" s="31" t="str">
        <f t="shared" si="146"/>
        <v/>
      </c>
      <c r="CY73" s="31" t="str">
        <f t="shared" si="147"/>
        <v/>
      </c>
      <c r="CZ73" s="31" t="str">
        <f t="shared" si="148"/>
        <v/>
      </c>
      <c r="DA73" s="31" t="str">
        <f t="shared" si="149"/>
        <v/>
      </c>
      <c r="DB73" s="31" t="str">
        <f t="shared" si="150"/>
        <v/>
      </c>
    </row>
    <row r="74" spans="6:106" x14ac:dyDescent="0.3">
      <c r="F74" s="36" t="str">
        <f t="shared" si="152"/>
        <v/>
      </c>
      <c r="BE74" s="31" t="str">
        <f t="shared" si="151"/>
        <v/>
      </c>
      <c r="BF74" s="31" t="str">
        <f t="shared" si="102"/>
        <v/>
      </c>
      <c r="BG74" s="31" t="str">
        <f t="shared" si="103"/>
        <v/>
      </c>
      <c r="BH74" s="31" t="str">
        <f t="shared" si="104"/>
        <v/>
      </c>
      <c r="BI74" s="31" t="str">
        <f t="shared" si="105"/>
        <v/>
      </c>
      <c r="BJ74" s="31" t="str">
        <f t="shared" si="106"/>
        <v/>
      </c>
      <c r="BK74" s="31" t="str">
        <f t="shared" si="107"/>
        <v/>
      </c>
      <c r="BL74" s="31" t="str">
        <f t="shared" si="108"/>
        <v/>
      </c>
      <c r="BM74" s="31" t="str">
        <f t="shared" si="109"/>
        <v/>
      </c>
      <c r="BN74" s="31" t="str">
        <f t="shared" si="110"/>
        <v/>
      </c>
      <c r="BO74" s="31" t="str">
        <f t="shared" si="111"/>
        <v/>
      </c>
      <c r="BP74" s="31" t="str">
        <f t="shared" si="112"/>
        <v/>
      </c>
      <c r="BQ74" s="31" t="str">
        <f t="shared" si="113"/>
        <v/>
      </c>
      <c r="BR74" s="31" t="str">
        <f t="shared" si="114"/>
        <v/>
      </c>
      <c r="BS74" s="31" t="str">
        <f t="shared" si="115"/>
        <v/>
      </c>
      <c r="BT74" s="31" t="str">
        <f t="shared" si="116"/>
        <v/>
      </c>
      <c r="BU74" s="31" t="str">
        <f t="shared" si="117"/>
        <v/>
      </c>
      <c r="BV74" s="31" t="str">
        <f t="shared" si="118"/>
        <v/>
      </c>
      <c r="BW74" s="31" t="str">
        <f t="shared" si="119"/>
        <v/>
      </c>
      <c r="BX74" s="31" t="str">
        <f t="shared" si="120"/>
        <v/>
      </c>
      <c r="BY74" s="31" t="str">
        <f t="shared" si="121"/>
        <v/>
      </c>
      <c r="BZ74" s="31" t="str">
        <f t="shared" si="122"/>
        <v/>
      </c>
      <c r="CA74" s="31" t="str">
        <f t="shared" si="123"/>
        <v/>
      </c>
      <c r="CB74" s="31" t="str">
        <f t="shared" si="124"/>
        <v/>
      </c>
      <c r="CC74" s="31" t="str">
        <f t="shared" si="125"/>
        <v/>
      </c>
      <c r="CD74" s="31" t="str">
        <f t="shared" si="126"/>
        <v/>
      </c>
      <c r="CE74" s="31" t="str">
        <f t="shared" si="127"/>
        <v/>
      </c>
      <c r="CF74" s="31" t="str">
        <f t="shared" si="128"/>
        <v/>
      </c>
      <c r="CG74" s="31" t="str">
        <f t="shared" si="129"/>
        <v/>
      </c>
      <c r="CH74" s="31" t="str">
        <f t="shared" si="130"/>
        <v/>
      </c>
      <c r="CI74" s="31" t="str">
        <f t="shared" si="131"/>
        <v/>
      </c>
      <c r="CJ74" s="31" t="str">
        <f t="shared" si="132"/>
        <v/>
      </c>
      <c r="CK74" s="31" t="str">
        <f t="shared" si="133"/>
        <v/>
      </c>
      <c r="CL74" s="31" t="str">
        <f t="shared" si="134"/>
        <v/>
      </c>
      <c r="CM74" s="31" t="str">
        <f t="shared" si="135"/>
        <v/>
      </c>
      <c r="CN74" s="31" t="str">
        <f t="shared" si="136"/>
        <v/>
      </c>
      <c r="CO74" s="31" t="str">
        <f t="shared" si="137"/>
        <v/>
      </c>
      <c r="CP74" s="31" t="str">
        <f t="shared" si="138"/>
        <v/>
      </c>
      <c r="CQ74" s="31" t="str">
        <f t="shared" si="139"/>
        <v/>
      </c>
      <c r="CR74" s="31" t="str">
        <f t="shared" si="140"/>
        <v/>
      </c>
      <c r="CS74" s="31" t="str">
        <f t="shared" si="141"/>
        <v/>
      </c>
      <c r="CT74" s="31" t="str">
        <f t="shared" si="142"/>
        <v/>
      </c>
      <c r="CU74" s="31" t="str">
        <f t="shared" si="143"/>
        <v/>
      </c>
      <c r="CV74" s="31" t="str">
        <f t="shared" si="144"/>
        <v/>
      </c>
      <c r="CW74" s="31" t="str">
        <f t="shared" si="145"/>
        <v/>
      </c>
      <c r="CX74" s="31" t="str">
        <f t="shared" si="146"/>
        <v/>
      </c>
      <c r="CY74" s="31" t="str">
        <f t="shared" si="147"/>
        <v/>
      </c>
      <c r="CZ74" s="31" t="str">
        <f t="shared" si="148"/>
        <v/>
      </c>
      <c r="DA74" s="31" t="str">
        <f t="shared" si="149"/>
        <v/>
      </c>
      <c r="DB74" s="31" t="str">
        <f t="shared" si="150"/>
        <v/>
      </c>
    </row>
    <row r="75" spans="6:106" x14ac:dyDescent="0.3">
      <c r="F75" s="36" t="str">
        <f t="shared" si="152"/>
        <v/>
      </c>
      <c r="BE75" s="31" t="str">
        <f t="shared" si="151"/>
        <v/>
      </c>
      <c r="BF75" s="31" t="str">
        <f t="shared" si="102"/>
        <v/>
      </c>
      <c r="BG75" s="31" t="str">
        <f t="shared" si="103"/>
        <v/>
      </c>
      <c r="BH75" s="31" t="str">
        <f t="shared" si="104"/>
        <v/>
      </c>
      <c r="BI75" s="31" t="str">
        <f t="shared" si="105"/>
        <v/>
      </c>
      <c r="BJ75" s="31" t="str">
        <f t="shared" si="106"/>
        <v/>
      </c>
      <c r="BK75" s="31" t="str">
        <f t="shared" si="107"/>
        <v/>
      </c>
      <c r="BL75" s="31" t="str">
        <f t="shared" si="108"/>
        <v/>
      </c>
      <c r="BM75" s="31" t="str">
        <f t="shared" si="109"/>
        <v/>
      </c>
      <c r="BN75" s="31" t="str">
        <f t="shared" si="110"/>
        <v/>
      </c>
      <c r="BO75" s="31" t="str">
        <f t="shared" si="111"/>
        <v/>
      </c>
      <c r="BP75" s="31" t="str">
        <f t="shared" si="112"/>
        <v/>
      </c>
      <c r="BQ75" s="31" t="str">
        <f t="shared" si="113"/>
        <v/>
      </c>
      <c r="BR75" s="31" t="str">
        <f t="shared" si="114"/>
        <v/>
      </c>
      <c r="BS75" s="31" t="str">
        <f t="shared" si="115"/>
        <v/>
      </c>
      <c r="BT75" s="31" t="str">
        <f t="shared" si="116"/>
        <v/>
      </c>
      <c r="BU75" s="31" t="str">
        <f t="shared" si="117"/>
        <v/>
      </c>
      <c r="BV75" s="31" t="str">
        <f t="shared" si="118"/>
        <v/>
      </c>
      <c r="BW75" s="31" t="str">
        <f t="shared" si="119"/>
        <v/>
      </c>
      <c r="BX75" s="31" t="str">
        <f t="shared" si="120"/>
        <v/>
      </c>
      <c r="BY75" s="31" t="str">
        <f t="shared" si="121"/>
        <v/>
      </c>
      <c r="BZ75" s="31" t="str">
        <f t="shared" si="122"/>
        <v/>
      </c>
      <c r="CA75" s="31" t="str">
        <f t="shared" si="123"/>
        <v/>
      </c>
      <c r="CB75" s="31" t="str">
        <f t="shared" si="124"/>
        <v/>
      </c>
      <c r="CC75" s="31" t="str">
        <f t="shared" si="125"/>
        <v/>
      </c>
      <c r="CD75" s="31" t="str">
        <f t="shared" si="126"/>
        <v/>
      </c>
      <c r="CE75" s="31" t="str">
        <f t="shared" si="127"/>
        <v/>
      </c>
      <c r="CF75" s="31" t="str">
        <f t="shared" si="128"/>
        <v/>
      </c>
      <c r="CG75" s="31" t="str">
        <f t="shared" si="129"/>
        <v/>
      </c>
      <c r="CH75" s="31" t="str">
        <f t="shared" si="130"/>
        <v/>
      </c>
      <c r="CI75" s="31" t="str">
        <f t="shared" si="131"/>
        <v/>
      </c>
      <c r="CJ75" s="31" t="str">
        <f t="shared" si="132"/>
        <v/>
      </c>
      <c r="CK75" s="31" t="str">
        <f t="shared" si="133"/>
        <v/>
      </c>
      <c r="CL75" s="31" t="str">
        <f t="shared" si="134"/>
        <v/>
      </c>
      <c r="CM75" s="31" t="str">
        <f t="shared" si="135"/>
        <v/>
      </c>
      <c r="CN75" s="31" t="str">
        <f t="shared" si="136"/>
        <v/>
      </c>
      <c r="CO75" s="31" t="str">
        <f t="shared" si="137"/>
        <v/>
      </c>
      <c r="CP75" s="31" t="str">
        <f t="shared" si="138"/>
        <v/>
      </c>
      <c r="CQ75" s="31" t="str">
        <f t="shared" si="139"/>
        <v/>
      </c>
      <c r="CR75" s="31" t="str">
        <f t="shared" si="140"/>
        <v/>
      </c>
      <c r="CS75" s="31" t="str">
        <f t="shared" si="141"/>
        <v/>
      </c>
      <c r="CT75" s="31" t="str">
        <f t="shared" si="142"/>
        <v/>
      </c>
      <c r="CU75" s="31" t="str">
        <f t="shared" si="143"/>
        <v/>
      </c>
      <c r="CV75" s="31" t="str">
        <f t="shared" si="144"/>
        <v/>
      </c>
      <c r="CW75" s="31" t="str">
        <f t="shared" si="145"/>
        <v/>
      </c>
      <c r="CX75" s="31" t="str">
        <f t="shared" si="146"/>
        <v/>
      </c>
      <c r="CY75" s="31" t="str">
        <f t="shared" si="147"/>
        <v/>
      </c>
      <c r="CZ75" s="31" t="str">
        <f t="shared" si="148"/>
        <v/>
      </c>
      <c r="DA75" s="31" t="str">
        <f t="shared" si="149"/>
        <v/>
      </c>
      <c r="DB75" s="31" t="str">
        <f t="shared" si="150"/>
        <v/>
      </c>
    </row>
    <row r="76" spans="6:106" x14ac:dyDescent="0.3">
      <c r="F76" s="36" t="str">
        <f t="shared" si="152"/>
        <v/>
      </c>
      <c r="BE76" s="31" t="str">
        <f t="shared" si="151"/>
        <v/>
      </c>
      <c r="BF76" s="31" t="str">
        <f t="shared" si="102"/>
        <v/>
      </c>
      <c r="BG76" s="31" t="str">
        <f t="shared" si="103"/>
        <v/>
      </c>
      <c r="BH76" s="31" t="str">
        <f t="shared" si="104"/>
        <v/>
      </c>
      <c r="BI76" s="31" t="str">
        <f t="shared" si="105"/>
        <v/>
      </c>
      <c r="BJ76" s="31" t="str">
        <f t="shared" si="106"/>
        <v/>
      </c>
      <c r="BK76" s="31" t="str">
        <f t="shared" si="107"/>
        <v/>
      </c>
      <c r="BL76" s="31" t="str">
        <f t="shared" si="108"/>
        <v/>
      </c>
      <c r="BM76" s="31" t="str">
        <f t="shared" si="109"/>
        <v/>
      </c>
      <c r="BN76" s="31" t="str">
        <f t="shared" si="110"/>
        <v/>
      </c>
      <c r="BO76" s="31" t="str">
        <f t="shared" si="111"/>
        <v/>
      </c>
      <c r="BP76" s="31" t="str">
        <f t="shared" si="112"/>
        <v/>
      </c>
      <c r="BQ76" s="31" t="str">
        <f t="shared" si="113"/>
        <v/>
      </c>
      <c r="BR76" s="31" t="str">
        <f t="shared" si="114"/>
        <v/>
      </c>
      <c r="BS76" s="31" t="str">
        <f t="shared" si="115"/>
        <v/>
      </c>
      <c r="BT76" s="31" t="str">
        <f t="shared" si="116"/>
        <v/>
      </c>
      <c r="BU76" s="31" t="str">
        <f t="shared" si="117"/>
        <v/>
      </c>
      <c r="BV76" s="31" t="str">
        <f t="shared" si="118"/>
        <v/>
      </c>
      <c r="BW76" s="31" t="str">
        <f t="shared" si="119"/>
        <v/>
      </c>
      <c r="BX76" s="31" t="str">
        <f t="shared" si="120"/>
        <v/>
      </c>
      <c r="BY76" s="31" t="str">
        <f t="shared" si="121"/>
        <v/>
      </c>
      <c r="BZ76" s="31" t="str">
        <f t="shared" si="122"/>
        <v/>
      </c>
      <c r="CA76" s="31" t="str">
        <f t="shared" si="123"/>
        <v/>
      </c>
      <c r="CB76" s="31" t="str">
        <f t="shared" si="124"/>
        <v/>
      </c>
      <c r="CC76" s="31" t="str">
        <f t="shared" si="125"/>
        <v/>
      </c>
      <c r="CD76" s="31" t="str">
        <f t="shared" si="126"/>
        <v/>
      </c>
      <c r="CE76" s="31" t="str">
        <f t="shared" si="127"/>
        <v/>
      </c>
      <c r="CF76" s="31" t="str">
        <f t="shared" si="128"/>
        <v/>
      </c>
      <c r="CG76" s="31" t="str">
        <f t="shared" si="129"/>
        <v/>
      </c>
      <c r="CH76" s="31" t="str">
        <f t="shared" si="130"/>
        <v/>
      </c>
      <c r="CI76" s="31" t="str">
        <f t="shared" si="131"/>
        <v/>
      </c>
      <c r="CJ76" s="31" t="str">
        <f t="shared" si="132"/>
        <v/>
      </c>
      <c r="CK76" s="31" t="str">
        <f t="shared" si="133"/>
        <v/>
      </c>
      <c r="CL76" s="31" t="str">
        <f t="shared" si="134"/>
        <v/>
      </c>
      <c r="CM76" s="31" t="str">
        <f t="shared" si="135"/>
        <v/>
      </c>
      <c r="CN76" s="31" t="str">
        <f t="shared" si="136"/>
        <v/>
      </c>
      <c r="CO76" s="31" t="str">
        <f t="shared" si="137"/>
        <v/>
      </c>
      <c r="CP76" s="31" t="str">
        <f t="shared" si="138"/>
        <v/>
      </c>
      <c r="CQ76" s="31" t="str">
        <f t="shared" si="139"/>
        <v/>
      </c>
      <c r="CR76" s="31" t="str">
        <f t="shared" si="140"/>
        <v/>
      </c>
      <c r="CS76" s="31" t="str">
        <f t="shared" si="141"/>
        <v/>
      </c>
      <c r="CT76" s="31" t="str">
        <f t="shared" si="142"/>
        <v/>
      </c>
      <c r="CU76" s="31" t="str">
        <f t="shared" si="143"/>
        <v/>
      </c>
      <c r="CV76" s="31" t="str">
        <f t="shared" si="144"/>
        <v/>
      </c>
      <c r="CW76" s="31" t="str">
        <f t="shared" si="145"/>
        <v/>
      </c>
      <c r="CX76" s="31" t="str">
        <f t="shared" si="146"/>
        <v/>
      </c>
      <c r="CY76" s="31" t="str">
        <f t="shared" si="147"/>
        <v/>
      </c>
      <c r="CZ76" s="31" t="str">
        <f t="shared" si="148"/>
        <v/>
      </c>
      <c r="DA76" s="31" t="str">
        <f t="shared" si="149"/>
        <v/>
      </c>
      <c r="DB76" s="31" t="str">
        <f t="shared" si="150"/>
        <v/>
      </c>
    </row>
    <row r="77" spans="6:106" x14ac:dyDescent="0.3">
      <c r="F77" s="36" t="str">
        <f t="shared" si="152"/>
        <v/>
      </c>
      <c r="BE77" s="31" t="str">
        <f t="shared" si="151"/>
        <v/>
      </c>
      <c r="BF77" s="31" t="str">
        <f t="shared" si="102"/>
        <v/>
      </c>
      <c r="BG77" s="31" t="str">
        <f t="shared" si="103"/>
        <v/>
      </c>
      <c r="BH77" s="31" t="str">
        <f t="shared" si="104"/>
        <v/>
      </c>
      <c r="BI77" s="31" t="str">
        <f t="shared" si="105"/>
        <v/>
      </c>
      <c r="BJ77" s="31" t="str">
        <f t="shared" si="106"/>
        <v/>
      </c>
      <c r="BK77" s="31" t="str">
        <f t="shared" si="107"/>
        <v/>
      </c>
      <c r="BL77" s="31" t="str">
        <f t="shared" si="108"/>
        <v/>
      </c>
      <c r="BM77" s="31" t="str">
        <f t="shared" si="109"/>
        <v/>
      </c>
      <c r="BN77" s="31" t="str">
        <f t="shared" si="110"/>
        <v/>
      </c>
      <c r="BO77" s="31" t="str">
        <f t="shared" si="111"/>
        <v/>
      </c>
      <c r="BP77" s="31" t="str">
        <f t="shared" si="112"/>
        <v/>
      </c>
      <c r="BQ77" s="31" t="str">
        <f t="shared" si="113"/>
        <v/>
      </c>
      <c r="BR77" s="31" t="str">
        <f t="shared" si="114"/>
        <v/>
      </c>
      <c r="BS77" s="31" t="str">
        <f t="shared" si="115"/>
        <v/>
      </c>
      <c r="BT77" s="31" t="str">
        <f t="shared" si="116"/>
        <v/>
      </c>
      <c r="BU77" s="31" t="str">
        <f t="shared" si="117"/>
        <v/>
      </c>
      <c r="BV77" s="31" t="str">
        <f t="shared" si="118"/>
        <v/>
      </c>
      <c r="BW77" s="31" t="str">
        <f t="shared" si="119"/>
        <v/>
      </c>
      <c r="BX77" s="31" t="str">
        <f t="shared" si="120"/>
        <v/>
      </c>
      <c r="BY77" s="31" t="str">
        <f t="shared" si="121"/>
        <v/>
      </c>
      <c r="BZ77" s="31" t="str">
        <f t="shared" si="122"/>
        <v/>
      </c>
      <c r="CA77" s="31" t="str">
        <f t="shared" si="123"/>
        <v/>
      </c>
      <c r="CB77" s="31" t="str">
        <f t="shared" si="124"/>
        <v/>
      </c>
      <c r="CC77" s="31" t="str">
        <f t="shared" si="125"/>
        <v/>
      </c>
      <c r="CD77" s="31" t="str">
        <f t="shared" si="126"/>
        <v/>
      </c>
      <c r="CE77" s="31" t="str">
        <f t="shared" si="127"/>
        <v/>
      </c>
      <c r="CF77" s="31" t="str">
        <f t="shared" si="128"/>
        <v/>
      </c>
      <c r="CG77" s="31" t="str">
        <f t="shared" si="129"/>
        <v/>
      </c>
      <c r="CH77" s="31" t="str">
        <f t="shared" si="130"/>
        <v/>
      </c>
      <c r="CI77" s="31" t="str">
        <f t="shared" si="131"/>
        <v/>
      </c>
      <c r="CJ77" s="31" t="str">
        <f t="shared" si="132"/>
        <v/>
      </c>
      <c r="CK77" s="31" t="str">
        <f t="shared" si="133"/>
        <v/>
      </c>
      <c r="CL77" s="31" t="str">
        <f t="shared" si="134"/>
        <v/>
      </c>
      <c r="CM77" s="31" t="str">
        <f t="shared" si="135"/>
        <v/>
      </c>
      <c r="CN77" s="31" t="str">
        <f t="shared" si="136"/>
        <v/>
      </c>
      <c r="CO77" s="31" t="str">
        <f t="shared" si="137"/>
        <v/>
      </c>
      <c r="CP77" s="31" t="str">
        <f t="shared" si="138"/>
        <v/>
      </c>
      <c r="CQ77" s="31" t="str">
        <f t="shared" si="139"/>
        <v/>
      </c>
      <c r="CR77" s="31" t="str">
        <f t="shared" si="140"/>
        <v/>
      </c>
      <c r="CS77" s="31" t="str">
        <f t="shared" si="141"/>
        <v/>
      </c>
      <c r="CT77" s="31" t="str">
        <f t="shared" si="142"/>
        <v/>
      </c>
      <c r="CU77" s="31" t="str">
        <f t="shared" si="143"/>
        <v/>
      </c>
      <c r="CV77" s="31" t="str">
        <f t="shared" si="144"/>
        <v/>
      </c>
      <c r="CW77" s="31" t="str">
        <f t="shared" si="145"/>
        <v/>
      </c>
      <c r="CX77" s="31" t="str">
        <f t="shared" si="146"/>
        <v/>
      </c>
      <c r="CY77" s="31" t="str">
        <f t="shared" si="147"/>
        <v/>
      </c>
      <c r="CZ77" s="31" t="str">
        <f t="shared" si="148"/>
        <v/>
      </c>
      <c r="DA77" s="31" t="str">
        <f t="shared" si="149"/>
        <v/>
      </c>
      <c r="DB77" s="31" t="str">
        <f t="shared" si="150"/>
        <v/>
      </c>
    </row>
    <row r="78" spans="6:106" x14ac:dyDescent="0.3">
      <c r="F78" s="36" t="str">
        <f t="shared" si="152"/>
        <v/>
      </c>
      <c r="BE78" s="31" t="str">
        <f t="shared" si="151"/>
        <v/>
      </c>
      <c r="BF78" s="31" t="str">
        <f t="shared" si="102"/>
        <v/>
      </c>
      <c r="BG78" s="31" t="str">
        <f t="shared" si="103"/>
        <v/>
      </c>
      <c r="BH78" s="31" t="str">
        <f t="shared" si="104"/>
        <v/>
      </c>
      <c r="BI78" s="31" t="str">
        <f t="shared" si="105"/>
        <v/>
      </c>
      <c r="BJ78" s="31" t="str">
        <f t="shared" si="106"/>
        <v/>
      </c>
      <c r="BK78" s="31" t="str">
        <f t="shared" si="107"/>
        <v/>
      </c>
      <c r="BL78" s="31" t="str">
        <f t="shared" si="108"/>
        <v/>
      </c>
      <c r="BM78" s="31" t="str">
        <f t="shared" si="109"/>
        <v/>
      </c>
      <c r="BN78" s="31" t="str">
        <f t="shared" si="110"/>
        <v/>
      </c>
      <c r="BO78" s="31" t="str">
        <f t="shared" si="111"/>
        <v/>
      </c>
      <c r="BP78" s="31" t="str">
        <f t="shared" si="112"/>
        <v/>
      </c>
      <c r="BQ78" s="31" t="str">
        <f t="shared" si="113"/>
        <v/>
      </c>
      <c r="BR78" s="31" t="str">
        <f t="shared" si="114"/>
        <v/>
      </c>
      <c r="BS78" s="31" t="str">
        <f t="shared" si="115"/>
        <v/>
      </c>
      <c r="BT78" s="31" t="str">
        <f t="shared" si="116"/>
        <v/>
      </c>
      <c r="BU78" s="31" t="str">
        <f t="shared" si="117"/>
        <v/>
      </c>
      <c r="BV78" s="31" t="str">
        <f t="shared" si="118"/>
        <v/>
      </c>
      <c r="BW78" s="31" t="str">
        <f t="shared" si="119"/>
        <v/>
      </c>
      <c r="BX78" s="31" t="str">
        <f t="shared" si="120"/>
        <v/>
      </c>
      <c r="BY78" s="31" t="str">
        <f t="shared" si="121"/>
        <v/>
      </c>
      <c r="BZ78" s="31" t="str">
        <f t="shared" si="122"/>
        <v/>
      </c>
      <c r="CA78" s="31" t="str">
        <f t="shared" si="123"/>
        <v/>
      </c>
      <c r="CB78" s="31" t="str">
        <f t="shared" si="124"/>
        <v/>
      </c>
      <c r="CC78" s="31" t="str">
        <f t="shared" si="125"/>
        <v/>
      </c>
      <c r="CD78" s="31" t="str">
        <f t="shared" si="126"/>
        <v/>
      </c>
      <c r="CE78" s="31" t="str">
        <f t="shared" si="127"/>
        <v/>
      </c>
      <c r="CF78" s="31" t="str">
        <f t="shared" si="128"/>
        <v/>
      </c>
      <c r="CG78" s="31" t="str">
        <f t="shared" si="129"/>
        <v/>
      </c>
      <c r="CH78" s="31" t="str">
        <f t="shared" si="130"/>
        <v/>
      </c>
      <c r="CI78" s="31" t="str">
        <f t="shared" si="131"/>
        <v/>
      </c>
      <c r="CJ78" s="31" t="str">
        <f t="shared" si="132"/>
        <v/>
      </c>
      <c r="CK78" s="31" t="str">
        <f t="shared" si="133"/>
        <v/>
      </c>
      <c r="CL78" s="31" t="str">
        <f t="shared" si="134"/>
        <v/>
      </c>
      <c r="CM78" s="31" t="str">
        <f t="shared" si="135"/>
        <v/>
      </c>
      <c r="CN78" s="31" t="str">
        <f t="shared" si="136"/>
        <v/>
      </c>
      <c r="CO78" s="31" t="str">
        <f t="shared" si="137"/>
        <v/>
      </c>
      <c r="CP78" s="31" t="str">
        <f t="shared" si="138"/>
        <v/>
      </c>
      <c r="CQ78" s="31" t="str">
        <f t="shared" si="139"/>
        <v/>
      </c>
      <c r="CR78" s="31" t="str">
        <f t="shared" si="140"/>
        <v/>
      </c>
      <c r="CS78" s="31" t="str">
        <f t="shared" si="141"/>
        <v/>
      </c>
      <c r="CT78" s="31" t="str">
        <f t="shared" si="142"/>
        <v/>
      </c>
      <c r="CU78" s="31" t="str">
        <f t="shared" si="143"/>
        <v/>
      </c>
      <c r="CV78" s="31" t="str">
        <f t="shared" si="144"/>
        <v/>
      </c>
      <c r="CW78" s="31" t="str">
        <f t="shared" si="145"/>
        <v/>
      </c>
      <c r="CX78" s="31" t="str">
        <f t="shared" si="146"/>
        <v/>
      </c>
      <c r="CY78" s="31" t="str">
        <f t="shared" si="147"/>
        <v/>
      </c>
      <c r="CZ78" s="31" t="str">
        <f t="shared" si="148"/>
        <v/>
      </c>
      <c r="DA78" s="31" t="str">
        <f t="shared" si="149"/>
        <v/>
      </c>
      <c r="DB78" s="31" t="str">
        <f t="shared" si="150"/>
        <v/>
      </c>
    </row>
    <row r="79" spans="6:106" x14ac:dyDescent="0.3">
      <c r="F79" s="36" t="str">
        <f t="shared" si="152"/>
        <v/>
      </c>
      <c r="BE79" s="31" t="str">
        <f t="shared" si="151"/>
        <v/>
      </c>
      <c r="BF79" s="31" t="str">
        <f t="shared" si="102"/>
        <v/>
      </c>
      <c r="BG79" s="31" t="str">
        <f t="shared" si="103"/>
        <v/>
      </c>
      <c r="BH79" s="31" t="str">
        <f t="shared" si="104"/>
        <v/>
      </c>
      <c r="BI79" s="31" t="str">
        <f t="shared" si="105"/>
        <v/>
      </c>
      <c r="BJ79" s="31" t="str">
        <f t="shared" si="106"/>
        <v/>
      </c>
      <c r="BK79" s="31" t="str">
        <f t="shared" si="107"/>
        <v/>
      </c>
      <c r="BL79" s="31" t="str">
        <f t="shared" si="108"/>
        <v/>
      </c>
      <c r="BM79" s="31" t="str">
        <f t="shared" si="109"/>
        <v/>
      </c>
      <c r="BN79" s="31" t="str">
        <f t="shared" si="110"/>
        <v/>
      </c>
      <c r="BO79" s="31" t="str">
        <f t="shared" si="111"/>
        <v/>
      </c>
      <c r="BP79" s="31" t="str">
        <f t="shared" si="112"/>
        <v/>
      </c>
      <c r="BQ79" s="31" t="str">
        <f t="shared" si="113"/>
        <v/>
      </c>
      <c r="BR79" s="31" t="str">
        <f t="shared" si="114"/>
        <v/>
      </c>
      <c r="BS79" s="31" t="str">
        <f t="shared" si="115"/>
        <v/>
      </c>
      <c r="BT79" s="31" t="str">
        <f t="shared" si="116"/>
        <v/>
      </c>
      <c r="BU79" s="31" t="str">
        <f t="shared" si="117"/>
        <v/>
      </c>
      <c r="BV79" s="31" t="str">
        <f t="shared" si="118"/>
        <v/>
      </c>
      <c r="BW79" s="31" t="str">
        <f t="shared" si="119"/>
        <v/>
      </c>
      <c r="BX79" s="31" t="str">
        <f t="shared" si="120"/>
        <v/>
      </c>
      <c r="BY79" s="31" t="str">
        <f t="shared" si="121"/>
        <v/>
      </c>
      <c r="BZ79" s="31" t="str">
        <f t="shared" si="122"/>
        <v/>
      </c>
      <c r="CA79" s="31" t="str">
        <f t="shared" si="123"/>
        <v/>
      </c>
      <c r="CB79" s="31" t="str">
        <f t="shared" si="124"/>
        <v/>
      </c>
      <c r="CC79" s="31" t="str">
        <f t="shared" si="125"/>
        <v/>
      </c>
      <c r="CD79" s="31" t="str">
        <f t="shared" si="126"/>
        <v/>
      </c>
      <c r="CE79" s="31" t="str">
        <f t="shared" si="127"/>
        <v/>
      </c>
      <c r="CF79" s="31" t="str">
        <f t="shared" si="128"/>
        <v/>
      </c>
      <c r="CG79" s="31" t="str">
        <f t="shared" si="129"/>
        <v/>
      </c>
      <c r="CH79" s="31" t="str">
        <f t="shared" si="130"/>
        <v/>
      </c>
      <c r="CI79" s="31" t="str">
        <f t="shared" si="131"/>
        <v/>
      </c>
      <c r="CJ79" s="31" t="str">
        <f t="shared" si="132"/>
        <v/>
      </c>
      <c r="CK79" s="31" t="str">
        <f t="shared" si="133"/>
        <v/>
      </c>
      <c r="CL79" s="31" t="str">
        <f t="shared" si="134"/>
        <v/>
      </c>
      <c r="CM79" s="31" t="str">
        <f t="shared" si="135"/>
        <v/>
      </c>
      <c r="CN79" s="31" t="str">
        <f t="shared" si="136"/>
        <v/>
      </c>
      <c r="CO79" s="31" t="str">
        <f t="shared" si="137"/>
        <v/>
      </c>
      <c r="CP79" s="31" t="str">
        <f t="shared" si="138"/>
        <v/>
      </c>
      <c r="CQ79" s="31" t="str">
        <f t="shared" si="139"/>
        <v/>
      </c>
      <c r="CR79" s="31" t="str">
        <f t="shared" si="140"/>
        <v/>
      </c>
      <c r="CS79" s="31" t="str">
        <f t="shared" si="141"/>
        <v/>
      </c>
      <c r="CT79" s="31" t="str">
        <f t="shared" si="142"/>
        <v/>
      </c>
      <c r="CU79" s="31" t="str">
        <f t="shared" si="143"/>
        <v/>
      </c>
      <c r="CV79" s="31" t="str">
        <f t="shared" si="144"/>
        <v/>
      </c>
      <c r="CW79" s="31" t="str">
        <f t="shared" si="145"/>
        <v/>
      </c>
      <c r="CX79" s="31" t="str">
        <f t="shared" si="146"/>
        <v/>
      </c>
      <c r="CY79" s="31" t="str">
        <f t="shared" si="147"/>
        <v/>
      </c>
      <c r="CZ79" s="31" t="str">
        <f t="shared" si="148"/>
        <v/>
      </c>
      <c r="DA79" s="31" t="str">
        <f t="shared" si="149"/>
        <v/>
      </c>
      <c r="DB79" s="31" t="str">
        <f t="shared" si="150"/>
        <v/>
      </c>
    </row>
    <row r="80" spans="6:106" x14ac:dyDescent="0.3">
      <c r="F80" s="36" t="str">
        <f t="shared" si="152"/>
        <v/>
      </c>
      <c r="BE80" s="31" t="str">
        <f t="shared" si="151"/>
        <v/>
      </c>
      <c r="BF80" s="31" t="str">
        <f t="shared" si="102"/>
        <v/>
      </c>
      <c r="BG80" s="31" t="str">
        <f t="shared" si="103"/>
        <v/>
      </c>
      <c r="BH80" s="31" t="str">
        <f t="shared" si="104"/>
        <v/>
      </c>
      <c r="BI80" s="31" t="str">
        <f t="shared" si="105"/>
        <v/>
      </c>
      <c r="BJ80" s="31" t="str">
        <f t="shared" si="106"/>
        <v/>
      </c>
      <c r="BK80" s="31" t="str">
        <f t="shared" si="107"/>
        <v/>
      </c>
      <c r="BL80" s="31" t="str">
        <f t="shared" si="108"/>
        <v/>
      </c>
      <c r="BM80" s="31" t="str">
        <f t="shared" si="109"/>
        <v/>
      </c>
      <c r="BN80" s="31" t="str">
        <f t="shared" si="110"/>
        <v/>
      </c>
      <c r="BO80" s="31" t="str">
        <f t="shared" si="111"/>
        <v/>
      </c>
      <c r="BP80" s="31" t="str">
        <f t="shared" si="112"/>
        <v/>
      </c>
      <c r="BQ80" s="31" t="str">
        <f t="shared" si="113"/>
        <v/>
      </c>
      <c r="BR80" s="31" t="str">
        <f t="shared" si="114"/>
        <v/>
      </c>
      <c r="BS80" s="31" t="str">
        <f t="shared" si="115"/>
        <v/>
      </c>
      <c r="BT80" s="31" t="str">
        <f t="shared" si="116"/>
        <v/>
      </c>
      <c r="BU80" s="31" t="str">
        <f t="shared" si="117"/>
        <v/>
      </c>
      <c r="BV80" s="31" t="str">
        <f t="shared" si="118"/>
        <v/>
      </c>
      <c r="BW80" s="31" t="str">
        <f t="shared" si="119"/>
        <v/>
      </c>
      <c r="BX80" s="31" t="str">
        <f t="shared" si="120"/>
        <v/>
      </c>
      <c r="BY80" s="31" t="str">
        <f t="shared" si="121"/>
        <v/>
      </c>
      <c r="BZ80" s="31" t="str">
        <f t="shared" si="122"/>
        <v/>
      </c>
      <c r="CA80" s="31" t="str">
        <f t="shared" si="123"/>
        <v/>
      </c>
      <c r="CB80" s="31" t="str">
        <f t="shared" si="124"/>
        <v/>
      </c>
      <c r="CC80" s="31" t="str">
        <f t="shared" si="125"/>
        <v/>
      </c>
      <c r="CD80" s="31" t="str">
        <f t="shared" si="126"/>
        <v/>
      </c>
      <c r="CE80" s="31" t="str">
        <f t="shared" si="127"/>
        <v/>
      </c>
      <c r="CF80" s="31" t="str">
        <f t="shared" si="128"/>
        <v/>
      </c>
      <c r="CG80" s="31" t="str">
        <f t="shared" si="129"/>
        <v/>
      </c>
      <c r="CH80" s="31" t="str">
        <f t="shared" si="130"/>
        <v/>
      </c>
      <c r="CI80" s="31" t="str">
        <f t="shared" si="131"/>
        <v/>
      </c>
      <c r="CJ80" s="31" t="str">
        <f t="shared" si="132"/>
        <v/>
      </c>
      <c r="CK80" s="31" t="str">
        <f t="shared" si="133"/>
        <v/>
      </c>
      <c r="CL80" s="31" t="str">
        <f t="shared" si="134"/>
        <v/>
      </c>
      <c r="CM80" s="31" t="str">
        <f t="shared" si="135"/>
        <v/>
      </c>
      <c r="CN80" s="31" t="str">
        <f t="shared" si="136"/>
        <v/>
      </c>
      <c r="CO80" s="31" t="str">
        <f t="shared" si="137"/>
        <v/>
      </c>
      <c r="CP80" s="31" t="str">
        <f t="shared" si="138"/>
        <v/>
      </c>
      <c r="CQ80" s="31" t="str">
        <f t="shared" si="139"/>
        <v/>
      </c>
      <c r="CR80" s="31" t="str">
        <f t="shared" si="140"/>
        <v/>
      </c>
      <c r="CS80" s="31" t="str">
        <f t="shared" si="141"/>
        <v/>
      </c>
      <c r="CT80" s="31" t="str">
        <f t="shared" si="142"/>
        <v/>
      </c>
      <c r="CU80" s="31" t="str">
        <f t="shared" si="143"/>
        <v/>
      </c>
      <c r="CV80" s="31" t="str">
        <f t="shared" si="144"/>
        <v/>
      </c>
      <c r="CW80" s="31" t="str">
        <f t="shared" si="145"/>
        <v/>
      </c>
      <c r="CX80" s="31" t="str">
        <f t="shared" si="146"/>
        <v/>
      </c>
      <c r="CY80" s="31" t="str">
        <f t="shared" si="147"/>
        <v/>
      </c>
      <c r="CZ80" s="31" t="str">
        <f t="shared" si="148"/>
        <v/>
      </c>
      <c r="DA80" s="31" t="str">
        <f t="shared" si="149"/>
        <v/>
      </c>
      <c r="DB80" s="31" t="str">
        <f t="shared" si="150"/>
        <v/>
      </c>
    </row>
    <row r="81" spans="6:106" x14ac:dyDescent="0.3">
      <c r="F81" s="36" t="str">
        <f t="shared" si="152"/>
        <v/>
      </c>
      <c r="BE81" s="31" t="str">
        <f t="shared" si="151"/>
        <v/>
      </c>
      <c r="BF81" s="31" t="str">
        <f t="shared" si="102"/>
        <v/>
      </c>
      <c r="BG81" s="31" t="str">
        <f t="shared" si="103"/>
        <v/>
      </c>
      <c r="BH81" s="31" t="str">
        <f t="shared" si="104"/>
        <v/>
      </c>
      <c r="BI81" s="31" t="str">
        <f t="shared" si="105"/>
        <v/>
      </c>
      <c r="BJ81" s="31" t="str">
        <f t="shared" si="106"/>
        <v/>
      </c>
      <c r="BK81" s="31" t="str">
        <f t="shared" si="107"/>
        <v/>
      </c>
      <c r="BL81" s="31" t="str">
        <f t="shared" si="108"/>
        <v/>
      </c>
      <c r="BM81" s="31" t="str">
        <f t="shared" si="109"/>
        <v/>
      </c>
      <c r="BN81" s="31" t="str">
        <f t="shared" si="110"/>
        <v/>
      </c>
      <c r="BO81" s="31" t="str">
        <f t="shared" si="111"/>
        <v/>
      </c>
      <c r="BP81" s="31" t="str">
        <f t="shared" si="112"/>
        <v/>
      </c>
      <c r="BQ81" s="31" t="str">
        <f t="shared" si="113"/>
        <v/>
      </c>
      <c r="BR81" s="31" t="str">
        <f t="shared" si="114"/>
        <v/>
      </c>
      <c r="BS81" s="31" t="str">
        <f t="shared" si="115"/>
        <v/>
      </c>
      <c r="BT81" s="31" t="str">
        <f t="shared" si="116"/>
        <v/>
      </c>
      <c r="BU81" s="31" t="str">
        <f t="shared" si="117"/>
        <v/>
      </c>
      <c r="BV81" s="31" t="str">
        <f t="shared" si="118"/>
        <v/>
      </c>
      <c r="BW81" s="31" t="str">
        <f t="shared" si="119"/>
        <v/>
      </c>
      <c r="BX81" s="31" t="str">
        <f t="shared" si="120"/>
        <v/>
      </c>
      <c r="BY81" s="31" t="str">
        <f t="shared" si="121"/>
        <v/>
      </c>
      <c r="BZ81" s="31" t="str">
        <f t="shared" si="122"/>
        <v/>
      </c>
      <c r="CA81" s="31" t="str">
        <f t="shared" si="123"/>
        <v/>
      </c>
      <c r="CB81" s="31" t="str">
        <f t="shared" si="124"/>
        <v/>
      </c>
      <c r="CC81" s="31" t="str">
        <f t="shared" si="125"/>
        <v/>
      </c>
      <c r="CD81" s="31" t="str">
        <f t="shared" si="126"/>
        <v/>
      </c>
      <c r="CE81" s="31" t="str">
        <f t="shared" si="127"/>
        <v/>
      </c>
      <c r="CF81" s="31" t="str">
        <f t="shared" si="128"/>
        <v/>
      </c>
      <c r="CG81" s="31" t="str">
        <f t="shared" si="129"/>
        <v/>
      </c>
      <c r="CH81" s="31" t="str">
        <f t="shared" si="130"/>
        <v/>
      </c>
      <c r="CI81" s="31" t="str">
        <f t="shared" si="131"/>
        <v/>
      </c>
      <c r="CJ81" s="31" t="str">
        <f t="shared" si="132"/>
        <v/>
      </c>
      <c r="CK81" s="31" t="str">
        <f t="shared" si="133"/>
        <v/>
      </c>
      <c r="CL81" s="31" t="str">
        <f t="shared" si="134"/>
        <v/>
      </c>
      <c r="CM81" s="31" t="str">
        <f t="shared" si="135"/>
        <v/>
      </c>
      <c r="CN81" s="31" t="str">
        <f t="shared" si="136"/>
        <v/>
      </c>
      <c r="CO81" s="31" t="str">
        <f t="shared" si="137"/>
        <v/>
      </c>
      <c r="CP81" s="31" t="str">
        <f t="shared" si="138"/>
        <v/>
      </c>
      <c r="CQ81" s="31" t="str">
        <f t="shared" si="139"/>
        <v/>
      </c>
      <c r="CR81" s="31" t="str">
        <f t="shared" si="140"/>
        <v/>
      </c>
      <c r="CS81" s="31" t="str">
        <f t="shared" si="141"/>
        <v/>
      </c>
      <c r="CT81" s="31" t="str">
        <f t="shared" si="142"/>
        <v/>
      </c>
      <c r="CU81" s="31" t="str">
        <f t="shared" si="143"/>
        <v/>
      </c>
      <c r="CV81" s="31" t="str">
        <f t="shared" si="144"/>
        <v/>
      </c>
      <c r="CW81" s="31" t="str">
        <f t="shared" si="145"/>
        <v/>
      </c>
      <c r="CX81" s="31" t="str">
        <f t="shared" si="146"/>
        <v/>
      </c>
      <c r="CY81" s="31" t="str">
        <f t="shared" si="147"/>
        <v/>
      </c>
      <c r="CZ81" s="31" t="str">
        <f t="shared" si="148"/>
        <v/>
      </c>
      <c r="DA81" s="31" t="str">
        <f t="shared" si="149"/>
        <v/>
      </c>
      <c r="DB81" s="31" t="str">
        <f t="shared" si="150"/>
        <v/>
      </c>
    </row>
    <row r="82" spans="6:106" x14ac:dyDescent="0.3">
      <c r="F82" s="36" t="str">
        <f t="shared" si="152"/>
        <v/>
      </c>
      <c r="BE82" s="31" t="str">
        <f t="shared" si="151"/>
        <v/>
      </c>
      <c r="BF82" s="31" t="str">
        <f t="shared" si="102"/>
        <v/>
      </c>
      <c r="BG82" s="31" t="str">
        <f t="shared" si="103"/>
        <v/>
      </c>
      <c r="BH82" s="31" t="str">
        <f t="shared" si="104"/>
        <v/>
      </c>
      <c r="BI82" s="31" t="str">
        <f t="shared" si="105"/>
        <v/>
      </c>
      <c r="BJ82" s="31" t="str">
        <f t="shared" si="106"/>
        <v/>
      </c>
      <c r="BK82" s="31" t="str">
        <f t="shared" si="107"/>
        <v/>
      </c>
      <c r="BL82" s="31" t="str">
        <f t="shared" si="108"/>
        <v/>
      </c>
      <c r="BM82" s="31" t="str">
        <f t="shared" si="109"/>
        <v/>
      </c>
      <c r="BN82" s="31" t="str">
        <f t="shared" si="110"/>
        <v/>
      </c>
      <c r="BO82" s="31" t="str">
        <f t="shared" si="111"/>
        <v/>
      </c>
      <c r="BP82" s="31" t="str">
        <f t="shared" si="112"/>
        <v/>
      </c>
      <c r="BQ82" s="31" t="str">
        <f t="shared" si="113"/>
        <v/>
      </c>
      <c r="BR82" s="31" t="str">
        <f t="shared" si="114"/>
        <v/>
      </c>
      <c r="BS82" s="31" t="str">
        <f t="shared" si="115"/>
        <v/>
      </c>
      <c r="BT82" s="31" t="str">
        <f t="shared" si="116"/>
        <v/>
      </c>
      <c r="BU82" s="31" t="str">
        <f t="shared" si="117"/>
        <v/>
      </c>
      <c r="BV82" s="31" t="str">
        <f t="shared" si="118"/>
        <v/>
      </c>
      <c r="BW82" s="31" t="str">
        <f t="shared" si="119"/>
        <v/>
      </c>
      <c r="BX82" s="31" t="str">
        <f t="shared" si="120"/>
        <v/>
      </c>
      <c r="BY82" s="31" t="str">
        <f t="shared" si="121"/>
        <v/>
      </c>
      <c r="BZ82" s="31" t="str">
        <f t="shared" si="122"/>
        <v/>
      </c>
      <c r="CA82" s="31" t="str">
        <f t="shared" si="123"/>
        <v/>
      </c>
      <c r="CB82" s="31" t="str">
        <f t="shared" si="124"/>
        <v/>
      </c>
      <c r="CC82" s="31" t="str">
        <f t="shared" si="125"/>
        <v/>
      </c>
      <c r="CD82" s="31" t="str">
        <f t="shared" si="126"/>
        <v/>
      </c>
      <c r="CE82" s="31" t="str">
        <f t="shared" si="127"/>
        <v/>
      </c>
      <c r="CF82" s="31" t="str">
        <f t="shared" si="128"/>
        <v/>
      </c>
      <c r="CG82" s="31" t="str">
        <f t="shared" si="129"/>
        <v/>
      </c>
      <c r="CH82" s="31" t="str">
        <f t="shared" si="130"/>
        <v/>
      </c>
      <c r="CI82" s="31" t="str">
        <f t="shared" si="131"/>
        <v/>
      </c>
      <c r="CJ82" s="31" t="str">
        <f t="shared" si="132"/>
        <v/>
      </c>
      <c r="CK82" s="31" t="str">
        <f t="shared" si="133"/>
        <v/>
      </c>
      <c r="CL82" s="31" t="str">
        <f t="shared" si="134"/>
        <v/>
      </c>
      <c r="CM82" s="31" t="str">
        <f t="shared" si="135"/>
        <v/>
      </c>
      <c r="CN82" s="31" t="str">
        <f t="shared" si="136"/>
        <v/>
      </c>
      <c r="CO82" s="31" t="str">
        <f t="shared" si="137"/>
        <v/>
      </c>
      <c r="CP82" s="31" t="str">
        <f t="shared" si="138"/>
        <v/>
      </c>
      <c r="CQ82" s="31" t="str">
        <f t="shared" si="139"/>
        <v/>
      </c>
      <c r="CR82" s="31" t="str">
        <f t="shared" si="140"/>
        <v/>
      </c>
      <c r="CS82" s="31" t="str">
        <f t="shared" si="141"/>
        <v/>
      </c>
      <c r="CT82" s="31" t="str">
        <f t="shared" si="142"/>
        <v/>
      </c>
      <c r="CU82" s="31" t="str">
        <f t="shared" si="143"/>
        <v/>
      </c>
      <c r="CV82" s="31" t="str">
        <f t="shared" si="144"/>
        <v/>
      </c>
      <c r="CW82" s="31" t="str">
        <f t="shared" si="145"/>
        <v/>
      </c>
      <c r="CX82" s="31" t="str">
        <f t="shared" si="146"/>
        <v/>
      </c>
      <c r="CY82" s="31" t="str">
        <f t="shared" si="147"/>
        <v/>
      </c>
      <c r="CZ82" s="31" t="str">
        <f t="shared" si="148"/>
        <v/>
      </c>
      <c r="DA82" s="31" t="str">
        <f t="shared" si="149"/>
        <v/>
      </c>
      <c r="DB82" s="31" t="str">
        <f t="shared" si="150"/>
        <v/>
      </c>
    </row>
    <row r="83" spans="6:106" x14ac:dyDescent="0.3">
      <c r="F83" s="36" t="str">
        <f t="shared" si="152"/>
        <v/>
      </c>
      <c r="BE83" s="31" t="str">
        <f t="shared" si="151"/>
        <v/>
      </c>
      <c r="BF83" s="31" t="str">
        <f t="shared" si="102"/>
        <v/>
      </c>
      <c r="BG83" s="31" t="str">
        <f t="shared" si="103"/>
        <v/>
      </c>
      <c r="BH83" s="31" t="str">
        <f t="shared" si="104"/>
        <v/>
      </c>
      <c r="BI83" s="31" t="str">
        <f t="shared" si="105"/>
        <v/>
      </c>
      <c r="BJ83" s="31" t="str">
        <f t="shared" si="106"/>
        <v/>
      </c>
      <c r="BK83" s="31" t="str">
        <f t="shared" si="107"/>
        <v/>
      </c>
      <c r="BL83" s="31" t="str">
        <f t="shared" si="108"/>
        <v/>
      </c>
      <c r="BM83" s="31" t="str">
        <f t="shared" si="109"/>
        <v/>
      </c>
      <c r="BN83" s="31" t="str">
        <f t="shared" si="110"/>
        <v/>
      </c>
      <c r="BO83" s="31" t="str">
        <f t="shared" si="111"/>
        <v/>
      </c>
      <c r="BP83" s="31" t="str">
        <f t="shared" si="112"/>
        <v/>
      </c>
      <c r="BQ83" s="31" t="str">
        <f t="shared" si="113"/>
        <v/>
      </c>
      <c r="BR83" s="31" t="str">
        <f t="shared" si="114"/>
        <v/>
      </c>
      <c r="BS83" s="31" t="str">
        <f t="shared" si="115"/>
        <v/>
      </c>
      <c r="BT83" s="31" t="str">
        <f t="shared" si="116"/>
        <v/>
      </c>
      <c r="BU83" s="31" t="str">
        <f t="shared" si="117"/>
        <v/>
      </c>
      <c r="BV83" s="31" t="str">
        <f t="shared" si="118"/>
        <v/>
      </c>
      <c r="BW83" s="31" t="str">
        <f t="shared" si="119"/>
        <v/>
      </c>
      <c r="BX83" s="31" t="str">
        <f t="shared" si="120"/>
        <v/>
      </c>
      <c r="BY83" s="31" t="str">
        <f t="shared" si="121"/>
        <v/>
      </c>
      <c r="BZ83" s="31" t="str">
        <f t="shared" si="122"/>
        <v/>
      </c>
      <c r="CA83" s="31" t="str">
        <f t="shared" si="123"/>
        <v/>
      </c>
      <c r="CB83" s="31" t="str">
        <f t="shared" si="124"/>
        <v/>
      </c>
      <c r="CC83" s="31" t="str">
        <f t="shared" si="125"/>
        <v/>
      </c>
      <c r="CD83" s="31" t="str">
        <f t="shared" si="126"/>
        <v/>
      </c>
      <c r="CE83" s="31" t="str">
        <f t="shared" si="127"/>
        <v/>
      </c>
      <c r="CF83" s="31" t="str">
        <f t="shared" si="128"/>
        <v/>
      </c>
      <c r="CG83" s="31" t="str">
        <f t="shared" si="129"/>
        <v/>
      </c>
      <c r="CH83" s="31" t="str">
        <f t="shared" si="130"/>
        <v/>
      </c>
      <c r="CI83" s="31" t="str">
        <f t="shared" si="131"/>
        <v/>
      </c>
      <c r="CJ83" s="31" t="str">
        <f t="shared" si="132"/>
        <v/>
      </c>
      <c r="CK83" s="31" t="str">
        <f t="shared" si="133"/>
        <v/>
      </c>
      <c r="CL83" s="31" t="str">
        <f t="shared" si="134"/>
        <v/>
      </c>
      <c r="CM83" s="31" t="str">
        <f t="shared" si="135"/>
        <v/>
      </c>
      <c r="CN83" s="31" t="str">
        <f t="shared" si="136"/>
        <v/>
      </c>
      <c r="CO83" s="31" t="str">
        <f t="shared" si="137"/>
        <v/>
      </c>
      <c r="CP83" s="31" t="str">
        <f t="shared" si="138"/>
        <v/>
      </c>
      <c r="CQ83" s="31" t="str">
        <f t="shared" si="139"/>
        <v/>
      </c>
      <c r="CR83" s="31" t="str">
        <f t="shared" si="140"/>
        <v/>
      </c>
      <c r="CS83" s="31" t="str">
        <f t="shared" si="141"/>
        <v/>
      </c>
      <c r="CT83" s="31" t="str">
        <f t="shared" si="142"/>
        <v/>
      </c>
      <c r="CU83" s="31" t="str">
        <f t="shared" si="143"/>
        <v/>
      </c>
      <c r="CV83" s="31" t="str">
        <f t="shared" si="144"/>
        <v/>
      </c>
      <c r="CW83" s="31" t="str">
        <f t="shared" si="145"/>
        <v/>
      </c>
      <c r="CX83" s="31" t="str">
        <f t="shared" si="146"/>
        <v/>
      </c>
      <c r="CY83" s="31" t="str">
        <f t="shared" si="147"/>
        <v/>
      </c>
      <c r="CZ83" s="31" t="str">
        <f t="shared" si="148"/>
        <v/>
      </c>
      <c r="DA83" s="31" t="str">
        <f t="shared" si="149"/>
        <v/>
      </c>
      <c r="DB83" s="31" t="str">
        <f t="shared" si="150"/>
        <v/>
      </c>
    </row>
    <row r="84" spans="6:106" x14ac:dyDescent="0.3">
      <c r="F84" s="36" t="str">
        <f t="shared" si="152"/>
        <v/>
      </c>
      <c r="BE84" s="31" t="str">
        <f t="shared" si="151"/>
        <v/>
      </c>
      <c r="BF84" s="31" t="str">
        <f t="shared" si="102"/>
        <v/>
      </c>
      <c r="BG84" s="31" t="str">
        <f t="shared" si="103"/>
        <v/>
      </c>
      <c r="BH84" s="31" t="str">
        <f t="shared" si="104"/>
        <v/>
      </c>
      <c r="BI84" s="31" t="str">
        <f t="shared" si="105"/>
        <v/>
      </c>
      <c r="BJ84" s="31" t="str">
        <f t="shared" si="106"/>
        <v/>
      </c>
      <c r="BK84" s="31" t="str">
        <f t="shared" si="107"/>
        <v/>
      </c>
      <c r="BL84" s="31" t="str">
        <f t="shared" si="108"/>
        <v/>
      </c>
      <c r="BM84" s="31" t="str">
        <f t="shared" si="109"/>
        <v/>
      </c>
      <c r="BN84" s="31" t="str">
        <f t="shared" si="110"/>
        <v/>
      </c>
      <c r="BO84" s="31" t="str">
        <f t="shared" si="111"/>
        <v/>
      </c>
      <c r="BP84" s="31" t="str">
        <f t="shared" si="112"/>
        <v/>
      </c>
      <c r="BQ84" s="31" t="str">
        <f t="shared" si="113"/>
        <v/>
      </c>
      <c r="BR84" s="31" t="str">
        <f t="shared" si="114"/>
        <v/>
      </c>
      <c r="BS84" s="31" t="str">
        <f t="shared" si="115"/>
        <v/>
      </c>
      <c r="BT84" s="31" t="str">
        <f t="shared" si="116"/>
        <v/>
      </c>
      <c r="BU84" s="31" t="str">
        <f t="shared" si="117"/>
        <v/>
      </c>
      <c r="BV84" s="31" t="str">
        <f t="shared" si="118"/>
        <v/>
      </c>
      <c r="BW84" s="31" t="str">
        <f t="shared" si="119"/>
        <v/>
      </c>
      <c r="BX84" s="31" t="str">
        <f t="shared" si="120"/>
        <v/>
      </c>
      <c r="BY84" s="31" t="str">
        <f t="shared" si="121"/>
        <v/>
      </c>
      <c r="BZ84" s="31" t="str">
        <f t="shared" si="122"/>
        <v/>
      </c>
      <c r="CA84" s="31" t="str">
        <f t="shared" si="123"/>
        <v/>
      </c>
      <c r="CB84" s="31" t="str">
        <f t="shared" si="124"/>
        <v/>
      </c>
      <c r="CC84" s="31" t="str">
        <f t="shared" si="125"/>
        <v/>
      </c>
      <c r="CD84" s="31" t="str">
        <f t="shared" si="126"/>
        <v/>
      </c>
      <c r="CE84" s="31" t="str">
        <f t="shared" si="127"/>
        <v/>
      </c>
      <c r="CF84" s="31" t="str">
        <f t="shared" si="128"/>
        <v/>
      </c>
      <c r="CG84" s="31" t="str">
        <f t="shared" si="129"/>
        <v/>
      </c>
      <c r="CH84" s="31" t="str">
        <f t="shared" si="130"/>
        <v/>
      </c>
      <c r="CI84" s="31" t="str">
        <f t="shared" si="131"/>
        <v/>
      </c>
      <c r="CJ84" s="31" t="str">
        <f t="shared" si="132"/>
        <v/>
      </c>
      <c r="CK84" s="31" t="str">
        <f t="shared" si="133"/>
        <v/>
      </c>
      <c r="CL84" s="31" t="str">
        <f t="shared" si="134"/>
        <v/>
      </c>
      <c r="CM84" s="31" t="str">
        <f t="shared" si="135"/>
        <v/>
      </c>
      <c r="CN84" s="31" t="str">
        <f t="shared" si="136"/>
        <v/>
      </c>
      <c r="CO84" s="31" t="str">
        <f t="shared" si="137"/>
        <v/>
      </c>
      <c r="CP84" s="31" t="str">
        <f t="shared" si="138"/>
        <v/>
      </c>
      <c r="CQ84" s="31" t="str">
        <f t="shared" si="139"/>
        <v/>
      </c>
      <c r="CR84" s="31" t="str">
        <f t="shared" si="140"/>
        <v/>
      </c>
      <c r="CS84" s="31" t="str">
        <f t="shared" si="141"/>
        <v/>
      </c>
      <c r="CT84" s="31" t="str">
        <f t="shared" si="142"/>
        <v/>
      </c>
      <c r="CU84" s="31" t="str">
        <f t="shared" si="143"/>
        <v/>
      </c>
      <c r="CV84" s="31" t="str">
        <f t="shared" si="144"/>
        <v/>
      </c>
      <c r="CW84" s="31" t="str">
        <f t="shared" si="145"/>
        <v/>
      </c>
      <c r="CX84" s="31" t="str">
        <f t="shared" si="146"/>
        <v/>
      </c>
      <c r="CY84" s="31" t="str">
        <f t="shared" si="147"/>
        <v/>
      </c>
      <c r="CZ84" s="31" t="str">
        <f t="shared" si="148"/>
        <v/>
      </c>
      <c r="DA84" s="31" t="str">
        <f t="shared" si="149"/>
        <v/>
      </c>
      <c r="DB84" s="31" t="str">
        <f t="shared" si="150"/>
        <v/>
      </c>
    </row>
    <row r="85" spans="6:106" x14ac:dyDescent="0.3">
      <c r="F85" s="36" t="str">
        <f t="shared" si="152"/>
        <v/>
      </c>
      <c r="BE85" s="31" t="str">
        <f t="shared" si="151"/>
        <v/>
      </c>
      <c r="BF85" s="31" t="str">
        <f t="shared" si="102"/>
        <v/>
      </c>
      <c r="BG85" s="31" t="str">
        <f t="shared" si="103"/>
        <v/>
      </c>
      <c r="BH85" s="31" t="str">
        <f t="shared" si="104"/>
        <v/>
      </c>
      <c r="BI85" s="31" t="str">
        <f t="shared" si="105"/>
        <v/>
      </c>
      <c r="BJ85" s="31" t="str">
        <f t="shared" si="106"/>
        <v/>
      </c>
      <c r="BK85" s="31" t="str">
        <f t="shared" si="107"/>
        <v/>
      </c>
      <c r="BL85" s="31" t="str">
        <f t="shared" si="108"/>
        <v/>
      </c>
      <c r="BM85" s="31" t="str">
        <f t="shared" si="109"/>
        <v/>
      </c>
      <c r="BN85" s="31" t="str">
        <f t="shared" si="110"/>
        <v/>
      </c>
      <c r="BO85" s="31" t="str">
        <f t="shared" si="111"/>
        <v/>
      </c>
      <c r="BP85" s="31" t="str">
        <f t="shared" si="112"/>
        <v/>
      </c>
      <c r="BQ85" s="31" t="str">
        <f t="shared" si="113"/>
        <v/>
      </c>
      <c r="BR85" s="31" t="str">
        <f t="shared" si="114"/>
        <v/>
      </c>
      <c r="BS85" s="31" t="str">
        <f t="shared" si="115"/>
        <v/>
      </c>
      <c r="BT85" s="31" t="str">
        <f t="shared" si="116"/>
        <v/>
      </c>
      <c r="BU85" s="31" t="str">
        <f t="shared" si="117"/>
        <v/>
      </c>
      <c r="BV85" s="31" t="str">
        <f t="shared" si="118"/>
        <v/>
      </c>
      <c r="BW85" s="31" t="str">
        <f t="shared" si="119"/>
        <v/>
      </c>
      <c r="BX85" s="31" t="str">
        <f t="shared" si="120"/>
        <v/>
      </c>
      <c r="BY85" s="31" t="str">
        <f t="shared" si="121"/>
        <v/>
      </c>
      <c r="BZ85" s="31" t="str">
        <f t="shared" si="122"/>
        <v/>
      </c>
      <c r="CA85" s="31" t="str">
        <f t="shared" si="123"/>
        <v/>
      </c>
      <c r="CB85" s="31" t="str">
        <f t="shared" si="124"/>
        <v/>
      </c>
      <c r="CC85" s="31" t="str">
        <f t="shared" si="125"/>
        <v/>
      </c>
      <c r="CD85" s="31" t="str">
        <f t="shared" si="126"/>
        <v/>
      </c>
      <c r="CE85" s="31" t="str">
        <f t="shared" si="127"/>
        <v/>
      </c>
      <c r="CF85" s="31" t="str">
        <f t="shared" si="128"/>
        <v/>
      </c>
      <c r="CG85" s="31" t="str">
        <f t="shared" si="129"/>
        <v/>
      </c>
      <c r="CH85" s="31" t="str">
        <f t="shared" si="130"/>
        <v/>
      </c>
      <c r="CI85" s="31" t="str">
        <f t="shared" si="131"/>
        <v/>
      </c>
      <c r="CJ85" s="31" t="str">
        <f t="shared" si="132"/>
        <v/>
      </c>
      <c r="CK85" s="31" t="str">
        <f t="shared" si="133"/>
        <v/>
      </c>
      <c r="CL85" s="31" t="str">
        <f t="shared" si="134"/>
        <v/>
      </c>
      <c r="CM85" s="31" t="str">
        <f t="shared" si="135"/>
        <v/>
      </c>
      <c r="CN85" s="31" t="str">
        <f t="shared" si="136"/>
        <v/>
      </c>
      <c r="CO85" s="31" t="str">
        <f t="shared" si="137"/>
        <v/>
      </c>
      <c r="CP85" s="31" t="str">
        <f t="shared" si="138"/>
        <v/>
      </c>
      <c r="CQ85" s="31" t="str">
        <f t="shared" si="139"/>
        <v/>
      </c>
      <c r="CR85" s="31" t="str">
        <f t="shared" si="140"/>
        <v/>
      </c>
      <c r="CS85" s="31" t="str">
        <f t="shared" si="141"/>
        <v/>
      </c>
      <c r="CT85" s="31" t="str">
        <f t="shared" si="142"/>
        <v/>
      </c>
      <c r="CU85" s="31" t="str">
        <f t="shared" si="143"/>
        <v/>
      </c>
      <c r="CV85" s="31" t="str">
        <f t="shared" si="144"/>
        <v/>
      </c>
      <c r="CW85" s="31" t="str">
        <f t="shared" si="145"/>
        <v/>
      </c>
      <c r="CX85" s="31" t="str">
        <f t="shared" si="146"/>
        <v/>
      </c>
      <c r="CY85" s="31" t="str">
        <f t="shared" si="147"/>
        <v/>
      </c>
      <c r="CZ85" s="31" t="str">
        <f t="shared" si="148"/>
        <v/>
      </c>
      <c r="DA85" s="31" t="str">
        <f t="shared" si="149"/>
        <v/>
      </c>
      <c r="DB85" s="31" t="str">
        <f t="shared" si="150"/>
        <v/>
      </c>
    </row>
    <row r="86" spans="6:106" x14ac:dyDescent="0.3">
      <c r="F86" s="36" t="str">
        <f t="shared" si="152"/>
        <v/>
      </c>
      <c r="BE86" s="31" t="str">
        <f t="shared" si="151"/>
        <v/>
      </c>
      <c r="BF86" s="31" t="str">
        <f t="shared" si="102"/>
        <v/>
      </c>
      <c r="BG86" s="31" t="str">
        <f t="shared" si="103"/>
        <v/>
      </c>
      <c r="BH86" s="31" t="str">
        <f t="shared" si="104"/>
        <v/>
      </c>
      <c r="BI86" s="31" t="str">
        <f t="shared" si="105"/>
        <v/>
      </c>
      <c r="BJ86" s="31" t="str">
        <f t="shared" si="106"/>
        <v/>
      </c>
      <c r="BK86" s="31" t="str">
        <f t="shared" si="107"/>
        <v/>
      </c>
      <c r="BL86" s="31" t="str">
        <f t="shared" si="108"/>
        <v/>
      </c>
      <c r="BM86" s="31" t="str">
        <f t="shared" si="109"/>
        <v/>
      </c>
      <c r="BN86" s="31" t="str">
        <f t="shared" si="110"/>
        <v/>
      </c>
      <c r="BO86" s="31" t="str">
        <f t="shared" si="111"/>
        <v/>
      </c>
      <c r="BP86" s="31" t="str">
        <f t="shared" si="112"/>
        <v/>
      </c>
      <c r="BQ86" s="31" t="str">
        <f t="shared" si="113"/>
        <v/>
      </c>
      <c r="BR86" s="31" t="str">
        <f t="shared" si="114"/>
        <v/>
      </c>
      <c r="BS86" s="31" t="str">
        <f t="shared" si="115"/>
        <v/>
      </c>
      <c r="BT86" s="31" t="str">
        <f t="shared" si="116"/>
        <v/>
      </c>
      <c r="BU86" s="31" t="str">
        <f t="shared" si="117"/>
        <v/>
      </c>
      <c r="BV86" s="31" t="str">
        <f t="shared" si="118"/>
        <v/>
      </c>
      <c r="BW86" s="31" t="str">
        <f t="shared" si="119"/>
        <v/>
      </c>
      <c r="BX86" s="31" t="str">
        <f t="shared" si="120"/>
        <v/>
      </c>
      <c r="BY86" s="31" t="str">
        <f t="shared" si="121"/>
        <v/>
      </c>
      <c r="BZ86" s="31" t="str">
        <f t="shared" si="122"/>
        <v/>
      </c>
      <c r="CA86" s="31" t="str">
        <f t="shared" si="123"/>
        <v/>
      </c>
      <c r="CB86" s="31" t="str">
        <f t="shared" si="124"/>
        <v/>
      </c>
      <c r="CC86" s="31" t="str">
        <f t="shared" si="125"/>
        <v/>
      </c>
      <c r="CD86" s="31" t="str">
        <f t="shared" si="126"/>
        <v/>
      </c>
      <c r="CE86" s="31" t="str">
        <f t="shared" si="127"/>
        <v/>
      </c>
      <c r="CF86" s="31" t="str">
        <f t="shared" si="128"/>
        <v/>
      </c>
      <c r="CG86" s="31" t="str">
        <f t="shared" si="129"/>
        <v/>
      </c>
      <c r="CH86" s="31" t="str">
        <f t="shared" si="130"/>
        <v/>
      </c>
      <c r="CI86" s="31" t="str">
        <f t="shared" si="131"/>
        <v/>
      </c>
      <c r="CJ86" s="31" t="str">
        <f t="shared" si="132"/>
        <v/>
      </c>
      <c r="CK86" s="31" t="str">
        <f t="shared" si="133"/>
        <v/>
      </c>
      <c r="CL86" s="31" t="str">
        <f t="shared" si="134"/>
        <v/>
      </c>
      <c r="CM86" s="31" t="str">
        <f t="shared" si="135"/>
        <v/>
      </c>
      <c r="CN86" s="31" t="str">
        <f t="shared" si="136"/>
        <v/>
      </c>
      <c r="CO86" s="31" t="str">
        <f t="shared" si="137"/>
        <v/>
      </c>
      <c r="CP86" s="31" t="str">
        <f t="shared" si="138"/>
        <v/>
      </c>
      <c r="CQ86" s="31" t="str">
        <f t="shared" si="139"/>
        <v/>
      </c>
      <c r="CR86" s="31" t="str">
        <f t="shared" si="140"/>
        <v/>
      </c>
      <c r="CS86" s="31" t="str">
        <f t="shared" si="141"/>
        <v/>
      </c>
      <c r="CT86" s="31" t="str">
        <f t="shared" si="142"/>
        <v/>
      </c>
      <c r="CU86" s="31" t="str">
        <f t="shared" si="143"/>
        <v/>
      </c>
      <c r="CV86" s="31" t="str">
        <f t="shared" si="144"/>
        <v/>
      </c>
      <c r="CW86" s="31" t="str">
        <f t="shared" si="145"/>
        <v/>
      </c>
      <c r="CX86" s="31" t="str">
        <f t="shared" si="146"/>
        <v/>
      </c>
      <c r="CY86" s="31" t="str">
        <f t="shared" si="147"/>
        <v/>
      </c>
      <c r="CZ86" s="31" t="str">
        <f t="shared" si="148"/>
        <v/>
      </c>
      <c r="DA86" s="31" t="str">
        <f t="shared" si="149"/>
        <v/>
      </c>
      <c r="DB86" s="31" t="str">
        <f t="shared" si="150"/>
        <v/>
      </c>
    </row>
    <row r="87" spans="6:106" x14ac:dyDescent="0.3">
      <c r="F87" s="36" t="str">
        <f t="shared" si="152"/>
        <v/>
      </c>
      <c r="BE87" s="31" t="str">
        <f t="shared" si="151"/>
        <v/>
      </c>
      <c r="BF87" s="31" t="str">
        <f t="shared" si="102"/>
        <v/>
      </c>
      <c r="BG87" s="31" t="str">
        <f t="shared" si="103"/>
        <v/>
      </c>
      <c r="BH87" s="31" t="str">
        <f t="shared" si="104"/>
        <v/>
      </c>
      <c r="BI87" s="31" t="str">
        <f t="shared" si="105"/>
        <v/>
      </c>
      <c r="BJ87" s="31" t="str">
        <f t="shared" si="106"/>
        <v/>
      </c>
      <c r="BK87" s="31" t="str">
        <f t="shared" si="107"/>
        <v/>
      </c>
      <c r="BL87" s="31" t="str">
        <f t="shared" si="108"/>
        <v/>
      </c>
      <c r="BM87" s="31" t="str">
        <f t="shared" si="109"/>
        <v/>
      </c>
      <c r="BN87" s="31" t="str">
        <f t="shared" si="110"/>
        <v/>
      </c>
      <c r="BO87" s="31" t="str">
        <f t="shared" si="111"/>
        <v/>
      </c>
      <c r="BP87" s="31" t="str">
        <f t="shared" si="112"/>
        <v/>
      </c>
      <c r="BQ87" s="31" t="str">
        <f t="shared" si="113"/>
        <v/>
      </c>
      <c r="BR87" s="31" t="str">
        <f t="shared" si="114"/>
        <v/>
      </c>
      <c r="BS87" s="31" t="str">
        <f t="shared" si="115"/>
        <v/>
      </c>
      <c r="BT87" s="31" t="str">
        <f t="shared" si="116"/>
        <v/>
      </c>
      <c r="BU87" s="31" t="str">
        <f t="shared" si="117"/>
        <v/>
      </c>
      <c r="BV87" s="31" t="str">
        <f t="shared" si="118"/>
        <v/>
      </c>
      <c r="BW87" s="31" t="str">
        <f t="shared" si="119"/>
        <v/>
      </c>
      <c r="BX87" s="31" t="str">
        <f t="shared" si="120"/>
        <v/>
      </c>
      <c r="BY87" s="31" t="str">
        <f t="shared" si="121"/>
        <v/>
      </c>
      <c r="BZ87" s="31" t="str">
        <f t="shared" si="122"/>
        <v/>
      </c>
      <c r="CA87" s="31" t="str">
        <f t="shared" si="123"/>
        <v/>
      </c>
      <c r="CB87" s="31" t="str">
        <f t="shared" si="124"/>
        <v/>
      </c>
      <c r="CC87" s="31" t="str">
        <f t="shared" si="125"/>
        <v/>
      </c>
      <c r="CD87" s="31" t="str">
        <f t="shared" si="126"/>
        <v/>
      </c>
      <c r="CE87" s="31" t="str">
        <f t="shared" si="127"/>
        <v/>
      </c>
      <c r="CF87" s="31" t="str">
        <f t="shared" si="128"/>
        <v/>
      </c>
      <c r="CG87" s="31" t="str">
        <f t="shared" si="129"/>
        <v/>
      </c>
      <c r="CH87" s="31" t="str">
        <f t="shared" si="130"/>
        <v/>
      </c>
      <c r="CI87" s="31" t="str">
        <f t="shared" si="131"/>
        <v/>
      </c>
      <c r="CJ87" s="31" t="str">
        <f t="shared" si="132"/>
        <v/>
      </c>
      <c r="CK87" s="31" t="str">
        <f t="shared" si="133"/>
        <v/>
      </c>
      <c r="CL87" s="31" t="str">
        <f t="shared" si="134"/>
        <v/>
      </c>
      <c r="CM87" s="31" t="str">
        <f t="shared" si="135"/>
        <v/>
      </c>
      <c r="CN87" s="31" t="str">
        <f t="shared" si="136"/>
        <v/>
      </c>
      <c r="CO87" s="31" t="str">
        <f t="shared" si="137"/>
        <v/>
      </c>
      <c r="CP87" s="31" t="str">
        <f t="shared" si="138"/>
        <v/>
      </c>
      <c r="CQ87" s="31" t="str">
        <f t="shared" si="139"/>
        <v/>
      </c>
      <c r="CR87" s="31" t="str">
        <f t="shared" si="140"/>
        <v/>
      </c>
      <c r="CS87" s="31" t="str">
        <f t="shared" si="141"/>
        <v/>
      </c>
      <c r="CT87" s="31" t="str">
        <f t="shared" si="142"/>
        <v/>
      </c>
      <c r="CU87" s="31" t="str">
        <f t="shared" si="143"/>
        <v/>
      </c>
      <c r="CV87" s="31" t="str">
        <f t="shared" si="144"/>
        <v/>
      </c>
      <c r="CW87" s="31" t="str">
        <f t="shared" si="145"/>
        <v/>
      </c>
      <c r="CX87" s="31" t="str">
        <f t="shared" si="146"/>
        <v/>
      </c>
      <c r="CY87" s="31" t="str">
        <f t="shared" si="147"/>
        <v/>
      </c>
      <c r="CZ87" s="31" t="str">
        <f t="shared" si="148"/>
        <v/>
      </c>
      <c r="DA87" s="31" t="str">
        <f t="shared" si="149"/>
        <v/>
      </c>
      <c r="DB87" s="31" t="str">
        <f t="shared" si="150"/>
        <v/>
      </c>
    </row>
    <row r="88" spans="6:106" x14ac:dyDescent="0.3">
      <c r="F88" s="36" t="str">
        <f t="shared" si="152"/>
        <v/>
      </c>
      <c r="BE88" s="31" t="str">
        <f t="shared" si="151"/>
        <v/>
      </c>
      <c r="BF88" s="31" t="str">
        <f t="shared" si="102"/>
        <v/>
      </c>
      <c r="BG88" s="31" t="str">
        <f t="shared" si="103"/>
        <v/>
      </c>
      <c r="BH88" s="31" t="str">
        <f t="shared" si="104"/>
        <v/>
      </c>
      <c r="BI88" s="31" t="str">
        <f t="shared" si="105"/>
        <v/>
      </c>
      <c r="BJ88" s="31" t="str">
        <f t="shared" si="106"/>
        <v/>
      </c>
      <c r="BK88" s="31" t="str">
        <f t="shared" si="107"/>
        <v/>
      </c>
      <c r="BL88" s="31" t="str">
        <f t="shared" si="108"/>
        <v/>
      </c>
      <c r="BM88" s="31" t="str">
        <f t="shared" si="109"/>
        <v/>
      </c>
      <c r="BN88" s="31" t="str">
        <f t="shared" si="110"/>
        <v/>
      </c>
      <c r="BO88" s="31" t="str">
        <f t="shared" si="111"/>
        <v/>
      </c>
      <c r="BP88" s="31" t="str">
        <f t="shared" si="112"/>
        <v/>
      </c>
      <c r="BQ88" s="31" t="str">
        <f t="shared" si="113"/>
        <v/>
      </c>
      <c r="BR88" s="31" t="str">
        <f t="shared" si="114"/>
        <v/>
      </c>
      <c r="BS88" s="31" t="str">
        <f t="shared" si="115"/>
        <v/>
      </c>
      <c r="BT88" s="31" t="str">
        <f t="shared" si="116"/>
        <v/>
      </c>
      <c r="BU88" s="31" t="str">
        <f t="shared" si="117"/>
        <v/>
      </c>
      <c r="BV88" s="31" t="str">
        <f t="shared" si="118"/>
        <v/>
      </c>
      <c r="BW88" s="31" t="str">
        <f t="shared" si="119"/>
        <v/>
      </c>
      <c r="BX88" s="31" t="str">
        <f t="shared" si="120"/>
        <v/>
      </c>
      <c r="BY88" s="31" t="str">
        <f t="shared" si="121"/>
        <v/>
      </c>
      <c r="BZ88" s="31" t="str">
        <f t="shared" si="122"/>
        <v/>
      </c>
      <c r="CA88" s="31" t="str">
        <f t="shared" si="123"/>
        <v/>
      </c>
      <c r="CB88" s="31" t="str">
        <f t="shared" si="124"/>
        <v/>
      </c>
      <c r="CC88" s="31" t="str">
        <f t="shared" si="125"/>
        <v/>
      </c>
      <c r="CD88" s="31" t="str">
        <f t="shared" si="126"/>
        <v/>
      </c>
      <c r="CE88" s="31" t="str">
        <f t="shared" si="127"/>
        <v/>
      </c>
      <c r="CF88" s="31" t="str">
        <f t="shared" si="128"/>
        <v/>
      </c>
      <c r="CG88" s="31" t="str">
        <f t="shared" si="129"/>
        <v/>
      </c>
      <c r="CH88" s="31" t="str">
        <f t="shared" si="130"/>
        <v/>
      </c>
      <c r="CI88" s="31" t="str">
        <f t="shared" si="131"/>
        <v/>
      </c>
      <c r="CJ88" s="31" t="str">
        <f t="shared" si="132"/>
        <v/>
      </c>
      <c r="CK88" s="31" t="str">
        <f t="shared" si="133"/>
        <v/>
      </c>
      <c r="CL88" s="31" t="str">
        <f t="shared" si="134"/>
        <v/>
      </c>
      <c r="CM88" s="31" t="str">
        <f t="shared" si="135"/>
        <v/>
      </c>
      <c r="CN88" s="31" t="str">
        <f t="shared" si="136"/>
        <v/>
      </c>
      <c r="CO88" s="31" t="str">
        <f t="shared" si="137"/>
        <v/>
      </c>
      <c r="CP88" s="31" t="str">
        <f t="shared" si="138"/>
        <v/>
      </c>
      <c r="CQ88" s="31" t="str">
        <f t="shared" si="139"/>
        <v/>
      </c>
      <c r="CR88" s="31" t="str">
        <f t="shared" si="140"/>
        <v/>
      </c>
      <c r="CS88" s="31" t="str">
        <f t="shared" si="141"/>
        <v/>
      </c>
      <c r="CT88" s="31" t="str">
        <f t="shared" si="142"/>
        <v/>
      </c>
      <c r="CU88" s="31" t="str">
        <f t="shared" si="143"/>
        <v/>
      </c>
      <c r="CV88" s="31" t="str">
        <f t="shared" si="144"/>
        <v/>
      </c>
      <c r="CW88" s="31" t="str">
        <f t="shared" si="145"/>
        <v/>
      </c>
      <c r="CX88" s="31" t="str">
        <f t="shared" si="146"/>
        <v/>
      </c>
      <c r="CY88" s="31" t="str">
        <f t="shared" si="147"/>
        <v/>
      </c>
      <c r="CZ88" s="31" t="str">
        <f t="shared" si="148"/>
        <v/>
      </c>
      <c r="DA88" s="31" t="str">
        <f t="shared" si="149"/>
        <v/>
      </c>
      <c r="DB88" s="31" t="str">
        <f t="shared" si="150"/>
        <v/>
      </c>
    </row>
    <row r="89" spans="6:106" x14ac:dyDescent="0.3">
      <c r="F89" s="36" t="str">
        <f t="shared" si="152"/>
        <v/>
      </c>
      <c r="BE89" s="31" t="str">
        <f t="shared" si="151"/>
        <v/>
      </c>
      <c r="BF89" s="31" t="str">
        <f t="shared" si="102"/>
        <v/>
      </c>
      <c r="BG89" s="31" t="str">
        <f t="shared" si="103"/>
        <v/>
      </c>
      <c r="BH89" s="31" t="str">
        <f t="shared" si="104"/>
        <v/>
      </c>
      <c r="BI89" s="31" t="str">
        <f t="shared" si="105"/>
        <v/>
      </c>
      <c r="BJ89" s="31" t="str">
        <f t="shared" si="106"/>
        <v/>
      </c>
      <c r="BK89" s="31" t="str">
        <f t="shared" si="107"/>
        <v/>
      </c>
      <c r="BL89" s="31" t="str">
        <f t="shared" si="108"/>
        <v/>
      </c>
      <c r="BM89" s="31" t="str">
        <f t="shared" si="109"/>
        <v/>
      </c>
      <c r="BN89" s="31" t="str">
        <f t="shared" si="110"/>
        <v/>
      </c>
      <c r="BO89" s="31" t="str">
        <f t="shared" si="111"/>
        <v/>
      </c>
      <c r="BP89" s="31" t="str">
        <f t="shared" si="112"/>
        <v/>
      </c>
      <c r="BQ89" s="31" t="str">
        <f t="shared" si="113"/>
        <v/>
      </c>
      <c r="BR89" s="31" t="str">
        <f t="shared" si="114"/>
        <v/>
      </c>
      <c r="BS89" s="31" t="str">
        <f t="shared" si="115"/>
        <v/>
      </c>
      <c r="BT89" s="31" t="str">
        <f t="shared" si="116"/>
        <v/>
      </c>
      <c r="BU89" s="31" t="str">
        <f t="shared" si="117"/>
        <v/>
      </c>
      <c r="BV89" s="31" t="str">
        <f t="shared" si="118"/>
        <v/>
      </c>
      <c r="BW89" s="31" t="str">
        <f t="shared" si="119"/>
        <v/>
      </c>
      <c r="BX89" s="31" t="str">
        <f t="shared" si="120"/>
        <v/>
      </c>
      <c r="BY89" s="31" t="str">
        <f t="shared" si="121"/>
        <v/>
      </c>
      <c r="BZ89" s="31" t="str">
        <f t="shared" si="122"/>
        <v/>
      </c>
      <c r="CA89" s="31" t="str">
        <f t="shared" si="123"/>
        <v/>
      </c>
      <c r="CB89" s="31" t="str">
        <f t="shared" si="124"/>
        <v/>
      </c>
      <c r="CC89" s="31" t="str">
        <f t="shared" si="125"/>
        <v/>
      </c>
      <c r="CD89" s="31" t="str">
        <f t="shared" si="126"/>
        <v/>
      </c>
      <c r="CE89" s="31" t="str">
        <f t="shared" si="127"/>
        <v/>
      </c>
      <c r="CF89" s="31" t="str">
        <f t="shared" si="128"/>
        <v/>
      </c>
      <c r="CG89" s="31" t="str">
        <f t="shared" si="129"/>
        <v/>
      </c>
      <c r="CH89" s="31" t="str">
        <f t="shared" si="130"/>
        <v/>
      </c>
      <c r="CI89" s="31" t="str">
        <f t="shared" si="131"/>
        <v/>
      </c>
      <c r="CJ89" s="31" t="str">
        <f t="shared" si="132"/>
        <v/>
      </c>
      <c r="CK89" s="31" t="str">
        <f t="shared" si="133"/>
        <v/>
      </c>
      <c r="CL89" s="31" t="str">
        <f t="shared" si="134"/>
        <v/>
      </c>
      <c r="CM89" s="31" t="str">
        <f t="shared" si="135"/>
        <v/>
      </c>
      <c r="CN89" s="31" t="str">
        <f t="shared" si="136"/>
        <v/>
      </c>
      <c r="CO89" s="31" t="str">
        <f t="shared" si="137"/>
        <v/>
      </c>
      <c r="CP89" s="31" t="str">
        <f t="shared" si="138"/>
        <v/>
      </c>
      <c r="CQ89" s="31" t="str">
        <f t="shared" si="139"/>
        <v/>
      </c>
      <c r="CR89" s="31" t="str">
        <f t="shared" si="140"/>
        <v/>
      </c>
      <c r="CS89" s="31" t="str">
        <f t="shared" si="141"/>
        <v/>
      </c>
      <c r="CT89" s="31" t="str">
        <f t="shared" si="142"/>
        <v/>
      </c>
      <c r="CU89" s="31" t="str">
        <f t="shared" si="143"/>
        <v/>
      </c>
      <c r="CV89" s="31" t="str">
        <f t="shared" si="144"/>
        <v/>
      </c>
      <c r="CW89" s="31" t="str">
        <f t="shared" si="145"/>
        <v/>
      </c>
      <c r="CX89" s="31" t="str">
        <f t="shared" si="146"/>
        <v/>
      </c>
      <c r="CY89" s="31" t="str">
        <f t="shared" si="147"/>
        <v/>
      </c>
      <c r="CZ89" s="31" t="str">
        <f t="shared" si="148"/>
        <v/>
      </c>
      <c r="DA89" s="31" t="str">
        <f t="shared" si="149"/>
        <v/>
      </c>
      <c r="DB89" s="31" t="str">
        <f t="shared" si="150"/>
        <v/>
      </c>
    </row>
    <row r="90" spans="6:106" x14ac:dyDescent="0.3">
      <c r="F90" s="36" t="str">
        <f t="shared" si="152"/>
        <v/>
      </c>
      <c r="BE90" s="31" t="str">
        <f t="shared" si="151"/>
        <v/>
      </c>
      <c r="BF90" s="31" t="str">
        <f t="shared" si="102"/>
        <v/>
      </c>
      <c r="BG90" s="31" t="str">
        <f t="shared" si="103"/>
        <v/>
      </c>
      <c r="BH90" s="31" t="str">
        <f t="shared" si="104"/>
        <v/>
      </c>
      <c r="BI90" s="31" t="str">
        <f t="shared" si="105"/>
        <v/>
      </c>
      <c r="BJ90" s="31" t="str">
        <f t="shared" si="106"/>
        <v/>
      </c>
      <c r="BK90" s="31" t="str">
        <f t="shared" si="107"/>
        <v/>
      </c>
      <c r="BL90" s="31" t="str">
        <f t="shared" si="108"/>
        <v/>
      </c>
      <c r="BM90" s="31" t="str">
        <f t="shared" si="109"/>
        <v/>
      </c>
      <c r="BN90" s="31" t="str">
        <f t="shared" si="110"/>
        <v/>
      </c>
      <c r="BO90" s="31" t="str">
        <f t="shared" si="111"/>
        <v/>
      </c>
      <c r="BP90" s="31" t="str">
        <f t="shared" si="112"/>
        <v/>
      </c>
      <c r="BQ90" s="31" t="str">
        <f t="shared" si="113"/>
        <v/>
      </c>
      <c r="BR90" s="31" t="str">
        <f t="shared" si="114"/>
        <v/>
      </c>
      <c r="BS90" s="31" t="str">
        <f t="shared" si="115"/>
        <v/>
      </c>
      <c r="BT90" s="31" t="str">
        <f t="shared" si="116"/>
        <v/>
      </c>
      <c r="BU90" s="31" t="str">
        <f t="shared" si="117"/>
        <v/>
      </c>
      <c r="BV90" s="31" t="str">
        <f t="shared" si="118"/>
        <v/>
      </c>
      <c r="BW90" s="31" t="str">
        <f t="shared" si="119"/>
        <v/>
      </c>
      <c r="BX90" s="31" t="str">
        <f t="shared" si="120"/>
        <v/>
      </c>
      <c r="BY90" s="31" t="str">
        <f t="shared" si="121"/>
        <v/>
      </c>
      <c r="BZ90" s="31" t="str">
        <f t="shared" si="122"/>
        <v/>
      </c>
      <c r="CA90" s="31" t="str">
        <f t="shared" si="123"/>
        <v/>
      </c>
      <c r="CB90" s="31" t="str">
        <f t="shared" si="124"/>
        <v/>
      </c>
      <c r="CC90" s="31" t="str">
        <f t="shared" si="125"/>
        <v/>
      </c>
      <c r="CD90" s="31" t="str">
        <f t="shared" si="126"/>
        <v/>
      </c>
      <c r="CE90" s="31" t="str">
        <f t="shared" si="127"/>
        <v/>
      </c>
      <c r="CF90" s="31" t="str">
        <f t="shared" si="128"/>
        <v/>
      </c>
      <c r="CG90" s="31" t="str">
        <f t="shared" si="129"/>
        <v/>
      </c>
      <c r="CH90" s="31" t="str">
        <f t="shared" si="130"/>
        <v/>
      </c>
      <c r="CI90" s="31" t="str">
        <f t="shared" si="131"/>
        <v/>
      </c>
      <c r="CJ90" s="31" t="str">
        <f t="shared" si="132"/>
        <v/>
      </c>
      <c r="CK90" s="31" t="str">
        <f t="shared" si="133"/>
        <v/>
      </c>
      <c r="CL90" s="31" t="str">
        <f t="shared" si="134"/>
        <v/>
      </c>
      <c r="CM90" s="31" t="str">
        <f t="shared" si="135"/>
        <v/>
      </c>
      <c r="CN90" s="31" t="str">
        <f t="shared" si="136"/>
        <v/>
      </c>
      <c r="CO90" s="31" t="str">
        <f t="shared" si="137"/>
        <v/>
      </c>
      <c r="CP90" s="31" t="str">
        <f t="shared" si="138"/>
        <v/>
      </c>
      <c r="CQ90" s="31" t="str">
        <f t="shared" si="139"/>
        <v/>
      </c>
      <c r="CR90" s="31" t="str">
        <f t="shared" si="140"/>
        <v/>
      </c>
      <c r="CS90" s="31" t="str">
        <f t="shared" si="141"/>
        <v/>
      </c>
      <c r="CT90" s="31" t="str">
        <f t="shared" si="142"/>
        <v/>
      </c>
      <c r="CU90" s="31" t="str">
        <f t="shared" si="143"/>
        <v/>
      </c>
      <c r="CV90" s="31" t="str">
        <f t="shared" si="144"/>
        <v/>
      </c>
      <c r="CW90" s="31" t="str">
        <f t="shared" si="145"/>
        <v/>
      </c>
      <c r="CX90" s="31" t="str">
        <f t="shared" si="146"/>
        <v/>
      </c>
      <c r="CY90" s="31" t="str">
        <f t="shared" si="147"/>
        <v/>
      </c>
      <c r="CZ90" s="31" t="str">
        <f t="shared" si="148"/>
        <v/>
      </c>
      <c r="DA90" s="31" t="str">
        <f t="shared" si="149"/>
        <v/>
      </c>
      <c r="DB90" s="31" t="str">
        <f t="shared" si="150"/>
        <v/>
      </c>
    </row>
    <row r="91" spans="6:106" x14ac:dyDescent="0.3">
      <c r="F91" s="36" t="str">
        <f t="shared" si="152"/>
        <v/>
      </c>
      <c r="BE91" s="31" t="str">
        <f t="shared" si="151"/>
        <v/>
      </c>
      <c r="BF91" s="31" t="str">
        <f t="shared" ref="BF91:BF101" si="153">IF($D91&gt;0,$D91/$E91*H91,"")</f>
        <v/>
      </c>
      <c r="BG91" s="31" t="str">
        <f t="shared" ref="BG91:BG101" si="154">IF($D91&gt;0,$D91/$E91*I91,"")</f>
        <v/>
      </c>
      <c r="BH91" s="31" t="str">
        <f t="shared" ref="BH91:BH101" si="155">IF($D91&gt;0,$D91/$E91*J91,"")</f>
        <v/>
      </c>
      <c r="BI91" s="31" t="str">
        <f t="shared" ref="BI91:BI101" si="156">IF($D91&gt;0,$D91/$E91*K91,"")</f>
        <v/>
      </c>
      <c r="BJ91" s="31" t="str">
        <f t="shared" ref="BJ91:BJ101" si="157">IF($D91&gt;0,$D91/$E91*L91,"")</f>
        <v/>
      </c>
      <c r="BK91" s="31" t="str">
        <f t="shared" ref="BK91:BK101" si="158">IF($D91&gt;0,$D91/$E91*M91,"")</f>
        <v/>
      </c>
      <c r="BL91" s="31" t="str">
        <f t="shared" ref="BL91:BL101" si="159">IF($D91&gt;0,$D91/$E91*N91,"")</f>
        <v/>
      </c>
      <c r="BM91" s="31" t="str">
        <f t="shared" ref="BM91:BM101" si="160">IF($D91&gt;0,$D91/$E91*O91,"")</f>
        <v/>
      </c>
      <c r="BN91" s="31" t="str">
        <f t="shared" ref="BN91:BN101" si="161">IF($D91&gt;0,$D91/$E91*P91,"")</f>
        <v/>
      </c>
      <c r="BO91" s="31" t="str">
        <f t="shared" ref="BO91:BO101" si="162">IF($D91&gt;0,$D91/$E91*Q91,"")</f>
        <v/>
      </c>
      <c r="BP91" s="31" t="str">
        <f t="shared" ref="BP91:BP101" si="163">IF($D91&gt;0,$D91/$E91*R91,"")</f>
        <v/>
      </c>
      <c r="BQ91" s="31" t="str">
        <f t="shared" ref="BQ91:BQ101" si="164">IF($D91&gt;0,$D91/$E91*S91,"")</f>
        <v/>
      </c>
      <c r="BR91" s="31" t="str">
        <f t="shared" ref="BR91:BR101" si="165">IF($D91&gt;0,$D91/$E91*T91,"")</f>
        <v/>
      </c>
      <c r="BS91" s="31" t="str">
        <f t="shared" ref="BS91:BS101" si="166">IF($D91&gt;0,$D91/$E91*U91,"")</f>
        <v/>
      </c>
      <c r="BT91" s="31" t="str">
        <f t="shared" ref="BT91:BT101" si="167">IF($D91&gt;0,$D91/$E91*V91,"")</f>
        <v/>
      </c>
      <c r="BU91" s="31" t="str">
        <f t="shared" ref="BU91:BU101" si="168">IF($D91&gt;0,$D91/$E91*W91,"")</f>
        <v/>
      </c>
      <c r="BV91" s="31" t="str">
        <f t="shared" ref="BV91:BV101" si="169">IF($D91&gt;0,$D91/$E91*X91,"")</f>
        <v/>
      </c>
      <c r="BW91" s="31" t="str">
        <f t="shared" ref="BW91:BW101" si="170">IF($D91&gt;0,$D91/$E91*Y91,"")</f>
        <v/>
      </c>
      <c r="BX91" s="31" t="str">
        <f t="shared" ref="BX91:BX101" si="171">IF($D91&gt;0,$D91/$E91*Z91,"")</f>
        <v/>
      </c>
      <c r="BY91" s="31" t="str">
        <f t="shared" ref="BY91:BY101" si="172">IF($D91&gt;0,$D91/$E91*AA91,"")</f>
        <v/>
      </c>
      <c r="BZ91" s="31" t="str">
        <f t="shared" ref="BZ91:BZ101" si="173">IF($D91&gt;0,$D91/$E91*AB91,"")</f>
        <v/>
      </c>
      <c r="CA91" s="31" t="str">
        <f t="shared" ref="CA91:CA101" si="174">IF($D91&gt;0,$D91/$E91*AC91,"")</f>
        <v/>
      </c>
      <c r="CB91" s="31" t="str">
        <f t="shared" ref="CB91:CB101" si="175">IF($D91&gt;0,$D91/$E91*AD91,"")</f>
        <v/>
      </c>
      <c r="CC91" s="31" t="str">
        <f t="shared" ref="CC91:CC101" si="176">IF($D91&gt;0,$D91/$E91*AE91,"")</f>
        <v/>
      </c>
      <c r="CD91" s="31" t="str">
        <f t="shared" ref="CD91:CD101" si="177">IF($D91&gt;0,$D91/$E91*AF91,"")</f>
        <v/>
      </c>
      <c r="CE91" s="31" t="str">
        <f t="shared" ref="CE91:CE101" si="178">IF($D91&gt;0,$D91/$E91*AG91,"")</f>
        <v/>
      </c>
      <c r="CF91" s="31" t="str">
        <f t="shared" ref="CF91:CF101" si="179">IF($D91&gt;0,$D91/$E91*AH91,"")</f>
        <v/>
      </c>
      <c r="CG91" s="31" t="str">
        <f t="shared" ref="CG91:CG101" si="180">IF($D91&gt;0,$D91/$E91*AI91,"")</f>
        <v/>
      </c>
      <c r="CH91" s="31" t="str">
        <f t="shared" ref="CH91:CH101" si="181">IF($D91&gt;0,$D91/$E91*AJ91,"")</f>
        <v/>
      </c>
      <c r="CI91" s="31" t="str">
        <f t="shared" ref="CI91:CI101" si="182">IF($D91&gt;0,$D91/$E91*AK91,"")</f>
        <v/>
      </c>
      <c r="CJ91" s="31" t="str">
        <f t="shared" ref="CJ91:CJ101" si="183">IF($D91&gt;0,$D91/$E91*AL91,"")</f>
        <v/>
      </c>
      <c r="CK91" s="31" t="str">
        <f t="shared" ref="CK91:CK101" si="184">IF($D91&gt;0,$D91/$E91*AM91,"")</f>
        <v/>
      </c>
      <c r="CL91" s="31" t="str">
        <f t="shared" ref="CL91:CL101" si="185">IF($D91&gt;0,$D91/$E91*AN91,"")</f>
        <v/>
      </c>
      <c r="CM91" s="31" t="str">
        <f t="shared" ref="CM91:CM101" si="186">IF($D91&gt;0,$D91/$E91*AO91,"")</f>
        <v/>
      </c>
      <c r="CN91" s="31" t="str">
        <f t="shared" ref="CN91:CN101" si="187">IF($D91&gt;0,$D91/$E91*AP91,"")</f>
        <v/>
      </c>
      <c r="CO91" s="31" t="str">
        <f t="shared" ref="CO91:CO101" si="188">IF($D91&gt;0,$D91/$E91*AQ91,"")</f>
        <v/>
      </c>
      <c r="CP91" s="31" t="str">
        <f t="shared" ref="CP91:CP101" si="189">IF($D91&gt;0,$D91/$E91*AR91,"")</f>
        <v/>
      </c>
      <c r="CQ91" s="31" t="str">
        <f t="shared" ref="CQ91:CQ101" si="190">IF($D91&gt;0,$D91/$E91*AS91,"")</f>
        <v/>
      </c>
      <c r="CR91" s="31" t="str">
        <f t="shared" ref="CR91:CR101" si="191">IF($D91&gt;0,$D91/$E91*AT91,"")</f>
        <v/>
      </c>
      <c r="CS91" s="31" t="str">
        <f t="shared" ref="CS91:CS101" si="192">IF($D91&gt;0,$D91/$E91*AU91,"")</f>
        <v/>
      </c>
      <c r="CT91" s="31" t="str">
        <f t="shared" ref="CT91:CT101" si="193">IF($D91&gt;0,$D91/$E91*AV91,"")</f>
        <v/>
      </c>
      <c r="CU91" s="31" t="str">
        <f t="shared" ref="CU91:CU101" si="194">IF($D91&gt;0,$D91/$E91*AW91,"")</f>
        <v/>
      </c>
      <c r="CV91" s="31" t="str">
        <f t="shared" ref="CV91:CV101" si="195">IF($D91&gt;0,$D91/$E91*AX91,"")</f>
        <v/>
      </c>
      <c r="CW91" s="31" t="str">
        <f t="shared" ref="CW91:CW101" si="196">IF($D91&gt;0,$D91/$E91*AY91,"")</f>
        <v/>
      </c>
      <c r="CX91" s="31" t="str">
        <f t="shared" ref="CX91:CX101" si="197">IF($D91&gt;0,$D91/$E91*AZ91,"")</f>
        <v/>
      </c>
      <c r="CY91" s="31" t="str">
        <f t="shared" ref="CY91:CY101" si="198">IF($D91&gt;0,$D91/$E91*BA91,"")</f>
        <v/>
      </c>
      <c r="CZ91" s="31" t="str">
        <f t="shared" ref="CZ91:CZ101" si="199">IF($D91&gt;0,$D91/$E91*BB91,"")</f>
        <v/>
      </c>
      <c r="DA91" s="31" t="str">
        <f t="shared" ref="DA91:DA101" si="200">IF($D91&gt;0,$D91/$E91*BC91,"")</f>
        <v/>
      </c>
      <c r="DB91" s="31" t="str">
        <f t="shared" ref="DB91:DB101" si="201">IF($D91&gt;0,$D91/$E91*BD91,"")</f>
        <v/>
      </c>
    </row>
    <row r="92" spans="6:106" x14ac:dyDescent="0.3">
      <c r="F92" s="36" t="str">
        <f t="shared" si="152"/>
        <v/>
      </c>
      <c r="BE92" s="31" t="str">
        <f t="shared" si="151"/>
        <v/>
      </c>
      <c r="BF92" s="31" t="str">
        <f t="shared" si="153"/>
        <v/>
      </c>
      <c r="BG92" s="31" t="str">
        <f t="shared" si="154"/>
        <v/>
      </c>
      <c r="BH92" s="31" t="str">
        <f t="shared" si="155"/>
        <v/>
      </c>
      <c r="BI92" s="31" t="str">
        <f t="shared" si="156"/>
        <v/>
      </c>
      <c r="BJ92" s="31" t="str">
        <f t="shared" si="157"/>
        <v/>
      </c>
      <c r="BK92" s="31" t="str">
        <f t="shared" si="158"/>
        <v/>
      </c>
      <c r="BL92" s="31" t="str">
        <f t="shared" si="159"/>
        <v/>
      </c>
      <c r="BM92" s="31" t="str">
        <f t="shared" si="160"/>
        <v/>
      </c>
      <c r="BN92" s="31" t="str">
        <f t="shared" si="161"/>
        <v/>
      </c>
      <c r="BO92" s="31" t="str">
        <f t="shared" si="162"/>
        <v/>
      </c>
      <c r="BP92" s="31" t="str">
        <f t="shared" si="163"/>
        <v/>
      </c>
      <c r="BQ92" s="31" t="str">
        <f t="shared" si="164"/>
        <v/>
      </c>
      <c r="BR92" s="31" t="str">
        <f t="shared" si="165"/>
        <v/>
      </c>
      <c r="BS92" s="31" t="str">
        <f t="shared" si="166"/>
        <v/>
      </c>
      <c r="BT92" s="31" t="str">
        <f t="shared" si="167"/>
        <v/>
      </c>
      <c r="BU92" s="31" t="str">
        <f t="shared" si="168"/>
        <v/>
      </c>
      <c r="BV92" s="31" t="str">
        <f t="shared" si="169"/>
        <v/>
      </c>
      <c r="BW92" s="31" t="str">
        <f t="shared" si="170"/>
        <v/>
      </c>
      <c r="BX92" s="31" t="str">
        <f t="shared" si="171"/>
        <v/>
      </c>
      <c r="BY92" s="31" t="str">
        <f t="shared" si="172"/>
        <v/>
      </c>
      <c r="BZ92" s="31" t="str">
        <f t="shared" si="173"/>
        <v/>
      </c>
      <c r="CA92" s="31" t="str">
        <f t="shared" si="174"/>
        <v/>
      </c>
      <c r="CB92" s="31" t="str">
        <f t="shared" si="175"/>
        <v/>
      </c>
      <c r="CC92" s="31" t="str">
        <f t="shared" si="176"/>
        <v/>
      </c>
      <c r="CD92" s="31" t="str">
        <f t="shared" si="177"/>
        <v/>
      </c>
      <c r="CE92" s="31" t="str">
        <f t="shared" si="178"/>
        <v/>
      </c>
      <c r="CF92" s="31" t="str">
        <f t="shared" si="179"/>
        <v/>
      </c>
      <c r="CG92" s="31" t="str">
        <f t="shared" si="180"/>
        <v/>
      </c>
      <c r="CH92" s="31" t="str">
        <f t="shared" si="181"/>
        <v/>
      </c>
      <c r="CI92" s="31" t="str">
        <f t="shared" si="182"/>
        <v/>
      </c>
      <c r="CJ92" s="31" t="str">
        <f t="shared" si="183"/>
        <v/>
      </c>
      <c r="CK92" s="31" t="str">
        <f t="shared" si="184"/>
        <v/>
      </c>
      <c r="CL92" s="31" t="str">
        <f t="shared" si="185"/>
        <v/>
      </c>
      <c r="CM92" s="31" t="str">
        <f t="shared" si="186"/>
        <v/>
      </c>
      <c r="CN92" s="31" t="str">
        <f t="shared" si="187"/>
        <v/>
      </c>
      <c r="CO92" s="31" t="str">
        <f t="shared" si="188"/>
        <v/>
      </c>
      <c r="CP92" s="31" t="str">
        <f t="shared" si="189"/>
        <v/>
      </c>
      <c r="CQ92" s="31" t="str">
        <f t="shared" si="190"/>
        <v/>
      </c>
      <c r="CR92" s="31" t="str">
        <f t="shared" si="191"/>
        <v/>
      </c>
      <c r="CS92" s="31" t="str">
        <f t="shared" si="192"/>
        <v/>
      </c>
      <c r="CT92" s="31" t="str">
        <f t="shared" si="193"/>
        <v/>
      </c>
      <c r="CU92" s="31" t="str">
        <f t="shared" si="194"/>
        <v/>
      </c>
      <c r="CV92" s="31" t="str">
        <f t="shared" si="195"/>
        <v/>
      </c>
      <c r="CW92" s="31" t="str">
        <f t="shared" si="196"/>
        <v/>
      </c>
      <c r="CX92" s="31" t="str">
        <f t="shared" si="197"/>
        <v/>
      </c>
      <c r="CY92" s="31" t="str">
        <f t="shared" si="198"/>
        <v/>
      </c>
      <c r="CZ92" s="31" t="str">
        <f t="shared" si="199"/>
        <v/>
      </c>
      <c r="DA92" s="31" t="str">
        <f t="shared" si="200"/>
        <v/>
      </c>
      <c r="DB92" s="31" t="str">
        <f t="shared" si="201"/>
        <v/>
      </c>
    </row>
    <row r="93" spans="6:106" x14ac:dyDescent="0.3">
      <c r="F93" s="36" t="str">
        <f t="shared" si="152"/>
        <v/>
      </c>
      <c r="BE93" s="31" t="str">
        <f t="shared" si="151"/>
        <v/>
      </c>
      <c r="BF93" s="31" t="str">
        <f t="shared" si="153"/>
        <v/>
      </c>
      <c r="BG93" s="31" t="str">
        <f t="shared" si="154"/>
        <v/>
      </c>
      <c r="BH93" s="31" t="str">
        <f t="shared" si="155"/>
        <v/>
      </c>
      <c r="BI93" s="31" t="str">
        <f t="shared" si="156"/>
        <v/>
      </c>
      <c r="BJ93" s="31" t="str">
        <f t="shared" si="157"/>
        <v/>
      </c>
      <c r="BK93" s="31" t="str">
        <f t="shared" si="158"/>
        <v/>
      </c>
      <c r="BL93" s="31" t="str">
        <f t="shared" si="159"/>
        <v/>
      </c>
      <c r="BM93" s="31" t="str">
        <f t="shared" si="160"/>
        <v/>
      </c>
      <c r="BN93" s="31" t="str">
        <f t="shared" si="161"/>
        <v/>
      </c>
      <c r="BO93" s="31" t="str">
        <f t="shared" si="162"/>
        <v/>
      </c>
      <c r="BP93" s="31" t="str">
        <f t="shared" si="163"/>
        <v/>
      </c>
      <c r="BQ93" s="31" t="str">
        <f t="shared" si="164"/>
        <v/>
      </c>
      <c r="BR93" s="31" t="str">
        <f t="shared" si="165"/>
        <v/>
      </c>
      <c r="BS93" s="31" t="str">
        <f t="shared" si="166"/>
        <v/>
      </c>
      <c r="BT93" s="31" t="str">
        <f t="shared" si="167"/>
        <v/>
      </c>
      <c r="BU93" s="31" t="str">
        <f t="shared" si="168"/>
        <v/>
      </c>
      <c r="BV93" s="31" t="str">
        <f t="shared" si="169"/>
        <v/>
      </c>
      <c r="BW93" s="31" t="str">
        <f t="shared" si="170"/>
        <v/>
      </c>
      <c r="BX93" s="31" t="str">
        <f t="shared" si="171"/>
        <v/>
      </c>
      <c r="BY93" s="31" t="str">
        <f t="shared" si="172"/>
        <v/>
      </c>
      <c r="BZ93" s="31" t="str">
        <f t="shared" si="173"/>
        <v/>
      </c>
      <c r="CA93" s="31" t="str">
        <f t="shared" si="174"/>
        <v/>
      </c>
      <c r="CB93" s="31" t="str">
        <f t="shared" si="175"/>
        <v/>
      </c>
      <c r="CC93" s="31" t="str">
        <f t="shared" si="176"/>
        <v/>
      </c>
      <c r="CD93" s="31" t="str">
        <f t="shared" si="177"/>
        <v/>
      </c>
      <c r="CE93" s="31" t="str">
        <f t="shared" si="178"/>
        <v/>
      </c>
      <c r="CF93" s="31" t="str">
        <f t="shared" si="179"/>
        <v/>
      </c>
      <c r="CG93" s="31" t="str">
        <f t="shared" si="180"/>
        <v/>
      </c>
      <c r="CH93" s="31" t="str">
        <f t="shared" si="181"/>
        <v/>
      </c>
      <c r="CI93" s="31" t="str">
        <f t="shared" si="182"/>
        <v/>
      </c>
      <c r="CJ93" s="31" t="str">
        <f t="shared" si="183"/>
        <v/>
      </c>
      <c r="CK93" s="31" t="str">
        <f t="shared" si="184"/>
        <v/>
      </c>
      <c r="CL93" s="31" t="str">
        <f t="shared" si="185"/>
        <v/>
      </c>
      <c r="CM93" s="31" t="str">
        <f t="shared" si="186"/>
        <v/>
      </c>
      <c r="CN93" s="31" t="str">
        <f t="shared" si="187"/>
        <v/>
      </c>
      <c r="CO93" s="31" t="str">
        <f t="shared" si="188"/>
        <v/>
      </c>
      <c r="CP93" s="31" t="str">
        <f t="shared" si="189"/>
        <v/>
      </c>
      <c r="CQ93" s="31" t="str">
        <f t="shared" si="190"/>
        <v/>
      </c>
      <c r="CR93" s="31" t="str">
        <f t="shared" si="191"/>
        <v/>
      </c>
      <c r="CS93" s="31" t="str">
        <f t="shared" si="192"/>
        <v/>
      </c>
      <c r="CT93" s="31" t="str">
        <f t="shared" si="193"/>
        <v/>
      </c>
      <c r="CU93" s="31" t="str">
        <f t="shared" si="194"/>
        <v/>
      </c>
      <c r="CV93" s="31" t="str">
        <f t="shared" si="195"/>
        <v/>
      </c>
      <c r="CW93" s="31" t="str">
        <f t="shared" si="196"/>
        <v/>
      </c>
      <c r="CX93" s="31" t="str">
        <f t="shared" si="197"/>
        <v/>
      </c>
      <c r="CY93" s="31" t="str">
        <f t="shared" si="198"/>
        <v/>
      </c>
      <c r="CZ93" s="31" t="str">
        <f t="shared" si="199"/>
        <v/>
      </c>
      <c r="DA93" s="31" t="str">
        <f t="shared" si="200"/>
        <v/>
      </c>
      <c r="DB93" s="31" t="str">
        <f t="shared" si="201"/>
        <v/>
      </c>
    </row>
    <row r="94" spans="6:106" x14ac:dyDescent="0.3">
      <c r="F94" s="36" t="str">
        <f t="shared" si="152"/>
        <v/>
      </c>
      <c r="BE94" s="31" t="str">
        <f t="shared" si="151"/>
        <v/>
      </c>
      <c r="BF94" s="31" t="str">
        <f t="shared" si="153"/>
        <v/>
      </c>
      <c r="BG94" s="31" t="str">
        <f t="shared" si="154"/>
        <v/>
      </c>
      <c r="BH94" s="31" t="str">
        <f t="shared" si="155"/>
        <v/>
      </c>
      <c r="BI94" s="31" t="str">
        <f t="shared" si="156"/>
        <v/>
      </c>
      <c r="BJ94" s="31" t="str">
        <f t="shared" si="157"/>
        <v/>
      </c>
      <c r="BK94" s="31" t="str">
        <f t="shared" si="158"/>
        <v/>
      </c>
      <c r="BL94" s="31" t="str">
        <f t="shared" si="159"/>
        <v/>
      </c>
      <c r="BM94" s="31" t="str">
        <f t="shared" si="160"/>
        <v/>
      </c>
      <c r="BN94" s="31" t="str">
        <f t="shared" si="161"/>
        <v/>
      </c>
      <c r="BO94" s="31" t="str">
        <f t="shared" si="162"/>
        <v/>
      </c>
      <c r="BP94" s="31" t="str">
        <f t="shared" si="163"/>
        <v/>
      </c>
      <c r="BQ94" s="31" t="str">
        <f t="shared" si="164"/>
        <v/>
      </c>
      <c r="BR94" s="31" t="str">
        <f t="shared" si="165"/>
        <v/>
      </c>
      <c r="BS94" s="31" t="str">
        <f t="shared" si="166"/>
        <v/>
      </c>
      <c r="BT94" s="31" t="str">
        <f t="shared" si="167"/>
        <v/>
      </c>
      <c r="BU94" s="31" t="str">
        <f t="shared" si="168"/>
        <v/>
      </c>
      <c r="BV94" s="31" t="str">
        <f t="shared" si="169"/>
        <v/>
      </c>
      <c r="BW94" s="31" t="str">
        <f t="shared" si="170"/>
        <v/>
      </c>
      <c r="BX94" s="31" t="str">
        <f t="shared" si="171"/>
        <v/>
      </c>
      <c r="BY94" s="31" t="str">
        <f t="shared" si="172"/>
        <v/>
      </c>
      <c r="BZ94" s="31" t="str">
        <f t="shared" si="173"/>
        <v/>
      </c>
      <c r="CA94" s="31" t="str">
        <f t="shared" si="174"/>
        <v/>
      </c>
      <c r="CB94" s="31" t="str">
        <f t="shared" si="175"/>
        <v/>
      </c>
      <c r="CC94" s="31" t="str">
        <f t="shared" si="176"/>
        <v/>
      </c>
      <c r="CD94" s="31" t="str">
        <f t="shared" si="177"/>
        <v/>
      </c>
      <c r="CE94" s="31" t="str">
        <f t="shared" si="178"/>
        <v/>
      </c>
      <c r="CF94" s="31" t="str">
        <f t="shared" si="179"/>
        <v/>
      </c>
      <c r="CG94" s="31" t="str">
        <f t="shared" si="180"/>
        <v/>
      </c>
      <c r="CH94" s="31" t="str">
        <f t="shared" si="181"/>
        <v/>
      </c>
      <c r="CI94" s="31" t="str">
        <f t="shared" si="182"/>
        <v/>
      </c>
      <c r="CJ94" s="31" t="str">
        <f t="shared" si="183"/>
        <v/>
      </c>
      <c r="CK94" s="31" t="str">
        <f t="shared" si="184"/>
        <v/>
      </c>
      <c r="CL94" s="31" t="str">
        <f t="shared" si="185"/>
        <v/>
      </c>
      <c r="CM94" s="31" t="str">
        <f t="shared" si="186"/>
        <v/>
      </c>
      <c r="CN94" s="31" t="str">
        <f t="shared" si="187"/>
        <v/>
      </c>
      <c r="CO94" s="31" t="str">
        <f t="shared" si="188"/>
        <v/>
      </c>
      <c r="CP94" s="31" t="str">
        <f t="shared" si="189"/>
        <v/>
      </c>
      <c r="CQ94" s="31" t="str">
        <f t="shared" si="190"/>
        <v/>
      </c>
      <c r="CR94" s="31" t="str">
        <f t="shared" si="191"/>
        <v/>
      </c>
      <c r="CS94" s="31" t="str">
        <f t="shared" si="192"/>
        <v/>
      </c>
      <c r="CT94" s="31" t="str">
        <f t="shared" si="193"/>
        <v/>
      </c>
      <c r="CU94" s="31" t="str">
        <f t="shared" si="194"/>
        <v/>
      </c>
      <c r="CV94" s="31" t="str">
        <f t="shared" si="195"/>
        <v/>
      </c>
      <c r="CW94" s="31" t="str">
        <f t="shared" si="196"/>
        <v/>
      </c>
      <c r="CX94" s="31" t="str">
        <f t="shared" si="197"/>
        <v/>
      </c>
      <c r="CY94" s="31" t="str">
        <f t="shared" si="198"/>
        <v/>
      </c>
      <c r="CZ94" s="31" t="str">
        <f t="shared" si="199"/>
        <v/>
      </c>
      <c r="DA94" s="31" t="str">
        <f t="shared" si="200"/>
        <v/>
      </c>
      <c r="DB94" s="31" t="str">
        <f t="shared" si="201"/>
        <v/>
      </c>
    </row>
    <row r="95" spans="6:106" x14ac:dyDescent="0.3">
      <c r="F95" s="36" t="str">
        <f t="shared" si="152"/>
        <v/>
      </c>
      <c r="BE95" s="31" t="str">
        <f t="shared" si="151"/>
        <v/>
      </c>
      <c r="BF95" s="31" t="str">
        <f t="shared" si="153"/>
        <v/>
      </c>
      <c r="BG95" s="31" t="str">
        <f t="shared" si="154"/>
        <v/>
      </c>
      <c r="BH95" s="31" t="str">
        <f t="shared" si="155"/>
        <v/>
      </c>
      <c r="BI95" s="31" t="str">
        <f t="shared" si="156"/>
        <v/>
      </c>
      <c r="BJ95" s="31" t="str">
        <f t="shared" si="157"/>
        <v/>
      </c>
      <c r="BK95" s="31" t="str">
        <f t="shared" si="158"/>
        <v/>
      </c>
      <c r="BL95" s="31" t="str">
        <f t="shared" si="159"/>
        <v/>
      </c>
      <c r="BM95" s="31" t="str">
        <f t="shared" si="160"/>
        <v/>
      </c>
      <c r="BN95" s="31" t="str">
        <f t="shared" si="161"/>
        <v/>
      </c>
      <c r="BO95" s="31" t="str">
        <f t="shared" si="162"/>
        <v/>
      </c>
      <c r="BP95" s="31" t="str">
        <f t="shared" si="163"/>
        <v/>
      </c>
      <c r="BQ95" s="31" t="str">
        <f t="shared" si="164"/>
        <v/>
      </c>
      <c r="BR95" s="31" t="str">
        <f t="shared" si="165"/>
        <v/>
      </c>
      <c r="BS95" s="31" t="str">
        <f t="shared" si="166"/>
        <v/>
      </c>
      <c r="BT95" s="31" t="str">
        <f t="shared" si="167"/>
        <v/>
      </c>
      <c r="BU95" s="31" t="str">
        <f t="shared" si="168"/>
        <v/>
      </c>
      <c r="BV95" s="31" t="str">
        <f t="shared" si="169"/>
        <v/>
      </c>
      <c r="BW95" s="31" t="str">
        <f t="shared" si="170"/>
        <v/>
      </c>
      <c r="BX95" s="31" t="str">
        <f t="shared" si="171"/>
        <v/>
      </c>
      <c r="BY95" s="31" t="str">
        <f t="shared" si="172"/>
        <v/>
      </c>
      <c r="BZ95" s="31" t="str">
        <f t="shared" si="173"/>
        <v/>
      </c>
      <c r="CA95" s="31" t="str">
        <f t="shared" si="174"/>
        <v/>
      </c>
      <c r="CB95" s="31" t="str">
        <f t="shared" si="175"/>
        <v/>
      </c>
      <c r="CC95" s="31" t="str">
        <f t="shared" si="176"/>
        <v/>
      </c>
      <c r="CD95" s="31" t="str">
        <f t="shared" si="177"/>
        <v/>
      </c>
      <c r="CE95" s="31" t="str">
        <f t="shared" si="178"/>
        <v/>
      </c>
      <c r="CF95" s="31" t="str">
        <f t="shared" si="179"/>
        <v/>
      </c>
      <c r="CG95" s="31" t="str">
        <f t="shared" si="180"/>
        <v/>
      </c>
      <c r="CH95" s="31" t="str">
        <f t="shared" si="181"/>
        <v/>
      </c>
      <c r="CI95" s="31" t="str">
        <f t="shared" si="182"/>
        <v/>
      </c>
      <c r="CJ95" s="31" t="str">
        <f t="shared" si="183"/>
        <v/>
      </c>
      <c r="CK95" s="31" t="str">
        <f t="shared" si="184"/>
        <v/>
      </c>
      <c r="CL95" s="31" t="str">
        <f t="shared" si="185"/>
        <v/>
      </c>
      <c r="CM95" s="31" t="str">
        <f t="shared" si="186"/>
        <v/>
      </c>
      <c r="CN95" s="31" t="str">
        <f t="shared" si="187"/>
        <v/>
      </c>
      <c r="CO95" s="31" t="str">
        <f t="shared" si="188"/>
        <v/>
      </c>
      <c r="CP95" s="31" t="str">
        <f t="shared" si="189"/>
        <v/>
      </c>
      <c r="CQ95" s="31" t="str">
        <f t="shared" si="190"/>
        <v/>
      </c>
      <c r="CR95" s="31" t="str">
        <f t="shared" si="191"/>
        <v/>
      </c>
      <c r="CS95" s="31" t="str">
        <f t="shared" si="192"/>
        <v/>
      </c>
      <c r="CT95" s="31" t="str">
        <f t="shared" si="193"/>
        <v/>
      </c>
      <c r="CU95" s="31" t="str">
        <f t="shared" si="194"/>
        <v/>
      </c>
      <c r="CV95" s="31" t="str">
        <f t="shared" si="195"/>
        <v/>
      </c>
      <c r="CW95" s="31" t="str">
        <f t="shared" si="196"/>
        <v/>
      </c>
      <c r="CX95" s="31" t="str">
        <f t="shared" si="197"/>
        <v/>
      </c>
      <c r="CY95" s="31" t="str">
        <f t="shared" si="198"/>
        <v/>
      </c>
      <c r="CZ95" s="31" t="str">
        <f t="shared" si="199"/>
        <v/>
      </c>
      <c r="DA95" s="31" t="str">
        <f t="shared" si="200"/>
        <v/>
      </c>
      <c r="DB95" s="31" t="str">
        <f t="shared" si="201"/>
        <v/>
      </c>
    </row>
    <row r="96" spans="6:106" x14ac:dyDescent="0.3">
      <c r="F96" s="36" t="str">
        <f t="shared" si="152"/>
        <v/>
      </c>
      <c r="BE96" s="31" t="str">
        <f t="shared" si="151"/>
        <v/>
      </c>
      <c r="BF96" s="31" t="str">
        <f t="shared" si="153"/>
        <v/>
      </c>
      <c r="BG96" s="31" t="str">
        <f t="shared" si="154"/>
        <v/>
      </c>
      <c r="BH96" s="31" t="str">
        <f t="shared" si="155"/>
        <v/>
      </c>
      <c r="BI96" s="31" t="str">
        <f t="shared" si="156"/>
        <v/>
      </c>
      <c r="BJ96" s="31" t="str">
        <f t="shared" si="157"/>
        <v/>
      </c>
      <c r="BK96" s="31" t="str">
        <f t="shared" si="158"/>
        <v/>
      </c>
      <c r="BL96" s="31" t="str">
        <f t="shared" si="159"/>
        <v/>
      </c>
      <c r="BM96" s="31" t="str">
        <f t="shared" si="160"/>
        <v/>
      </c>
      <c r="BN96" s="31" t="str">
        <f t="shared" si="161"/>
        <v/>
      </c>
      <c r="BO96" s="31" t="str">
        <f t="shared" si="162"/>
        <v/>
      </c>
      <c r="BP96" s="31" t="str">
        <f t="shared" si="163"/>
        <v/>
      </c>
      <c r="BQ96" s="31" t="str">
        <f t="shared" si="164"/>
        <v/>
      </c>
      <c r="BR96" s="31" t="str">
        <f t="shared" si="165"/>
        <v/>
      </c>
      <c r="BS96" s="31" t="str">
        <f t="shared" si="166"/>
        <v/>
      </c>
      <c r="BT96" s="31" t="str">
        <f t="shared" si="167"/>
        <v/>
      </c>
      <c r="BU96" s="31" t="str">
        <f t="shared" si="168"/>
        <v/>
      </c>
      <c r="BV96" s="31" t="str">
        <f t="shared" si="169"/>
        <v/>
      </c>
      <c r="BW96" s="31" t="str">
        <f t="shared" si="170"/>
        <v/>
      </c>
      <c r="BX96" s="31" t="str">
        <f t="shared" si="171"/>
        <v/>
      </c>
      <c r="BY96" s="31" t="str">
        <f t="shared" si="172"/>
        <v/>
      </c>
      <c r="BZ96" s="31" t="str">
        <f t="shared" si="173"/>
        <v/>
      </c>
      <c r="CA96" s="31" t="str">
        <f t="shared" si="174"/>
        <v/>
      </c>
      <c r="CB96" s="31" t="str">
        <f t="shared" si="175"/>
        <v/>
      </c>
      <c r="CC96" s="31" t="str">
        <f t="shared" si="176"/>
        <v/>
      </c>
      <c r="CD96" s="31" t="str">
        <f t="shared" si="177"/>
        <v/>
      </c>
      <c r="CE96" s="31" t="str">
        <f t="shared" si="178"/>
        <v/>
      </c>
      <c r="CF96" s="31" t="str">
        <f t="shared" si="179"/>
        <v/>
      </c>
      <c r="CG96" s="31" t="str">
        <f t="shared" si="180"/>
        <v/>
      </c>
      <c r="CH96" s="31" t="str">
        <f t="shared" si="181"/>
        <v/>
      </c>
      <c r="CI96" s="31" t="str">
        <f t="shared" si="182"/>
        <v/>
      </c>
      <c r="CJ96" s="31" t="str">
        <f t="shared" si="183"/>
        <v/>
      </c>
      <c r="CK96" s="31" t="str">
        <f t="shared" si="184"/>
        <v/>
      </c>
      <c r="CL96" s="31" t="str">
        <f t="shared" si="185"/>
        <v/>
      </c>
      <c r="CM96" s="31" t="str">
        <f t="shared" si="186"/>
        <v/>
      </c>
      <c r="CN96" s="31" t="str">
        <f t="shared" si="187"/>
        <v/>
      </c>
      <c r="CO96" s="31" t="str">
        <f t="shared" si="188"/>
        <v/>
      </c>
      <c r="CP96" s="31" t="str">
        <f t="shared" si="189"/>
        <v/>
      </c>
      <c r="CQ96" s="31" t="str">
        <f t="shared" si="190"/>
        <v/>
      </c>
      <c r="CR96" s="31" t="str">
        <f t="shared" si="191"/>
        <v/>
      </c>
      <c r="CS96" s="31" t="str">
        <f t="shared" si="192"/>
        <v/>
      </c>
      <c r="CT96" s="31" t="str">
        <f t="shared" si="193"/>
        <v/>
      </c>
      <c r="CU96" s="31" t="str">
        <f t="shared" si="194"/>
        <v/>
      </c>
      <c r="CV96" s="31" t="str">
        <f t="shared" si="195"/>
        <v/>
      </c>
      <c r="CW96" s="31" t="str">
        <f t="shared" si="196"/>
        <v/>
      </c>
      <c r="CX96" s="31" t="str">
        <f t="shared" si="197"/>
        <v/>
      </c>
      <c r="CY96" s="31" t="str">
        <f t="shared" si="198"/>
        <v/>
      </c>
      <c r="CZ96" s="31" t="str">
        <f t="shared" si="199"/>
        <v/>
      </c>
      <c r="DA96" s="31" t="str">
        <f t="shared" si="200"/>
        <v/>
      </c>
      <c r="DB96" s="31" t="str">
        <f t="shared" si="201"/>
        <v/>
      </c>
    </row>
    <row r="97" spans="6:106" x14ac:dyDescent="0.3">
      <c r="F97" s="36" t="str">
        <f t="shared" si="152"/>
        <v/>
      </c>
      <c r="BE97" s="31" t="str">
        <f t="shared" si="151"/>
        <v/>
      </c>
      <c r="BF97" s="31" t="str">
        <f t="shared" si="153"/>
        <v/>
      </c>
      <c r="BG97" s="31" t="str">
        <f t="shared" si="154"/>
        <v/>
      </c>
      <c r="BH97" s="31" t="str">
        <f t="shared" si="155"/>
        <v/>
      </c>
      <c r="BI97" s="31" t="str">
        <f t="shared" si="156"/>
        <v/>
      </c>
      <c r="BJ97" s="31" t="str">
        <f t="shared" si="157"/>
        <v/>
      </c>
      <c r="BK97" s="31" t="str">
        <f t="shared" si="158"/>
        <v/>
      </c>
      <c r="BL97" s="31" t="str">
        <f t="shared" si="159"/>
        <v/>
      </c>
      <c r="BM97" s="31" t="str">
        <f t="shared" si="160"/>
        <v/>
      </c>
      <c r="BN97" s="31" t="str">
        <f t="shared" si="161"/>
        <v/>
      </c>
      <c r="BO97" s="31" t="str">
        <f t="shared" si="162"/>
        <v/>
      </c>
      <c r="BP97" s="31" t="str">
        <f t="shared" si="163"/>
        <v/>
      </c>
      <c r="BQ97" s="31" t="str">
        <f t="shared" si="164"/>
        <v/>
      </c>
      <c r="BR97" s="31" t="str">
        <f t="shared" si="165"/>
        <v/>
      </c>
      <c r="BS97" s="31" t="str">
        <f t="shared" si="166"/>
        <v/>
      </c>
      <c r="BT97" s="31" t="str">
        <f t="shared" si="167"/>
        <v/>
      </c>
      <c r="BU97" s="31" t="str">
        <f t="shared" si="168"/>
        <v/>
      </c>
      <c r="BV97" s="31" t="str">
        <f t="shared" si="169"/>
        <v/>
      </c>
      <c r="BW97" s="31" t="str">
        <f t="shared" si="170"/>
        <v/>
      </c>
      <c r="BX97" s="31" t="str">
        <f t="shared" si="171"/>
        <v/>
      </c>
      <c r="BY97" s="31" t="str">
        <f t="shared" si="172"/>
        <v/>
      </c>
      <c r="BZ97" s="31" t="str">
        <f t="shared" si="173"/>
        <v/>
      </c>
      <c r="CA97" s="31" t="str">
        <f t="shared" si="174"/>
        <v/>
      </c>
      <c r="CB97" s="31" t="str">
        <f t="shared" si="175"/>
        <v/>
      </c>
      <c r="CC97" s="31" t="str">
        <f t="shared" si="176"/>
        <v/>
      </c>
      <c r="CD97" s="31" t="str">
        <f t="shared" si="177"/>
        <v/>
      </c>
      <c r="CE97" s="31" t="str">
        <f t="shared" si="178"/>
        <v/>
      </c>
      <c r="CF97" s="31" t="str">
        <f t="shared" si="179"/>
        <v/>
      </c>
      <c r="CG97" s="31" t="str">
        <f t="shared" si="180"/>
        <v/>
      </c>
      <c r="CH97" s="31" t="str">
        <f t="shared" si="181"/>
        <v/>
      </c>
      <c r="CI97" s="31" t="str">
        <f t="shared" si="182"/>
        <v/>
      </c>
      <c r="CJ97" s="31" t="str">
        <f t="shared" si="183"/>
        <v/>
      </c>
      <c r="CK97" s="31" t="str">
        <f t="shared" si="184"/>
        <v/>
      </c>
      <c r="CL97" s="31" t="str">
        <f t="shared" si="185"/>
        <v/>
      </c>
      <c r="CM97" s="31" t="str">
        <f t="shared" si="186"/>
        <v/>
      </c>
      <c r="CN97" s="31" t="str">
        <f t="shared" si="187"/>
        <v/>
      </c>
      <c r="CO97" s="31" t="str">
        <f t="shared" si="188"/>
        <v/>
      </c>
      <c r="CP97" s="31" t="str">
        <f t="shared" si="189"/>
        <v/>
      </c>
      <c r="CQ97" s="31" t="str">
        <f t="shared" si="190"/>
        <v/>
      </c>
      <c r="CR97" s="31" t="str">
        <f t="shared" si="191"/>
        <v/>
      </c>
      <c r="CS97" s="31" t="str">
        <f t="shared" si="192"/>
        <v/>
      </c>
      <c r="CT97" s="31" t="str">
        <f t="shared" si="193"/>
        <v/>
      </c>
      <c r="CU97" s="31" t="str">
        <f t="shared" si="194"/>
        <v/>
      </c>
      <c r="CV97" s="31" t="str">
        <f t="shared" si="195"/>
        <v/>
      </c>
      <c r="CW97" s="31" t="str">
        <f t="shared" si="196"/>
        <v/>
      </c>
      <c r="CX97" s="31" t="str">
        <f t="shared" si="197"/>
        <v/>
      </c>
      <c r="CY97" s="31" t="str">
        <f t="shared" si="198"/>
        <v/>
      </c>
      <c r="CZ97" s="31" t="str">
        <f t="shared" si="199"/>
        <v/>
      </c>
      <c r="DA97" s="31" t="str">
        <f t="shared" si="200"/>
        <v/>
      </c>
      <c r="DB97" s="31" t="str">
        <f t="shared" si="201"/>
        <v/>
      </c>
    </row>
    <row r="98" spans="6:106" x14ac:dyDescent="0.3">
      <c r="F98" s="36" t="str">
        <f t="shared" si="152"/>
        <v/>
      </c>
      <c r="BE98" s="31" t="str">
        <f t="shared" si="151"/>
        <v/>
      </c>
      <c r="BF98" s="31" t="str">
        <f t="shared" si="153"/>
        <v/>
      </c>
      <c r="BG98" s="31" t="str">
        <f t="shared" si="154"/>
        <v/>
      </c>
      <c r="BH98" s="31" t="str">
        <f t="shared" si="155"/>
        <v/>
      </c>
      <c r="BI98" s="31" t="str">
        <f t="shared" si="156"/>
        <v/>
      </c>
      <c r="BJ98" s="31" t="str">
        <f t="shared" si="157"/>
        <v/>
      </c>
      <c r="BK98" s="31" t="str">
        <f t="shared" si="158"/>
        <v/>
      </c>
      <c r="BL98" s="31" t="str">
        <f t="shared" si="159"/>
        <v/>
      </c>
      <c r="BM98" s="31" t="str">
        <f t="shared" si="160"/>
        <v/>
      </c>
      <c r="BN98" s="31" t="str">
        <f t="shared" si="161"/>
        <v/>
      </c>
      <c r="BO98" s="31" t="str">
        <f t="shared" si="162"/>
        <v/>
      </c>
      <c r="BP98" s="31" t="str">
        <f t="shared" si="163"/>
        <v/>
      </c>
      <c r="BQ98" s="31" t="str">
        <f t="shared" si="164"/>
        <v/>
      </c>
      <c r="BR98" s="31" t="str">
        <f t="shared" si="165"/>
        <v/>
      </c>
      <c r="BS98" s="31" t="str">
        <f t="shared" si="166"/>
        <v/>
      </c>
      <c r="BT98" s="31" t="str">
        <f t="shared" si="167"/>
        <v/>
      </c>
      <c r="BU98" s="31" t="str">
        <f t="shared" si="168"/>
        <v/>
      </c>
      <c r="BV98" s="31" t="str">
        <f t="shared" si="169"/>
        <v/>
      </c>
      <c r="BW98" s="31" t="str">
        <f t="shared" si="170"/>
        <v/>
      </c>
      <c r="BX98" s="31" t="str">
        <f t="shared" si="171"/>
        <v/>
      </c>
      <c r="BY98" s="31" t="str">
        <f t="shared" si="172"/>
        <v/>
      </c>
      <c r="BZ98" s="31" t="str">
        <f t="shared" si="173"/>
        <v/>
      </c>
      <c r="CA98" s="31" t="str">
        <f t="shared" si="174"/>
        <v/>
      </c>
      <c r="CB98" s="31" t="str">
        <f t="shared" si="175"/>
        <v/>
      </c>
      <c r="CC98" s="31" t="str">
        <f t="shared" si="176"/>
        <v/>
      </c>
      <c r="CD98" s="31" t="str">
        <f t="shared" si="177"/>
        <v/>
      </c>
      <c r="CE98" s="31" t="str">
        <f t="shared" si="178"/>
        <v/>
      </c>
      <c r="CF98" s="31" t="str">
        <f t="shared" si="179"/>
        <v/>
      </c>
      <c r="CG98" s="31" t="str">
        <f t="shared" si="180"/>
        <v/>
      </c>
      <c r="CH98" s="31" t="str">
        <f t="shared" si="181"/>
        <v/>
      </c>
      <c r="CI98" s="31" t="str">
        <f t="shared" si="182"/>
        <v/>
      </c>
      <c r="CJ98" s="31" t="str">
        <f t="shared" si="183"/>
        <v/>
      </c>
      <c r="CK98" s="31" t="str">
        <f t="shared" si="184"/>
        <v/>
      </c>
      <c r="CL98" s="31" t="str">
        <f t="shared" si="185"/>
        <v/>
      </c>
      <c r="CM98" s="31" t="str">
        <f t="shared" si="186"/>
        <v/>
      </c>
      <c r="CN98" s="31" t="str">
        <f t="shared" si="187"/>
        <v/>
      </c>
      <c r="CO98" s="31" t="str">
        <f t="shared" si="188"/>
        <v/>
      </c>
      <c r="CP98" s="31" t="str">
        <f t="shared" si="189"/>
        <v/>
      </c>
      <c r="CQ98" s="31" t="str">
        <f t="shared" si="190"/>
        <v/>
      </c>
      <c r="CR98" s="31" t="str">
        <f t="shared" si="191"/>
        <v/>
      </c>
      <c r="CS98" s="31" t="str">
        <f t="shared" si="192"/>
        <v/>
      </c>
      <c r="CT98" s="31" t="str">
        <f t="shared" si="193"/>
        <v/>
      </c>
      <c r="CU98" s="31" t="str">
        <f t="shared" si="194"/>
        <v/>
      </c>
      <c r="CV98" s="31" t="str">
        <f t="shared" si="195"/>
        <v/>
      </c>
      <c r="CW98" s="31" t="str">
        <f t="shared" si="196"/>
        <v/>
      </c>
      <c r="CX98" s="31" t="str">
        <f t="shared" si="197"/>
        <v/>
      </c>
      <c r="CY98" s="31" t="str">
        <f t="shared" si="198"/>
        <v/>
      </c>
      <c r="CZ98" s="31" t="str">
        <f t="shared" si="199"/>
        <v/>
      </c>
      <c r="DA98" s="31" t="str">
        <f t="shared" si="200"/>
        <v/>
      </c>
      <c r="DB98" s="31" t="str">
        <f t="shared" si="201"/>
        <v/>
      </c>
    </row>
    <row r="99" spans="6:106" x14ac:dyDescent="0.3">
      <c r="F99" s="36" t="str">
        <f t="shared" si="152"/>
        <v/>
      </c>
      <c r="BE99" s="31" t="str">
        <f t="shared" si="151"/>
        <v/>
      </c>
      <c r="BF99" s="31" t="str">
        <f t="shared" si="153"/>
        <v/>
      </c>
      <c r="BG99" s="31" t="str">
        <f t="shared" si="154"/>
        <v/>
      </c>
      <c r="BH99" s="31" t="str">
        <f t="shared" si="155"/>
        <v/>
      </c>
      <c r="BI99" s="31" t="str">
        <f t="shared" si="156"/>
        <v/>
      </c>
      <c r="BJ99" s="31" t="str">
        <f t="shared" si="157"/>
        <v/>
      </c>
      <c r="BK99" s="31" t="str">
        <f t="shared" si="158"/>
        <v/>
      </c>
      <c r="BL99" s="31" t="str">
        <f t="shared" si="159"/>
        <v/>
      </c>
      <c r="BM99" s="31" t="str">
        <f t="shared" si="160"/>
        <v/>
      </c>
      <c r="BN99" s="31" t="str">
        <f t="shared" si="161"/>
        <v/>
      </c>
      <c r="BO99" s="31" t="str">
        <f t="shared" si="162"/>
        <v/>
      </c>
      <c r="BP99" s="31" t="str">
        <f t="shared" si="163"/>
        <v/>
      </c>
      <c r="BQ99" s="31" t="str">
        <f t="shared" si="164"/>
        <v/>
      </c>
      <c r="BR99" s="31" t="str">
        <f t="shared" si="165"/>
        <v/>
      </c>
      <c r="BS99" s="31" t="str">
        <f t="shared" si="166"/>
        <v/>
      </c>
      <c r="BT99" s="31" t="str">
        <f t="shared" si="167"/>
        <v/>
      </c>
      <c r="BU99" s="31" t="str">
        <f t="shared" si="168"/>
        <v/>
      </c>
      <c r="BV99" s="31" t="str">
        <f t="shared" si="169"/>
        <v/>
      </c>
      <c r="BW99" s="31" t="str">
        <f t="shared" si="170"/>
        <v/>
      </c>
      <c r="BX99" s="31" t="str">
        <f t="shared" si="171"/>
        <v/>
      </c>
      <c r="BY99" s="31" t="str">
        <f t="shared" si="172"/>
        <v/>
      </c>
      <c r="BZ99" s="31" t="str">
        <f t="shared" si="173"/>
        <v/>
      </c>
      <c r="CA99" s="31" t="str">
        <f t="shared" si="174"/>
        <v/>
      </c>
      <c r="CB99" s="31" t="str">
        <f t="shared" si="175"/>
        <v/>
      </c>
      <c r="CC99" s="31" t="str">
        <f t="shared" si="176"/>
        <v/>
      </c>
      <c r="CD99" s="31" t="str">
        <f t="shared" si="177"/>
        <v/>
      </c>
      <c r="CE99" s="31" t="str">
        <f t="shared" si="178"/>
        <v/>
      </c>
      <c r="CF99" s="31" t="str">
        <f t="shared" si="179"/>
        <v/>
      </c>
      <c r="CG99" s="31" t="str">
        <f t="shared" si="180"/>
        <v/>
      </c>
      <c r="CH99" s="31" t="str">
        <f t="shared" si="181"/>
        <v/>
      </c>
      <c r="CI99" s="31" t="str">
        <f t="shared" si="182"/>
        <v/>
      </c>
      <c r="CJ99" s="31" t="str">
        <f t="shared" si="183"/>
        <v/>
      </c>
      <c r="CK99" s="31" t="str">
        <f t="shared" si="184"/>
        <v/>
      </c>
      <c r="CL99" s="31" t="str">
        <f t="shared" si="185"/>
        <v/>
      </c>
      <c r="CM99" s="31" t="str">
        <f t="shared" si="186"/>
        <v/>
      </c>
      <c r="CN99" s="31" t="str">
        <f t="shared" si="187"/>
        <v/>
      </c>
      <c r="CO99" s="31" t="str">
        <f t="shared" si="188"/>
        <v/>
      </c>
      <c r="CP99" s="31" t="str">
        <f t="shared" si="189"/>
        <v/>
      </c>
      <c r="CQ99" s="31" t="str">
        <f t="shared" si="190"/>
        <v/>
      </c>
      <c r="CR99" s="31" t="str">
        <f t="shared" si="191"/>
        <v/>
      </c>
      <c r="CS99" s="31" t="str">
        <f t="shared" si="192"/>
        <v/>
      </c>
      <c r="CT99" s="31" t="str">
        <f t="shared" si="193"/>
        <v/>
      </c>
      <c r="CU99" s="31" t="str">
        <f t="shared" si="194"/>
        <v/>
      </c>
      <c r="CV99" s="31" t="str">
        <f t="shared" si="195"/>
        <v/>
      </c>
      <c r="CW99" s="31" t="str">
        <f t="shared" si="196"/>
        <v/>
      </c>
      <c r="CX99" s="31" t="str">
        <f t="shared" si="197"/>
        <v/>
      </c>
      <c r="CY99" s="31" t="str">
        <f t="shared" si="198"/>
        <v/>
      </c>
      <c r="CZ99" s="31" t="str">
        <f t="shared" si="199"/>
        <v/>
      </c>
      <c r="DA99" s="31" t="str">
        <f t="shared" si="200"/>
        <v/>
      </c>
      <c r="DB99" s="31" t="str">
        <f t="shared" si="201"/>
        <v/>
      </c>
    </row>
    <row r="100" spans="6:106" x14ac:dyDescent="0.3">
      <c r="F100" s="36" t="str">
        <f t="shared" si="152"/>
        <v/>
      </c>
      <c r="BE100" s="31" t="str">
        <f t="shared" si="151"/>
        <v/>
      </c>
      <c r="BF100" s="31" t="str">
        <f t="shared" si="153"/>
        <v/>
      </c>
      <c r="BG100" s="31" t="str">
        <f t="shared" si="154"/>
        <v/>
      </c>
      <c r="BH100" s="31" t="str">
        <f t="shared" si="155"/>
        <v/>
      </c>
      <c r="BI100" s="31" t="str">
        <f t="shared" si="156"/>
        <v/>
      </c>
      <c r="BJ100" s="31" t="str">
        <f t="shared" si="157"/>
        <v/>
      </c>
      <c r="BK100" s="31" t="str">
        <f t="shared" si="158"/>
        <v/>
      </c>
      <c r="BL100" s="31" t="str">
        <f t="shared" si="159"/>
        <v/>
      </c>
      <c r="BM100" s="31" t="str">
        <f t="shared" si="160"/>
        <v/>
      </c>
      <c r="BN100" s="31" t="str">
        <f t="shared" si="161"/>
        <v/>
      </c>
      <c r="BO100" s="31" t="str">
        <f t="shared" si="162"/>
        <v/>
      </c>
      <c r="BP100" s="31" t="str">
        <f t="shared" si="163"/>
        <v/>
      </c>
      <c r="BQ100" s="31" t="str">
        <f t="shared" si="164"/>
        <v/>
      </c>
      <c r="BR100" s="31" t="str">
        <f t="shared" si="165"/>
        <v/>
      </c>
      <c r="BS100" s="31" t="str">
        <f t="shared" si="166"/>
        <v/>
      </c>
      <c r="BT100" s="31" t="str">
        <f t="shared" si="167"/>
        <v/>
      </c>
      <c r="BU100" s="31" t="str">
        <f t="shared" si="168"/>
        <v/>
      </c>
      <c r="BV100" s="31" t="str">
        <f t="shared" si="169"/>
        <v/>
      </c>
      <c r="BW100" s="31" t="str">
        <f t="shared" si="170"/>
        <v/>
      </c>
      <c r="BX100" s="31" t="str">
        <f t="shared" si="171"/>
        <v/>
      </c>
      <c r="BY100" s="31" t="str">
        <f t="shared" si="172"/>
        <v/>
      </c>
      <c r="BZ100" s="31" t="str">
        <f t="shared" si="173"/>
        <v/>
      </c>
      <c r="CA100" s="31" t="str">
        <f t="shared" si="174"/>
        <v/>
      </c>
      <c r="CB100" s="31" t="str">
        <f t="shared" si="175"/>
        <v/>
      </c>
      <c r="CC100" s="31" t="str">
        <f t="shared" si="176"/>
        <v/>
      </c>
      <c r="CD100" s="31" t="str">
        <f t="shared" si="177"/>
        <v/>
      </c>
      <c r="CE100" s="31" t="str">
        <f t="shared" si="178"/>
        <v/>
      </c>
      <c r="CF100" s="31" t="str">
        <f t="shared" si="179"/>
        <v/>
      </c>
      <c r="CG100" s="31" t="str">
        <f t="shared" si="180"/>
        <v/>
      </c>
      <c r="CH100" s="31" t="str">
        <f t="shared" si="181"/>
        <v/>
      </c>
      <c r="CI100" s="31" t="str">
        <f t="shared" si="182"/>
        <v/>
      </c>
      <c r="CJ100" s="31" t="str">
        <f t="shared" si="183"/>
        <v/>
      </c>
      <c r="CK100" s="31" t="str">
        <f t="shared" si="184"/>
        <v/>
      </c>
      <c r="CL100" s="31" t="str">
        <f t="shared" si="185"/>
        <v/>
      </c>
      <c r="CM100" s="31" t="str">
        <f t="shared" si="186"/>
        <v/>
      </c>
      <c r="CN100" s="31" t="str">
        <f t="shared" si="187"/>
        <v/>
      </c>
      <c r="CO100" s="31" t="str">
        <f t="shared" si="188"/>
        <v/>
      </c>
      <c r="CP100" s="31" t="str">
        <f t="shared" si="189"/>
        <v/>
      </c>
      <c r="CQ100" s="31" t="str">
        <f t="shared" si="190"/>
        <v/>
      </c>
      <c r="CR100" s="31" t="str">
        <f t="shared" si="191"/>
        <v/>
      </c>
      <c r="CS100" s="31" t="str">
        <f t="shared" si="192"/>
        <v/>
      </c>
      <c r="CT100" s="31" t="str">
        <f t="shared" si="193"/>
        <v/>
      </c>
      <c r="CU100" s="31" t="str">
        <f t="shared" si="194"/>
        <v/>
      </c>
      <c r="CV100" s="31" t="str">
        <f t="shared" si="195"/>
        <v/>
      </c>
      <c r="CW100" s="31" t="str">
        <f t="shared" si="196"/>
        <v/>
      </c>
      <c r="CX100" s="31" t="str">
        <f t="shared" si="197"/>
        <v/>
      </c>
      <c r="CY100" s="31" t="str">
        <f t="shared" si="198"/>
        <v/>
      </c>
      <c r="CZ100" s="31" t="str">
        <f t="shared" si="199"/>
        <v/>
      </c>
      <c r="DA100" s="31" t="str">
        <f t="shared" si="200"/>
        <v/>
      </c>
      <c r="DB100" s="31" t="str">
        <f t="shared" si="201"/>
        <v/>
      </c>
    </row>
    <row r="101" spans="6:106" x14ac:dyDescent="0.3">
      <c r="F101" s="36" t="str">
        <f t="shared" si="152"/>
        <v/>
      </c>
      <c r="BE101" s="31" t="str">
        <f t="shared" si="151"/>
        <v/>
      </c>
      <c r="BF101" s="31" t="str">
        <f t="shared" si="153"/>
        <v/>
      </c>
      <c r="BG101" s="31" t="str">
        <f t="shared" si="154"/>
        <v/>
      </c>
      <c r="BH101" s="31" t="str">
        <f t="shared" si="155"/>
        <v/>
      </c>
      <c r="BI101" s="31" t="str">
        <f t="shared" si="156"/>
        <v/>
      </c>
      <c r="BJ101" s="31" t="str">
        <f t="shared" si="157"/>
        <v/>
      </c>
      <c r="BK101" s="31" t="str">
        <f t="shared" si="158"/>
        <v/>
      </c>
      <c r="BL101" s="31" t="str">
        <f t="shared" si="159"/>
        <v/>
      </c>
      <c r="BM101" s="31" t="str">
        <f t="shared" si="160"/>
        <v/>
      </c>
      <c r="BN101" s="31" t="str">
        <f t="shared" si="161"/>
        <v/>
      </c>
      <c r="BO101" s="31" t="str">
        <f t="shared" si="162"/>
        <v/>
      </c>
      <c r="BP101" s="31" t="str">
        <f t="shared" si="163"/>
        <v/>
      </c>
      <c r="BQ101" s="31" t="str">
        <f t="shared" si="164"/>
        <v/>
      </c>
      <c r="BR101" s="31" t="str">
        <f t="shared" si="165"/>
        <v/>
      </c>
      <c r="BS101" s="31" t="str">
        <f t="shared" si="166"/>
        <v/>
      </c>
      <c r="BT101" s="31" t="str">
        <f t="shared" si="167"/>
        <v/>
      </c>
      <c r="BU101" s="31" t="str">
        <f t="shared" si="168"/>
        <v/>
      </c>
      <c r="BV101" s="31" t="str">
        <f t="shared" si="169"/>
        <v/>
      </c>
      <c r="BW101" s="31" t="str">
        <f t="shared" si="170"/>
        <v/>
      </c>
      <c r="BX101" s="31" t="str">
        <f t="shared" si="171"/>
        <v/>
      </c>
      <c r="BY101" s="31" t="str">
        <f t="shared" si="172"/>
        <v/>
      </c>
      <c r="BZ101" s="31" t="str">
        <f t="shared" si="173"/>
        <v/>
      </c>
      <c r="CA101" s="31" t="str">
        <f t="shared" si="174"/>
        <v/>
      </c>
      <c r="CB101" s="31" t="str">
        <f t="shared" si="175"/>
        <v/>
      </c>
      <c r="CC101" s="31" t="str">
        <f t="shared" si="176"/>
        <v/>
      </c>
      <c r="CD101" s="31" t="str">
        <f t="shared" si="177"/>
        <v/>
      </c>
      <c r="CE101" s="31" t="str">
        <f t="shared" si="178"/>
        <v/>
      </c>
      <c r="CF101" s="31" t="str">
        <f t="shared" si="179"/>
        <v/>
      </c>
      <c r="CG101" s="31" t="str">
        <f t="shared" si="180"/>
        <v/>
      </c>
      <c r="CH101" s="31" t="str">
        <f t="shared" si="181"/>
        <v/>
      </c>
      <c r="CI101" s="31" t="str">
        <f t="shared" si="182"/>
        <v/>
      </c>
      <c r="CJ101" s="31" t="str">
        <f t="shared" si="183"/>
        <v/>
      </c>
      <c r="CK101" s="31" t="str">
        <f t="shared" si="184"/>
        <v/>
      </c>
      <c r="CL101" s="31" t="str">
        <f t="shared" si="185"/>
        <v/>
      </c>
      <c r="CM101" s="31" t="str">
        <f t="shared" si="186"/>
        <v/>
      </c>
      <c r="CN101" s="31" t="str">
        <f t="shared" si="187"/>
        <v/>
      </c>
      <c r="CO101" s="31" t="str">
        <f t="shared" si="188"/>
        <v/>
      </c>
      <c r="CP101" s="31" t="str">
        <f t="shared" si="189"/>
        <v/>
      </c>
      <c r="CQ101" s="31" t="str">
        <f t="shared" si="190"/>
        <v/>
      </c>
      <c r="CR101" s="31" t="str">
        <f t="shared" si="191"/>
        <v/>
      </c>
      <c r="CS101" s="31" t="str">
        <f t="shared" si="192"/>
        <v/>
      </c>
      <c r="CT101" s="31" t="str">
        <f t="shared" si="193"/>
        <v/>
      </c>
      <c r="CU101" s="31" t="str">
        <f t="shared" si="194"/>
        <v/>
      </c>
      <c r="CV101" s="31" t="str">
        <f t="shared" si="195"/>
        <v/>
      </c>
      <c r="CW101" s="31" t="str">
        <f t="shared" si="196"/>
        <v/>
      </c>
      <c r="CX101" s="31" t="str">
        <f t="shared" si="197"/>
        <v/>
      </c>
      <c r="CY101" s="31" t="str">
        <f t="shared" si="198"/>
        <v/>
      </c>
      <c r="CZ101" s="31" t="str">
        <f t="shared" si="199"/>
        <v/>
      </c>
      <c r="DA101" s="31" t="str">
        <f t="shared" si="200"/>
        <v/>
      </c>
      <c r="DB101" s="31" t="str">
        <f t="shared" si="201"/>
        <v/>
      </c>
    </row>
    <row r="102" spans="6:106" x14ac:dyDescent="0.3">
      <c r="F102" s="36" t="str">
        <f t="shared" si="152"/>
        <v/>
      </c>
      <c r="BE102" s="31" t="str">
        <f t="shared" si="151"/>
        <v/>
      </c>
      <c r="BF102" s="31" t="str">
        <f t="shared" ref="BF102:BF124" si="202">IF($D102&gt;0,$D102/$E102*H102,"")</f>
        <v/>
      </c>
      <c r="BG102" s="31" t="str">
        <f t="shared" ref="BG102:BG124" si="203">IF($D102&gt;0,$D102/$E102*I102,"")</f>
        <v/>
      </c>
      <c r="BH102" s="31" t="str">
        <f t="shared" ref="BH102:BH124" si="204">IF($D102&gt;0,$D102/$E102*J102,"")</f>
        <v/>
      </c>
      <c r="BI102" s="31" t="str">
        <f t="shared" ref="BI102:BI124" si="205">IF($D102&gt;0,$D102/$E102*K102,"")</f>
        <v/>
      </c>
      <c r="BJ102" s="31" t="str">
        <f t="shared" ref="BJ102:BJ124" si="206">IF($D102&gt;0,$D102/$E102*L102,"")</f>
        <v/>
      </c>
      <c r="BK102" s="31" t="str">
        <f t="shared" ref="BK102:BK124" si="207">IF($D102&gt;0,$D102/$E102*M102,"")</f>
        <v/>
      </c>
      <c r="BL102" s="31" t="str">
        <f t="shared" ref="BL102:BL124" si="208">IF($D102&gt;0,$D102/$E102*N102,"")</f>
        <v/>
      </c>
      <c r="BM102" s="31" t="str">
        <f t="shared" ref="BM102:BM124" si="209">IF($D102&gt;0,$D102/$E102*O102,"")</f>
        <v/>
      </c>
      <c r="BN102" s="31" t="str">
        <f t="shared" ref="BN102:BN124" si="210">IF($D102&gt;0,$D102/$E102*P102,"")</f>
        <v/>
      </c>
      <c r="BO102" s="31" t="str">
        <f t="shared" ref="BO102:BO124" si="211">IF($D102&gt;0,$D102/$E102*Q102,"")</f>
        <v/>
      </c>
      <c r="BP102" s="31" t="str">
        <f t="shared" ref="BP102:BP124" si="212">IF($D102&gt;0,$D102/$E102*R102,"")</f>
        <v/>
      </c>
      <c r="BQ102" s="31" t="str">
        <f t="shared" ref="BQ102:BQ124" si="213">IF($D102&gt;0,$D102/$E102*S102,"")</f>
        <v/>
      </c>
      <c r="BR102" s="31" t="str">
        <f t="shared" ref="BR102:BR124" si="214">IF($D102&gt;0,$D102/$E102*T102,"")</f>
        <v/>
      </c>
      <c r="BS102" s="31" t="str">
        <f t="shared" ref="BS102:BS124" si="215">IF($D102&gt;0,$D102/$E102*U102,"")</f>
        <v/>
      </c>
      <c r="BT102" s="31" t="str">
        <f t="shared" ref="BT102:BT124" si="216">IF($D102&gt;0,$D102/$E102*V102,"")</f>
        <v/>
      </c>
      <c r="BU102" s="31" t="str">
        <f t="shared" ref="BU102:BU124" si="217">IF($D102&gt;0,$D102/$E102*W102,"")</f>
        <v/>
      </c>
      <c r="BV102" s="31" t="str">
        <f t="shared" ref="BV102:BV124" si="218">IF($D102&gt;0,$D102/$E102*X102,"")</f>
        <v/>
      </c>
      <c r="BW102" s="31" t="str">
        <f t="shared" ref="BW102:BW124" si="219">IF($D102&gt;0,$D102/$E102*Y102,"")</f>
        <v/>
      </c>
      <c r="BX102" s="31" t="str">
        <f t="shared" ref="BX102:BX124" si="220">IF($D102&gt;0,$D102/$E102*Z102,"")</f>
        <v/>
      </c>
      <c r="BY102" s="31" t="str">
        <f t="shared" ref="BY102:BY124" si="221">IF($D102&gt;0,$D102/$E102*AA102,"")</f>
        <v/>
      </c>
      <c r="BZ102" s="31" t="str">
        <f t="shared" ref="BZ102:BZ124" si="222">IF($D102&gt;0,$D102/$E102*AB102,"")</f>
        <v/>
      </c>
      <c r="CA102" s="31" t="str">
        <f t="shared" ref="CA102:CA124" si="223">IF($D102&gt;0,$D102/$E102*AC102,"")</f>
        <v/>
      </c>
      <c r="CB102" s="31" t="str">
        <f t="shared" ref="CB102:CB124" si="224">IF($D102&gt;0,$D102/$E102*AD102,"")</f>
        <v/>
      </c>
      <c r="CC102" s="31" t="str">
        <f t="shared" ref="CC102:CC124" si="225">IF($D102&gt;0,$D102/$E102*AE102,"")</f>
        <v/>
      </c>
      <c r="CD102" s="31" t="str">
        <f t="shared" ref="CD102:CD124" si="226">IF($D102&gt;0,$D102/$E102*AF102,"")</f>
        <v/>
      </c>
      <c r="CE102" s="31" t="str">
        <f t="shared" ref="CE102:CE124" si="227">IF($D102&gt;0,$D102/$E102*AG102,"")</f>
        <v/>
      </c>
      <c r="CF102" s="31" t="str">
        <f t="shared" ref="CF102:CF124" si="228">IF($D102&gt;0,$D102/$E102*AH102,"")</f>
        <v/>
      </c>
      <c r="CG102" s="31" t="str">
        <f t="shared" ref="CG102:CG124" si="229">IF($D102&gt;0,$D102/$E102*AI102,"")</f>
        <v/>
      </c>
      <c r="CH102" s="31" t="str">
        <f t="shared" ref="CH102:CH124" si="230">IF($D102&gt;0,$D102/$E102*AJ102,"")</f>
        <v/>
      </c>
      <c r="CI102" s="31" t="str">
        <f t="shared" ref="CI102:CI124" si="231">IF($D102&gt;0,$D102/$E102*AK102,"")</f>
        <v/>
      </c>
      <c r="CJ102" s="31" t="str">
        <f t="shared" ref="CJ102:CJ124" si="232">IF($D102&gt;0,$D102/$E102*AL102,"")</f>
        <v/>
      </c>
      <c r="CK102" s="31" t="str">
        <f t="shared" ref="CK102:CK124" si="233">IF($D102&gt;0,$D102/$E102*AM102,"")</f>
        <v/>
      </c>
      <c r="CL102" s="31" t="str">
        <f t="shared" ref="CL102:CL124" si="234">IF($D102&gt;0,$D102/$E102*AN102,"")</f>
        <v/>
      </c>
      <c r="CM102" s="31" t="str">
        <f t="shared" ref="CM102:CM124" si="235">IF($D102&gt;0,$D102/$E102*AO102,"")</f>
        <v/>
      </c>
      <c r="CN102" s="31" t="str">
        <f t="shared" ref="CN102:CN124" si="236">IF($D102&gt;0,$D102/$E102*AP102,"")</f>
        <v/>
      </c>
      <c r="CO102" s="31" t="str">
        <f t="shared" ref="CO102:CO124" si="237">IF($D102&gt;0,$D102/$E102*AQ102,"")</f>
        <v/>
      </c>
      <c r="CP102" s="31" t="str">
        <f t="shared" ref="CP102:CP124" si="238">IF($D102&gt;0,$D102/$E102*AR102,"")</f>
        <v/>
      </c>
      <c r="CQ102" s="31" t="str">
        <f t="shared" ref="CQ102:CQ124" si="239">IF($D102&gt;0,$D102/$E102*AS102,"")</f>
        <v/>
      </c>
      <c r="CR102" s="31" t="str">
        <f t="shared" ref="CR102:CR124" si="240">IF($D102&gt;0,$D102/$E102*AT102,"")</f>
        <v/>
      </c>
      <c r="CS102" s="31" t="str">
        <f t="shared" ref="CS102:CS124" si="241">IF($D102&gt;0,$D102/$E102*AU102,"")</f>
        <v/>
      </c>
      <c r="CT102" s="31" t="str">
        <f t="shared" ref="CT102:CT124" si="242">IF($D102&gt;0,$D102/$E102*AV102,"")</f>
        <v/>
      </c>
      <c r="CU102" s="31" t="str">
        <f t="shared" ref="CU102:CU124" si="243">IF($D102&gt;0,$D102/$E102*AW102,"")</f>
        <v/>
      </c>
      <c r="CV102" s="31" t="str">
        <f t="shared" ref="CV102:CV124" si="244">IF($D102&gt;0,$D102/$E102*AX102,"")</f>
        <v/>
      </c>
      <c r="CW102" s="31" t="str">
        <f t="shared" ref="CW102:CW124" si="245">IF($D102&gt;0,$D102/$E102*AY102,"")</f>
        <v/>
      </c>
      <c r="CX102" s="31" t="str">
        <f t="shared" ref="CX102:CX124" si="246">IF($D102&gt;0,$D102/$E102*AZ102,"")</f>
        <v/>
      </c>
      <c r="CY102" s="31" t="str">
        <f t="shared" ref="CY102:CY124" si="247">IF($D102&gt;0,$D102/$E102*BA102,"")</f>
        <v/>
      </c>
      <c r="CZ102" s="31" t="str">
        <f t="shared" ref="CZ102:CZ124" si="248">IF($D102&gt;0,$D102/$E102*BB102,"")</f>
        <v/>
      </c>
      <c r="DA102" s="31" t="str">
        <f t="shared" ref="DA102:DA124" si="249">IF($D102&gt;0,$D102/$E102*BC102,"")</f>
        <v/>
      </c>
      <c r="DB102" s="31" t="str">
        <f t="shared" ref="DB102:DB124" si="250">IF($D102&gt;0,$D102/$E102*BD102,"")</f>
        <v/>
      </c>
    </row>
    <row r="103" spans="6:106" x14ac:dyDescent="0.3">
      <c r="F103" s="36" t="str">
        <f t="shared" si="152"/>
        <v/>
      </c>
      <c r="BE103" s="31" t="str">
        <f t="shared" si="151"/>
        <v/>
      </c>
      <c r="BF103" s="31" t="str">
        <f t="shared" si="202"/>
        <v/>
      </c>
      <c r="BG103" s="31" t="str">
        <f t="shared" si="203"/>
        <v/>
      </c>
      <c r="BH103" s="31" t="str">
        <f t="shared" si="204"/>
        <v/>
      </c>
      <c r="BI103" s="31" t="str">
        <f t="shared" si="205"/>
        <v/>
      </c>
      <c r="BJ103" s="31" t="str">
        <f t="shared" si="206"/>
        <v/>
      </c>
      <c r="BK103" s="31" t="str">
        <f t="shared" si="207"/>
        <v/>
      </c>
      <c r="BL103" s="31" t="str">
        <f t="shared" si="208"/>
        <v/>
      </c>
      <c r="BM103" s="31" t="str">
        <f t="shared" si="209"/>
        <v/>
      </c>
      <c r="BN103" s="31" t="str">
        <f t="shared" si="210"/>
        <v/>
      </c>
      <c r="BO103" s="31" t="str">
        <f t="shared" si="211"/>
        <v/>
      </c>
      <c r="BP103" s="31" t="str">
        <f t="shared" si="212"/>
        <v/>
      </c>
      <c r="BQ103" s="31" t="str">
        <f t="shared" si="213"/>
        <v/>
      </c>
      <c r="BR103" s="31" t="str">
        <f t="shared" si="214"/>
        <v/>
      </c>
      <c r="BS103" s="31" t="str">
        <f t="shared" si="215"/>
        <v/>
      </c>
      <c r="BT103" s="31" t="str">
        <f t="shared" si="216"/>
        <v/>
      </c>
      <c r="BU103" s="31" t="str">
        <f t="shared" si="217"/>
        <v/>
      </c>
      <c r="BV103" s="31" t="str">
        <f t="shared" si="218"/>
        <v/>
      </c>
      <c r="BW103" s="31" t="str">
        <f t="shared" si="219"/>
        <v/>
      </c>
      <c r="BX103" s="31" t="str">
        <f t="shared" si="220"/>
        <v/>
      </c>
      <c r="BY103" s="31" t="str">
        <f t="shared" si="221"/>
        <v/>
      </c>
      <c r="BZ103" s="31" t="str">
        <f t="shared" si="222"/>
        <v/>
      </c>
      <c r="CA103" s="31" t="str">
        <f t="shared" si="223"/>
        <v/>
      </c>
      <c r="CB103" s="31" t="str">
        <f t="shared" si="224"/>
        <v/>
      </c>
      <c r="CC103" s="31" t="str">
        <f t="shared" si="225"/>
        <v/>
      </c>
      <c r="CD103" s="31" t="str">
        <f t="shared" si="226"/>
        <v/>
      </c>
      <c r="CE103" s="31" t="str">
        <f t="shared" si="227"/>
        <v/>
      </c>
      <c r="CF103" s="31" t="str">
        <f t="shared" si="228"/>
        <v/>
      </c>
      <c r="CG103" s="31" t="str">
        <f t="shared" si="229"/>
        <v/>
      </c>
      <c r="CH103" s="31" t="str">
        <f t="shared" si="230"/>
        <v/>
      </c>
      <c r="CI103" s="31" t="str">
        <f t="shared" si="231"/>
        <v/>
      </c>
      <c r="CJ103" s="31" t="str">
        <f t="shared" si="232"/>
        <v/>
      </c>
      <c r="CK103" s="31" t="str">
        <f t="shared" si="233"/>
        <v/>
      </c>
      <c r="CL103" s="31" t="str">
        <f t="shared" si="234"/>
        <v/>
      </c>
      <c r="CM103" s="31" t="str">
        <f t="shared" si="235"/>
        <v/>
      </c>
      <c r="CN103" s="31" t="str">
        <f t="shared" si="236"/>
        <v/>
      </c>
      <c r="CO103" s="31" t="str">
        <f t="shared" si="237"/>
        <v/>
      </c>
      <c r="CP103" s="31" t="str">
        <f t="shared" si="238"/>
        <v/>
      </c>
      <c r="CQ103" s="31" t="str">
        <f t="shared" si="239"/>
        <v/>
      </c>
      <c r="CR103" s="31" t="str">
        <f t="shared" si="240"/>
        <v/>
      </c>
      <c r="CS103" s="31" t="str">
        <f t="shared" si="241"/>
        <v/>
      </c>
      <c r="CT103" s="31" t="str">
        <f t="shared" si="242"/>
        <v/>
      </c>
      <c r="CU103" s="31" t="str">
        <f t="shared" si="243"/>
        <v/>
      </c>
      <c r="CV103" s="31" t="str">
        <f t="shared" si="244"/>
        <v/>
      </c>
      <c r="CW103" s="31" t="str">
        <f t="shared" si="245"/>
        <v/>
      </c>
      <c r="CX103" s="31" t="str">
        <f t="shared" si="246"/>
        <v/>
      </c>
      <c r="CY103" s="31" t="str">
        <f t="shared" si="247"/>
        <v/>
      </c>
      <c r="CZ103" s="31" t="str">
        <f t="shared" si="248"/>
        <v/>
      </c>
      <c r="DA103" s="31" t="str">
        <f t="shared" si="249"/>
        <v/>
      </c>
      <c r="DB103" s="31" t="str">
        <f t="shared" si="250"/>
        <v/>
      </c>
    </row>
    <row r="104" spans="6:106" x14ac:dyDescent="0.3">
      <c r="F104" s="36" t="str">
        <f t="shared" si="152"/>
        <v/>
      </c>
      <c r="BE104" s="31" t="str">
        <f t="shared" si="151"/>
        <v/>
      </c>
      <c r="BF104" s="31" t="str">
        <f t="shared" si="202"/>
        <v/>
      </c>
      <c r="BG104" s="31" t="str">
        <f t="shared" si="203"/>
        <v/>
      </c>
      <c r="BH104" s="31" t="str">
        <f t="shared" si="204"/>
        <v/>
      </c>
      <c r="BI104" s="31" t="str">
        <f t="shared" si="205"/>
        <v/>
      </c>
      <c r="BJ104" s="31" t="str">
        <f t="shared" si="206"/>
        <v/>
      </c>
      <c r="BK104" s="31" t="str">
        <f t="shared" si="207"/>
        <v/>
      </c>
      <c r="BL104" s="31" t="str">
        <f t="shared" si="208"/>
        <v/>
      </c>
      <c r="BM104" s="31" t="str">
        <f t="shared" si="209"/>
        <v/>
      </c>
      <c r="BN104" s="31" t="str">
        <f t="shared" si="210"/>
        <v/>
      </c>
      <c r="BO104" s="31" t="str">
        <f t="shared" si="211"/>
        <v/>
      </c>
      <c r="BP104" s="31" t="str">
        <f t="shared" si="212"/>
        <v/>
      </c>
      <c r="BQ104" s="31" t="str">
        <f t="shared" si="213"/>
        <v/>
      </c>
      <c r="BR104" s="31" t="str">
        <f t="shared" si="214"/>
        <v/>
      </c>
      <c r="BS104" s="31" t="str">
        <f t="shared" si="215"/>
        <v/>
      </c>
      <c r="BT104" s="31" t="str">
        <f t="shared" si="216"/>
        <v/>
      </c>
      <c r="BU104" s="31" t="str">
        <f t="shared" si="217"/>
        <v/>
      </c>
      <c r="BV104" s="31" t="str">
        <f t="shared" si="218"/>
        <v/>
      </c>
      <c r="BW104" s="31" t="str">
        <f t="shared" si="219"/>
        <v/>
      </c>
      <c r="BX104" s="31" t="str">
        <f t="shared" si="220"/>
        <v/>
      </c>
      <c r="BY104" s="31" t="str">
        <f t="shared" si="221"/>
        <v/>
      </c>
      <c r="BZ104" s="31" t="str">
        <f t="shared" si="222"/>
        <v/>
      </c>
      <c r="CA104" s="31" t="str">
        <f t="shared" si="223"/>
        <v/>
      </c>
      <c r="CB104" s="31" t="str">
        <f t="shared" si="224"/>
        <v/>
      </c>
      <c r="CC104" s="31" t="str">
        <f t="shared" si="225"/>
        <v/>
      </c>
      <c r="CD104" s="31" t="str">
        <f t="shared" si="226"/>
        <v/>
      </c>
      <c r="CE104" s="31" t="str">
        <f t="shared" si="227"/>
        <v/>
      </c>
      <c r="CF104" s="31" t="str">
        <f t="shared" si="228"/>
        <v/>
      </c>
      <c r="CG104" s="31" t="str">
        <f t="shared" si="229"/>
        <v/>
      </c>
      <c r="CH104" s="31" t="str">
        <f t="shared" si="230"/>
        <v/>
      </c>
      <c r="CI104" s="31" t="str">
        <f t="shared" si="231"/>
        <v/>
      </c>
      <c r="CJ104" s="31" t="str">
        <f t="shared" si="232"/>
        <v/>
      </c>
      <c r="CK104" s="31" t="str">
        <f t="shared" si="233"/>
        <v/>
      </c>
      <c r="CL104" s="31" t="str">
        <f t="shared" si="234"/>
        <v/>
      </c>
      <c r="CM104" s="31" t="str">
        <f t="shared" si="235"/>
        <v/>
      </c>
      <c r="CN104" s="31" t="str">
        <f t="shared" si="236"/>
        <v/>
      </c>
      <c r="CO104" s="31" t="str">
        <f t="shared" si="237"/>
        <v/>
      </c>
      <c r="CP104" s="31" t="str">
        <f t="shared" si="238"/>
        <v/>
      </c>
      <c r="CQ104" s="31" t="str">
        <f t="shared" si="239"/>
        <v/>
      </c>
      <c r="CR104" s="31" t="str">
        <f t="shared" si="240"/>
        <v/>
      </c>
      <c r="CS104" s="31" t="str">
        <f t="shared" si="241"/>
        <v/>
      </c>
      <c r="CT104" s="31" t="str">
        <f t="shared" si="242"/>
        <v/>
      </c>
      <c r="CU104" s="31" t="str">
        <f t="shared" si="243"/>
        <v/>
      </c>
      <c r="CV104" s="31" t="str">
        <f t="shared" si="244"/>
        <v/>
      </c>
      <c r="CW104" s="31" t="str">
        <f t="shared" si="245"/>
        <v/>
      </c>
      <c r="CX104" s="31" t="str">
        <f t="shared" si="246"/>
        <v/>
      </c>
      <c r="CY104" s="31" t="str">
        <f t="shared" si="247"/>
        <v/>
      </c>
      <c r="CZ104" s="31" t="str">
        <f t="shared" si="248"/>
        <v/>
      </c>
      <c r="DA104" s="31" t="str">
        <f t="shared" si="249"/>
        <v/>
      </c>
      <c r="DB104" s="31" t="str">
        <f t="shared" si="250"/>
        <v/>
      </c>
    </row>
    <row r="105" spans="6:106" x14ac:dyDescent="0.3">
      <c r="F105" s="36" t="str">
        <f t="shared" si="152"/>
        <v/>
      </c>
      <c r="BE105" s="31" t="str">
        <f t="shared" si="151"/>
        <v/>
      </c>
      <c r="BF105" s="31" t="str">
        <f t="shared" si="202"/>
        <v/>
      </c>
      <c r="BG105" s="31" t="str">
        <f t="shared" si="203"/>
        <v/>
      </c>
      <c r="BH105" s="31" t="str">
        <f t="shared" si="204"/>
        <v/>
      </c>
      <c r="BI105" s="31" t="str">
        <f t="shared" si="205"/>
        <v/>
      </c>
      <c r="BJ105" s="31" t="str">
        <f t="shared" si="206"/>
        <v/>
      </c>
      <c r="BK105" s="31" t="str">
        <f t="shared" si="207"/>
        <v/>
      </c>
      <c r="BL105" s="31" t="str">
        <f t="shared" si="208"/>
        <v/>
      </c>
      <c r="BM105" s="31" t="str">
        <f t="shared" si="209"/>
        <v/>
      </c>
      <c r="BN105" s="31" t="str">
        <f t="shared" si="210"/>
        <v/>
      </c>
      <c r="BO105" s="31" t="str">
        <f t="shared" si="211"/>
        <v/>
      </c>
      <c r="BP105" s="31" t="str">
        <f t="shared" si="212"/>
        <v/>
      </c>
      <c r="BQ105" s="31" t="str">
        <f t="shared" si="213"/>
        <v/>
      </c>
      <c r="BR105" s="31" t="str">
        <f t="shared" si="214"/>
        <v/>
      </c>
      <c r="BS105" s="31" t="str">
        <f t="shared" si="215"/>
        <v/>
      </c>
      <c r="BT105" s="31" t="str">
        <f t="shared" si="216"/>
        <v/>
      </c>
      <c r="BU105" s="31" t="str">
        <f t="shared" si="217"/>
        <v/>
      </c>
      <c r="BV105" s="31" t="str">
        <f t="shared" si="218"/>
        <v/>
      </c>
      <c r="BW105" s="31" t="str">
        <f t="shared" si="219"/>
        <v/>
      </c>
      <c r="BX105" s="31" t="str">
        <f t="shared" si="220"/>
        <v/>
      </c>
      <c r="BY105" s="31" t="str">
        <f t="shared" si="221"/>
        <v/>
      </c>
      <c r="BZ105" s="31" t="str">
        <f t="shared" si="222"/>
        <v/>
      </c>
      <c r="CA105" s="31" t="str">
        <f t="shared" si="223"/>
        <v/>
      </c>
      <c r="CB105" s="31" t="str">
        <f t="shared" si="224"/>
        <v/>
      </c>
      <c r="CC105" s="31" t="str">
        <f t="shared" si="225"/>
        <v/>
      </c>
      <c r="CD105" s="31" t="str">
        <f t="shared" si="226"/>
        <v/>
      </c>
      <c r="CE105" s="31" t="str">
        <f t="shared" si="227"/>
        <v/>
      </c>
      <c r="CF105" s="31" t="str">
        <f t="shared" si="228"/>
        <v/>
      </c>
      <c r="CG105" s="31" t="str">
        <f t="shared" si="229"/>
        <v/>
      </c>
      <c r="CH105" s="31" t="str">
        <f t="shared" si="230"/>
        <v/>
      </c>
      <c r="CI105" s="31" t="str">
        <f t="shared" si="231"/>
        <v/>
      </c>
      <c r="CJ105" s="31" t="str">
        <f t="shared" si="232"/>
        <v/>
      </c>
      <c r="CK105" s="31" t="str">
        <f t="shared" si="233"/>
        <v/>
      </c>
      <c r="CL105" s="31" t="str">
        <f t="shared" si="234"/>
        <v/>
      </c>
      <c r="CM105" s="31" t="str">
        <f t="shared" si="235"/>
        <v/>
      </c>
      <c r="CN105" s="31" t="str">
        <f t="shared" si="236"/>
        <v/>
      </c>
      <c r="CO105" s="31" t="str">
        <f t="shared" si="237"/>
        <v/>
      </c>
      <c r="CP105" s="31" t="str">
        <f t="shared" si="238"/>
        <v/>
      </c>
      <c r="CQ105" s="31" t="str">
        <f t="shared" si="239"/>
        <v/>
      </c>
      <c r="CR105" s="31" t="str">
        <f t="shared" si="240"/>
        <v/>
      </c>
      <c r="CS105" s="31" t="str">
        <f t="shared" si="241"/>
        <v/>
      </c>
      <c r="CT105" s="31" t="str">
        <f t="shared" si="242"/>
        <v/>
      </c>
      <c r="CU105" s="31" t="str">
        <f t="shared" si="243"/>
        <v/>
      </c>
      <c r="CV105" s="31" t="str">
        <f t="shared" si="244"/>
        <v/>
      </c>
      <c r="CW105" s="31" t="str">
        <f t="shared" si="245"/>
        <v/>
      </c>
      <c r="CX105" s="31" t="str">
        <f t="shared" si="246"/>
        <v/>
      </c>
      <c r="CY105" s="31" t="str">
        <f t="shared" si="247"/>
        <v/>
      </c>
      <c r="CZ105" s="31" t="str">
        <f t="shared" si="248"/>
        <v/>
      </c>
      <c r="DA105" s="31" t="str">
        <f t="shared" si="249"/>
        <v/>
      </c>
      <c r="DB105" s="31" t="str">
        <f t="shared" si="250"/>
        <v/>
      </c>
    </row>
    <row r="106" spans="6:106" x14ac:dyDescent="0.3">
      <c r="F106" s="36" t="str">
        <f t="shared" si="152"/>
        <v/>
      </c>
      <c r="BE106" s="31" t="str">
        <f t="shared" si="151"/>
        <v/>
      </c>
      <c r="BF106" s="31" t="str">
        <f t="shared" si="202"/>
        <v/>
      </c>
      <c r="BG106" s="31" t="str">
        <f t="shared" si="203"/>
        <v/>
      </c>
      <c r="BH106" s="31" t="str">
        <f t="shared" si="204"/>
        <v/>
      </c>
      <c r="BI106" s="31" t="str">
        <f t="shared" si="205"/>
        <v/>
      </c>
      <c r="BJ106" s="31" t="str">
        <f t="shared" si="206"/>
        <v/>
      </c>
      <c r="BK106" s="31" t="str">
        <f t="shared" si="207"/>
        <v/>
      </c>
      <c r="BL106" s="31" t="str">
        <f t="shared" si="208"/>
        <v/>
      </c>
      <c r="BM106" s="31" t="str">
        <f t="shared" si="209"/>
        <v/>
      </c>
      <c r="BN106" s="31" t="str">
        <f t="shared" si="210"/>
        <v/>
      </c>
      <c r="BO106" s="31" t="str">
        <f t="shared" si="211"/>
        <v/>
      </c>
      <c r="BP106" s="31" t="str">
        <f t="shared" si="212"/>
        <v/>
      </c>
      <c r="BQ106" s="31" t="str">
        <f t="shared" si="213"/>
        <v/>
      </c>
      <c r="BR106" s="31" t="str">
        <f t="shared" si="214"/>
        <v/>
      </c>
      <c r="BS106" s="31" t="str">
        <f t="shared" si="215"/>
        <v/>
      </c>
      <c r="BT106" s="31" t="str">
        <f t="shared" si="216"/>
        <v/>
      </c>
      <c r="BU106" s="31" t="str">
        <f t="shared" si="217"/>
        <v/>
      </c>
      <c r="BV106" s="31" t="str">
        <f t="shared" si="218"/>
        <v/>
      </c>
      <c r="BW106" s="31" t="str">
        <f t="shared" si="219"/>
        <v/>
      </c>
      <c r="BX106" s="31" t="str">
        <f t="shared" si="220"/>
        <v/>
      </c>
      <c r="BY106" s="31" t="str">
        <f t="shared" si="221"/>
        <v/>
      </c>
      <c r="BZ106" s="31" t="str">
        <f t="shared" si="222"/>
        <v/>
      </c>
      <c r="CA106" s="31" t="str">
        <f t="shared" si="223"/>
        <v/>
      </c>
      <c r="CB106" s="31" t="str">
        <f t="shared" si="224"/>
        <v/>
      </c>
      <c r="CC106" s="31" t="str">
        <f t="shared" si="225"/>
        <v/>
      </c>
      <c r="CD106" s="31" t="str">
        <f t="shared" si="226"/>
        <v/>
      </c>
      <c r="CE106" s="31" t="str">
        <f t="shared" si="227"/>
        <v/>
      </c>
      <c r="CF106" s="31" t="str">
        <f t="shared" si="228"/>
        <v/>
      </c>
      <c r="CG106" s="31" t="str">
        <f t="shared" si="229"/>
        <v/>
      </c>
      <c r="CH106" s="31" t="str">
        <f t="shared" si="230"/>
        <v/>
      </c>
      <c r="CI106" s="31" t="str">
        <f t="shared" si="231"/>
        <v/>
      </c>
      <c r="CJ106" s="31" t="str">
        <f t="shared" si="232"/>
        <v/>
      </c>
      <c r="CK106" s="31" t="str">
        <f t="shared" si="233"/>
        <v/>
      </c>
      <c r="CL106" s="31" t="str">
        <f t="shared" si="234"/>
        <v/>
      </c>
      <c r="CM106" s="31" t="str">
        <f t="shared" si="235"/>
        <v/>
      </c>
      <c r="CN106" s="31" t="str">
        <f t="shared" si="236"/>
        <v/>
      </c>
      <c r="CO106" s="31" t="str">
        <f t="shared" si="237"/>
        <v/>
      </c>
      <c r="CP106" s="31" t="str">
        <f t="shared" si="238"/>
        <v/>
      </c>
      <c r="CQ106" s="31" t="str">
        <f t="shared" si="239"/>
        <v/>
      </c>
      <c r="CR106" s="31" t="str">
        <f t="shared" si="240"/>
        <v/>
      </c>
      <c r="CS106" s="31" t="str">
        <f t="shared" si="241"/>
        <v/>
      </c>
      <c r="CT106" s="31" t="str">
        <f t="shared" si="242"/>
        <v/>
      </c>
      <c r="CU106" s="31" t="str">
        <f t="shared" si="243"/>
        <v/>
      </c>
      <c r="CV106" s="31" t="str">
        <f t="shared" si="244"/>
        <v/>
      </c>
      <c r="CW106" s="31" t="str">
        <f t="shared" si="245"/>
        <v/>
      </c>
      <c r="CX106" s="31" t="str">
        <f t="shared" si="246"/>
        <v/>
      </c>
      <c r="CY106" s="31" t="str">
        <f t="shared" si="247"/>
        <v/>
      </c>
      <c r="CZ106" s="31" t="str">
        <f t="shared" si="248"/>
        <v/>
      </c>
      <c r="DA106" s="31" t="str">
        <f t="shared" si="249"/>
        <v/>
      </c>
      <c r="DB106" s="31" t="str">
        <f t="shared" si="250"/>
        <v/>
      </c>
    </row>
    <row r="107" spans="6:106" x14ac:dyDescent="0.3">
      <c r="F107" s="36" t="str">
        <f t="shared" si="152"/>
        <v/>
      </c>
      <c r="BE107" s="31" t="str">
        <f t="shared" si="151"/>
        <v/>
      </c>
      <c r="BF107" s="31" t="str">
        <f t="shared" si="202"/>
        <v/>
      </c>
      <c r="BG107" s="31" t="str">
        <f t="shared" si="203"/>
        <v/>
      </c>
      <c r="BH107" s="31" t="str">
        <f t="shared" si="204"/>
        <v/>
      </c>
      <c r="BI107" s="31" t="str">
        <f t="shared" si="205"/>
        <v/>
      </c>
      <c r="BJ107" s="31" t="str">
        <f t="shared" si="206"/>
        <v/>
      </c>
      <c r="BK107" s="31" t="str">
        <f t="shared" si="207"/>
        <v/>
      </c>
      <c r="BL107" s="31" t="str">
        <f t="shared" si="208"/>
        <v/>
      </c>
      <c r="BM107" s="31" t="str">
        <f t="shared" si="209"/>
        <v/>
      </c>
      <c r="BN107" s="31" t="str">
        <f t="shared" si="210"/>
        <v/>
      </c>
      <c r="BO107" s="31" t="str">
        <f t="shared" si="211"/>
        <v/>
      </c>
      <c r="BP107" s="31" t="str">
        <f t="shared" si="212"/>
        <v/>
      </c>
      <c r="BQ107" s="31" t="str">
        <f t="shared" si="213"/>
        <v/>
      </c>
      <c r="BR107" s="31" t="str">
        <f t="shared" si="214"/>
        <v/>
      </c>
      <c r="BS107" s="31" t="str">
        <f t="shared" si="215"/>
        <v/>
      </c>
      <c r="BT107" s="31" t="str">
        <f t="shared" si="216"/>
        <v/>
      </c>
      <c r="BU107" s="31" t="str">
        <f t="shared" si="217"/>
        <v/>
      </c>
      <c r="BV107" s="31" t="str">
        <f t="shared" si="218"/>
        <v/>
      </c>
      <c r="BW107" s="31" t="str">
        <f t="shared" si="219"/>
        <v/>
      </c>
      <c r="BX107" s="31" t="str">
        <f t="shared" si="220"/>
        <v/>
      </c>
      <c r="BY107" s="31" t="str">
        <f t="shared" si="221"/>
        <v/>
      </c>
      <c r="BZ107" s="31" t="str">
        <f t="shared" si="222"/>
        <v/>
      </c>
      <c r="CA107" s="31" t="str">
        <f t="shared" si="223"/>
        <v/>
      </c>
      <c r="CB107" s="31" t="str">
        <f t="shared" si="224"/>
        <v/>
      </c>
      <c r="CC107" s="31" t="str">
        <f t="shared" si="225"/>
        <v/>
      </c>
      <c r="CD107" s="31" t="str">
        <f t="shared" si="226"/>
        <v/>
      </c>
      <c r="CE107" s="31" t="str">
        <f t="shared" si="227"/>
        <v/>
      </c>
      <c r="CF107" s="31" t="str">
        <f t="shared" si="228"/>
        <v/>
      </c>
      <c r="CG107" s="31" t="str">
        <f t="shared" si="229"/>
        <v/>
      </c>
      <c r="CH107" s="31" t="str">
        <f t="shared" si="230"/>
        <v/>
      </c>
      <c r="CI107" s="31" t="str">
        <f t="shared" si="231"/>
        <v/>
      </c>
      <c r="CJ107" s="31" t="str">
        <f t="shared" si="232"/>
        <v/>
      </c>
      <c r="CK107" s="31" t="str">
        <f t="shared" si="233"/>
        <v/>
      </c>
      <c r="CL107" s="31" t="str">
        <f t="shared" si="234"/>
        <v/>
      </c>
      <c r="CM107" s="31" t="str">
        <f t="shared" si="235"/>
        <v/>
      </c>
      <c r="CN107" s="31" t="str">
        <f t="shared" si="236"/>
        <v/>
      </c>
      <c r="CO107" s="31" t="str">
        <f t="shared" si="237"/>
        <v/>
      </c>
      <c r="CP107" s="31" t="str">
        <f t="shared" si="238"/>
        <v/>
      </c>
      <c r="CQ107" s="31" t="str">
        <f t="shared" si="239"/>
        <v/>
      </c>
      <c r="CR107" s="31" t="str">
        <f t="shared" si="240"/>
        <v/>
      </c>
      <c r="CS107" s="31" t="str">
        <f t="shared" si="241"/>
        <v/>
      </c>
      <c r="CT107" s="31" t="str">
        <f t="shared" si="242"/>
        <v/>
      </c>
      <c r="CU107" s="31" t="str">
        <f t="shared" si="243"/>
        <v/>
      </c>
      <c r="CV107" s="31" t="str">
        <f t="shared" si="244"/>
        <v/>
      </c>
      <c r="CW107" s="31" t="str">
        <f t="shared" si="245"/>
        <v/>
      </c>
      <c r="CX107" s="31" t="str">
        <f t="shared" si="246"/>
        <v/>
      </c>
      <c r="CY107" s="31" t="str">
        <f t="shared" si="247"/>
        <v/>
      </c>
      <c r="CZ107" s="31" t="str">
        <f t="shared" si="248"/>
        <v/>
      </c>
      <c r="DA107" s="31" t="str">
        <f t="shared" si="249"/>
        <v/>
      </c>
      <c r="DB107" s="31" t="str">
        <f t="shared" si="250"/>
        <v/>
      </c>
    </row>
    <row r="108" spans="6:106" x14ac:dyDescent="0.3">
      <c r="F108" s="36" t="str">
        <f t="shared" si="152"/>
        <v/>
      </c>
      <c r="BE108" s="31" t="str">
        <f t="shared" si="151"/>
        <v/>
      </c>
      <c r="BF108" s="31" t="str">
        <f t="shared" si="202"/>
        <v/>
      </c>
      <c r="BG108" s="31" t="str">
        <f t="shared" si="203"/>
        <v/>
      </c>
      <c r="BH108" s="31" t="str">
        <f t="shared" si="204"/>
        <v/>
      </c>
      <c r="BI108" s="31" t="str">
        <f t="shared" si="205"/>
        <v/>
      </c>
      <c r="BJ108" s="31" t="str">
        <f t="shared" si="206"/>
        <v/>
      </c>
      <c r="BK108" s="31" t="str">
        <f t="shared" si="207"/>
        <v/>
      </c>
      <c r="BL108" s="31" t="str">
        <f t="shared" si="208"/>
        <v/>
      </c>
      <c r="BM108" s="31" t="str">
        <f t="shared" si="209"/>
        <v/>
      </c>
      <c r="BN108" s="31" t="str">
        <f t="shared" si="210"/>
        <v/>
      </c>
      <c r="BO108" s="31" t="str">
        <f t="shared" si="211"/>
        <v/>
      </c>
      <c r="BP108" s="31" t="str">
        <f t="shared" si="212"/>
        <v/>
      </c>
      <c r="BQ108" s="31" t="str">
        <f t="shared" si="213"/>
        <v/>
      </c>
      <c r="BR108" s="31" t="str">
        <f t="shared" si="214"/>
        <v/>
      </c>
      <c r="BS108" s="31" t="str">
        <f t="shared" si="215"/>
        <v/>
      </c>
      <c r="BT108" s="31" t="str">
        <f t="shared" si="216"/>
        <v/>
      </c>
      <c r="BU108" s="31" t="str">
        <f t="shared" si="217"/>
        <v/>
      </c>
      <c r="BV108" s="31" t="str">
        <f t="shared" si="218"/>
        <v/>
      </c>
      <c r="BW108" s="31" t="str">
        <f t="shared" si="219"/>
        <v/>
      </c>
      <c r="BX108" s="31" t="str">
        <f t="shared" si="220"/>
        <v/>
      </c>
      <c r="BY108" s="31" t="str">
        <f t="shared" si="221"/>
        <v/>
      </c>
      <c r="BZ108" s="31" t="str">
        <f t="shared" si="222"/>
        <v/>
      </c>
      <c r="CA108" s="31" t="str">
        <f t="shared" si="223"/>
        <v/>
      </c>
      <c r="CB108" s="31" t="str">
        <f t="shared" si="224"/>
        <v/>
      </c>
      <c r="CC108" s="31" t="str">
        <f t="shared" si="225"/>
        <v/>
      </c>
      <c r="CD108" s="31" t="str">
        <f t="shared" si="226"/>
        <v/>
      </c>
      <c r="CE108" s="31" t="str">
        <f t="shared" si="227"/>
        <v/>
      </c>
      <c r="CF108" s="31" t="str">
        <f t="shared" si="228"/>
        <v/>
      </c>
      <c r="CG108" s="31" t="str">
        <f t="shared" si="229"/>
        <v/>
      </c>
      <c r="CH108" s="31" t="str">
        <f t="shared" si="230"/>
        <v/>
      </c>
      <c r="CI108" s="31" t="str">
        <f t="shared" si="231"/>
        <v/>
      </c>
      <c r="CJ108" s="31" t="str">
        <f t="shared" si="232"/>
        <v/>
      </c>
      <c r="CK108" s="31" t="str">
        <f t="shared" si="233"/>
        <v/>
      </c>
      <c r="CL108" s="31" t="str">
        <f t="shared" si="234"/>
        <v/>
      </c>
      <c r="CM108" s="31" t="str">
        <f t="shared" si="235"/>
        <v/>
      </c>
      <c r="CN108" s="31" t="str">
        <f t="shared" si="236"/>
        <v/>
      </c>
      <c r="CO108" s="31" t="str">
        <f t="shared" si="237"/>
        <v/>
      </c>
      <c r="CP108" s="31" t="str">
        <f t="shared" si="238"/>
        <v/>
      </c>
      <c r="CQ108" s="31" t="str">
        <f t="shared" si="239"/>
        <v/>
      </c>
      <c r="CR108" s="31" t="str">
        <f t="shared" si="240"/>
        <v/>
      </c>
      <c r="CS108" s="31" t="str">
        <f t="shared" si="241"/>
        <v/>
      </c>
      <c r="CT108" s="31" t="str">
        <f t="shared" si="242"/>
        <v/>
      </c>
      <c r="CU108" s="31" t="str">
        <f t="shared" si="243"/>
        <v/>
      </c>
      <c r="CV108" s="31" t="str">
        <f t="shared" si="244"/>
        <v/>
      </c>
      <c r="CW108" s="31" t="str">
        <f t="shared" si="245"/>
        <v/>
      </c>
      <c r="CX108" s="31" t="str">
        <f t="shared" si="246"/>
        <v/>
      </c>
      <c r="CY108" s="31" t="str">
        <f t="shared" si="247"/>
        <v/>
      </c>
      <c r="CZ108" s="31" t="str">
        <f t="shared" si="248"/>
        <v/>
      </c>
      <c r="DA108" s="31" t="str">
        <f t="shared" si="249"/>
        <v/>
      </c>
      <c r="DB108" s="31" t="str">
        <f t="shared" si="250"/>
        <v/>
      </c>
    </row>
    <row r="109" spans="6:106" x14ac:dyDescent="0.3">
      <c r="F109" s="36" t="str">
        <f t="shared" si="152"/>
        <v/>
      </c>
      <c r="BE109" s="31" t="str">
        <f t="shared" si="151"/>
        <v/>
      </c>
      <c r="BF109" s="31" t="str">
        <f t="shared" si="202"/>
        <v/>
      </c>
      <c r="BG109" s="31" t="str">
        <f t="shared" si="203"/>
        <v/>
      </c>
      <c r="BH109" s="31" t="str">
        <f t="shared" si="204"/>
        <v/>
      </c>
      <c r="BI109" s="31" t="str">
        <f t="shared" si="205"/>
        <v/>
      </c>
      <c r="BJ109" s="31" t="str">
        <f t="shared" si="206"/>
        <v/>
      </c>
      <c r="BK109" s="31" t="str">
        <f t="shared" si="207"/>
        <v/>
      </c>
      <c r="BL109" s="31" t="str">
        <f t="shared" si="208"/>
        <v/>
      </c>
      <c r="BM109" s="31" t="str">
        <f t="shared" si="209"/>
        <v/>
      </c>
      <c r="BN109" s="31" t="str">
        <f t="shared" si="210"/>
        <v/>
      </c>
      <c r="BO109" s="31" t="str">
        <f t="shared" si="211"/>
        <v/>
      </c>
      <c r="BP109" s="31" t="str">
        <f t="shared" si="212"/>
        <v/>
      </c>
      <c r="BQ109" s="31" t="str">
        <f t="shared" si="213"/>
        <v/>
      </c>
      <c r="BR109" s="31" t="str">
        <f t="shared" si="214"/>
        <v/>
      </c>
      <c r="BS109" s="31" t="str">
        <f t="shared" si="215"/>
        <v/>
      </c>
      <c r="BT109" s="31" t="str">
        <f t="shared" si="216"/>
        <v/>
      </c>
      <c r="BU109" s="31" t="str">
        <f t="shared" si="217"/>
        <v/>
      </c>
      <c r="BV109" s="31" t="str">
        <f t="shared" si="218"/>
        <v/>
      </c>
      <c r="BW109" s="31" t="str">
        <f t="shared" si="219"/>
        <v/>
      </c>
      <c r="BX109" s="31" t="str">
        <f t="shared" si="220"/>
        <v/>
      </c>
      <c r="BY109" s="31" t="str">
        <f t="shared" si="221"/>
        <v/>
      </c>
      <c r="BZ109" s="31" t="str">
        <f t="shared" si="222"/>
        <v/>
      </c>
      <c r="CA109" s="31" t="str">
        <f t="shared" si="223"/>
        <v/>
      </c>
      <c r="CB109" s="31" t="str">
        <f t="shared" si="224"/>
        <v/>
      </c>
      <c r="CC109" s="31" t="str">
        <f t="shared" si="225"/>
        <v/>
      </c>
      <c r="CD109" s="31" t="str">
        <f t="shared" si="226"/>
        <v/>
      </c>
      <c r="CE109" s="31" t="str">
        <f t="shared" si="227"/>
        <v/>
      </c>
      <c r="CF109" s="31" t="str">
        <f t="shared" si="228"/>
        <v/>
      </c>
      <c r="CG109" s="31" t="str">
        <f t="shared" si="229"/>
        <v/>
      </c>
      <c r="CH109" s="31" t="str">
        <f t="shared" si="230"/>
        <v/>
      </c>
      <c r="CI109" s="31" t="str">
        <f t="shared" si="231"/>
        <v/>
      </c>
      <c r="CJ109" s="31" t="str">
        <f t="shared" si="232"/>
        <v/>
      </c>
      <c r="CK109" s="31" t="str">
        <f t="shared" si="233"/>
        <v/>
      </c>
      <c r="CL109" s="31" t="str">
        <f t="shared" si="234"/>
        <v/>
      </c>
      <c r="CM109" s="31" t="str">
        <f t="shared" si="235"/>
        <v/>
      </c>
      <c r="CN109" s="31" t="str">
        <f t="shared" si="236"/>
        <v/>
      </c>
      <c r="CO109" s="31" t="str">
        <f t="shared" si="237"/>
        <v/>
      </c>
      <c r="CP109" s="31" t="str">
        <f t="shared" si="238"/>
        <v/>
      </c>
      <c r="CQ109" s="31" t="str">
        <f t="shared" si="239"/>
        <v/>
      </c>
      <c r="CR109" s="31" t="str">
        <f t="shared" si="240"/>
        <v/>
      </c>
      <c r="CS109" s="31" t="str">
        <f t="shared" si="241"/>
        <v/>
      </c>
      <c r="CT109" s="31" t="str">
        <f t="shared" si="242"/>
        <v/>
      </c>
      <c r="CU109" s="31" t="str">
        <f t="shared" si="243"/>
        <v/>
      </c>
      <c r="CV109" s="31" t="str">
        <f t="shared" si="244"/>
        <v/>
      </c>
      <c r="CW109" s="31" t="str">
        <f t="shared" si="245"/>
        <v/>
      </c>
      <c r="CX109" s="31" t="str">
        <f t="shared" si="246"/>
        <v/>
      </c>
      <c r="CY109" s="31" t="str">
        <f t="shared" si="247"/>
        <v/>
      </c>
      <c r="CZ109" s="31" t="str">
        <f t="shared" si="248"/>
        <v/>
      </c>
      <c r="DA109" s="31" t="str">
        <f t="shared" si="249"/>
        <v/>
      </c>
      <c r="DB109" s="31" t="str">
        <f t="shared" si="250"/>
        <v/>
      </c>
    </row>
    <row r="110" spans="6:106" x14ac:dyDescent="0.3">
      <c r="F110" s="36" t="str">
        <f t="shared" si="152"/>
        <v/>
      </c>
      <c r="BE110" s="31" t="str">
        <f t="shared" si="151"/>
        <v/>
      </c>
      <c r="BF110" s="31" t="str">
        <f t="shared" si="202"/>
        <v/>
      </c>
      <c r="BG110" s="31" t="str">
        <f t="shared" si="203"/>
        <v/>
      </c>
      <c r="BH110" s="31" t="str">
        <f t="shared" si="204"/>
        <v/>
      </c>
      <c r="BI110" s="31" t="str">
        <f t="shared" si="205"/>
        <v/>
      </c>
      <c r="BJ110" s="31" t="str">
        <f t="shared" si="206"/>
        <v/>
      </c>
      <c r="BK110" s="31" t="str">
        <f t="shared" si="207"/>
        <v/>
      </c>
      <c r="BL110" s="31" t="str">
        <f t="shared" si="208"/>
        <v/>
      </c>
      <c r="BM110" s="31" t="str">
        <f t="shared" si="209"/>
        <v/>
      </c>
      <c r="BN110" s="31" t="str">
        <f t="shared" si="210"/>
        <v/>
      </c>
      <c r="BO110" s="31" t="str">
        <f t="shared" si="211"/>
        <v/>
      </c>
      <c r="BP110" s="31" t="str">
        <f t="shared" si="212"/>
        <v/>
      </c>
      <c r="BQ110" s="31" t="str">
        <f t="shared" si="213"/>
        <v/>
      </c>
      <c r="BR110" s="31" t="str">
        <f t="shared" si="214"/>
        <v/>
      </c>
      <c r="BS110" s="31" t="str">
        <f t="shared" si="215"/>
        <v/>
      </c>
      <c r="BT110" s="31" t="str">
        <f t="shared" si="216"/>
        <v/>
      </c>
      <c r="BU110" s="31" t="str">
        <f t="shared" si="217"/>
        <v/>
      </c>
      <c r="BV110" s="31" t="str">
        <f t="shared" si="218"/>
        <v/>
      </c>
      <c r="BW110" s="31" t="str">
        <f t="shared" si="219"/>
        <v/>
      </c>
      <c r="BX110" s="31" t="str">
        <f t="shared" si="220"/>
        <v/>
      </c>
      <c r="BY110" s="31" t="str">
        <f t="shared" si="221"/>
        <v/>
      </c>
      <c r="BZ110" s="31" t="str">
        <f t="shared" si="222"/>
        <v/>
      </c>
      <c r="CA110" s="31" t="str">
        <f t="shared" si="223"/>
        <v/>
      </c>
      <c r="CB110" s="31" t="str">
        <f t="shared" si="224"/>
        <v/>
      </c>
      <c r="CC110" s="31" t="str">
        <f t="shared" si="225"/>
        <v/>
      </c>
      <c r="CD110" s="31" t="str">
        <f t="shared" si="226"/>
        <v/>
      </c>
      <c r="CE110" s="31" t="str">
        <f t="shared" si="227"/>
        <v/>
      </c>
      <c r="CF110" s="31" t="str">
        <f t="shared" si="228"/>
        <v/>
      </c>
      <c r="CG110" s="31" t="str">
        <f t="shared" si="229"/>
        <v/>
      </c>
      <c r="CH110" s="31" t="str">
        <f t="shared" si="230"/>
        <v/>
      </c>
      <c r="CI110" s="31" t="str">
        <f t="shared" si="231"/>
        <v/>
      </c>
      <c r="CJ110" s="31" t="str">
        <f t="shared" si="232"/>
        <v/>
      </c>
      <c r="CK110" s="31" t="str">
        <f t="shared" si="233"/>
        <v/>
      </c>
      <c r="CL110" s="31" t="str">
        <f t="shared" si="234"/>
        <v/>
      </c>
      <c r="CM110" s="31" t="str">
        <f t="shared" si="235"/>
        <v/>
      </c>
      <c r="CN110" s="31" t="str">
        <f t="shared" si="236"/>
        <v/>
      </c>
      <c r="CO110" s="31" t="str">
        <f t="shared" si="237"/>
        <v/>
      </c>
      <c r="CP110" s="31" t="str">
        <f t="shared" si="238"/>
        <v/>
      </c>
      <c r="CQ110" s="31" t="str">
        <f t="shared" si="239"/>
        <v/>
      </c>
      <c r="CR110" s="31" t="str">
        <f t="shared" si="240"/>
        <v/>
      </c>
      <c r="CS110" s="31" t="str">
        <f t="shared" si="241"/>
        <v/>
      </c>
      <c r="CT110" s="31" t="str">
        <f t="shared" si="242"/>
        <v/>
      </c>
      <c r="CU110" s="31" t="str">
        <f t="shared" si="243"/>
        <v/>
      </c>
      <c r="CV110" s="31" t="str">
        <f t="shared" si="244"/>
        <v/>
      </c>
      <c r="CW110" s="31" t="str">
        <f t="shared" si="245"/>
        <v/>
      </c>
      <c r="CX110" s="31" t="str">
        <f t="shared" si="246"/>
        <v/>
      </c>
      <c r="CY110" s="31" t="str">
        <f t="shared" si="247"/>
        <v/>
      </c>
      <c r="CZ110" s="31" t="str">
        <f t="shared" si="248"/>
        <v/>
      </c>
      <c r="DA110" s="31" t="str">
        <f t="shared" si="249"/>
        <v/>
      </c>
      <c r="DB110" s="31" t="str">
        <f t="shared" si="250"/>
        <v/>
      </c>
    </row>
    <row r="111" spans="6:106" x14ac:dyDescent="0.3">
      <c r="F111" s="36" t="str">
        <f t="shared" si="152"/>
        <v/>
      </c>
      <c r="BE111" s="31" t="str">
        <f t="shared" si="151"/>
        <v/>
      </c>
      <c r="BF111" s="31" t="str">
        <f t="shared" si="202"/>
        <v/>
      </c>
      <c r="BG111" s="31" t="str">
        <f t="shared" si="203"/>
        <v/>
      </c>
      <c r="BH111" s="31" t="str">
        <f t="shared" si="204"/>
        <v/>
      </c>
      <c r="BI111" s="31" t="str">
        <f t="shared" si="205"/>
        <v/>
      </c>
      <c r="BJ111" s="31" t="str">
        <f t="shared" si="206"/>
        <v/>
      </c>
      <c r="BK111" s="31" t="str">
        <f t="shared" si="207"/>
        <v/>
      </c>
      <c r="BL111" s="31" t="str">
        <f t="shared" si="208"/>
        <v/>
      </c>
      <c r="BM111" s="31" t="str">
        <f t="shared" si="209"/>
        <v/>
      </c>
      <c r="BN111" s="31" t="str">
        <f t="shared" si="210"/>
        <v/>
      </c>
      <c r="BO111" s="31" t="str">
        <f t="shared" si="211"/>
        <v/>
      </c>
      <c r="BP111" s="31" t="str">
        <f t="shared" si="212"/>
        <v/>
      </c>
      <c r="BQ111" s="31" t="str">
        <f t="shared" si="213"/>
        <v/>
      </c>
      <c r="BR111" s="31" t="str">
        <f t="shared" si="214"/>
        <v/>
      </c>
      <c r="BS111" s="31" t="str">
        <f t="shared" si="215"/>
        <v/>
      </c>
      <c r="BT111" s="31" t="str">
        <f t="shared" si="216"/>
        <v/>
      </c>
      <c r="BU111" s="31" t="str">
        <f t="shared" si="217"/>
        <v/>
      </c>
      <c r="BV111" s="31" t="str">
        <f t="shared" si="218"/>
        <v/>
      </c>
      <c r="BW111" s="31" t="str">
        <f t="shared" si="219"/>
        <v/>
      </c>
      <c r="BX111" s="31" t="str">
        <f t="shared" si="220"/>
        <v/>
      </c>
      <c r="BY111" s="31" t="str">
        <f t="shared" si="221"/>
        <v/>
      </c>
      <c r="BZ111" s="31" t="str">
        <f t="shared" si="222"/>
        <v/>
      </c>
      <c r="CA111" s="31" t="str">
        <f t="shared" si="223"/>
        <v/>
      </c>
      <c r="CB111" s="31" t="str">
        <f t="shared" si="224"/>
        <v/>
      </c>
      <c r="CC111" s="31" t="str">
        <f t="shared" si="225"/>
        <v/>
      </c>
      <c r="CD111" s="31" t="str">
        <f t="shared" si="226"/>
        <v/>
      </c>
      <c r="CE111" s="31" t="str">
        <f t="shared" si="227"/>
        <v/>
      </c>
      <c r="CF111" s="31" t="str">
        <f t="shared" si="228"/>
        <v/>
      </c>
      <c r="CG111" s="31" t="str">
        <f t="shared" si="229"/>
        <v/>
      </c>
      <c r="CH111" s="31" t="str">
        <f t="shared" si="230"/>
        <v/>
      </c>
      <c r="CI111" s="31" t="str">
        <f t="shared" si="231"/>
        <v/>
      </c>
      <c r="CJ111" s="31" t="str">
        <f t="shared" si="232"/>
        <v/>
      </c>
      <c r="CK111" s="31" t="str">
        <f t="shared" si="233"/>
        <v/>
      </c>
      <c r="CL111" s="31" t="str">
        <f t="shared" si="234"/>
        <v/>
      </c>
      <c r="CM111" s="31" t="str">
        <f t="shared" si="235"/>
        <v/>
      </c>
      <c r="CN111" s="31" t="str">
        <f t="shared" si="236"/>
        <v/>
      </c>
      <c r="CO111" s="31" t="str">
        <f t="shared" si="237"/>
        <v/>
      </c>
      <c r="CP111" s="31" t="str">
        <f t="shared" si="238"/>
        <v/>
      </c>
      <c r="CQ111" s="31" t="str">
        <f t="shared" si="239"/>
        <v/>
      </c>
      <c r="CR111" s="31" t="str">
        <f t="shared" si="240"/>
        <v/>
      </c>
      <c r="CS111" s="31" t="str">
        <f t="shared" si="241"/>
        <v/>
      </c>
      <c r="CT111" s="31" t="str">
        <f t="shared" si="242"/>
        <v/>
      </c>
      <c r="CU111" s="31" t="str">
        <f t="shared" si="243"/>
        <v/>
      </c>
      <c r="CV111" s="31" t="str">
        <f t="shared" si="244"/>
        <v/>
      </c>
      <c r="CW111" s="31" t="str">
        <f t="shared" si="245"/>
        <v/>
      </c>
      <c r="CX111" s="31" t="str">
        <f t="shared" si="246"/>
        <v/>
      </c>
      <c r="CY111" s="31" t="str">
        <f t="shared" si="247"/>
        <v/>
      </c>
      <c r="CZ111" s="31" t="str">
        <f t="shared" si="248"/>
        <v/>
      </c>
      <c r="DA111" s="31" t="str">
        <f t="shared" si="249"/>
        <v/>
      </c>
      <c r="DB111" s="31" t="str">
        <f t="shared" si="250"/>
        <v/>
      </c>
    </row>
    <row r="112" spans="6:106" x14ac:dyDescent="0.3">
      <c r="F112" s="36" t="str">
        <f t="shared" si="152"/>
        <v/>
      </c>
      <c r="BE112" s="31" t="str">
        <f t="shared" si="151"/>
        <v/>
      </c>
      <c r="BF112" s="31" t="str">
        <f t="shared" si="202"/>
        <v/>
      </c>
      <c r="BG112" s="31" t="str">
        <f t="shared" si="203"/>
        <v/>
      </c>
      <c r="BH112" s="31" t="str">
        <f t="shared" si="204"/>
        <v/>
      </c>
      <c r="BI112" s="31" t="str">
        <f t="shared" si="205"/>
        <v/>
      </c>
      <c r="BJ112" s="31" t="str">
        <f t="shared" si="206"/>
        <v/>
      </c>
      <c r="BK112" s="31" t="str">
        <f t="shared" si="207"/>
        <v/>
      </c>
      <c r="BL112" s="31" t="str">
        <f t="shared" si="208"/>
        <v/>
      </c>
      <c r="BM112" s="31" t="str">
        <f t="shared" si="209"/>
        <v/>
      </c>
      <c r="BN112" s="31" t="str">
        <f t="shared" si="210"/>
        <v/>
      </c>
      <c r="BO112" s="31" t="str">
        <f t="shared" si="211"/>
        <v/>
      </c>
      <c r="BP112" s="31" t="str">
        <f t="shared" si="212"/>
        <v/>
      </c>
      <c r="BQ112" s="31" t="str">
        <f t="shared" si="213"/>
        <v/>
      </c>
      <c r="BR112" s="31" t="str">
        <f t="shared" si="214"/>
        <v/>
      </c>
      <c r="BS112" s="31" t="str">
        <f t="shared" si="215"/>
        <v/>
      </c>
      <c r="BT112" s="31" t="str">
        <f t="shared" si="216"/>
        <v/>
      </c>
      <c r="BU112" s="31" t="str">
        <f t="shared" si="217"/>
        <v/>
      </c>
      <c r="BV112" s="31" t="str">
        <f t="shared" si="218"/>
        <v/>
      </c>
      <c r="BW112" s="31" t="str">
        <f t="shared" si="219"/>
        <v/>
      </c>
      <c r="BX112" s="31" t="str">
        <f t="shared" si="220"/>
        <v/>
      </c>
      <c r="BY112" s="31" t="str">
        <f t="shared" si="221"/>
        <v/>
      </c>
      <c r="BZ112" s="31" t="str">
        <f t="shared" si="222"/>
        <v/>
      </c>
      <c r="CA112" s="31" t="str">
        <f t="shared" si="223"/>
        <v/>
      </c>
      <c r="CB112" s="31" t="str">
        <f t="shared" si="224"/>
        <v/>
      </c>
      <c r="CC112" s="31" t="str">
        <f t="shared" si="225"/>
        <v/>
      </c>
      <c r="CD112" s="31" t="str">
        <f t="shared" si="226"/>
        <v/>
      </c>
      <c r="CE112" s="31" t="str">
        <f t="shared" si="227"/>
        <v/>
      </c>
      <c r="CF112" s="31" t="str">
        <f t="shared" si="228"/>
        <v/>
      </c>
      <c r="CG112" s="31" t="str">
        <f t="shared" si="229"/>
        <v/>
      </c>
      <c r="CH112" s="31" t="str">
        <f t="shared" si="230"/>
        <v/>
      </c>
      <c r="CI112" s="31" t="str">
        <f t="shared" si="231"/>
        <v/>
      </c>
      <c r="CJ112" s="31" t="str">
        <f t="shared" si="232"/>
        <v/>
      </c>
      <c r="CK112" s="31" t="str">
        <f t="shared" si="233"/>
        <v/>
      </c>
      <c r="CL112" s="31" t="str">
        <f t="shared" si="234"/>
        <v/>
      </c>
      <c r="CM112" s="31" t="str">
        <f t="shared" si="235"/>
        <v/>
      </c>
      <c r="CN112" s="31" t="str">
        <f t="shared" si="236"/>
        <v/>
      </c>
      <c r="CO112" s="31" t="str">
        <f t="shared" si="237"/>
        <v/>
      </c>
      <c r="CP112" s="31" t="str">
        <f t="shared" si="238"/>
        <v/>
      </c>
      <c r="CQ112" s="31" t="str">
        <f t="shared" si="239"/>
        <v/>
      </c>
      <c r="CR112" s="31" t="str">
        <f t="shared" si="240"/>
        <v/>
      </c>
      <c r="CS112" s="31" t="str">
        <f t="shared" si="241"/>
        <v/>
      </c>
      <c r="CT112" s="31" t="str">
        <f t="shared" si="242"/>
        <v/>
      </c>
      <c r="CU112" s="31" t="str">
        <f t="shared" si="243"/>
        <v/>
      </c>
      <c r="CV112" s="31" t="str">
        <f t="shared" si="244"/>
        <v/>
      </c>
      <c r="CW112" s="31" t="str">
        <f t="shared" si="245"/>
        <v/>
      </c>
      <c r="CX112" s="31" t="str">
        <f t="shared" si="246"/>
        <v/>
      </c>
      <c r="CY112" s="31" t="str">
        <f t="shared" si="247"/>
        <v/>
      </c>
      <c r="CZ112" s="31" t="str">
        <f t="shared" si="248"/>
        <v/>
      </c>
      <c r="DA112" s="31" t="str">
        <f t="shared" si="249"/>
        <v/>
      </c>
      <c r="DB112" s="31" t="str">
        <f t="shared" si="250"/>
        <v/>
      </c>
    </row>
    <row r="113" spans="6:106" x14ac:dyDescent="0.3">
      <c r="F113" s="36" t="str">
        <f t="shared" si="152"/>
        <v/>
      </c>
      <c r="BE113" s="31" t="str">
        <f t="shared" si="151"/>
        <v/>
      </c>
      <c r="BF113" s="31" t="str">
        <f t="shared" si="202"/>
        <v/>
      </c>
      <c r="BG113" s="31" t="str">
        <f t="shared" si="203"/>
        <v/>
      </c>
      <c r="BH113" s="31" t="str">
        <f t="shared" si="204"/>
        <v/>
      </c>
      <c r="BI113" s="31" t="str">
        <f t="shared" si="205"/>
        <v/>
      </c>
      <c r="BJ113" s="31" t="str">
        <f t="shared" si="206"/>
        <v/>
      </c>
      <c r="BK113" s="31" t="str">
        <f t="shared" si="207"/>
        <v/>
      </c>
      <c r="BL113" s="31" t="str">
        <f t="shared" si="208"/>
        <v/>
      </c>
      <c r="BM113" s="31" t="str">
        <f t="shared" si="209"/>
        <v/>
      </c>
      <c r="BN113" s="31" t="str">
        <f t="shared" si="210"/>
        <v/>
      </c>
      <c r="BO113" s="31" t="str">
        <f t="shared" si="211"/>
        <v/>
      </c>
      <c r="BP113" s="31" t="str">
        <f t="shared" si="212"/>
        <v/>
      </c>
      <c r="BQ113" s="31" t="str">
        <f t="shared" si="213"/>
        <v/>
      </c>
      <c r="BR113" s="31" t="str">
        <f t="shared" si="214"/>
        <v/>
      </c>
      <c r="BS113" s="31" t="str">
        <f t="shared" si="215"/>
        <v/>
      </c>
      <c r="BT113" s="31" t="str">
        <f t="shared" si="216"/>
        <v/>
      </c>
      <c r="BU113" s="31" t="str">
        <f t="shared" si="217"/>
        <v/>
      </c>
      <c r="BV113" s="31" t="str">
        <f t="shared" si="218"/>
        <v/>
      </c>
      <c r="BW113" s="31" t="str">
        <f t="shared" si="219"/>
        <v/>
      </c>
      <c r="BX113" s="31" t="str">
        <f t="shared" si="220"/>
        <v/>
      </c>
      <c r="BY113" s="31" t="str">
        <f t="shared" si="221"/>
        <v/>
      </c>
      <c r="BZ113" s="31" t="str">
        <f t="shared" si="222"/>
        <v/>
      </c>
      <c r="CA113" s="31" t="str">
        <f t="shared" si="223"/>
        <v/>
      </c>
      <c r="CB113" s="31" t="str">
        <f t="shared" si="224"/>
        <v/>
      </c>
      <c r="CC113" s="31" t="str">
        <f t="shared" si="225"/>
        <v/>
      </c>
      <c r="CD113" s="31" t="str">
        <f t="shared" si="226"/>
        <v/>
      </c>
      <c r="CE113" s="31" t="str">
        <f t="shared" si="227"/>
        <v/>
      </c>
      <c r="CF113" s="31" t="str">
        <f t="shared" si="228"/>
        <v/>
      </c>
      <c r="CG113" s="31" t="str">
        <f t="shared" si="229"/>
        <v/>
      </c>
      <c r="CH113" s="31" t="str">
        <f t="shared" si="230"/>
        <v/>
      </c>
      <c r="CI113" s="31" t="str">
        <f t="shared" si="231"/>
        <v/>
      </c>
      <c r="CJ113" s="31" t="str">
        <f t="shared" si="232"/>
        <v/>
      </c>
      <c r="CK113" s="31" t="str">
        <f t="shared" si="233"/>
        <v/>
      </c>
      <c r="CL113" s="31" t="str">
        <f t="shared" si="234"/>
        <v/>
      </c>
      <c r="CM113" s="31" t="str">
        <f t="shared" si="235"/>
        <v/>
      </c>
      <c r="CN113" s="31" t="str">
        <f t="shared" si="236"/>
        <v/>
      </c>
      <c r="CO113" s="31" t="str">
        <f t="shared" si="237"/>
        <v/>
      </c>
      <c r="CP113" s="31" t="str">
        <f t="shared" si="238"/>
        <v/>
      </c>
      <c r="CQ113" s="31" t="str">
        <f t="shared" si="239"/>
        <v/>
      </c>
      <c r="CR113" s="31" t="str">
        <f t="shared" si="240"/>
        <v/>
      </c>
      <c r="CS113" s="31" t="str">
        <f t="shared" si="241"/>
        <v/>
      </c>
      <c r="CT113" s="31" t="str">
        <f t="shared" si="242"/>
        <v/>
      </c>
      <c r="CU113" s="31" t="str">
        <f t="shared" si="243"/>
        <v/>
      </c>
      <c r="CV113" s="31" t="str">
        <f t="shared" si="244"/>
        <v/>
      </c>
      <c r="CW113" s="31" t="str">
        <f t="shared" si="245"/>
        <v/>
      </c>
      <c r="CX113" s="31" t="str">
        <f t="shared" si="246"/>
        <v/>
      </c>
      <c r="CY113" s="31" t="str">
        <f t="shared" si="247"/>
        <v/>
      </c>
      <c r="CZ113" s="31" t="str">
        <f t="shared" si="248"/>
        <v/>
      </c>
      <c r="DA113" s="31" t="str">
        <f t="shared" si="249"/>
        <v/>
      </c>
      <c r="DB113" s="31" t="str">
        <f t="shared" si="250"/>
        <v/>
      </c>
    </row>
    <row r="114" spans="6:106" x14ac:dyDescent="0.3">
      <c r="F114" s="36" t="str">
        <f t="shared" si="152"/>
        <v/>
      </c>
      <c r="BE114" s="31" t="str">
        <f t="shared" si="151"/>
        <v/>
      </c>
      <c r="BF114" s="31" t="str">
        <f t="shared" si="202"/>
        <v/>
      </c>
      <c r="BG114" s="31" t="str">
        <f t="shared" si="203"/>
        <v/>
      </c>
      <c r="BH114" s="31" t="str">
        <f t="shared" si="204"/>
        <v/>
      </c>
      <c r="BI114" s="31" t="str">
        <f t="shared" si="205"/>
        <v/>
      </c>
      <c r="BJ114" s="31" t="str">
        <f t="shared" si="206"/>
        <v/>
      </c>
      <c r="BK114" s="31" t="str">
        <f t="shared" si="207"/>
        <v/>
      </c>
      <c r="BL114" s="31" t="str">
        <f t="shared" si="208"/>
        <v/>
      </c>
      <c r="BM114" s="31" t="str">
        <f t="shared" si="209"/>
        <v/>
      </c>
      <c r="BN114" s="31" t="str">
        <f t="shared" si="210"/>
        <v/>
      </c>
      <c r="BO114" s="31" t="str">
        <f t="shared" si="211"/>
        <v/>
      </c>
      <c r="BP114" s="31" t="str">
        <f t="shared" si="212"/>
        <v/>
      </c>
      <c r="BQ114" s="31" t="str">
        <f t="shared" si="213"/>
        <v/>
      </c>
      <c r="BR114" s="31" t="str">
        <f t="shared" si="214"/>
        <v/>
      </c>
      <c r="BS114" s="31" t="str">
        <f t="shared" si="215"/>
        <v/>
      </c>
      <c r="BT114" s="31" t="str">
        <f t="shared" si="216"/>
        <v/>
      </c>
      <c r="BU114" s="31" t="str">
        <f t="shared" si="217"/>
        <v/>
      </c>
      <c r="BV114" s="31" t="str">
        <f t="shared" si="218"/>
        <v/>
      </c>
      <c r="BW114" s="31" t="str">
        <f t="shared" si="219"/>
        <v/>
      </c>
      <c r="BX114" s="31" t="str">
        <f t="shared" si="220"/>
        <v/>
      </c>
      <c r="BY114" s="31" t="str">
        <f t="shared" si="221"/>
        <v/>
      </c>
      <c r="BZ114" s="31" t="str">
        <f t="shared" si="222"/>
        <v/>
      </c>
      <c r="CA114" s="31" t="str">
        <f t="shared" si="223"/>
        <v/>
      </c>
      <c r="CB114" s="31" t="str">
        <f t="shared" si="224"/>
        <v/>
      </c>
      <c r="CC114" s="31" t="str">
        <f t="shared" si="225"/>
        <v/>
      </c>
      <c r="CD114" s="31" t="str">
        <f t="shared" si="226"/>
        <v/>
      </c>
      <c r="CE114" s="31" t="str">
        <f t="shared" si="227"/>
        <v/>
      </c>
      <c r="CF114" s="31" t="str">
        <f t="shared" si="228"/>
        <v/>
      </c>
      <c r="CG114" s="31" t="str">
        <f t="shared" si="229"/>
        <v/>
      </c>
      <c r="CH114" s="31" t="str">
        <f t="shared" si="230"/>
        <v/>
      </c>
      <c r="CI114" s="31" t="str">
        <f t="shared" si="231"/>
        <v/>
      </c>
      <c r="CJ114" s="31" t="str">
        <f t="shared" si="232"/>
        <v/>
      </c>
      <c r="CK114" s="31" t="str">
        <f t="shared" si="233"/>
        <v/>
      </c>
      <c r="CL114" s="31" t="str">
        <f t="shared" si="234"/>
        <v/>
      </c>
      <c r="CM114" s="31" t="str">
        <f t="shared" si="235"/>
        <v/>
      </c>
      <c r="CN114" s="31" t="str">
        <f t="shared" si="236"/>
        <v/>
      </c>
      <c r="CO114" s="31" t="str">
        <f t="shared" si="237"/>
        <v/>
      </c>
      <c r="CP114" s="31" t="str">
        <f t="shared" si="238"/>
        <v/>
      </c>
      <c r="CQ114" s="31" t="str">
        <f t="shared" si="239"/>
        <v/>
      </c>
      <c r="CR114" s="31" t="str">
        <f t="shared" si="240"/>
        <v/>
      </c>
      <c r="CS114" s="31" t="str">
        <f t="shared" si="241"/>
        <v/>
      </c>
      <c r="CT114" s="31" t="str">
        <f t="shared" si="242"/>
        <v/>
      </c>
      <c r="CU114" s="31" t="str">
        <f t="shared" si="243"/>
        <v/>
      </c>
      <c r="CV114" s="31" t="str">
        <f t="shared" si="244"/>
        <v/>
      </c>
      <c r="CW114" s="31" t="str">
        <f t="shared" si="245"/>
        <v/>
      </c>
      <c r="CX114" s="31" t="str">
        <f t="shared" si="246"/>
        <v/>
      </c>
      <c r="CY114" s="31" t="str">
        <f t="shared" si="247"/>
        <v/>
      </c>
      <c r="CZ114" s="31" t="str">
        <f t="shared" si="248"/>
        <v/>
      </c>
      <c r="DA114" s="31" t="str">
        <f t="shared" si="249"/>
        <v/>
      </c>
      <c r="DB114" s="31" t="str">
        <f t="shared" si="250"/>
        <v/>
      </c>
    </row>
    <row r="115" spans="6:106" x14ac:dyDescent="0.3">
      <c r="F115" s="36" t="str">
        <f t="shared" si="152"/>
        <v/>
      </c>
      <c r="BE115" s="31" t="str">
        <f t="shared" si="151"/>
        <v/>
      </c>
      <c r="BF115" s="31" t="str">
        <f t="shared" si="202"/>
        <v/>
      </c>
      <c r="BG115" s="31" t="str">
        <f t="shared" si="203"/>
        <v/>
      </c>
      <c r="BH115" s="31" t="str">
        <f t="shared" si="204"/>
        <v/>
      </c>
      <c r="BI115" s="31" t="str">
        <f t="shared" si="205"/>
        <v/>
      </c>
      <c r="BJ115" s="31" t="str">
        <f t="shared" si="206"/>
        <v/>
      </c>
      <c r="BK115" s="31" t="str">
        <f t="shared" si="207"/>
        <v/>
      </c>
      <c r="BL115" s="31" t="str">
        <f t="shared" si="208"/>
        <v/>
      </c>
      <c r="BM115" s="31" t="str">
        <f t="shared" si="209"/>
        <v/>
      </c>
      <c r="BN115" s="31" t="str">
        <f t="shared" si="210"/>
        <v/>
      </c>
      <c r="BO115" s="31" t="str">
        <f t="shared" si="211"/>
        <v/>
      </c>
      <c r="BP115" s="31" t="str">
        <f t="shared" si="212"/>
        <v/>
      </c>
      <c r="BQ115" s="31" t="str">
        <f t="shared" si="213"/>
        <v/>
      </c>
      <c r="BR115" s="31" t="str">
        <f t="shared" si="214"/>
        <v/>
      </c>
      <c r="BS115" s="31" t="str">
        <f t="shared" si="215"/>
        <v/>
      </c>
      <c r="BT115" s="31" t="str">
        <f t="shared" si="216"/>
        <v/>
      </c>
      <c r="BU115" s="31" t="str">
        <f t="shared" si="217"/>
        <v/>
      </c>
      <c r="BV115" s="31" t="str">
        <f t="shared" si="218"/>
        <v/>
      </c>
      <c r="BW115" s="31" t="str">
        <f t="shared" si="219"/>
        <v/>
      </c>
      <c r="BX115" s="31" t="str">
        <f t="shared" si="220"/>
        <v/>
      </c>
      <c r="BY115" s="31" t="str">
        <f t="shared" si="221"/>
        <v/>
      </c>
      <c r="BZ115" s="31" t="str">
        <f t="shared" si="222"/>
        <v/>
      </c>
      <c r="CA115" s="31" t="str">
        <f t="shared" si="223"/>
        <v/>
      </c>
      <c r="CB115" s="31" t="str">
        <f t="shared" si="224"/>
        <v/>
      </c>
      <c r="CC115" s="31" t="str">
        <f t="shared" si="225"/>
        <v/>
      </c>
      <c r="CD115" s="31" t="str">
        <f t="shared" si="226"/>
        <v/>
      </c>
      <c r="CE115" s="31" t="str">
        <f t="shared" si="227"/>
        <v/>
      </c>
      <c r="CF115" s="31" t="str">
        <f t="shared" si="228"/>
        <v/>
      </c>
      <c r="CG115" s="31" t="str">
        <f t="shared" si="229"/>
        <v/>
      </c>
      <c r="CH115" s="31" t="str">
        <f t="shared" si="230"/>
        <v/>
      </c>
      <c r="CI115" s="31" t="str">
        <f t="shared" si="231"/>
        <v/>
      </c>
      <c r="CJ115" s="31" t="str">
        <f t="shared" si="232"/>
        <v/>
      </c>
      <c r="CK115" s="31" t="str">
        <f t="shared" si="233"/>
        <v/>
      </c>
      <c r="CL115" s="31" t="str">
        <f t="shared" si="234"/>
        <v/>
      </c>
      <c r="CM115" s="31" t="str">
        <f t="shared" si="235"/>
        <v/>
      </c>
      <c r="CN115" s="31" t="str">
        <f t="shared" si="236"/>
        <v/>
      </c>
      <c r="CO115" s="31" t="str">
        <f t="shared" si="237"/>
        <v/>
      </c>
      <c r="CP115" s="31" t="str">
        <f t="shared" si="238"/>
        <v/>
      </c>
      <c r="CQ115" s="31" t="str">
        <f t="shared" si="239"/>
        <v/>
      </c>
      <c r="CR115" s="31" t="str">
        <f t="shared" si="240"/>
        <v/>
      </c>
      <c r="CS115" s="31" t="str">
        <f t="shared" si="241"/>
        <v/>
      </c>
      <c r="CT115" s="31" t="str">
        <f t="shared" si="242"/>
        <v/>
      </c>
      <c r="CU115" s="31" t="str">
        <f t="shared" si="243"/>
        <v/>
      </c>
      <c r="CV115" s="31" t="str">
        <f t="shared" si="244"/>
        <v/>
      </c>
      <c r="CW115" s="31" t="str">
        <f t="shared" si="245"/>
        <v/>
      </c>
      <c r="CX115" s="31" t="str">
        <f t="shared" si="246"/>
        <v/>
      </c>
      <c r="CY115" s="31" t="str">
        <f t="shared" si="247"/>
        <v/>
      </c>
      <c r="CZ115" s="31" t="str">
        <f t="shared" si="248"/>
        <v/>
      </c>
      <c r="DA115" s="31" t="str">
        <f t="shared" si="249"/>
        <v/>
      </c>
      <c r="DB115" s="31" t="str">
        <f t="shared" si="250"/>
        <v/>
      </c>
    </row>
    <row r="116" spans="6:106" x14ac:dyDescent="0.3">
      <c r="F116" s="36" t="str">
        <f t="shared" si="152"/>
        <v/>
      </c>
      <c r="BE116" s="31" t="str">
        <f t="shared" si="151"/>
        <v/>
      </c>
      <c r="BF116" s="31" t="str">
        <f t="shared" si="202"/>
        <v/>
      </c>
      <c r="BG116" s="31" t="str">
        <f t="shared" si="203"/>
        <v/>
      </c>
      <c r="BH116" s="31" t="str">
        <f t="shared" si="204"/>
        <v/>
      </c>
      <c r="BI116" s="31" t="str">
        <f t="shared" si="205"/>
        <v/>
      </c>
      <c r="BJ116" s="31" t="str">
        <f t="shared" si="206"/>
        <v/>
      </c>
      <c r="BK116" s="31" t="str">
        <f t="shared" si="207"/>
        <v/>
      </c>
      <c r="BL116" s="31" t="str">
        <f t="shared" si="208"/>
        <v/>
      </c>
      <c r="BM116" s="31" t="str">
        <f t="shared" si="209"/>
        <v/>
      </c>
      <c r="BN116" s="31" t="str">
        <f t="shared" si="210"/>
        <v/>
      </c>
      <c r="BO116" s="31" t="str">
        <f t="shared" si="211"/>
        <v/>
      </c>
      <c r="BP116" s="31" t="str">
        <f t="shared" si="212"/>
        <v/>
      </c>
      <c r="BQ116" s="31" t="str">
        <f t="shared" si="213"/>
        <v/>
      </c>
      <c r="BR116" s="31" t="str">
        <f t="shared" si="214"/>
        <v/>
      </c>
      <c r="BS116" s="31" t="str">
        <f t="shared" si="215"/>
        <v/>
      </c>
      <c r="BT116" s="31" t="str">
        <f t="shared" si="216"/>
        <v/>
      </c>
      <c r="BU116" s="31" t="str">
        <f t="shared" si="217"/>
        <v/>
      </c>
      <c r="BV116" s="31" t="str">
        <f t="shared" si="218"/>
        <v/>
      </c>
      <c r="BW116" s="31" t="str">
        <f t="shared" si="219"/>
        <v/>
      </c>
      <c r="BX116" s="31" t="str">
        <f t="shared" si="220"/>
        <v/>
      </c>
      <c r="BY116" s="31" t="str">
        <f t="shared" si="221"/>
        <v/>
      </c>
      <c r="BZ116" s="31" t="str">
        <f t="shared" si="222"/>
        <v/>
      </c>
      <c r="CA116" s="31" t="str">
        <f t="shared" si="223"/>
        <v/>
      </c>
      <c r="CB116" s="31" t="str">
        <f t="shared" si="224"/>
        <v/>
      </c>
      <c r="CC116" s="31" t="str">
        <f t="shared" si="225"/>
        <v/>
      </c>
      <c r="CD116" s="31" t="str">
        <f t="shared" si="226"/>
        <v/>
      </c>
      <c r="CE116" s="31" t="str">
        <f t="shared" si="227"/>
        <v/>
      </c>
      <c r="CF116" s="31" t="str">
        <f t="shared" si="228"/>
        <v/>
      </c>
      <c r="CG116" s="31" t="str">
        <f t="shared" si="229"/>
        <v/>
      </c>
      <c r="CH116" s="31" t="str">
        <f t="shared" si="230"/>
        <v/>
      </c>
      <c r="CI116" s="31" t="str">
        <f t="shared" si="231"/>
        <v/>
      </c>
      <c r="CJ116" s="31" t="str">
        <f t="shared" si="232"/>
        <v/>
      </c>
      <c r="CK116" s="31" t="str">
        <f t="shared" si="233"/>
        <v/>
      </c>
      <c r="CL116" s="31" t="str">
        <f t="shared" si="234"/>
        <v/>
      </c>
      <c r="CM116" s="31" t="str">
        <f t="shared" si="235"/>
        <v/>
      </c>
      <c r="CN116" s="31" t="str">
        <f t="shared" si="236"/>
        <v/>
      </c>
      <c r="CO116" s="31" t="str">
        <f t="shared" si="237"/>
        <v/>
      </c>
      <c r="CP116" s="31" t="str">
        <f t="shared" si="238"/>
        <v/>
      </c>
      <c r="CQ116" s="31" t="str">
        <f t="shared" si="239"/>
        <v/>
      </c>
      <c r="CR116" s="31" t="str">
        <f t="shared" si="240"/>
        <v/>
      </c>
      <c r="CS116" s="31" t="str">
        <f t="shared" si="241"/>
        <v/>
      </c>
      <c r="CT116" s="31" t="str">
        <f t="shared" si="242"/>
        <v/>
      </c>
      <c r="CU116" s="31" t="str">
        <f t="shared" si="243"/>
        <v/>
      </c>
      <c r="CV116" s="31" t="str">
        <f t="shared" si="244"/>
        <v/>
      </c>
      <c r="CW116" s="31" t="str">
        <f t="shared" si="245"/>
        <v/>
      </c>
      <c r="CX116" s="31" t="str">
        <f t="shared" si="246"/>
        <v/>
      </c>
      <c r="CY116" s="31" t="str">
        <f t="shared" si="247"/>
        <v/>
      </c>
      <c r="CZ116" s="31" t="str">
        <f t="shared" si="248"/>
        <v/>
      </c>
      <c r="DA116" s="31" t="str">
        <f t="shared" si="249"/>
        <v/>
      </c>
      <c r="DB116" s="31" t="str">
        <f t="shared" si="250"/>
        <v/>
      </c>
    </row>
    <row r="117" spans="6:106" x14ac:dyDescent="0.3">
      <c r="F117" s="36" t="str">
        <f t="shared" si="152"/>
        <v/>
      </c>
      <c r="BE117" s="31" t="str">
        <f t="shared" si="151"/>
        <v/>
      </c>
      <c r="BF117" s="31" t="str">
        <f t="shared" si="202"/>
        <v/>
      </c>
      <c r="BG117" s="31" t="str">
        <f t="shared" si="203"/>
        <v/>
      </c>
      <c r="BH117" s="31" t="str">
        <f t="shared" si="204"/>
        <v/>
      </c>
      <c r="BI117" s="31" t="str">
        <f t="shared" si="205"/>
        <v/>
      </c>
      <c r="BJ117" s="31" t="str">
        <f t="shared" si="206"/>
        <v/>
      </c>
      <c r="BK117" s="31" t="str">
        <f t="shared" si="207"/>
        <v/>
      </c>
      <c r="BL117" s="31" t="str">
        <f t="shared" si="208"/>
        <v/>
      </c>
      <c r="BM117" s="31" t="str">
        <f t="shared" si="209"/>
        <v/>
      </c>
      <c r="BN117" s="31" t="str">
        <f t="shared" si="210"/>
        <v/>
      </c>
      <c r="BO117" s="31" t="str">
        <f t="shared" si="211"/>
        <v/>
      </c>
      <c r="BP117" s="31" t="str">
        <f t="shared" si="212"/>
        <v/>
      </c>
      <c r="BQ117" s="31" t="str">
        <f t="shared" si="213"/>
        <v/>
      </c>
      <c r="BR117" s="31" t="str">
        <f t="shared" si="214"/>
        <v/>
      </c>
      <c r="BS117" s="31" t="str">
        <f t="shared" si="215"/>
        <v/>
      </c>
      <c r="BT117" s="31" t="str">
        <f t="shared" si="216"/>
        <v/>
      </c>
      <c r="BU117" s="31" t="str">
        <f t="shared" si="217"/>
        <v/>
      </c>
      <c r="BV117" s="31" t="str">
        <f t="shared" si="218"/>
        <v/>
      </c>
      <c r="BW117" s="31" t="str">
        <f t="shared" si="219"/>
        <v/>
      </c>
      <c r="BX117" s="31" t="str">
        <f t="shared" si="220"/>
        <v/>
      </c>
      <c r="BY117" s="31" t="str">
        <f t="shared" si="221"/>
        <v/>
      </c>
      <c r="BZ117" s="31" t="str">
        <f t="shared" si="222"/>
        <v/>
      </c>
      <c r="CA117" s="31" t="str">
        <f t="shared" si="223"/>
        <v/>
      </c>
      <c r="CB117" s="31" t="str">
        <f t="shared" si="224"/>
        <v/>
      </c>
      <c r="CC117" s="31" t="str">
        <f t="shared" si="225"/>
        <v/>
      </c>
      <c r="CD117" s="31" t="str">
        <f t="shared" si="226"/>
        <v/>
      </c>
      <c r="CE117" s="31" t="str">
        <f t="shared" si="227"/>
        <v/>
      </c>
      <c r="CF117" s="31" t="str">
        <f t="shared" si="228"/>
        <v/>
      </c>
      <c r="CG117" s="31" t="str">
        <f t="shared" si="229"/>
        <v/>
      </c>
      <c r="CH117" s="31" t="str">
        <f t="shared" si="230"/>
        <v/>
      </c>
      <c r="CI117" s="31" t="str">
        <f t="shared" si="231"/>
        <v/>
      </c>
      <c r="CJ117" s="31" t="str">
        <f t="shared" si="232"/>
        <v/>
      </c>
      <c r="CK117" s="31" t="str">
        <f t="shared" si="233"/>
        <v/>
      </c>
      <c r="CL117" s="31" t="str">
        <f t="shared" si="234"/>
        <v/>
      </c>
      <c r="CM117" s="31" t="str">
        <f t="shared" si="235"/>
        <v/>
      </c>
      <c r="CN117" s="31" t="str">
        <f t="shared" si="236"/>
        <v/>
      </c>
      <c r="CO117" s="31" t="str">
        <f t="shared" si="237"/>
        <v/>
      </c>
      <c r="CP117" s="31" t="str">
        <f t="shared" si="238"/>
        <v/>
      </c>
      <c r="CQ117" s="31" t="str">
        <f t="shared" si="239"/>
        <v/>
      </c>
      <c r="CR117" s="31" t="str">
        <f t="shared" si="240"/>
        <v/>
      </c>
      <c r="CS117" s="31" t="str">
        <f t="shared" si="241"/>
        <v/>
      </c>
      <c r="CT117" s="31" t="str">
        <f t="shared" si="242"/>
        <v/>
      </c>
      <c r="CU117" s="31" t="str">
        <f t="shared" si="243"/>
        <v/>
      </c>
      <c r="CV117" s="31" t="str">
        <f t="shared" si="244"/>
        <v/>
      </c>
      <c r="CW117" s="31" t="str">
        <f t="shared" si="245"/>
        <v/>
      </c>
      <c r="CX117" s="31" t="str">
        <f t="shared" si="246"/>
        <v/>
      </c>
      <c r="CY117" s="31" t="str">
        <f t="shared" si="247"/>
        <v/>
      </c>
      <c r="CZ117" s="31" t="str">
        <f t="shared" si="248"/>
        <v/>
      </c>
      <c r="DA117" s="31" t="str">
        <f t="shared" si="249"/>
        <v/>
      </c>
      <c r="DB117" s="31" t="str">
        <f t="shared" si="250"/>
        <v/>
      </c>
    </row>
    <row r="118" spans="6:106" x14ac:dyDescent="0.3">
      <c r="F118" s="36" t="str">
        <f t="shared" si="152"/>
        <v/>
      </c>
      <c r="BE118" s="31" t="str">
        <f t="shared" si="151"/>
        <v/>
      </c>
      <c r="BF118" s="31" t="str">
        <f t="shared" si="202"/>
        <v/>
      </c>
      <c r="BG118" s="31" t="str">
        <f t="shared" si="203"/>
        <v/>
      </c>
      <c r="BH118" s="31" t="str">
        <f t="shared" si="204"/>
        <v/>
      </c>
      <c r="BI118" s="31" t="str">
        <f t="shared" si="205"/>
        <v/>
      </c>
      <c r="BJ118" s="31" t="str">
        <f t="shared" si="206"/>
        <v/>
      </c>
      <c r="BK118" s="31" t="str">
        <f t="shared" si="207"/>
        <v/>
      </c>
      <c r="BL118" s="31" t="str">
        <f t="shared" si="208"/>
        <v/>
      </c>
      <c r="BM118" s="31" t="str">
        <f t="shared" si="209"/>
        <v/>
      </c>
      <c r="BN118" s="31" t="str">
        <f t="shared" si="210"/>
        <v/>
      </c>
      <c r="BO118" s="31" t="str">
        <f t="shared" si="211"/>
        <v/>
      </c>
      <c r="BP118" s="31" t="str">
        <f t="shared" si="212"/>
        <v/>
      </c>
      <c r="BQ118" s="31" t="str">
        <f t="shared" si="213"/>
        <v/>
      </c>
      <c r="BR118" s="31" t="str">
        <f t="shared" si="214"/>
        <v/>
      </c>
      <c r="BS118" s="31" t="str">
        <f t="shared" si="215"/>
        <v/>
      </c>
      <c r="BT118" s="31" t="str">
        <f t="shared" si="216"/>
        <v/>
      </c>
      <c r="BU118" s="31" t="str">
        <f t="shared" si="217"/>
        <v/>
      </c>
      <c r="BV118" s="31" t="str">
        <f t="shared" si="218"/>
        <v/>
      </c>
      <c r="BW118" s="31" t="str">
        <f t="shared" si="219"/>
        <v/>
      </c>
      <c r="BX118" s="31" t="str">
        <f t="shared" si="220"/>
        <v/>
      </c>
      <c r="BY118" s="31" t="str">
        <f t="shared" si="221"/>
        <v/>
      </c>
      <c r="BZ118" s="31" t="str">
        <f t="shared" si="222"/>
        <v/>
      </c>
      <c r="CA118" s="31" t="str">
        <f t="shared" si="223"/>
        <v/>
      </c>
      <c r="CB118" s="31" t="str">
        <f t="shared" si="224"/>
        <v/>
      </c>
      <c r="CC118" s="31" t="str">
        <f t="shared" si="225"/>
        <v/>
      </c>
      <c r="CD118" s="31" t="str">
        <f t="shared" si="226"/>
        <v/>
      </c>
      <c r="CE118" s="31" t="str">
        <f t="shared" si="227"/>
        <v/>
      </c>
      <c r="CF118" s="31" t="str">
        <f t="shared" si="228"/>
        <v/>
      </c>
      <c r="CG118" s="31" t="str">
        <f t="shared" si="229"/>
        <v/>
      </c>
      <c r="CH118" s="31" t="str">
        <f t="shared" si="230"/>
        <v/>
      </c>
      <c r="CI118" s="31" t="str">
        <f t="shared" si="231"/>
        <v/>
      </c>
      <c r="CJ118" s="31" t="str">
        <f t="shared" si="232"/>
        <v/>
      </c>
      <c r="CK118" s="31" t="str">
        <f t="shared" si="233"/>
        <v/>
      </c>
      <c r="CL118" s="31" t="str">
        <f t="shared" si="234"/>
        <v/>
      </c>
      <c r="CM118" s="31" t="str">
        <f t="shared" si="235"/>
        <v/>
      </c>
      <c r="CN118" s="31" t="str">
        <f t="shared" si="236"/>
        <v/>
      </c>
      <c r="CO118" s="31" t="str">
        <f t="shared" si="237"/>
        <v/>
      </c>
      <c r="CP118" s="31" t="str">
        <f t="shared" si="238"/>
        <v/>
      </c>
      <c r="CQ118" s="31" t="str">
        <f t="shared" si="239"/>
        <v/>
      </c>
      <c r="CR118" s="31" t="str">
        <f t="shared" si="240"/>
        <v/>
      </c>
      <c r="CS118" s="31" t="str">
        <f t="shared" si="241"/>
        <v/>
      </c>
      <c r="CT118" s="31" t="str">
        <f t="shared" si="242"/>
        <v/>
      </c>
      <c r="CU118" s="31" t="str">
        <f t="shared" si="243"/>
        <v/>
      </c>
      <c r="CV118" s="31" t="str">
        <f t="shared" si="244"/>
        <v/>
      </c>
      <c r="CW118" s="31" t="str">
        <f t="shared" si="245"/>
        <v/>
      </c>
      <c r="CX118" s="31" t="str">
        <f t="shared" si="246"/>
        <v/>
      </c>
      <c r="CY118" s="31" t="str">
        <f t="shared" si="247"/>
        <v/>
      </c>
      <c r="CZ118" s="31" t="str">
        <f t="shared" si="248"/>
        <v/>
      </c>
      <c r="DA118" s="31" t="str">
        <f t="shared" si="249"/>
        <v/>
      </c>
      <c r="DB118" s="31" t="str">
        <f t="shared" si="250"/>
        <v/>
      </c>
    </row>
    <row r="119" spans="6:106" x14ac:dyDescent="0.3">
      <c r="F119" s="36" t="str">
        <f t="shared" si="152"/>
        <v/>
      </c>
      <c r="BE119" s="31" t="str">
        <f t="shared" si="151"/>
        <v/>
      </c>
      <c r="BF119" s="31" t="str">
        <f t="shared" si="202"/>
        <v/>
      </c>
      <c r="BG119" s="31" t="str">
        <f t="shared" si="203"/>
        <v/>
      </c>
      <c r="BH119" s="31" t="str">
        <f t="shared" si="204"/>
        <v/>
      </c>
      <c r="BI119" s="31" t="str">
        <f t="shared" si="205"/>
        <v/>
      </c>
      <c r="BJ119" s="31" t="str">
        <f t="shared" si="206"/>
        <v/>
      </c>
      <c r="BK119" s="31" t="str">
        <f t="shared" si="207"/>
        <v/>
      </c>
      <c r="BL119" s="31" t="str">
        <f t="shared" si="208"/>
        <v/>
      </c>
      <c r="BM119" s="31" t="str">
        <f t="shared" si="209"/>
        <v/>
      </c>
      <c r="BN119" s="31" t="str">
        <f t="shared" si="210"/>
        <v/>
      </c>
      <c r="BO119" s="31" t="str">
        <f t="shared" si="211"/>
        <v/>
      </c>
      <c r="BP119" s="31" t="str">
        <f t="shared" si="212"/>
        <v/>
      </c>
      <c r="BQ119" s="31" t="str">
        <f t="shared" si="213"/>
        <v/>
      </c>
      <c r="BR119" s="31" t="str">
        <f t="shared" si="214"/>
        <v/>
      </c>
      <c r="BS119" s="31" t="str">
        <f t="shared" si="215"/>
        <v/>
      </c>
      <c r="BT119" s="31" t="str">
        <f t="shared" si="216"/>
        <v/>
      </c>
      <c r="BU119" s="31" t="str">
        <f t="shared" si="217"/>
        <v/>
      </c>
      <c r="BV119" s="31" t="str">
        <f t="shared" si="218"/>
        <v/>
      </c>
      <c r="BW119" s="31" t="str">
        <f t="shared" si="219"/>
        <v/>
      </c>
      <c r="BX119" s="31" t="str">
        <f t="shared" si="220"/>
        <v/>
      </c>
      <c r="BY119" s="31" t="str">
        <f t="shared" si="221"/>
        <v/>
      </c>
      <c r="BZ119" s="31" t="str">
        <f t="shared" si="222"/>
        <v/>
      </c>
      <c r="CA119" s="31" t="str">
        <f t="shared" si="223"/>
        <v/>
      </c>
      <c r="CB119" s="31" t="str">
        <f t="shared" si="224"/>
        <v/>
      </c>
      <c r="CC119" s="31" t="str">
        <f t="shared" si="225"/>
        <v/>
      </c>
      <c r="CD119" s="31" t="str">
        <f t="shared" si="226"/>
        <v/>
      </c>
      <c r="CE119" s="31" t="str">
        <f t="shared" si="227"/>
        <v/>
      </c>
      <c r="CF119" s="31" t="str">
        <f t="shared" si="228"/>
        <v/>
      </c>
      <c r="CG119" s="31" t="str">
        <f t="shared" si="229"/>
        <v/>
      </c>
      <c r="CH119" s="31" t="str">
        <f t="shared" si="230"/>
        <v/>
      </c>
      <c r="CI119" s="31" t="str">
        <f t="shared" si="231"/>
        <v/>
      </c>
      <c r="CJ119" s="31" t="str">
        <f t="shared" si="232"/>
        <v/>
      </c>
      <c r="CK119" s="31" t="str">
        <f t="shared" si="233"/>
        <v/>
      </c>
      <c r="CL119" s="31" t="str">
        <f t="shared" si="234"/>
        <v/>
      </c>
      <c r="CM119" s="31" t="str">
        <f t="shared" si="235"/>
        <v/>
      </c>
      <c r="CN119" s="31" t="str">
        <f t="shared" si="236"/>
        <v/>
      </c>
      <c r="CO119" s="31" t="str">
        <f t="shared" si="237"/>
        <v/>
      </c>
      <c r="CP119" s="31" t="str">
        <f t="shared" si="238"/>
        <v/>
      </c>
      <c r="CQ119" s="31" t="str">
        <f t="shared" si="239"/>
        <v/>
      </c>
      <c r="CR119" s="31" t="str">
        <f t="shared" si="240"/>
        <v/>
      </c>
      <c r="CS119" s="31" t="str">
        <f t="shared" si="241"/>
        <v/>
      </c>
      <c r="CT119" s="31" t="str">
        <f t="shared" si="242"/>
        <v/>
      </c>
      <c r="CU119" s="31" t="str">
        <f t="shared" si="243"/>
        <v/>
      </c>
      <c r="CV119" s="31" t="str">
        <f t="shared" si="244"/>
        <v/>
      </c>
      <c r="CW119" s="31" t="str">
        <f t="shared" si="245"/>
        <v/>
      </c>
      <c r="CX119" s="31" t="str">
        <f t="shared" si="246"/>
        <v/>
      </c>
      <c r="CY119" s="31" t="str">
        <f t="shared" si="247"/>
        <v/>
      </c>
      <c r="CZ119" s="31" t="str">
        <f t="shared" si="248"/>
        <v/>
      </c>
      <c r="DA119" s="31" t="str">
        <f t="shared" si="249"/>
        <v/>
      </c>
      <c r="DB119" s="31" t="str">
        <f t="shared" si="250"/>
        <v/>
      </c>
    </row>
    <row r="120" spans="6:106" x14ac:dyDescent="0.3">
      <c r="F120" s="36" t="str">
        <f t="shared" si="152"/>
        <v/>
      </c>
      <c r="BE120" s="31" t="str">
        <f t="shared" si="151"/>
        <v/>
      </c>
      <c r="BF120" s="31" t="str">
        <f t="shared" si="202"/>
        <v/>
      </c>
      <c r="BG120" s="31" t="str">
        <f t="shared" si="203"/>
        <v/>
      </c>
      <c r="BH120" s="31" t="str">
        <f t="shared" si="204"/>
        <v/>
      </c>
      <c r="BI120" s="31" t="str">
        <f t="shared" si="205"/>
        <v/>
      </c>
      <c r="BJ120" s="31" t="str">
        <f t="shared" si="206"/>
        <v/>
      </c>
      <c r="BK120" s="31" t="str">
        <f t="shared" si="207"/>
        <v/>
      </c>
      <c r="BL120" s="31" t="str">
        <f t="shared" si="208"/>
        <v/>
      </c>
      <c r="BM120" s="31" t="str">
        <f t="shared" si="209"/>
        <v/>
      </c>
      <c r="BN120" s="31" t="str">
        <f t="shared" si="210"/>
        <v/>
      </c>
      <c r="BO120" s="31" t="str">
        <f t="shared" si="211"/>
        <v/>
      </c>
      <c r="BP120" s="31" t="str">
        <f t="shared" si="212"/>
        <v/>
      </c>
      <c r="BQ120" s="31" t="str">
        <f t="shared" si="213"/>
        <v/>
      </c>
      <c r="BR120" s="31" t="str">
        <f t="shared" si="214"/>
        <v/>
      </c>
      <c r="BS120" s="31" t="str">
        <f t="shared" si="215"/>
        <v/>
      </c>
      <c r="BT120" s="31" t="str">
        <f t="shared" si="216"/>
        <v/>
      </c>
      <c r="BU120" s="31" t="str">
        <f t="shared" si="217"/>
        <v/>
      </c>
      <c r="BV120" s="31" t="str">
        <f t="shared" si="218"/>
        <v/>
      </c>
      <c r="BW120" s="31" t="str">
        <f t="shared" si="219"/>
        <v/>
      </c>
      <c r="BX120" s="31" t="str">
        <f t="shared" si="220"/>
        <v/>
      </c>
      <c r="BY120" s="31" t="str">
        <f t="shared" si="221"/>
        <v/>
      </c>
      <c r="BZ120" s="31" t="str">
        <f t="shared" si="222"/>
        <v/>
      </c>
      <c r="CA120" s="31" t="str">
        <f t="shared" si="223"/>
        <v/>
      </c>
      <c r="CB120" s="31" t="str">
        <f t="shared" si="224"/>
        <v/>
      </c>
      <c r="CC120" s="31" t="str">
        <f t="shared" si="225"/>
        <v/>
      </c>
      <c r="CD120" s="31" t="str">
        <f t="shared" si="226"/>
        <v/>
      </c>
      <c r="CE120" s="31" t="str">
        <f t="shared" si="227"/>
        <v/>
      </c>
      <c r="CF120" s="31" t="str">
        <f t="shared" si="228"/>
        <v/>
      </c>
      <c r="CG120" s="31" t="str">
        <f t="shared" si="229"/>
        <v/>
      </c>
      <c r="CH120" s="31" t="str">
        <f t="shared" si="230"/>
        <v/>
      </c>
      <c r="CI120" s="31" t="str">
        <f t="shared" si="231"/>
        <v/>
      </c>
      <c r="CJ120" s="31" t="str">
        <f t="shared" si="232"/>
        <v/>
      </c>
      <c r="CK120" s="31" t="str">
        <f t="shared" si="233"/>
        <v/>
      </c>
      <c r="CL120" s="31" t="str">
        <f t="shared" si="234"/>
        <v/>
      </c>
      <c r="CM120" s="31" t="str">
        <f t="shared" si="235"/>
        <v/>
      </c>
      <c r="CN120" s="31" t="str">
        <f t="shared" si="236"/>
        <v/>
      </c>
      <c r="CO120" s="31" t="str">
        <f t="shared" si="237"/>
        <v/>
      </c>
      <c r="CP120" s="31" t="str">
        <f t="shared" si="238"/>
        <v/>
      </c>
      <c r="CQ120" s="31" t="str">
        <f t="shared" si="239"/>
        <v/>
      </c>
      <c r="CR120" s="31" t="str">
        <f t="shared" si="240"/>
        <v/>
      </c>
      <c r="CS120" s="31" t="str">
        <f t="shared" si="241"/>
        <v/>
      </c>
      <c r="CT120" s="31" t="str">
        <f t="shared" si="242"/>
        <v/>
      </c>
      <c r="CU120" s="31" t="str">
        <f t="shared" si="243"/>
        <v/>
      </c>
      <c r="CV120" s="31" t="str">
        <f t="shared" si="244"/>
        <v/>
      </c>
      <c r="CW120" s="31" t="str">
        <f t="shared" si="245"/>
        <v/>
      </c>
      <c r="CX120" s="31" t="str">
        <f t="shared" si="246"/>
        <v/>
      </c>
      <c r="CY120" s="31" t="str">
        <f t="shared" si="247"/>
        <v/>
      </c>
      <c r="CZ120" s="31" t="str">
        <f t="shared" si="248"/>
        <v/>
      </c>
      <c r="DA120" s="31" t="str">
        <f t="shared" si="249"/>
        <v/>
      </c>
      <c r="DB120" s="31" t="str">
        <f t="shared" si="250"/>
        <v/>
      </c>
    </row>
    <row r="121" spans="6:106" x14ac:dyDescent="0.3">
      <c r="F121" s="36" t="str">
        <f t="shared" si="152"/>
        <v/>
      </c>
      <c r="BE121" s="31" t="str">
        <f t="shared" si="151"/>
        <v/>
      </c>
      <c r="BF121" s="31" t="str">
        <f t="shared" si="202"/>
        <v/>
      </c>
      <c r="BG121" s="31" t="str">
        <f t="shared" si="203"/>
        <v/>
      </c>
      <c r="BH121" s="31" t="str">
        <f t="shared" si="204"/>
        <v/>
      </c>
      <c r="BI121" s="31" t="str">
        <f t="shared" si="205"/>
        <v/>
      </c>
      <c r="BJ121" s="31" t="str">
        <f t="shared" si="206"/>
        <v/>
      </c>
      <c r="BK121" s="31" t="str">
        <f t="shared" si="207"/>
        <v/>
      </c>
      <c r="BL121" s="31" t="str">
        <f t="shared" si="208"/>
        <v/>
      </c>
      <c r="BM121" s="31" t="str">
        <f t="shared" si="209"/>
        <v/>
      </c>
      <c r="BN121" s="31" t="str">
        <f t="shared" si="210"/>
        <v/>
      </c>
      <c r="BO121" s="31" t="str">
        <f t="shared" si="211"/>
        <v/>
      </c>
      <c r="BP121" s="31" t="str">
        <f t="shared" si="212"/>
        <v/>
      </c>
      <c r="BQ121" s="31" t="str">
        <f t="shared" si="213"/>
        <v/>
      </c>
      <c r="BR121" s="31" t="str">
        <f t="shared" si="214"/>
        <v/>
      </c>
      <c r="BS121" s="31" t="str">
        <f t="shared" si="215"/>
        <v/>
      </c>
      <c r="BT121" s="31" t="str">
        <f t="shared" si="216"/>
        <v/>
      </c>
      <c r="BU121" s="31" t="str">
        <f t="shared" si="217"/>
        <v/>
      </c>
      <c r="BV121" s="31" t="str">
        <f t="shared" si="218"/>
        <v/>
      </c>
      <c r="BW121" s="31" t="str">
        <f t="shared" si="219"/>
        <v/>
      </c>
      <c r="BX121" s="31" t="str">
        <f t="shared" si="220"/>
        <v/>
      </c>
      <c r="BY121" s="31" t="str">
        <f t="shared" si="221"/>
        <v/>
      </c>
      <c r="BZ121" s="31" t="str">
        <f t="shared" si="222"/>
        <v/>
      </c>
      <c r="CA121" s="31" t="str">
        <f t="shared" si="223"/>
        <v/>
      </c>
      <c r="CB121" s="31" t="str">
        <f t="shared" si="224"/>
        <v/>
      </c>
      <c r="CC121" s="31" t="str">
        <f t="shared" si="225"/>
        <v/>
      </c>
      <c r="CD121" s="31" t="str">
        <f t="shared" si="226"/>
        <v/>
      </c>
      <c r="CE121" s="31" t="str">
        <f t="shared" si="227"/>
        <v/>
      </c>
      <c r="CF121" s="31" t="str">
        <f t="shared" si="228"/>
        <v/>
      </c>
      <c r="CG121" s="31" t="str">
        <f t="shared" si="229"/>
        <v/>
      </c>
      <c r="CH121" s="31" t="str">
        <f t="shared" si="230"/>
        <v/>
      </c>
      <c r="CI121" s="31" t="str">
        <f t="shared" si="231"/>
        <v/>
      </c>
      <c r="CJ121" s="31" t="str">
        <f t="shared" si="232"/>
        <v/>
      </c>
      <c r="CK121" s="31" t="str">
        <f t="shared" si="233"/>
        <v/>
      </c>
      <c r="CL121" s="31" t="str">
        <f t="shared" si="234"/>
        <v/>
      </c>
      <c r="CM121" s="31" t="str">
        <f t="shared" si="235"/>
        <v/>
      </c>
      <c r="CN121" s="31" t="str">
        <f t="shared" si="236"/>
        <v/>
      </c>
      <c r="CO121" s="31" t="str">
        <f t="shared" si="237"/>
        <v/>
      </c>
      <c r="CP121" s="31" t="str">
        <f t="shared" si="238"/>
        <v/>
      </c>
      <c r="CQ121" s="31" t="str">
        <f t="shared" si="239"/>
        <v/>
      </c>
      <c r="CR121" s="31" t="str">
        <f t="shared" si="240"/>
        <v/>
      </c>
      <c r="CS121" s="31" t="str">
        <f t="shared" si="241"/>
        <v/>
      </c>
      <c r="CT121" s="31" t="str">
        <f t="shared" si="242"/>
        <v/>
      </c>
      <c r="CU121" s="31" t="str">
        <f t="shared" si="243"/>
        <v/>
      </c>
      <c r="CV121" s="31" t="str">
        <f t="shared" si="244"/>
        <v/>
      </c>
      <c r="CW121" s="31" t="str">
        <f t="shared" si="245"/>
        <v/>
      </c>
      <c r="CX121" s="31" t="str">
        <f t="shared" si="246"/>
        <v/>
      </c>
      <c r="CY121" s="31" t="str">
        <f t="shared" si="247"/>
        <v/>
      </c>
      <c r="CZ121" s="31" t="str">
        <f t="shared" si="248"/>
        <v/>
      </c>
      <c r="DA121" s="31" t="str">
        <f t="shared" si="249"/>
        <v/>
      </c>
      <c r="DB121" s="31" t="str">
        <f t="shared" si="250"/>
        <v/>
      </c>
    </row>
    <row r="122" spans="6:106" x14ac:dyDescent="0.3">
      <c r="F122" s="36" t="str">
        <f t="shared" si="152"/>
        <v/>
      </c>
      <c r="BE122" s="31" t="str">
        <f t="shared" si="151"/>
        <v/>
      </c>
      <c r="BF122" s="31" t="str">
        <f t="shared" si="202"/>
        <v/>
      </c>
      <c r="BG122" s="31" t="str">
        <f t="shared" si="203"/>
        <v/>
      </c>
      <c r="BH122" s="31" t="str">
        <f t="shared" si="204"/>
        <v/>
      </c>
      <c r="BI122" s="31" t="str">
        <f t="shared" si="205"/>
        <v/>
      </c>
      <c r="BJ122" s="31" t="str">
        <f t="shared" si="206"/>
        <v/>
      </c>
      <c r="BK122" s="31" t="str">
        <f t="shared" si="207"/>
        <v/>
      </c>
      <c r="BL122" s="31" t="str">
        <f t="shared" si="208"/>
        <v/>
      </c>
      <c r="BM122" s="31" t="str">
        <f t="shared" si="209"/>
        <v/>
      </c>
      <c r="BN122" s="31" t="str">
        <f t="shared" si="210"/>
        <v/>
      </c>
      <c r="BO122" s="31" t="str">
        <f t="shared" si="211"/>
        <v/>
      </c>
      <c r="BP122" s="31" t="str">
        <f t="shared" si="212"/>
        <v/>
      </c>
      <c r="BQ122" s="31" t="str">
        <f t="shared" si="213"/>
        <v/>
      </c>
      <c r="BR122" s="31" t="str">
        <f t="shared" si="214"/>
        <v/>
      </c>
      <c r="BS122" s="31" t="str">
        <f t="shared" si="215"/>
        <v/>
      </c>
      <c r="BT122" s="31" t="str">
        <f t="shared" si="216"/>
        <v/>
      </c>
      <c r="BU122" s="31" t="str">
        <f t="shared" si="217"/>
        <v/>
      </c>
      <c r="BV122" s="31" t="str">
        <f t="shared" si="218"/>
        <v/>
      </c>
      <c r="BW122" s="31" t="str">
        <f t="shared" si="219"/>
        <v/>
      </c>
      <c r="BX122" s="31" t="str">
        <f t="shared" si="220"/>
        <v/>
      </c>
      <c r="BY122" s="31" t="str">
        <f t="shared" si="221"/>
        <v/>
      </c>
      <c r="BZ122" s="31" t="str">
        <f t="shared" si="222"/>
        <v/>
      </c>
      <c r="CA122" s="31" t="str">
        <f t="shared" si="223"/>
        <v/>
      </c>
      <c r="CB122" s="31" t="str">
        <f t="shared" si="224"/>
        <v/>
      </c>
      <c r="CC122" s="31" t="str">
        <f t="shared" si="225"/>
        <v/>
      </c>
      <c r="CD122" s="31" t="str">
        <f t="shared" si="226"/>
        <v/>
      </c>
      <c r="CE122" s="31" t="str">
        <f t="shared" si="227"/>
        <v/>
      </c>
      <c r="CF122" s="31" t="str">
        <f t="shared" si="228"/>
        <v/>
      </c>
      <c r="CG122" s="31" t="str">
        <f t="shared" si="229"/>
        <v/>
      </c>
      <c r="CH122" s="31" t="str">
        <f t="shared" si="230"/>
        <v/>
      </c>
      <c r="CI122" s="31" t="str">
        <f t="shared" si="231"/>
        <v/>
      </c>
      <c r="CJ122" s="31" t="str">
        <f t="shared" si="232"/>
        <v/>
      </c>
      <c r="CK122" s="31" t="str">
        <f t="shared" si="233"/>
        <v/>
      </c>
      <c r="CL122" s="31" t="str">
        <f t="shared" si="234"/>
        <v/>
      </c>
      <c r="CM122" s="31" t="str">
        <f t="shared" si="235"/>
        <v/>
      </c>
      <c r="CN122" s="31" t="str">
        <f t="shared" si="236"/>
        <v/>
      </c>
      <c r="CO122" s="31" t="str">
        <f t="shared" si="237"/>
        <v/>
      </c>
      <c r="CP122" s="31" t="str">
        <f t="shared" si="238"/>
        <v/>
      </c>
      <c r="CQ122" s="31" t="str">
        <f t="shared" si="239"/>
        <v/>
      </c>
      <c r="CR122" s="31" t="str">
        <f t="shared" si="240"/>
        <v/>
      </c>
      <c r="CS122" s="31" t="str">
        <f t="shared" si="241"/>
        <v/>
      </c>
      <c r="CT122" s="31" t="str">
        <f t="shared" si="242"/>
        <v/>
      </c>
      <c r="CU122" s="31" t="str">
        <f t="shared" si="243"/>
        <v/>
      </c>
      <c r="CV122" s="31" t="str">
        <f t="shared" si="244"/>
        <v/>
      </c>
      <c r="CW122" s="31" t="str">
        <f t="shared" si="245"/>
        <v/>
      </c>
      <c r="CX122" s="31" t="str">
        <f t="shared" si="246"/>
        <v/>
      </c>
      <c r="CY122" s="31" t="str">
        <f t="shared" si="247"/>
        <v/>
      </c>
      <c r="CZ122" s="31" t="str">
        <f t="shared" si="248"/>
        <v/>
      </c>
      <c r="DA122" s="31" t="str">
        <f t="shared" si="249"/>
        <v/>
      </c>
      <c r="DB122" s="31" t="str">
        <f t="shared" si="250"/>
        <v/>
      </c>
    </row>
    <row r="123" spans="6:106" x14ac:dyDescent="0.3">
      <c r="F123" s="36" t="str">
        <f t="shared" si="152"/>
        <v/>
      </c>
      <c r="BE123" s="31" t="str">
        <f t="shared" si="151"/>
        <v/>
      </c>
      <c r="BF123" s="31" t="str">
        <f t="shared" si="202"/>
        <v/>
      </c>
      <c r="BG123" s="31" t="str">
        <f t="shared" si="203"/>
        <v/>
      </c>
      <c r="BH123" s="31" t="str">
        <f t="shared" si="204"/>
        <v/>
      </c>
      <c r="BI123" s="31" t="str">
        <f t="shared" si="205"/>
        <v/>
      </c>
      <c r="BJ123" s="31" t="str">
        <f t="shared" si="206"/>
        <v/>
      </c>
      <c r="BK123" s="31" t="str">
        <f t="shared" si="207"/>
        <v/>
      </c>
      <c r="BL123" s="31" t="str">
        <f t="shared" si="208"/>
        <v/>
      </c>
      <c r="BM123" s="31" t="str">
        <f t="shared" si="209"/>
        <v/>
      </c>
      <c r="BN123" s="31" t="str">
        <f t="shared" si="210"/>
        <v/>
      </c>
      <c r="BO123" s="31" t="str">
        <f t="shared" si="211"/>
        <v/>
      </c>
      <c r="BP123" s="31" t="str">
        <f t="shared" si="212"/>
        <v/>
      </c>
      <c r="BQ123" s="31" t="str">
        <f t="shared" si="213"/>
        <v/>
      </c>
      <c r="BR123" s="31" t="str">
        <f t="shared" si="214"/>
        <v/>
      </c>
      <c r="BS123" s="31" t="str">
        <f t="shared" si="215"/>
        <v/>
      </c>
      <c r="BT123" s="31" t="str">
        <f t="shared" si="216"/>
        <v/>
      </c>
      <c r="BU123" s="31" t="str">
        <f t="shared" si="217"/>
        <v/>
      </c>
      <c r="BV123" s="31" t="str">
        <f t="shared" si="218"/>
        <v/>
      </c>
      <c r="BW123" s="31" t="str">
        <f t="shared" si="219"/>
        <v/>
      </c>
      <c r="BX123" s="31" t="str">
        <f t="shared" si="220"/>
        <v/>
      </c>
      <c r="BY123" s="31" t="str">
        <f t="shared" si="221"/>
        <v/>
      </c>
      <c r="BZ123" s="31" t="str">
        <f t="shared" si="222"/>
        <v/>
      </c>
      <c r="CA123" s="31" t="str">
        <f t="shared" si="223"/>
        <v/>
      </c>
      <c r="CB123" s="31" t="str">
        <f t="shared" si="224"/>
        <v/>
      </c>
      <c r="CC123" s="31" t="str">
        <f t="shared" si="225"/>
        <v/>
      </c>
      <c r="CD123" s="31" t="str">
        <f t="shared" si="226"/>
        <v/>
      </c>
      <c r="CE123" s="31" t="str">
        <f t="shared" si="227"/>
        <v/>
      </c>
      <c r="CF123" s="31" t="str">
        <f t="shared" si="228"/>
        <v/>
      </c>
      <c r="CG123" s="31" t="str">
        <f t="shared" si="229"/>
        <v/>
      </c>
      <c r="CH123" s="31" t="str">
        <f t="shared" si="230"/>
        <v/>
      </c>
      <c r="CI123" s="31" t="str">
        <f t="shared" si="231"/>
        <v/>
      </c>
      <c r="CJ123" s="31" t="str">
        <f t="shared" si="232"/>
        <v/>
      </c>
      <c r="CK123" s="31" t="str">
        <f t="shared" si="233"/>
        <v/>
      </c>
      <c r="CL123" s="31" t="str">
        <f t="shared" si="234"/>
        <v/>
      </c>
      <c r="CM123" s="31" t="str">
        <f t="shared" si="235"/>
        <v/>
      </c>
      <c r="CN123" s="31" t="str">
        <f t="shared" si="236"/>
        <v/>
      </c>
      <c r="CO123" s="31" t="str">
        <f t="shared" si="237"/>
        <v/>
      </c>
      <c r="CP123" s="31" t="str">
        <f t="shared" si="238"/>
        <v/>
      </c>
      <c r="CQ123" s="31" t="str">
        <f t="shared" si="239"/>
        <v/>
      </c>
      <c r="CR123" s="31" t="str">
        <f t="shared" si="240"/>
        <v/>
      </c>
      <c r="CS123" s="31" t="str">
        <f t="shared" si="241"/>
        <v/>
      </c>
      <c r="CT123" s="31" t="str">
        <f t="shared" si="242"/>
        <v/>
      </c>
      <c r="CU123" s="31" t="str">
        <f t="shared" si="243"/>
        <v/>
      </c>
      <c r="CV123" s="31" t="str">
        <f t="shared" si="244"/>
        <v/>
      </c>
      <c r="CW123" s="31" t="str">
        <f t="shared" si="245"/>
        <v/>
      </c>
      <c r="CX123" s="31" t="str">
        <f t="shared" si="246"/>
        <v/>
      </c>
      <c r="CY123" s="31" t="str">
        <f t="shared" si="247"/>
        <v/>
      </c>
      <c r="CZ123" s="31" t="str">
        <f t="shared" si="248"/>
        <v/>
      </c>
      <c r="DA123" s="31" t="str">
        <f t="shared" si="249"/>
        <v/>
      </c>
      <c r="DB123" s="31" t="str">
        <f t="shared" si="250"/>
        <v/>
      </c>
    </row>
    <row r="124" spans="6:106" x14ac:dyDescent="0.3">
      <c r="F124" s="36" t="str">
        <f t="shared" si="152"/>
        <v/>
      </c>
      <c r="BE124" s="31" t="str">
        <f t="shared" si="151"/>
        <v/>
      </c>
      <c r="BF124" s="31" t="str">
        <f t="shared" si="202"/>
        <v/>
      </c>
      <c r="BG124" s="31" t="str">
        <f t="shared" si="203"/>
        <v/>
      </c>
      <c r="BH124" s="31" t="str">
        <f t="shared" si="204"/>
        <v/>
      </c>
      <c r="BI124" s="31" t="str">
        <f t="shared" si="205"/>
        <v/>
      </c>
      <c r="BJ124" s="31" t="str">
        <f t="shared" si="206"/>
        <v/>
      </c>
      <c r="BK124" s="31" t="str">
        <f t="shared" si="207"/>
        <v/>
      </c>
      <c r="BL124" s="31" t="str">
        <f t="shared" si="208"/>
        <v/>
      </c>
      <c r="BM124" s="31" t="str">
        <f t="shared" si="209"/>
        <v/>
      </c>
      <c r="BN124" s="31" t="str">
        <f t="shared" si="210"/>
        <v/>
      </c>
      <c r="BO124" s="31" t="str">
        <f t="shared" si="211"/>
        <v/>
      </c>
      <c r="BP124" s="31" t="str">
        <f t="shared" si="212"/>
        <v/>
      </c>
      <c r="BQ124" s="31" t="str">
        <f t="shared" si="213"/>
        <v/>
      </c>
      <c r="BR124" s="31" t="str">
        <f t="shared" si="214"/>
        <v/>
      </c>
      <c r="BS124" s="31" t="str">
        <f t="shared" si="215"/>
        <v/>
      </c>
      <c r="BT124" s="31" t="str">
        <f t="shared" si="216"/>
        <v/>
      </c>
      <c r="BU124" s="31" t="str">
        <f t="shared" si="217"/>
        <v/>
      </c>
      <c r="BV124" s="31" t="str">
        <f t="shared" si="218"/>
        <v/>
      </c>
      <c r="BW124" s="31" t="str">
        <f t="shared" si="219"/>
        <v/>
      </c>
      <c r="BX124" s="31" t="str">
        <f t="shared" si="220"/>
        <v/>
      </c>
      <c r="BY124" s="31" t="str">
        <f t="shared" si="221"/>
        <v/>
      </c>
      <c r="BZ124" s="31" t="str">
        <f t="shared" si="222"/>
        <v/>
      </c>
      <c r="CA124" s="31" t="str">
        <f t="shared" si="223"/>
        <v/>
      </c>
      <c r="CB124" s="31" t="str">
        <f t="shared" si="224"/>
        <v/>
      </c>
      <c r="CC124" s="31" t="str">
        <f t="shared" si="225"/>
        <v/>
      </c>
      <c r="CD124" s="31" t="str">
        <f t="shared" si="226"/>
        <v/>
      </c>
      <c r="CE124" s="31" t="str">
        <f t="shared" si="227"/>
        <v/>
      </c>
      <c r="CF124" s="31" t="str">
        <f t="shared" si="228"/>
        <v/>
      </c>
      <c r="CG124" s="31" t="str">
        <f t="shared" si="229"/>
        <v/>
      </c>
      <c r="CH124" s="31" t="str">
        <f t="shared" si="230"/>
        <v/>
      </c>
      <c r="CI124" s="31" t="str">
        <f t="shared" si="231"/>
        <v/>
      </c>
      <c r="CJ124" s="31" t="str">
        <f t="shared" si="232"/>
        <v/>
      </c>
      <c r="CK124" s="31" t="str">
        <f t="shared" si="233"/>
        <v/>
      </c>
      <c r="CL124" s="31" t="str">
        <f t="shared" si="234"/>
        <v/>
      </c>
      <c r="CM124" s="31" t="str">
        <f t="shared" si="235"/>
        <v/>
      </c>
      <c r="CN124" s="31" t="str">
        <f t="shared" si="236"/>
        <v/>
      </c>
      <c r="CO124" s="31" t="str">
        <f t="shared" si="237"/>
        <v/>
      </c>
      <c r="CP124" s="31" t="str">
        <f t="shared" si="238"/>
        <v/>
      </c>
      <c r="CQ124" s="31" t="str">
        <f t="shared" si="239"/>
        <v/>
      </c>
      <c r="CR124" s="31" t="str">
        <f t="shared" si="240"/>
        <v/>
      </c>
      <c r="CS124" s="31" t="str">
        <f t="shared" si="241"/>
        <v/>
      </c>
      <c r="CT124" s="31" t="str">
        <f t="shared" si="242"/>
        <v/>
      </c>
      <c r="CU124" s="31" t="str">
        <f t="shared" si="243"/>
        <v/>
      </c>
      <c r="CV124" s="31" t="str">
        <f t="shared" si="244"/>
        <v/>
      </c>
      <c r="CW124" s="31" t="str">
        <f t="shared" si="245"/>
        <v/>
      </c>
      <c r="CX124" s="31" t="str">
        <f t="shared" si="246"/>
        <v/>
      </c>
      <c r="CY124" s="31" t="str">
        <f t="shared" si="247"/>
        <v/>
      </c>
      <c r="CZ124" s="31" t="str">
        <f t="shared" si="248"/>
        <v/>
      </c>
      <c r="DA124" s="31" t="str">
        <f t="shared" si="249"/>
        <v/>
      </c>
      <c r="DB124" s="31" t="str">
        <f t="shared" si="250"/>
        <v/>
      </c>
    </row>
    <row r="125" spans="6:106" x14ac:dyDescent="0.3">
      <c r="F125" s="36" t="str">
        <f t="shared" si="152"/>
        <v/>
      </c>
      <c r="BE125" s="31" t="str">
        <f t="shared" si="151"/>
        <v/>
      </c>
      <c r="BF125" s="31" t="str">
        <f t="shared" ref="BF125" si="251">IF($D125&gt;0,$D125/$E125*H125,"")</f>
        <v/>
      </c>
      <c r="BG125" s="31" t="str">
        <f t="shared" ref="BG125" si="252">IF($D125&gt;0,$D125/$E125*I125,"")</f>
        <v/>
      </c>
      <c r="BH125" s="31" t="str">
        <f t="shared" ref="BH125" si="253">IF($D125&gt;0,$D125/$E125*J125,"")</f>
        <v/>
      </c>
      <c r="BI125" s="31" t="str">
        <f t="shared" ref="BI125" si="254">IF($D125&gt;0,$D125/$E125*K125,"")</f>
        <v/>
      </c>
      <c r="BJ125" s="31" t="str">
        <f t="shared" ref="BJ125" si="255">IF($D125&gt;0,$D125/$E125*L125,"")</f>
        <v/>
      </c>
      <c r="BK125" s="31" t="str">
        <f t="shared" ref="BK125" si="256">IF($D125&gt;0,$D125/$E125*M125,"")</f>
        <v/>
      </c>
      <c r="BL125" s="31" t="str">
        <f t="shared" ref="BL125" si="257">IF($D125&gt;0,$D125/$E125*N125,"")</f>
        <v/>
      </c>
      <c r="BM125" s="31" t="str">
        <f t="shared" ref="BM125" si="258">IF($D125&gt;0,$D125/$E125*O125,"")</f>
        <v/>
      </c>
      <c r="BN125" s="31" t="str">
        <f t="shared" ref="BN125" si="259">IF($D125&gt;0,$D125/$E125*P125,"")</f>
        <v/>
      </c>
      <c r="BO125" s="31" t="str">
        <f t="shared" ref="BO125" si="260">IF($D125&gt;0,$D125/$E125*Q125,"")</f>
        <v/>
      </c>
      <c r="BP125" s="31" t="str">
        <f t="shared" ref="BP125" si="261">IF($D125&gt;0,$D125/$E125*R125,"")</f>
        <v/>
      </c>
      <c r="BQ125" s="31" t="str">
        <f t="shared" ref="BQ125" si="262">IF($D125&gt;0,$D125/$E125*S125,"")</f>
        <v/>
      </c>
      <c r="BR125" s="31" t="str">
        <f t="shared" ref="BR125" si="263">IF($D125&gt;0,$D125/$E125*T125,"")</f>
        <v/>
      </c>
      <c r="BS125" s="31" t="str">
        <f t="shared" ref="BS125" si="264">IF($D125&gt;0,$D125/$E125*U125,"")</f>
        <v/>
      </c>
      <c r="BT125" s="31" t="str">
        <f t="shared" ref="BT125" si="265">IF($D125&gt;0,$D125/$E125*V125,"")</f>
        <v/>
      </c>
      <c r="BU125" s="31" t="str">
        <f t="shared" ref="BU125" si="266">IF($D125&gt;0,$D125/$E125*W125,"")</f>
        <v/>
      </c>
      <c r="BV125" s="31" t="str">
        <f t="shared" ref="BV125" si="267">IF($D125&gt;0,$D125/$E125*X125,"")</f>
        <v/>
      </c>
      <c r="BW125" s="31" t="str">
        <f t="shared" ref="BW125" si="268">IF($D125&gt;0,$D125/$E125*Y125,"")</f>
        <v/>
      </c>
      <c r="BX125" s="31" t="str">
        <f t="shared" ref="BX125" si="269">IF($D125&gt;0,$D125/$E125*Z125,"")</f>
        <v/>
      </c>
      <c r="BY125" s="31" t="str">
        <f t="shared" ref="BY125" si="270">IF($D125&gt;0,$D125/$E125*AA125,"")</f>
        <v/>
      </c>
      <c r="BZ125" s="31" t="str">
        <f t="shared" ref="BZ125" si="271">IF($D125&gt;0,$D125/$E125*AB125,"")</f>
        <v/>
      </c>
      <c r="CA125" s="31" t="str">
        <f t="shared" ref="CA125" si="272">IF($D125&gt;0,$D125/$E125*AC125,"")</f>
        <v/>
      </c>
      <c r="CB125" s="31" t="str">
        <f t="shared" ref="CB125" si="273">IF($D125&gt;0,$D125/$E125*AD125,"")</f>
        <v/>
      </c>
      <c r="CC125" s="31" t="str">
        <f t="shared" ref="CC125" si="274">IF($D125&gt;0,$D125/$E125*AE125,"")</f>
        <v/>
      </c>
      <c r="CD125" s="31" t="str">
        <f t="shared" ref="CD125" si="275">IF($D125&gt;0,$D125/$E125*AF125,"")</f>
        <v/>
      </c>
      <c r="CE125" s="31" t="str">
        <f t="shared" ref="CE125" si="276">IF($D125&gt;0,$D125/$E125*AG125,"")</f>
        <v/>
      </c>
      <c r="CF125" s="31" t="str">
        <f t="shared" ref="CF125" si="277">IF($D125&gt;0,$D125/$E125*AH125,"")</f>
        <v/>
      </c>
      <c r="CG125" s="31" t="str">
        <f t="shared" ref="CG125" si="278">IF($D125&gt;0,$D125/$E125*AI125,"")</f>
        <v/>
      </c>
      <c r="CH125" s="31" t="str">
        <f t="shared" ref="CH125" si="279">IF($D125&gt;0,$D125/$E125*AJ125,"")</f>
        <v/>
      </c>
      <c r="CI125" s="31" t="str">
        <f t="shared" ref="CI125" si="280">IF($D125&gt;0,$D125/$E125*AK125,"")</f>
        <v/>
      </c>
      <c r="CJ125" s="31" t="str">
        <f t="shared" ref="CJ125" si="281">IF($D125&gt;0,$D125/$E125*AL125,"")</f>
        <v/>
      </c>
      <c r="CK125" s="31" t="str">
        <f t="shared" ref="CK125" si="282">IF($D125&gt;0,$D125/$E125*AM125,"")</f>
        <v/>
      </c>
      <c r="CL125" s="31" t="str">
        <f t="shared" ref="CL125" si="283">IF($D125&gt;0,$D125/$E125*AN125,"")</f>
        <v/>
      </c>
      <c r="CM125" s="31" t="str">
        <f t="shared" ref="CM125" si="284">IF($D125&gt;0,$D125/$E125*AO125,"")</f>
        <v/>
      </c>
      <c r="CN125" s="31" t="str">
        <f t="shared" ref="CN125" si="285">IF($D125&gt;0,$D125/$E125*AP125,"")</f>
        <v/>
      </c>
      <c r="CO125" s="31" t="str">
        <f t="shared" ref="CO125" si="286">IF($D125&gt;0,$D125/$E125*AQ125,"")</f>
        <v/>
      </c>
      <c r="CP125" s="31" t="str">
        <f t="shared" ref="CP125" si="287">IF($D125&gt;0,$D125/$E125*AR125,"")</f>
        <v/>
      </c>
      <c r="CQ125" s="31" t="str">
        <f t="shared" ref="CQ125" si="288">IF($D125&gt;0,$D125/$E125*AS125,"")</f>
        <v/>
      </c>
      <c r="CR125" s="31" t="str">
        <f t="shared" ref="CR125" si="289">IF($D125&gt;0,$D125/$E125*AT125,"")</f>
        <v/>
      </c>
      <c r="CS125" s="31" t="str">
        <f t="shared" ref="CS125" si="290">IF($D125&gt;0,$D125/$E125*AU125,"")</f>
        <v/>
      </c>
      <c r="CT125" s="31" t="str">
        <f t="shared" ref="CT125" si="291">IF($D125&gt;0,$D125/$E125*AV125,"")</f>
        <v/>
      </c>
      <c r="CU125" s="31" t="str">
        <f t="shared" ref="CU125" si="292">IF($D125&gt;0,$D125/$E125*AW125,"")</f>
        <v/>
      </c>
      <c r="CV125" s="31" t="str">
        <f t="shared" ref="CV125" si="293">IF($D125&gt;0,$D125/$E125*AX125,"")</f>
        <v/>
      </c>
      <c r="CW125" s="31" t="str">
        <f t="shared" ref="CW125" si="294">IF($D125&gt;0,$D125/$E125*AY125,"")</f>
        <v/>
      </c>
      <c r="CX125" s="31" t="str">
        <f t="shared" ref="CX125" si="295">IF($D125&gt;0,$D125/$E125*AZ125,"")</f>
        <v/>
      </c>
      <c r="CY125" s="31" t="str">
        <f t="shared" ref="CY125" si="296">IF($D125&gt;0,$D125/$E125*BA125,"")</f>
        <v/>
      </c>
      <c r="CZ125" s="31" t="str">
        <f t="shared" ref="CZ125" si="297">IF($D125&gt;0,$D125/$E125*BB125,"")</f>
        <v/>
      </c>
      <c r="DA125" s="31" t="str">
        <f t="shared" ref="DA125" si="298">IF($D125&gt;0,$D125/$E125*BC125,"")</f>
        <v/>
      </c>
      <c r="DB125" s="31" t="str">
        <f t="shared" ref="DB125" si="299">IF($D125&gt;0,$D125/$E125*BD125,"")</f>
        <v/>
      </c>
    </row>
    <row r="126" spans="6:106" x14ac:dyDescent="0.3">
      <c r="F126" s="36" t="str">
        <f t="shared" si="152"/>
        <v/>
      </c>
      <c r="BE126" s="31" t="str">
        <f t="shared" si="151"/>
        <v/>
      </c>
      <c r="BF126" s="31" t="str">
        <f t="shared" ref="BF126" si="300">IF($D126&gt;0,$D126/$E126*H126,"")</f>
        <v/>
      </c>
      <c r="BG126" s="31" t="str">
        <f t="shared" ref="BG126" si="301">IF($D126&gt;0,$D126/$E126*I126,"")</f>
        <v/>
      </c>
      <c r="BH126" s="31" t="str">
        <f t="shared" ref="BH126" si="302">IF($D126&gt;0,$D126/$E126*J126,"")</f>
        <v/>
      </c>
      <c r="BI126" s="31" t="str">
        <f t="shared" ref="BI126" si="303">IF($D126&gt;0,$D126/$E126*K126,"")</f>
        <v/>
      </c>
      <c r="BJ126" s="31" t="str">
        <f t="shared" ref="BJ126" si="304">IF($D126&gt;0,$D126/$E126*L126,"")</f>
        <v/>
      </c>
      <c r="BK126" s="31" t="str">
        <f t="shared" ref="BK126" si="305">IF($D126&gt;0,$D126/$E126*M126,"")</f>
        <v/>
      </c>
      <c r="BL126" s="31" t="str">
        <f t="shared" ref="BL126" si="306">IF($D126&gt;0,$D126/$E126*N126,"")</f>
        <v/>
      </c>
      <c r="BM126" s="31" t="str">
        <f t="shared" ref="BM126" si="307">IF($D126&gt;0,$D126/$E126*O126,"")</f>
        <v/>
      </c>
      <c r="BN126" s="31" t="str">
        <f t="shared" ref="BN126" si="308">IF($D126&gt;0,$D126/$E126*P126,"")</f>
        <v/>
      </c>
      <c r="BO126" s="31" t="str">
        <f t="shared" ref="BO126" si="309">IF($D126&gt;0,$D126/$E126*Q126,"")</f>
        <v/>
      </c>
      <c r="BP126" s="31" t="str">
        <f t="shared" ref="BP126" si="310">IF($D126&gt;0,$D126/$E126*R126,"")</f>
        <v/>
      </c>
      <c r="BQ126" s="31" t="str">
        <f t="shared" ref="BQ126" si="311">IF($D126&gt;0,$D126/$E126*S126,"")</f>
        <v/>
      </c>
      <c r="BR126" s="31" t="str">
        <f t="shared" ref="BR126" si="312">IF($D126&gt;0,$D126/$E126*T126,"")</f>
        <v/>
      </c>
      <c r="BS126" s="31" t="str">
        <f t="shared" ref="BS126" si="313">IF($D126&gt;0,$D126/$E126*U126,"")</f>
        <v/>
      </c>
      <c r="BT126" s="31" t="str">
        <f t="shared" ref="BT126" si="314">IF($D126&gt;0,$D126/$E126*V126,"")</f>
        <v/>
      </c>
      <c r="BU126" s="31" t="str">
        <f t="shared" ref="BU126" si="315">IF($D126&gt;0,$D126/$E126*W126,"")</f>
        <v/>
      </c>
      <c r="BV126" s="31" t="str">
        <f t="shared" ref="BV126" si="316">IF($D126&gt;0,$D126/$E126*X126,"")</f>
        <v/>
      </c>
      <c r="BW126" s="31" t="str">
        <f t="shared" ref="BW126" si="317">IF($D126&gt;0,$D126/$E126*Y126,"")</f>
        <v/>
      </c>
      <c r="BX126" s="31" t="str">
        <f t="shared" ref="BX126" si="318">IF($D126&gt;0,$D126/$E126*Z126,"")</f>
        <v/>
      </c>
      <c r="BY126" s="31" t="str">
        <f t="shared" ref="BY126" si="319">IF($D126&gt;0,$D126/$E126*AA126,"")</f>
        <v/>
      </c>
      <c r="BZ126" s="31" t="str">
        <f t="shared" ref="BZ126" si="320">IF($D126&gt;0,$D126/$E126*AB126,"")</f>
        <v/>
      </c>
      <c r="CA126" s="31" t="str">
        <f t="shared" ref="CA126" si="321">IF($D126&gt;0,$D126/$E126*AC126,"")</f>
        <v/>
      </c>
      <c r="CB126" s="31" t="str">
        <f t="shared" ref="CB126" si="322">IF($D126&gt;0,$D126/$E126*AD126,"")</f>
        <v/>
      </c>
      <c r="CC126" s="31" t="str">
        <f t="shared" ref="CC126" si="323">IF($D126&gt;0,$D126/$E126*AE126,"")</f>
        <v/>
      </c>
      <c r="CD126" s="31" t="str">
        <f t="shared" ref="CD126" si="324">IF($D126&gt;0,$D126/$E126*AF126,"")</f>
        <v/>
      </c>
      <c r="CE126" s="31" t="str">
        <f t="shared" ref="CE126" si="325">IF($D126&gt;0,$D126/$E126*AG126,"")</f>
        <v/>
      </c>
      <c r="CF126" s="31" t="str">
        <f t="shared" ref="CF126" si="326">IF($D126&gt;0,$D126/$E126*AH126,"")</f>
        <v/>
      </c>
      <c r="CG126" s="31" t="str">
        <f t="shared" ref="CG126" si="327">IF($D126&gt;0,$D126/$E126*AI126,"")</f>
        <v/>
      </c>
      <c r="CH126" s="31" t="str">
        <f t="shared" ref="CH126" si="328">IF($D126&gt;0,$D126/$E126*AJ126,"")</f>
        <v/>
      </c>
      <c r="CI126" s="31" t="str">
        <f t="shared" ref="CI126" si="329">IF($D126&gt;0,$D126/$E126*AK126,"")</f>
        <v/>
      </c>
      <c r="CJ126" s="31" t="str">
        <f t="shared" ref="CJ126" si="330">IF($D126&gt;0,$D126/$E126*AL126,"")</f>
        <v/>
      </c>
      <c r="CK126" s="31" t="str">
        <f t="shared" ref="CK126" si="331">IF($D126&gt;0,$D126/$E126*AM126,"")</f>
        <v/>
      </c>
      <c r="CL126" s="31" t="str">
        <f t="shared" ref="CL126" si="332">IF($D126&gt;0,$D126/$E126*AN126,"")</f>
        <v/>
      </c>
      <c r="CM126" s="31" t="str">
        <f t="shared" ref="CM126" si="333">IF($D126&gt;0,$D126/$E126*AO126,"")</f>
        <v/>
      </c>
      <c r="CN126" s="31" t="str">
        <f t="shared" ref="CN126" si="334">IF($D126&gt;0,$D126/$E126*AP126,"")</f>
        <v/>
      </c>
      <c r="CO126" s="31" t="str">
        <f t="shared" ref="CO126" si="335">IF($D126&gt;0,$D126/$E126*AQ126,"")</f>
        <v/>
      </c>
      <c r="CP126" s="31" t="str">
        <f t="shared" ref="CP126" si="336">IF($D126&gt;0,$D126/$E126*AR126,"")</f>
        <v/>
      </c>
      <c r="CQ126" s="31" t="str">
        <f t="shared" ref="CQ126" si="337">IF($D126&gt;0,$D126/$E126*AS126,"")</f>
        <v/>
      </c>
      <c r="CR126" s="31" t="str">
        <f t="shared" ref="CR126" si="338">IF($D126&gt;0,$D126/$E126*AT126,"")</f>
        <v/>
      </c>
      <c r="CS126" s="31" t="str">
        <f t="shared" ref="CS126" si="339">IF($D126&gt;0,$D126/$E126*AU126,"")</f>
        <v/>
      </c>
      <c r="CT126" s="31" t="str">
        <f t="shared" ref="CT126" si="340">IF($D126&gt;0,$D126/$E126*AV126,"")</f>
        <v/>
      </c>
      <c r="CU126" s="31" t="str">
        <f t="shared" ref="CU126" si="341">IF($D126&gt;0,$D126/$E126*AW126,"")</f>
        <v/>
      </c>
      <c r="CV126" s="31" t="str">
        <f t="shared" ref="CV126" si="342">IF($D126&gt;0,$D126/$E126*AX126,"")</f>
        <v/>
      </c>
      <c r="CW126" s="31" t="str">
        <f t="shared" ref="CW126" si="343">IF($D126&gt;0,$D126/$E126*AY126,"")</f>
        <v/>
      </c>
      <c r="CX126" s="31" t="str">
        <f t="shared" ref="CX126" si="344">IF($D126&gt;0,$D126/$E126*AZ126,"")</f>
        <v/>
      </c>
      <c r="CY126" s="31" t="str">
        <f t="shared" ref="CY126" si="345">IF($D126&gt;0,$D126/$E126*BA126,"")</f>
        <v/>
      </c>
      <c r="CZ126" s="31" t="str">
        <f t="shared" ref="CZ126" si="346">IF($D126&gt;0,$D126/$E126*BB126,"")</f>
        <v/>
      </c>
      <c r="DA126" s="31" t="str">
        <f t="shared" ref="DA126" si="347">IF($D126&gt;0,$D126/$E126*BC126,"")</f>
        <v/>
      </c>
      <c r="DB126" s="31" t="str">
        <f t="shared" ref="DB126" si="348">IF($D126&gt;0,$D126/$E126*BD126,"")</f>
        <v/>
      </c>
    </row>
    <row r="127" spans="6:106" x14ac:dyDescent="0.3">
      <c r="F127" s="36" t="str">
        <f t="shared" si="152"/>
        <v/>
      </c>
      <c r="BE127" s="31" t="str">
        <f t="shared" si="151"/>
        <v/>
      </c>
      <c r="BF127" s="31" t="str">
        <f t="shared" ref="BF127" si="349">IF($D127&gt;0,$D127/$E127*H127,"")</f>
        <v/>
      </c>
      <c r="BG127" s="31" t="str">
        <f t="shared" ref="BG127" si="350">IF($D127&gt;0,$D127/$E127*I127,"")</f>
        <v/>
      </c>
      <c r="BH127" s="31" t="str">
        <f t="shared" ref="BH127" si="351">IF($D127&gt;0,$D127/$E127*J127,"")</f>
        <v/>
      </c>
      <c r="BI127" s="31" t="str">
        <f t="shared" ref="BI127" si="352">IF($D127&gt;0,$D127/$E127*K127,"")</f>
        <v/>
      </c>
      <c r="BJ127" s="31" t="str">
        <f t="shared" ref="BJ127" si="353">IF($D127&gt;0,$D127/$E127*L127,"")</f>
        <v/>
      </c>
      <c r="BK127" s="31" t="str">
        <f t="shared" ref="BK127" si="354">IF($D127&gt;0,$D127/$E127*M127,"")</f>
        <v/>
      </c>
      <c r="BL127" s="31" t="str">
        <f t="shared" ref="BL127" si="355">IF($D127&gt;0,$D127/$E127*N127,"")</f>
        <v/>
      </c>
      <c r="BM127" s="31" t="str">
        <f t="shared" ref="BM127" si="356">IF($D127&gt;0,$D127/$E127*O127,"")</f>
        <v/>
      </c>
      <c r="BN127" s="31" t="str">
        <f t="shared" ref="BN127" si="357">IF($D127&gt;0,$D127/$E127*P127,"")</f>
        <v/>
      </c>
      <c r="BO127" s="31" t="str">
        <f t="shared" ref="BO127" si="358">IF($D127&gt;0,$D127/$E127*Q127,"")</f>
        <v/>
      </c>
      <c r="BP127" s="31" t="str">
        <f t="shared" ref="BP127" si="359">IF($D127&gt;0,$D127/$E127*R127,"")</f>
        <v/>
      </c>
      <c r="BQ127" s="31" t="str">
        <f t="shared" ref="BQ127" si="360">IF($D127&gt;0,$D127/$E127*S127,"")</f>
        <v/>
      </c>
      <c r="BR127" s="31" t="str">
        <f t="shared" ref="BR127" si="361">IF($D127&gt;0,$D127/$E127*T127,"")</f>
        <v/>
      </c>
      <c r="BS127" s="31" t="str">
        <f t="shared" ref="BS127" si="362">IF($D127&gt;0,$D127/$E127*U127,"")</f>
        <v/>
      </c>
      <c r="BT127" s="31" t="str">
        <f t="shared" ref="BT127" si="363">IF($D127&gt;0,$D127/$E127*V127,"")</f>
        <v/>
      </c>
      <c r="BU127" s="31" t="str">
        <f t="shared" ref="BU127" si="364">IF($D127&gt;0,$D127/$E127*W127,"")</f>
        <v/>
      </c>
      <c r="BV127" s="31" t="str">
        <f t="shared" ref="BV127" si="365">IF($D127&gt;0,$D127/$E127*X127,"")</f>
        <v/>
      </c>
      <c r="BW127" s="31" t="str">
        <f t="shared" ref="BW127" si="366">IF($D127&gt;0,$D127/$E127*Y127,"")</f>
        <v/>
      </c>
      <c r="BX127" s="31" t="str">
        <f t="shared" ref="BX127" si="367">IF($D127&gt;0,$D127/$E127*Z127,"")</f>
        <v/>
      </c>
      <c r="BY127" s="31" t="str">
        <f t="shared" ref="BY127" si="368">IF($D127&gt;0,$D127/$E127*AA127,"")</f>
        <v/>
      </c>
      <c r="BZ127" s="31" t="str">
        <f t="shared" ref="BZ127" si="369">IF($D127&gt;0,$D127/$E127*AB127,"")</f>
        <v/>
      </c>
      <c r="CA127" s="31" t="str">
        <f t="shared" ref="CA127" si="370">IF($D127&gt;0,$D127/$E127*AC127,"")</f>
        <v/>
      </c>
      <c r="CB127" s="31" t="str">
        <f t="shared" ref="CB127" si="371">IF($D127&gt;0,$D127/$E127*AD127,"")</f>
        <v/>
      </c>
      <c r="CC127" s="31" t="str">
        <f t="shared" ref="CC127" si="372">IF($D127&gt;0,$D127/$E127*AE127,"")</f>
        <v/>
      </c>
      <c r="CD127" s="31" t="str">
        <f t="shared" ref="CD127" si="373">IF($D127&gt;0,$D127/$E127*AF127,"")</f>
        <v/>
      </c>
      <c r="CE127" s="31" t="str">
        <f t="shared" ref="CE127" si="374">IF($D127&gt;0,$D127/$E127*AG127,"")</f>
        <v/>
      </c>
      <c r="CF127" s="31" t="str">
        <f t="shared" ref="CF127" si="375">IF($D127&gt;0,$D127/$E127*AH127,"")</f>
        <v/>
      </c>
      <c r="CG127" s="31" t="str">
        <f t="shared" ref="CG127" si="376">IF($D127&gt;0,$D127/$E127*AI127,"")</f>
        <v/>
      </c>
      <c r="CH127" s="31" t="str">
        <f t="shared" ref="CH127" si="377">IF($D127&gt;0,$D127/$E127*AJ127,"")</f>
        <v/>
      </c>
      <c r="CI127" s="31" t="str">
        <f t="shared" ref="CI127" si="378">IF($D127&gt;0,$D127/$E127*AK127,"")</f>
        <v/>
      </c>
      <c r="CJ127" s="31" t="str">
        <f t="shared" ref="CJ127" si="379">IF($D127&gt;0,$D127/$E127*AL127,"")</f>
        <v/>
      </c>
      <c r="CK127" s="31" t="str">
        <f t="shared" ref="CK127" si="380">IF($D127&gt;0,$D127/$E127*AM127,"")</f>
        <v/>
      </c>
      <c r="CL127" s="31" t="str">
        <f t="shared" ref="CL127" si="381">IF($D127&gt;0,$D127/$E127*AN127,"")</f>
        <v/>
      </c>
      <c r="CM127" s="31" t="str">
        <f t="shared" ref="CM127" si="382">IF($D127&gt;0,$D127/$E127*AO127,"")</f>
        <v/>
      </c>
      <c r="CN127" s="31" t="str">
        <f t="shared" ref="CN127" si="383">IF($D127&gt;0,$D127/$E127*AP127,"")</f>
        <v/>
      </c>
      <c r="CO127" s="31" t="str">
        <f t="shared" ref="CO127" si="384">IF($D127&gt;0,$D127/$E127*AQ127,"")</f>
        <v/>
      </c>
      <c r="CP127" s="31" t="str">
        <f t="shared" ref="CP127" si="385">IF($D127&gt;0,$D127/$E127*AR127,"")</f>
        <v/>
      </c>
      <c r="CQ127" s="31" t="str">
        <f t="shared" ref="CQ127" si="386">IF($D127&gt;0,$D127/$E127*AS127,"")</f>
        <v/>
      </c>
      <c r="CR127" s="31" t="str">
        <f t="shared" ref="CR127" si="387">IF($D127&gt;0,$D127/$E127*AT127,"")</f>
        <v/>
      </c>
      <c r="CS127" s="31" t="str">
        <f t="shared" ref="CS127" si="388">IF($D127&gt;0,$D127/$E127*AU127,"")</f>
        <v/>
      </c>
      <c r="CT127" s="31" t="str">
        <f t="shared" ref="CT127" si="389">IF($D127&gt;0,$D127/$E127*AV127,"")</f>
        <v/>
      </c>
      <c r="CU127" s="31" t="str">
        <f t="shared" ref="CU127" si="390">IF($D127&gt;0,$D127/$E127*AW127,"")</f>
        <v/>
      </c>
      <c r="CV127" s="31" t="str">
        <f t="shared" ref="CV127" si="391">IF($D127&gt;0,$D127/$E127*AX127,"")</f>
        <v/>
      </c>
      <c r="CW127" s="31" t="str">
        <f t="shared" ref="CW127" si="392">IF($D127&gt;0,$D127/$E127*AY127,"")</f>
        <v/>
      </c>
      <c r="CX127" s="31" t="str">
        <f t="shared" ref="CX127" si="393">IF($D127&gt;0,$D127/$E127*AZ127,"")</f>
        <v/>
      </c>
      <c r="CY127" s="31" t="str">
        <f t="shared" ref="CY127" si="394">IF($D127&gt;0,$D127/$E127*BA127,"")</f>
        <v/>
      </c>
      <c r="CZ127" s="31" t="str">
        <f t="shared" ref="CZ127" si="395">IF($D127&gt;0,$D127/$E127*BB127,"")</f>
        <v/>
      </c>
      <c r="DA127" s="31" t="str">
        <f t="shared" ref="DA127" si="396">IF($D127&gt;0,$D127/$E127*BC127,"")</f>
        <v/>
      </c>
      <c r="DB127" s="31" t="str">
        <f t="shared" ref="DB127" si="397">IF($D127&gt;0,$D127/$E127*BD127,"")</f>
        <v/>
      </c>
    </row>
    <row r="128" spans="6:106" x14ac:dyDescent="0.3">
      <c r="F128" s="36" t="str">
        <f t="shared" si="152"/>
        <v/>
      </c>
      <c r="BE128" s="31" t="str">
        <f t="shared" si="151"/>
        <v/>
      </c>
      <c r="BF128" s="31" t="str">
        <f t="shared" ref="BF128" si="398">IF($D128&gt;0,$D128/$E128*H128,"")</f>
        <v/>
      </c>
      <c r="BG128" s="31" t="str">
        <f t="shared" ref="BG128" si="399">IF($D128&gt;0,$D128/$E128*I128,"")</f>
        <v/>
      </c>
      <c r="BH128" s="31" t="str">
        <f t="shared" ref="BH128" si="400">IF($D128&gt;0,$D128/$E128*J128,"")</f>
        <v/>
      </c>
      <c r="BI128" s="31" t="str">
        <f t="shared" ref="BI128" si="401">IF($D128&gt;0,$D128/$E128*K128,"")</f>
        <v/>
      </c>
      <c r="BJ128" s="31" t="str">
        <f t="shared" ref="BJ128" si="402">IF($D128&gt;0,$D128/$E128*L128,"")</f>
        <v/>
      </c>
      <c r="BK128" s="31" t="str">
        <f t="shared" ref="BK128" si="403">IF($D128&gt;0,$D128/$E128*M128,"")</f>
        <v/>
      </c>
      <c r="BL128" s="31" t="str">
        <f t="shared" ref="BL128" si="404">IF($D128&gt;0,$D128/$E128*N128,"")</f>
        <v/>
      </c>
      <c r="BM128" s="31" t="str">
        <f t="shared" ref="BM128" si="405">IF($D128&gt;0,$D128/$E128*O128,"")</f>
        <v/>
      </c>
      <c r="BN128" s="31" t="str">
        <f t="shared" ref="BN128" si="406">IF($D128&gt;0,$D128/$E128*P128,"")</f>
        <v/>
      </c>
      <c r="BO128" s="31" t="str">
        <f t="shared" ref="BO128" si="407">IF($D128&gt;0,$D128/$E128*Q128,"")</f>
        <v/>
      </c>
      <c r="BP128" s="31" t="str">
        <f t="shared" ref="BP128" si="408">IF($D128&gt;0,$D128/$E128*R128,"")</f>
        <v/>
      </c>
      <c r="BQ128" s="31" t="str">
        <f t="shared" ref="BQ128" si="409">IF($D128&gt;0,$D128/$E128*S128,"")</f>
        <v/>
      </c>
      <c r="BR128" s="31" t="str">
        <f t="shared" ref="BR128" si="410">IF($D128&gt;0,$D128/$E128*T128,"")</f>
        <v/>
      </c>
      <c r="BS128" s="31" t="str">
        <f t="shared" ref="BS128" si="411">IF($D128&gt;0,$D128/$E128*U128,"")</f>
        <v/>
      </c>
      <c r="BT128" s="31" t="str">
        <f t="shared" ref="BT128" si="412">IF($D128&gt;0,$D128/$E128*V128,"")</f>
        <v/>
      </c>
      <c r="BU128" s="31" t="str">
        <f t="shared" ref="BU128" si="413">IF($D128&gt;0,$D128/$E128*W128,"")</f>
        <v/>
      </c>
      <c r="BV128" s="31" t="str">
        <f t="shared" ref="BV128" si="414">IF($D128&gt;0,$D128/$E128*X128,"")</f>
        <v/>
      </c>
      <c r="BW128" s="31" t="str">
        <f t="shared" ref="BW128" si="415">IF($D128&gt;0,$D128/$E128*Y128,"")</f>
        <v/>
      </c>
      <c r="BX128" s="31" t="str">
        <f t="shared" ref="BX128" si="416">IF($D128&gt;0,$D128/$E128*Z128,"")</f>
        <v/>
      </c>
      <c r="BY128" s="31" t="str">
        <f t="shared" ref="BY128" si="417">IF($D128&gt;0,$D128/$E128*AA128,"")</f>
        <v/>
      </c>
      <c r="BZ128" s="31" t="str">
        <f t="shared" ref="BZ128" si="418">IF($D128&gt;0,$D128/$E128*AB128,"")</f>
        <v/>
      </c>
      <c r="CA128" s="31" t="str">
        <f t="shared" ref="CA128" si="419">IF($D128&gt;0,$D128/$E128*AC128,"")</f>
        <v/>
      </c>
      <c r="CB128" s="31" t="str">
        <f t="shared" ref="CB128" si="420">IF($D128&gt;0,$D128/$E128*AD128,"")</f>
        <v/>
      </c>
      <c r="CC128" s="31" t="str">
        <f t="shared" ref="CC128" si="421">IF($D128&gt;0,$D128/$E128*AE128,"")</f>
        <v/>
      </c>
      <c r="CD128" s="31" t="str">
        <f t="shared" ref="CD128" si="422">IF($D128&gt;0,$D128/$E128*AF128,"")</f>
        <v/>
      </c>
      <c r="CE128" s="31" t="str">
        <f t="shared" ref="CE128" si="423">IF($D128&gt;0,$D128/$E128*AG128,"")</f>
        <v/>
      </c>
      <c r="CF128" s="31" t="str">
        <f t="shared" ref="CF128" si="424">IF($D128&gt;0,$D128/$E128*AH128,"")</f>
        <v/>
      </c>
      <c r="CG128" s="31" t="str">
        <f t="shared" ref="CG128" si="425">IF($D128&gt;0,$D128/$E128*AI128,"")</f>
        <v/>
      </c>
      <c r="CH128" s="31" t="str">
        <f t="shared" ref="CH128" si="426">IF($D128&gt;0,$D128/$E128*AJ128,"")</f>
        <v/>
      </c>
      <c r="CI128" s="31" t="str">
        <f t="shared" ref="CI128" si="427">IF($D128&gt;0,$D128/$E128*AK128,"")</f>
        <v/>
      </c>
      <c r="CJ128" s="31" t="str">
        <f t="shared" ref="CJ128" si="428">IF($D128&gt;0,$D128/$E128*AL128,"")</f>
        <v/>
      </c>
      <c r="CK128" s="31" t="str">
        <f t="shared" ref="CK128" si="429">IF($D128&gt;0,$D128/$E128*AM128,"")</f>
        <v/>
      </c>
      <c r="CL128" s="31" t="str">
        <f t="shared" ref="CL128" si="430">IF($D128&gt;0,$D128/$E128*AN128,"")</f>
        <v/>
      </c>
      <c r="CM128" s="31" t="str">
        <f t="shared" ref="CM128" si="431">IF($D128&gt;0,$D128/$E128*AO128,"")</f>
        <v/>
      </c>
      <c r="CN128" s="31" t="str">
        <f t="shared" ref="CN128" si="432">IF($D128&gt;0,$D128/$E128*AP128,"")</f>
        <v/>
      </c>
      <c r="CO128" s="31" t="str">
        <f t="shared" ref="CO128" si="433">IF($D128&gt;0,$D128/$E128*AQ128,"")</f>
        <v/>
      </c>
      <c r="CP128" s="31" t="str">
        <f t="shared" ref="CP128" si="434">IF($D128&gt;0,$D128/$E128*AR128,"")</f>
        <v/>
      </c>
      <c r="CQ128" s="31" t="str">
        <f t="shared" ref="CQ128" si="435">IF($D128&gt;0,$D128/$E128*AS128,"")</f>
        <v/>
      </c>
      <c r="CR128" s="31" t="str">
        <f t="shared" ref="CR128" si="436">IF($D128&gt;0,$D128/$E128*AT128,"")</f>
        <v/>
      </c>
      <c r="CS128" s="31" t="str">
        <f t="shared" ref="CS128" si="437">IF($D128&gt;0,$D128/$E128*AU128,"")</f>
        <v/>
      </c>
      <c r="CT128" s="31" t="str">
        <f t="shared" ref="CT128" si="438">IF($D128&gt;0,$D128/$E128*AV128,"")</f>
        <v/>
      </c>
      <c r="CU128" s="31" t="str">
        <f t="shared" ref="CU128" si="439">IF($D128&gt;0,$D128/$E128*AW128,"")</f>
        <v/>
      </c>
      <c r="CV128" s="31" t="str">
        <f t="shared" ref="CV128" si="440">IF($D128&gt;0,$D128/$E128*AX128,"")</f>
        <v/>
      </c>
      <c r="CW128" s="31" t="str">
        <f t="shared" ref="CW128" si="441">IF($D128&gt;0,$D128/$E128*AY128,"")</f>
        <v/>
      </c>
      <c r="CX128" s="31" t="str">
        <f t="shared" ref="CX128" si="442">IF($D128&gt;0,$D128/$E128*AZ128,"")</f>
        <v/>
      </c>
      <c r="CY128" s="31" t="str">
        <f t="shared" ref="CY128" si="443">IF($D128&gt;0,$D128/$E128*BA128,"")</f>
        <v/>
      </c>
      <c r="CZ128" s="31" t="str">
        <f t="shared" ref="CZ128" si="444">IF($D128&gt;0,$D128/$E128*BB128,"")</f>
        <v/>
      </c>
      <c r="DA128" s="31" t="str">
        <f t="shared" ref="DA128" si="445">IF($D128&gt;0,$D128/$E128*BC128,"")</f>
        <v/>
      </c>
      <c r="DB128" s="31" t="str">
        <f t="shared" ref="DB128" si="446">IF($D128&gt;0,$D128/$E128*BD128,"")</f>
        <v/>
      </c>
    </row>
    <row r="129" spans="6:106" x14ac:dyDescent="0.3">
      <c r="F129" s="36" t="str">
        <f t="shared" si="152"/>
        <v/>
      </c>
      <c r="BE129" s="31" t="str">
        <f t="shared" si="151"/>
        <v/>
      </c>
      <c r="BF129" s="31" t="str">
        <f t="shared" ref="BF129" si="447">IF($D129&gt;0,$D129/$E129*H129,"")</f>
        <v/>
      </c>
      <c r="BG129" s="31" t="str">
        <f t="shared" ref="BG129" si="448">IF($D129&gt;0,$D129/$E129*I129,"")</f>
        <v/>
      </c>
      <c r="BH129" s="31" t="str">
        <f t="shared" ref="BH129" si="449">IF($D129&gt;0,$D129/$E129*J129,"")</f>
        <v/>
      </c>
      <c r="BI129" s="31" t="str">
        <f t="shared" ref="BI129" si="450">IF($D129&gt;0,$D129/$E129*K129,"")</f>
        <v/>
      </c>
      <c r="BJ129" s="31" t="str">
        <f t="shared" ref="BJ129" si="451">IF($D129&gt;0,$D129/$E129*L129,"")</f>
        <v/>
      </c>
      <c r="BK129" s="31" t="str">
        <f t="shared" ref="BK129" si="452">IF($D129&gt;0,$D129/$E129*M129,"")</f>
        <v/>
      </c>
      <c r="BL129" s="31" t="str">
        <f t="shared" ref="BL129" si="453">IF($D129&gt;0,$D129/$E129*N129,"")</f>
        <v/>
      </c>
      <c r="BM129" s="31" t="str">
        <f t="shared" ref="BM129" si="454">IF($D129&gt;0,$D129/$E129*O129,"")</f>
        <v/>
      </c>
      <c r="BN129" s="31" t="str">
        <f t="shared" ref="BN129" si="455">IF($D129&gt;0,$D129/$E129*P129,"")</f>
        <v/>
      </c>
      <c r="BO129" s="31" t="str">
        <f t="shared" ref="BO129" si="456">IF($D129&gt;0,$D129/$E129*Q129,"")</f>
        <v/>
      </c>
      <c r="BP129" s="31" t="str">
        <f t="shared" ref="BP129" si="457">IF($D129&gt;0,$D129/$E129*R129,"")</f>
        <v/>
      </c>
      <c r="BQ129" s="31" t="str">
        <f t="shared" ref="BQ129" si="458">IF($D129&gt;0,$D129/$E129*S129,"")</f>
        <v/>
      </c>
      <c r="BR129" s="31" t="str">
        <f t="shared" ref="BR129" si="459">IF($D129&gt;0,$D129/$E129*T129,"")</f>
        <v/>
      </c>
      <c r="BS129" s="31" t="str">
        <f t="shared" ref="BS129" si="460">IF($D129&gt;0,$D129/$E129*U129,"")</f>
        <v/>
      </c>
      <c r="BT129" s="31" t="str">
        <f t="shared" ref="BT129" si="461">IF($D129&gt;0,$D129/$E129*V129,"")</f>
        <v/>
      </c>
      <c r="BU129" s="31" t="str">
        <f t="shared" ref="BU129" si="462">IF($D129&gt;0,$D129/$E129*W129,"")</f>
        <v/>
      </c>
      <c r="BV129" s="31" t="str">
        <f t="shared" ref="BV129" si="463">IF($D129&gt;0,$D129/$E129*X129,"")</f>
        <v/>
      </c>
      <c r="BW129" s="31" t="str">
        <f t="shared" ref="BW129" si="464">IF($D129&gt;0,$D129/$E129*Y129,"")</f>
        <v/>
      </c>
      <c r="BX129" s="31" t="str">
        <f t="shared" ref="BX129" si="465">IF($D129&gt;0,$D129/$E129*Z129,"")</f>
        <v/>
      </c>
      <c r="BY129" s="31" t="str">
        <f t="shared" ref="BY129" si="466">IF($D129&gt;0,$D129/$E129*AA129,"")</f>
        <v/>
      </c>
      <c r="BZ129" s="31" t="str">
        <f t="shared" ref="BZ129" si="467">IF($D129&gt;0,$D129/$E129*AB129,"")</f>
        <v/>
      </c>
      <c r="CA129" s="31" t="str">
        <f t="shared" ref="CA129" si="468">IF($D129&gt;0,$D129/$E129*AC129,"")</f>
        <v/>
      </c>
      <c r="CB129" s="31" t="str">
        <f t="shared" ref="CB129" si="469">IF($D129&gt;0,$D129/$E129*AD129,"")</f>
        <v/>
      </c>
      <c r="CC129" s="31" t="str">
        <f t="shared" ref="CC129" si="470">IF($D129&gt;0,$D129/$E129*AE129,"")</f>
        <v/>
      </c>
      <c r="CD129" s="31" t="str">
        <f t="shared" ref="CD129" si="471">IF($D129&gt;0,$D129/$E129*AF129,"")</f>
        <v/>
      </c>
      <c r="CE129" s="31" t="str">
        <f t="shared" ref="CE129" si="472">IF($D129&gt;0,$D129/$E129*AG129,"")</f>
        <v/>
      </c>
      <c r="CF129" s="31" t="str">
        <f t="shared" ref="CF129" si="473">IF($D129&gt;0,$D129/$E129*AH129,"")</f>
        <v/>
      </c>
      <c r="CG129" s="31" t="str">
        <f t="shared" ref="CG129" si="474">IF($D129&gt;0,$D129/$E129*AI129,"")</f>
        <v/>
      </c>
      <c r="CH129" s="31" t="str">
        <f t="shared" ref="CH129" si="475">IF($D129&gt;0,$D129/$E129*AJ129,"")</f>
        <v/>
      </c>
      <c r="CI129" s="31" t="str">
        <f t="shared" ref="CI129" si="476">IF($D129&gt;0,$D129/$E129*AK129,"")</f>
        <v/>
      </c>
      <c r="CJ129" s="31" t="str">
        <f t="shared" ref="CJ129" si="477">IF($D129&gt;0,$D129/$E129*AL129,"")</f>
        <v/>
      </c>
      <c r="CK129" s="31" t="str">
        <f t="shared" ref="CK129" si="478">IF($D129&gt;0,$D129/$E129*AM129,"")</f>
        <v/>
      </c>
      <c r="CL129" s="31" t="str">
        <f t="shared" ref="CL129" si="479">IF($D129&gt;0,$D129/$E129*AN129,"")</f>
        <v/>
      </c>
      <c r="CM129" s="31" t="str">
        <f t="shared" ref="CM129" si="480">IF($D129&gt;0,$D129/$E129*AO129,"")</f>
        <v/>
      </c>
      <c r="CN129" s="31" t="str">
        <f t="shared" ref="CN129" si="481">IF($D129&gt;0,$D129/$E129*AP129,"")</f>
        <v/>
      </c>
      <c r="CO129" s="31" t="str">
        <f t="shared" ref="CO129" si="482">IF($D129&gt;0,$D129/$E129*AQ129,"")</f>
        <v/>
      </c>
      <c r="CP129" s="31" t="str">
        <f t="shared" ref="CP129" si="483">IF($D129&gt;0,$D129/$E129*AR129,"")</f>
        <v/>
      </c>
      <c r="CQ129" s="31" t="str">
        <f t="shared" ref="CQ129" si="484">IF($D129&gt;0,$D129/$E129*AS129,"")</f>
        <v/>
      </c>
      <c r="CR129" s="31" t="str">
        <f t="shared" ref="CR129" si="485">IF($D129&gt;0,$D129/$E129*AT129,"")</f>
        <v/>
      </c>
      <c r="CS129" s="31" t="str">
        <f t="shared" ref="CS129" si="486">IF($D129&gt;0,$D129/$E129*AU129,"")</f>
        <v/>
      </c>
      <c r="CT129" s="31" t="str">
        <f t="shared" ref="CT129" si="487">IF($D129&gt;0,$D129/$E129*AV129,"")</f>
        <v/>
      </c>
      <c r="CU129" s="31" t="str">
        <f t="shared" ref="CU129" si="488">IF($D129&gt;0,$D129/$E129*AW129,"")</f>
        <v/>
      </c>
      <c r="CV129" s="31" t="str">
        <f t="shared" ref="CV129" si="489">IF($D129&gt;0,$D129/$E129*AX129,"")</f>
        <v/>
      </c>
      <c r="CW129" s="31" t="str">
        <f t="shared" ref="CW129" si="490">IF($D129&gt;0,$D129/$E129*AY129,"")</f>
        <v/>
      </c>
      <c r="CX129" s="31" t="str">
        <f t="shared" ref="CX129" si="491">IF($D129&gt;0,$D129/$E129*AZ129,"")</f>
        <v/>
      </c>
      <c r="CY129" s="31" t="str">
        <f t="shared" ref="CY129" si="492">IF($D129&gt;0,$D129/$E129*BA129,"")</f>
        <v/>
      </c>
      <c r="CZ129" s="31" t="str">
        <f t="shared" ref="CZ129" si="493">IF($D129&gt;0,$D129/$E129*BB129,"")</f>
        <v/>
      </c>
      <c r="DA129" s="31" t="str">
        <f t="shared" ref="DA129" si="494">IF($D129&gt;0,$D129/$E129*BC129,"")</f>
        <v/>
      </c>
      <c r="DB129" s="31" t="str">
        <f t="shared" ref="DB129" si="495">IF($D129&gt;0,$D129/$E129*BD129,"")</f>
        <v/>
      </c>
    </row>
    <row r="130" spans="6:106" x14ac:dyDescent="0.3">
      <c r="F130" s="36" t="str">
        <f t="shared" si="152"/>
        <v/>
      </c>
      <c r="BE130" s="31" t="str">
        <f t="shared" si="151"/>
        <v/>
      </c>
      <c r="BF130" s="31" t="str">
        <f t="shared" ref="BF130" si="496">IF($D130&gt;0,$D130/$E130*H130,"")</f>
        <v/>
      </c>
      <c r="BG130" s="31" t="str">
        <f t="shared" ref="BG130" si="497">IF($D130&gt;0,$D130/$E130*I130,"")</f>
        <v/>
      </c>
      <c r="BH130" s="31" t="str">
        <f t="shared" ref="BH130" si="498">IF($D130&gt;0,$D130/$E130*J130,"")</f>
        <v/>
      </c>
      <c r="BI130" s="31" t="str">
        <f t="shared" ref="BI130" si="499">IF($D130&gt;0,$D130/$E130*K130,"")</f>
        <v/>
      </c>
      <c r="BJ130" s="31" t="str">
        <f t="shared" ref="BJ130" si="500">IF($D130&gt;0,$D130/$E130*L130,"")</f>
        <v/>
      </c>
      <c r="BK130" s="31" t="str">
        <f t="shared" ref="BK130" si="501">IF($D130&gt;0,$D130/$E130*M130,"")</f>
        <v/>
      </c>
      <c r="BL130" s="31" t="str">
        <f t="shared" ref="BL130" si="502">IF($D130&gt;0,$D130/$E130*N130,"")</f>
        <v/>
      </c>
      <c r="BM130" s="31" t="str">
        <f t="shared" ref="BM130" si="503">IF($D130&gt;0,$D130/$E130*O130,"")</f>
        <v/>
      </c>
      <c r="BN130" s="31" t="str">
        <f t="shared" ref="BN130" si="504">IF($D130&gt;0,$D130/$E130*P130,"")</f>
        <v/>
      </c>
      <c r="BO130" s="31" t="str">
        <f t="shared" ref="BO130" si="505">IF($D130&gt;0,$D130/$E130*Q130,"")</f>
        <v/>
      </c>
      <c r="BP130" s="31" t="str">
        <f t="shared" ref="BP130" si="506">IF($D130&gt;0,$D130/$E130*R130,"")</f>
        <v/>
      </c>
      <c r="BQ130" s="31" t="str">
        <f t="shared" ref="BQ130" si="507">IF($D130&gt;0,$D130/$E130*S130,"")</f>
        <v/>
      </c>
      <c r="BR130" s="31" t="str">
        <f t="shared" ref="BR130" si="508">IF($D130&gt;0,$D130/$E130*T130,"")</f>
        <v/>
      </c>
      <c r="BS130" s="31" t="str">
        <f t="shared" ref="BS130" si="509">IF($D130&gt;0,$D130/$E130*U130,"")</f>
        <v/>
      </c>
      <c r="BT130" s="31" t="str">
        <f t="shared" ref="BT130" si="510">IF($D130&gt;0,$D130/$E130*V130,"")</f>
        <v/>
      </c>
      <c r="BU130" s="31" t="str">
        <f t="shared" ref="BU130" si="511">IF($D130&gt;0,$D130/$E130*W130,"")</f>
        <v/>
      </c>
      <c r="BV130" s="31" t="str">
        <f t="shared" ref="BV130" si="512">IF($D130&gt;0,$D130/$E130*X130,"")</f>
        <v/>
      </c>
      <c r="BW130" s="31" t="str">
        <f t="shared" ref="BW130" si="513">IF($D130&gt;0,$D130/$E130*Y130,"")</f>
        <v/>
      </c>
      <c r="BX130" s="31" t="str">
        <f t="shared" ref="BX130" si="514">IF($D130&gt;0,$D130/$E130*Z130,"")</f>
        <v/>
      </c>
      <c r="BY130" s="31" t="str">
        <f t="shared" ref="BY130" si="515">IF($D130&gt;0,$D130/$E130*AA130,"")</f>
        <v/>
      </c>
      <c r="BZ130" s="31" t="str">
        <f t="shared" ref="BZ130" si="516">IF($D130&gt;0,$D130/$E130*AB130,"")</f>
        <v/>
      </c>
      <c r="CA130" s="31" t="str">
        <f t="shared" ref="CA130" si="517">IF($D130&gt;0,$D130/$E130*AC130,"")</f>
        <v/>
      </c>
      <c r="CB130" s="31" t="str">
        <f t="shared" ref="CB130" si="518">IF($D130&gt;0,$D130/$E130*AD130,"")</f>
        <v/>
      </c>
      <c r="CC130" s="31" t="str">
        <f t="shared" ref="CC130" si="519">IF($D130&gt;0,$D130/$E130*AE130,"")</f>
        <v/>
      </c>
      <c r="CD130" s="31" t="str">
        <f t="shared" ref="CD130" si="520">IF($D130&gt;0,$D130/$E130*AF130,"")</f>
        <v/>
      </c>
      <c r="CE130" s="31" t="str">
        <f t="shared" ref="CE130" si="521">IF($D130&gt;0,$D130/$E130*AG130,"")</f>
        <v/>
      </c>
      <c r="CF130" s="31" t="str">
        <f t="shared" ref="CF130" si="522">IF($D130&gt;0,$D130/$E130*AH130,"")</f>
        <v/>
      </c>
      <c r="CG130" s="31" t="str">
        <f t="shared" ref="CG130" si="523">IF($D130&gt;0,$D130/$E130*AI130,"")</f>
        <v/>
      </c>
      <c r="CH130" s="31" t="str">
        <f t="shared" ref="CH130" si="524">IF($D130&gt;0,$D130/$E130*AJ130,"")</f>
        <v/>
      </c>
      <c r="CI130" s="31" t="str">
        <f t="shared" ref="CI130" si="525">IF($D130&gt;0,$D130/$E130*AK130,"")</f>
        <v/>
      </c>
      <c r="CJ130" s="31" t="str">
        <f t="shared" ref="CJ130" si="526">IF($D130&gt;0,$D130/$E130*AL130,"")</f>
        <v/>
      </c>
      <c r="CK130" s="31" t="str">
        <f t="shared" ref="CK130" si="527">IF($D130&gt;0,$D130/$E130*AM130,"")</f>
        <v/>
      </c>
      <c r="CL130" s="31" t="str">
        <f t="shared" ref="CL130" si="528">IF($D130&gt;0,$D130/$E130*AN130,"")</f>
        <v/>
      </c>
      <c r="CM130" s="31" t="str">
        <f t="shared" ref="CM130" si="529">IF($D130&gt;0,$D130/$E130*AO130,"")</f>
        <v/>
      </c>
      <c r="CN130" s="31" t="str">
        <f t="shared" ref="CN130" si="530">IF($D130&gt;0,$D130/$E130*AP130,"")</f>
        <v/>
      </c>
      <c r="CO130" s="31" t="str">
        <f t="shared" ref="CO130" si="531">IF($D130&gt;0,$D130/$E130*AQ130,"")</f>
        <v/>
      </c>
      <c r="CP130" s="31" t="str">
        <f t="shared" ref="CP130" si="532">IF($D130&gt;0,$D130/$E130*AR130,"")</f>
        <v/>
      </c>
      <c r="CQ130" s="31" t="str">
        <f t="shared" ref="CQ130" si="533">IF($D130&gt;0,$D130/$E130*AS130,"")</f>
        <v/>
      </c>
      <c r="CR130" s="31" t="str">
        <f t="shared" ref="CR130" si="534">IF($D130&gt;0,$D130/$E130*AT130,"")</f>
        <v/>
      </c>
      <c r="CS130" s="31" t="str">
        <f t="shared" ref="CS130" si="535">IF($D130&gt;0,$D130/$E130*AU130,"")</f>
        <v/>
      </c>
      <c r="CT130" s="31" t="str">
        <f t="shared" ref="CT130" si="536">IF($D130&gt;0,$D130/$E130*AV130,"")</f>
        <v/>
      </c>
      <c r="CU130" s="31" t="str">
        <f t="shared" ref="CU130" si="537">IF($D130&gt;0,$D130/$E130*AW130,"")</f>
        <v/>
      </c>
      <c r="CV130" s="31" t="str">
        <f t="shared" ref="CV130" si="538">IF($D130&gt;0,$D130/$E130*AX130,"")</f>
        <v/>
      </c>
      <c r="CW130" s="31" t="str">
        <f t="shared" ref="CW130" si="539">IF($D130&gt;0,$D130/$E130*AY130,"")</f>
        <v/>
      </c>
      <c r="CX130" s="31" t="str">
        <f t="shared" ref="CX130" si="540">IF($D130&gt;0,$D130/$E130*AZ130,"")</f>
        <v/>
      </c>
      <c r="CY130" s="31" t="str">
        <f t="shared" ref="CY130" si="541">IF($D130&gt;0,$D130/$E130*BA130,"")</f>
        <v/>
      </c>
      <c r="CZ130" s="31" t="str">
        <f t="shared" ref="CZ130" si="542">IF($D130&gt;0,$D130/$E130*BB130,"")</f>
        <v/>
      </c>
      <c r="DA130" s="31" t="str">
        <f t="shared" ref="DA130" si="543">IF($D130&gt;0,$D130/$E130*BC130,"")</f>
        <v/>
      </c>
      <c r="DB130" s="31" t="str">
        <f t="shared" ref="DB130" si="544">IF($D130&gt;0,$D130/$E130*BD130,"")</f>
        <v/>
      </c>
    </row>
    <row r="131" spans="6:106" x14ac:dyDescent="0.3">
      <c r="F131" s="36" t="str">
        <f t="shared" si="152"/>
        <v/>
      </c>
      <c r="BE131" s="31" t="str">
        <f t="shared" si="151"/>
        <v/>
      </c>
      <c r="BF131" s="31" t="str">
        <f t="shared" ref="BF131" si="545">IF($D131&gt;0,$D131/$E131*H131,"")</f>
        <v/>
      </c>
      <c r="BG131" s="31" t="str">
        <f t="shared" ref="BG131" si="546">IF($D131&gt;0,$D131/$E131*I131,"")</f>
        <v/>
      </c>
      <c r="BH131" s="31" t="str">
        <f t="shared" ref="BH131" si="547">IF($D131&gt;0,$D131/$E131*J131,"")</f>
        <v/>
      </c>
      <c r="BI131" s="31" t="str">
        <f t="shared" ref="BI131" si="548">IF($D131&gt;0,$D131/$E131*K131,"")</f>
        <v/>
      </c>
      <c r="BJ131" s="31" t="str">
        <f t="shared" ref="BJ131" si="549">IF($D131&gt;0,$D131/$E131*L131,"")</f>
        <v/>
      </c>
      <c r="BK131" s="31" t="str">
        <f t="shared" ref="BK131" si="550">IF($D131&gt;0,$D131/$E131*M131,"")</f>
        <v/>
      </c>
      <c r="BL131" s="31" t="str">
        <f t="shared" ref="BL131" si="551">IF($D131&gt;0,$D131/$E131*N131,"")</f>
        <v/>
      </c>
      <c r="BM131" s="31" t="str">
        <f t="shared" ref="BM131" si="552">IF($D131&gt;0,$D131/$E131*O131,"")</f>
        <v/>
      </c>
      <c r="BN131" s="31" t="str">
        <f t="shared" ref="BN131" si="553">IF($D131&gt;0,$D131/$E131*P131,"")</f>
        <v/>
      </c>
      <c r="BO131" s="31" t="str">
        <f t="shared" ref="BO131" si="554">IF($D131&gt;0,$D131/$E131*Q131,"")</f>
        <v/>
      </c>
      <c r="BP131" s="31" t="str">
        <f t="shared" ref="BP131" si="555">IF($D131&gt;0,$D131/$E131*R131,"")</f>
        <v/>
      </c>
      <c r="BQ131" s="31" t="str">
        <f t="shared" ref="BQ131" si="556">IF($D131&gt;0,$D131/$E131*S131,"")</f>
        <v/>
      </c>
      <c r="BR131" s="31" t="str">
        <f t="shared" ref="BR131" si="557">IF($D131&gt;0,$D131/$E131*T131,"")</f>
        <v/>
      </c>
      <c r="BS131" s="31" t="str">
        <f t="shared" ref="BS131" si="558">IF($D131&gt;0,$D131/$E131*U131,"")</f>
        <v/>
      </c>
      <c r="BT131" s="31" t="str">
        <f t="shared" ref="BT131" si="559">IF($D131&gt;0,$D131/$E131*V131,"")</f>
        <v/>
      </c>
      <c r="BU131" s="31" t="str">
        <f t="shared" ref="BU131" si="560">IF($D131&gt;0,$D131/$E131*W131,"")</f>
        <v/>
      </c>
      <c r="BV131" s="31" t="str">
        <f t="shared" ref="BV131" si="561">IF($D131&gt;0,$D131/$E131*X131,"")</f>
        <v/>
      </c>
      <c r="BW131" s="31" t="str">
        <f t="shared" ref="BW131" si="562">IF($D131&gt;0,$D131/$E131*Y131,"")</f>
        <v/>
      </c>
      <c r="BX131" s="31" t="str">
        <f t="shared" ref="BX131" si="563">IF($D131&gt;0,$D131/$E131*Z131,"")</f>
        <v/>
      </c>
      <c r="BY131" s="31" t="str">
        <f t="shared" ref="BY131" si="564">IF($D131&gt;0,$D131/$E131*AA131,"")</f>
        <v/>
      </c>
      <c r="BZ131" s="31" t="str">
        <f t="shared" ref="BZ131" si="565">IF($D131&gt;0,$D131/$E131*AB131,"")</f>
        <v/>
      </c>
      <c r="CA131" s="31" t="str">
        <f t="shared" ref="CA131" si="566">IF($D131&gt;0,$D131/$E131*AC131,"")</f>
        <v/>
      </c>
      <c r="CB131" s="31" t="str">
        <f t="shared" ref="CB131" si="567">IF($D131&gt;0,$D131/$E131*AD131,"")</f>
        <v/>
      </c>
      <c r="CC131" s="31" t="str">
        <f t="shared" ref="CC131" si="568">IF($D131&gt;0,$D131/$E131*AE131,"")</f>
        <v/>
      </c>
      <c r="CD131" s="31" t="str">
        <f t="shared" ref="CD131" si="569">IF($D131&gt;0,$D131/$E131*AF131,"")</f>
        <v/>
      </c>
      <c r="CE131" s="31" t="str">
        <f t="shared" ref="CE131" si="570">IF($D131&gt;0,$D131/$E131*AG131,"")</f>
        <v/>
      </c>
      <c r="CF131" s="31" t="str">
        <f t="shared" ref="CF131" si="571">IF($D131&gt;0,$D131/$E131*AH131,"")</f>
        <v/>
      </c>
      <c r="CG131" s="31" t="str">
        <f t="shared" ref="CG131" si="572">IF($D131&gt;0,$D131/$E131*AI131,"")</f>
        <v/>
      </c>
      <c r="CH131" s="31" t="str">
        <f t="shared" ref="CH131" si="573">IF($D131&gt;0,$D131/$E131*AJ131,"")</f>
        <v/>
      </c>
      <c r="CI131" s="31" t="str">
        <f t="shared" ref="CI131" si="574">IF($D131&gt;0,$D131/$E131*AK131,"")</f>
        <v/>
      </c>
      <c r="CJ131" s="31" t="str">
        <f t="shared" ref="CJ131" si="575">IF($D131&gt;0,$D131/$E131*AL131,"")</f>
        <v/>
      </c>
      <c r="CK131" s="31" t="str">
        <f t="shared" ref="CK131" si="576">IF($D131&gt;0,$D131/$E131*AM131,"")</f>
        <v/>
      </c>
      <c r="CL131" s="31" t="str">
        <f t="shared" ref="CL131" si="577">IF($D131&gt;0,$D131/$E131*AN131,"")</f>
        <v/>
      </c>
      <c r="CM131" s="31" t="str">
        <f t="shared" ref="CM131" si="578">IF($D131&gt;0,$D131/$E131*AO131,"")</f>
        <v/>
      </c>
      <c r="CN131" s="31" t="str">
        <f t="shared" ref="CN131" si="579">IF($D131&gt;0,$D131/$E131*AP131,"")</f>
        <v/>
      </c>
      <c r="CO131" s="31" t="str">
        <f t="shared" ref="CO131" si="580">IF($D131&gt;0,$D131/$E131*AQ131,"")</f>
        <v/>
      </c>
      <c r="CP131" s="31" t="str">
        <f t="shared" ref="CP131" si="581">IF($D131&gt;0,$D131/$E131*AR131,"")</f>
        <v/>
      </c>
      <c r="CQ131" s="31" t="str">
        <f t="shared" ref="CQ131" si="582">IF($D131&gt;0,$D131/$E131*AS131,"")</f>
        <v/>
      </c>
      <c r="CR131" s="31" t="str">
        <f t="shared" ref="CR131" si="583">IF($D131&gt;0,$D131/$E131*AT131,"")</f>
        <v/>
      </c>
      <c r="CS131" s="31" t="str">
        <f t="shared" ref="CS131" si="584">IF($D131&gt;0,$D131/$E131*AU131,"")</f>
        <v/>
      </c>
      <c r="CT131" s="31" t="str">
        <f t="shared" ref="CT131" si="585">IF($D131&gt;0,$D131/$E131*AV131,"")</f>
        <v/>
      </c>
      <c r="CU131" s="31" t="str">
        <f t="shared" ref="CU131" si="586">IF($D131&gt;0,$D131/$E131*AW131,"")</f>
        <v/>
      </c>
      <c r="CV131" s="31" t="str">
        <f t="shared" ref="CV131" si="587">IF($D131&gt;0,$D131/$E131*AX131,"")</f>
        <v/>
      </c>
      <c r="CW131" s="31" t="str">
        <f t="shared" ref="CW131" si="588">IF($D131&gt;0,$D131/$E131*AY131,"")</f>
        <v/>
      </c>
      <c r="CX131" s="31" t="str">
        <f t="shared" ref="CX131" si="589">IF($D131&gt;0,$D131/$E131*AZ131,"")</f>
        <v/>
      </c>
      <c r="CY131" s="31" t="str">
        <f t="shared" ref="CY131" si="590">IF($D131&gt;0,$D131/$E131*BA131,"")</f>
        <v/>
      </c>
      <c r="CZ131" s="31" t="str">
        <f t="shared" ref="CZ131" si="591">IF($D131&gt;0,$D131/$E131*BB131,"")</f>
        <v/>
      </c>
      <c r="DA131" s="31" t="str">
        <f t="shared" ref="DA131" si="592">IF($D131&gt;0,$D131/$E131*BC131,"")</f>
        <v/>
      </c>
      <c r="DB131" s="31" t="str">
        <f t="shared" ref="DB131" si="593">IF($D131&gt;0,$D131/$E131*BD131,"")</f>
        <v/>
      </c>
    </row>
    <row r="132" spans="6:106" x14ac:dyDescent="0.3">
      <c r="F132" s="36" t="str">
        <f t="shared" si="152"/>
        <v/>
      </c>
      <c r="BE132" s="31" t="str">
        <f t="shared" ref="BE132:BE195" si="594">IF($D132&gt;0,$D132/$E132*G132,"")</f>
        <v/>
      </c>
      <c r="BF132" s="31" t="str">
        <f t="shared" ref="BF132" si="595">IF($D132&gt;0,$D132/$E132*H132,"")</f>
        <v/>
      </c>
      <c r="BG132" s="31" t="str">
        <f t="shared" ref="BG132" si="596">IF($D132&gt;0,$D132/$E132*I132,"")</f>
        <v/>
      </c>
      <c r="BH132" s="31" t="str">
        <f t="shared" ref="BH132" si="597">IF($D132&gt;0,$D132/$E132*J132,"")</f>
        <v/>
      </c>
      <c r="BI132" s="31" t="str">
        <f t="shared" ref="BI132" si="598">IF($D132&gt;0,$D132/$E132*K132,"")</f>
        <v/>
      </c>
      <c r="BJ132" s="31" t="str">
        <f t="shared" ref="BJ132" si="599">IF($D132&gt;0,$D132/$E132*L132,"")</f>
        <v/>
      </c>
      <c r="BK132" s="31" t="str">
        <f t="shared" ref="BK132" si="600">IF($D132&gt;0,$D132/$E132*M132,"")</f>
        <v/>
      </c>
      <c r="BL132" s="31" t="str">
        <f t="shared" ref="BL132" si="601">IF($D132&gt;0,$D132/$E132*N132,"")</f>
        <v/>
      </c>
      <c r="BM132" s="31" t="str">
        <f t="shared" ref="BM132" si="602">IF($D132&gt;0,$D132/$E132*O132,"")</f>
        <v/>
      </c>
      <c r="BN132" s="31" t="str">
        <f t="shared" ref="BN132" si="603">IF($D132&gt;0,$D132/$E132*P132,"")</f>
        <v/>
      </c>
      <c r="BO132" s="31" t="str">
        <f t="shared" ref="BO132" si="604">IF($D132&gt;0,$D132/$E132*Q132,"")</f>
        <v/>
      </c>
      <c r="BP132" s="31" t="str">
        <f t="shared" ref="BP132" si="605">IF($D132&gt;0,$D132/$E132*R132,"")</f>
        <v/>
      </c>
      <c r="BQ132" s="31" t="str">
        <f t="shared" ref="BQ132" si="606">IF($D132&gt;0,$D132/$E132*S132,"")</f>
        <v/>
      </c>
      <c r="BR132" s="31" t="str">
        <f t="shared" ref="BR132" si="607">IF($D132&gt;0,$D132/$E132*T132,"")</f>
        <v/>
      </c>
      <c r="BS132" s="31" t="str">
        <f t="shared" ref="BS132" si="608">IF($D132&gt;0,$D132/$E132*U132,"")</f>
        <v/>
      </c>
      <c r="BT132" s="31" t="str">
        <f t="shared" ref="BT132" si="609">IF($D132&gt;0,$D132/$E132*V132,"")</f>
        <v/>
      </c>
      <c r="BU132" s="31" t="str">
        <f t="shared" ref="BU132" si="610">IF($D132&gt;0,$D132/$E132*W132,"")</f>
        <v/>
      </c>
      <c r="BV132" s="31" t="str">
        <f t="shared" ref="BV132" si="611">IF($D132&gt;0,$D132/$E132*X132,"")</f>
        <v/>
      </c>
      <c r="BW132" s="31" t="str">
        <f t="shared" ref="BW132" si="612">IF($D132&gt;0,$D132/$E132*Y132,"")</f>
        <v/>
      </c>
      <c r="BX132" s="31" t="str">
        <f t="shared" ref="BX132" si="613">IF($D132&gt;0,$D132/$E132*Z132,"")</f>
        <v/>
      </c>
      <c r="BY132" s="31" t="str">
        <f t="shared" ref="BY132" si="614">IF($D132&gt;0,$D132/$E132*AA132,"")</f>
        <v/>
      </c>
      <c r="BZ132" s="31" t="str">
        <f t="shared" ref="BZ132" si="615">IF($D132&gt;0,$D132/$E132*AB132,"")</f>
        <v/>
      </c>
      <c r="CA132" s="31" t="str">
        <f t="shared" ref="CA132" si="616">IF($D132&gt;0,$D132/$E132*AC132,"")</f>
        <v/>
      </c>
      <c r="CB132" s="31" t="str">
        <f t="shared" ref="CB132" si="617">IF($D132&gt;0,$D132/$E132*AD132,"")</f>
        <v/>
      </c>
      <c r="CC132" s="31" t="str">
        <f t="shared" ref="CC132" si="618">IF($D132&gt;0,$D132/$E132*AE132,"")</f>
        <v/>
      </c>
      <c r="CD132" s="31" t="str">
        <f t="shared" ref="CD132" si="619">IF($D132&gt;0,$D132/$E132*AF132,"")</f>
        <v/>
      </c>
      <c r="CE132" s="31" t="str">
        <f t="shared" ref="CE132" si="620">IF($D132&gt;0,$D132/$E132*AG132,"")</f>
        <v/>
      </c>
      <c r="CF132" s="31" t="str">
        <f t="shared" ref="CF132" si="621">IF($D132&gt;0,$D132/$E132*AH132,"")</f>
        <v/>
      </c>
      <c r="CG132" s="31" t="str">
        <f t="shared" ref="CG132" si="622">IF($D132&gt;0,$D132/$E132*AI132,"")</f>
        <v/>
      </c>
      <c r="CH132" s="31" t="str">
        <f t="shared" ref="CH132" si="623">IF($D132&gt;0,$D132/$E132*AJ132,"")</f>
        <v/>
      </c>
      <c r="CI132" s="31" t="str">
        <f t="shared" ref="CI132" si="624">IF($D132&gt;0,$D132/$E132*AK132,"")</f>
        <v/>
      </c>
      <c r="CJ132" s="31" t="str">
        <f t="shared" ref="CJ132" si="625">IF($D132&gt;0,$D132/$E132*AL132,"")</f>
        <v/>
      </c>
      <c r="CK132" s="31" t="str">
        <f t="shared" ref="CK132" si="626">IF($D132&gt;0,$D132/$E132*AM132,"")</f>
        <v/>
      </c>
      <c r="CL132" s="31" t="str">
        <f t="shared" ref="CL132" si="627">IF($D132&gt;0,$D132/$E132*AN132,"")</f>
        <v/>
      </c>
      <c r="CM132" s="31" t="str">
        <f t="shared" ref="CM132" si="628">IF($D132&gt;0,$D132/$E132*AO132,"")</f>
        <v/>
      </c>
      <c r="CN132" s="31" t="str">
        <f t="shared" ref="CN132" si="629">IF($D132&gt;0,$D132/$E132*AP132,"")</f>
        <v/>
      </c>
      <c r="CO132" s="31" t="str">
        <f t="shared" ref="CO132" si="630">IF($D132&gt;0,$D132/$E132*AQ132,"")</f>
        <v/>
      </c>
      <c r="CP132" s="31" t="str">
        <f t="shared" ref="CP132" si="631">IF($D132&gt;0,$D132/$E132*AR132,"")</f>
        <v/>
      </c>
      <c r="CQ132" s="31" t="str">
        <f t="shared" ref="CQ132" si="632">IF($D132&gt;0,$D132/$E132*AS132,"")</f>
        <v/>
      </c>
      <c r="CR132" s="31" t="str">
        <f t="shared" ref="CR132" si="633">IF($D132&gt;0,$D132/$E132*AT132,"")</f>
        <v/>
      </c>
      <c r="CS132" s="31" t="str">
        <f t="shared" ref="CS132" si="634">IF($D132&gt;0,$D132/$E132*AU132,"")</f>
        <v/>
      </c>
      <c r="CT132" s="31" t="str">
        <f t="shared" ref="CT132" si="635">IF($D132&gt;0,$D132/$E132*AV132,"")</f>
        <v/>
      </c>
      <c r="CU132" s="31" t="str">
        <f t="shared" ref="CU132" si="636">IF($D132&gt;0,$D132/$E132*AW132,"")</f>
        <v/>
      </c>
      <c r="CV132" s="31" t="str">
        <f t="shared" ref="CV132" si="637">IF($D132&gt;0,$D132/$E132*AX132,"")</f>
        <v/>
      </c>
      <c r="CW132" s="31" t="str">
        <f t="shared" ref="CW132" si="638">IF($D132&gt;0,$D132/$E132*AY132,"")</f>
        <v/>
      </c>
      <c r="CX132" s="31" t="str">
        <f t="shared" ref="CX132" si="639">IF($D132&gt;0,$D132/$E132*AZ132,"")</f>
        <v/>
      </c>
      <c r="CY132" s="31" t="str">
        <f t="shared" ref="CY132" si="640">IF($D132&gt;0,$D132/$E132*BA132,"")</f>
        <v/>
      </c>
      <c r="CZ132" s="31" t="str">
        <f t="shared" ref="CZ132" si="641">IF($D132&gt;0,$D132/$E132*BB132,"")</f>
        <v/>
      </c>
      <c r="DA132" s="31" t="str">
        <f t="shared" ref="DA132" si="642">IF($D132&gt;0,$D132/$E132*BC132,"")</f>
        <v/>
      </c>
      <c r="DB132" s="31" t="str">
        <f t="shared" ref="DB132" si="643">IF($D132&gt;0,$D132/$E132*BD132,"")</f>
        <v/>
      </c>
    </row>
    <row r="133" spans="6:106" x14ac:dyDescent="0.3">
      <c r="F133" s="36" t="str">
        <f t="shared" ref="F133:F196" si="644">IF(E133&gt;0,E133-SUM(G133:BD133),"")</f>
        <v/>
      </c>
      <c r="BE133" s="31" t="str">
        <f t="shared" si="594"/>
        <v/>
      </c>
      <c r="BF133" s="31" t="str">
        <f t="shared" ref="BF133" si="645">IF($D133&gt;0,$D133/$E133*H133,"")</f>
        <v/>
      </c>
      <c r="BG133" s="31" t="str">
        <f t="shared" ref="BG133" si="646">IF($D133&gt;0,$D133/$E133*I133,"")</f>
        <v/>
      </c>
      <c r="BH133" s="31" t="str">
        <f t="shared" ref="BH133" si="647">IF($D133&gt;0,$D133/$E133*J133,"")</f>
        <v/>
      </c>
      <c r="BI133" s="31" t="str">
        <f t="shared" ref="BI133" si="648">IF($D133&gt;0,$D133/$E133*K133,"")</f>
        <v/>
      </c>
      <c r="BJ133" s="31" t="str">
        <f t="shared" ref="BJ133" si="649">IF($D133&gt;0,$D133/$E133*L133,"")</f>
        <v/>
      </c>
      <c r="BK133" s="31" t="str">
        <f t="shared" ref="BK133" si="650">IF($D133&gt;0,$D133/$E133*M133,"")</f>
        <v/>
      </c>
      <c r="BL133" s="31" t="str">
        <f t="shared" ref="BL133" si="651">IF($D133&gt;0,$D133/$E133*N133,"")</f>
        <v/>
      </c>
      <c r="BM133" s="31" t="str">
        <f t="shared" ref="BM133" si="652">IF($D133&gt;0,$D133/$E133*O133,"")</f>
        <v/>
      </c>
      <c r="BN133" s="31" t="str">
        <f t="shared" ref="BN133" si="653">IF($D133&gt;0,$D133/$E133*P133,"")</f>
        <v/>
      </c>
      <c r="BO133" s="31" t="str">
        <f t="shared" ref="BO133" si="654">IF($D133&gt;0,$D133/$E133*Q133,"")</f>
        <v/>
      </c>
      <c r="BP133" s="31" t="str">
        <f t="shared" ref="BP133" si="655">IF($D133&gt;0,$D133/$E133*R133,"")</f>
        <v/>
      </c>
      <c r="BQ133" s="31" t="str">
        <f t="shared" ref="BQ133" si="656">IF($D133&gt;0,$D133/$E133*S133,"")</f>
        <v/>
      </c>
      <c r="BR133" s="31" t="str">
        <f t="shared" ref="BR133" si="657">IF($D133&gt;0,$D133/$E133*T133,"")</f>
        <v/>
      </c>
      <c r="BS133" s="31" t="str">
        <f t="shared" ref="BS133" si="658">IF($D133&gt;0,$D133/$E133*U133,"")</f>
        <v/>
      </c>
      <c r="BT133" s="31" t="str">
        <f t="shared" ref="BT133" si="659">IF($D133&gt;0,$D133/$E133*V133,"")</f>
        <v/>
      </c>
      <c r="BU133" s="31" t="str">
        <f t="shared" ref="BU133" si="660">IF($D133&gt;0,$D133/$E133*W133,"")</f>
        <v/>
      </c>
      <c r="BV133" s="31" t="str">
        <f t="shared" ref="BV133" si="661">IF($D133&gt;0,$D133/$E133*X133,"")</f>
        <v/>
      </c>
      <c r="BW133" s="31" t="str">
        <f t="shared" ref="BW133" si="662">IF($D133&gt;0,$D133/$E133*Y133,"")</f>
        <v/>
      </c>
      <c r="BX133" s="31" t="str">
        <f t="shared" ref="BX133" si="663">IF($D133&gt;0,$D133/$E133*Z133,"")</f>
        <v/>
      </c>
      <c r="BY133" s="31" t="str">
        <f t="shared" ref="BY133" si="664">IF($D133&gt;0,$D133/$E133*AA133,"")</f>
        <v/>
      </c>
      <c r="BZ133" s="31" t="str">
        <f t="shared" ref="BZ133" si="665">IF($D133&gt;0,$D133/$E133*AB133,"")</f>
        <v/>
      </c>
      <c r="CA133" s="31" t="str">
        <f t="shared" ref="CA133" si="666">IF($D133&gt;0,$D133/$E133*AC133,"")</f>
        <v/>
      </c>
      <c r="CB133" s="31" t="str">
        <f t="shared" ref="CB133" si="667">IF($D133&gt;0,$D133/$E133*AD133,"")</f>
        <v/>
      </c>
      <c r="CC133" s="31" t="str">
        <f t="shared" ref="CC133" si="668">IF($D133&gt;0,$D133/$E133*AE133,"")</f>
        <v/>
      </c>
      <c r="CD133" s="31" t="str">
        <f t="shared" ref="CD133" si="669">IF($D133&gt;0,$D133/$E133*AF133,"")</f>
        <v/>
      </c>
      <c r="CE133" s="31" t="str">
        <f t="shared" ref="CE133" si="670">IF($D133&gt;0,$D133/$E133*AG133,"")</f>
        <v/>
      </c>
      <c r="CF133" s="31" t="str">
        <f t="shared" ref="CF133" si="671">IF($D133&gt;0,$D133/$E133*AH133,"")</f>
        <v/>
      </c>
      <c r="CG133" s="31" t="str">
        <f t="shared" ref="CG133" si="672">IF($D133&gt;0,$D133/$E133*AI133,"")</f>
        <v/>
      </c>
      <c r="CH133" s="31" t="str">
        <f t="shared" ref="CH133" si="673">IF($D133&gt;0,$D133/$E133*AJ133,"")</f>
        <v/>
      </c>
      <c r="CI133" s="31" t="str">
        <f t="shared" ref="CI133" si="674">IF($D133&gt;0,$D133/$E133*AK133,"")</f>
        <v/>
      </c>
      <c r="CJ133" s="31" t="str">
        <f t="shared" ref="CJ133" si="675">IF($D133&gt;0,$D133/$E133*AL133,"")</f>
        <v/>
      </c>
      <c r="CK133" s="31" t="str">
        <f t="shared" ref="CK133" si="676">IF($D133&gt;0,$D133/$E133*AM133,"")</f>
        <v/>
      </c>
      <c r="CL133" s="31" t="str">
        <f t="shared" ref="CL133" si="677">IF($D133&gt;0,$D133/$E133*AN133,"")</f>
        <v/>
      </c>
      <c r="CM133" s="31" t="str">
        <f t="shared" ref="CM133" si="678">IF($D133&gt;0,$D133/$E133*AO133,"")</f>
        <v/>
      </c>
      <c r="CN133" s="31" t="str">
        <f t="shared" ref="CN133" si="679">IF($D133&gt;0,$D133/$E133*AP133,"")</f>
        <v/>
      </c>
      <c r="CO133" s="31" t="str">
        <f t="shared" ref="CO133" si="680">IF($D133&gt;0,$D133/$E133*AQ133,"")</f>
        <v/>
      </c>
      <c r="CP133" s="31" t="str">
        <f t="shared" ref="CP133" si="681">IF($D133&gt;0,$D133/$E133*AR133,"")</f>
        <v/>
      </c>
      <c r="CQ133" s="31" t="str">
        <f t="shared" ref="CQ133" si="682">IF($D133&gt;0,$D133/$E133*AS133,"")</f>
        <v/>
      </c>
      <c r="CR133" s="31" t="str">
        <f t="shared" ref="CR133" si="683">IF($D133&gt;0,$D133/$E133*AT133,"")</f>
        <v/>
      </c>
      <c r="CS133" s="31" t="str">
        <f t="shared" ref="CS133" si="684">IF($D133&gt;0,$D133/$E133*AU133,"")</f>
        <v/>
      </c>
      <c r="CT133" s="31" t="str">
        <f t="shared" ref="CT133" si="685">IF($D133&gt;0,$D133/$E133*AV133,"")</f>
        <v/>
      </c>
      <c r="CU133" s="31" t="str">
        <f t="shared" ref="CU133" si="686">IF($D133&gt;0,$D133/$E133*AW133,"")</f>
        <v/>
      </c>
      <c r="CV133" s="31" t="str">
        <f t="shared" ref="CV133" si="687">IF($D133&gt;0,$D133/$E133*AX133,"")</f>
        <v/>
      </c>
      <c r="CW133" s="31" t="str">
        <f t="shared" ref="CW133" si="688">IF($D133&gt;0,$D133/$E133*AY133,"")</f>
        <v/>
      </c>
      <c r="CX133" s="31" t="str">
        <f t="shared" ref="CX133" si="689">IF($D133&gt;0,$D133/$E133*AZ133,"")</f>
        <v/>
      </c>
      <c r="CY133" s="31" t="str">
        <f t="shared" ref="CY133" si="690">IF($D133&gt;0,$D133/$E133*BA133,"")</f>
        <v/>
      </c>
      <c r="CZ133" s="31" t="str">
        <f t="shared" ref="CZ133" si="691">IF($D133&gt;0,$D133/$E133*BB133,"")</f>
        <v/>
      </c>
      <c r="DA133" s="31" t="str">
        <f t="shared" ref="DA133" si="692">IF($D133&gt;0,$D133/$E133*BC133,"")</f>
        <v/>
      </c>
      <c r="DB133" s="31" t="str">
        <f t="shared" ref="DB133" si="693">IF($D133&gt;0,$D133/$E133*BD133,"")</f>
        <v/>
      </c>
    </row>
    <row r="134" spans="6:106" x14ac:dyDescent="0.3">
      <c r="F134" s="36" t="str">
        <f t="shared" si="644"/>
        <v/>
      </c>
      <c r="BE134" s="31" t="str">
        <f t="shared" si="594"/>
        <v/>
      </c>
      <c r="BF134" s="31" t="str">
        <f t="shared" ref="BF134" si="694">IF($D134&gt;0,$D134/$E134*H134,"")</f>
        <v/>
      </c>
      <c r="BG134" s="31" t="str">
        <f t="shared" ref="BG134" si="695">IF($D134&gt;0,$D134/$E134*I134,"")</f>
        <v/>
      </c>
      <c r="BH134" s="31" t="str">
        <f t="shared" ref="BH134" si="696">IF($D134&gt;0,$D134/$E134*J134,"")</f>
        <v/>
      </c>
      <c r="BI134" s="31" t="str">
        <f t="shared" ref="BI134" si="697">IF($D134&gt;0,$D134/$E134*K134,"")</f>
        <v/>
      </c>
      <c r="BJ134" s="31" t="str">
        <f t="shared" ref="BJ134" si="698">IF($D134&gt;0,$D134/$E134*L134,"")</f>
        <v/>
      </c>
      <c r="BK134" s="31" t="str">
        <f t="shared" ref="BK134" si="699">IF($D134&gt;0,$D134/$E134*M134,"")</f>
        <v/>
      </c>
      <c r="BL134" s="31" t="str">
        <f t="shared" ref="BL134" si="700">IF($D134&gt;0,$D134/$E134*N134,"")</f>
        <v/>
      </c>
      <c r="BM134" s="31" t="str">
        <f t="shared" ref="BM134" si="701">IF($D134&gt;0,$D134/$E134*O134,"")</f>
        <v/>
      </c>
      <c r="BN134" s="31" t="str">
        <f t="shared" ref="BN134" si="702">IF($D134&gt;0,$D134/$E134*P134,"")</f>
        <v/>
      </c>
      <c r="BO134" s="31" t="str">
        <f t="shared" ref="BO134" si="703">IF($D134&gt;0,$D134/$E134*Q134,"")</f>
        <v/>
      </c>
      <c r="BP134" s="31" t="str">
        <f t="shared" ref="BP134" si="704">IF($D134&gt;0,$D134/$E134*R134,"")</f>
        <v/>
      </c>
      <c r="BQ134" s="31" t="str">
        <f t="shared" ref="BQ134" si="705">IF($D134&gt;0,$D134/$E134*S134,"")</f>
        <v/>
      </c>
      <c r="BR134" s="31" t="str">
        <f t="shared" ref="BR134" si="706">IF($D134&gt;0,$D134/$E134*T134,"")</f>
        <v/>
      </c>
      <c r="BS134" s="31" t="str">
        <f t="shared" ref="BS134" si="707">IF($D134&gt;0,$D134/$E134*U134,"")</f>
        <v/>
      </c>
      <c r="BT134" s="31" t="str">
        <f t="shared" ref="BT134" si="708">IF($D134&gt;0,$D134/$E134*V134,"")</f>
        <v/>
      </c>
      <c r="BU134" s="31" t="str">
        <f t="shared" ref="BU134" si="709">IF($D134&gt;0,$D134/$E134*W134,"")</f>
        <v/>
      </c>
      <c r="BV134" s="31" t="str">
        <f t="shared" ref="BV134" si="710">IF($D134&gt;0,$D134/$E134*X134,"")</f>
        <v/>
      </c>
      <c r="BW134" s="31" t="str">
        <f t="shared" ref="BW134" si="711">IF($D134&gt;0,$D134/$E134*Y134,"")</f>
        <v/>
      </c>
      <c r="BX134" s="31" t="str">
        <f t="shared" ref="BX134" si="712">IF($D134&gt;0,$D134/$E134*Z134,"")</f>
        <v/>
      </c>
      <c r="BY134" s="31" t="str">
        <f t="shared" ref="BY134" si="713">IF($D134&gt;0,$D134/$E134*AA134,"")</f>
        <v/>
      </c>
      <c r="BZ134" s="31" t="str">
        <f t="shared" ref="BZ134" si="714">IF($D134&gt;0,$D134/$E134*AB134,"")</f>
        <v/>
      </c>
      <c r="CA134" s="31" t="str">
        <f t="shared" ref="CA134" si="715">IF($D134&gt;0,$D134/$E134*AC134,"")</f>
        <v/>
      </c>
      <c r="CB134" s="31" t="str">
        <f t="shared" ref="CB134" si="716">IF($D134&gt;0,$D134/$E134*AD134,"")</f>
        <v/>
      </c>
      <c r="CC134" s="31" t="str">
        <f t="shared" ref="CC134" si="717">IF($D134&gt;0,$D134/$E134*AE134,"")</f>
        <v/>
      </c>
      <c r="CD134" s="31" t="str">
        <f t="shared" ref="CD134" si="718">IF($D134&gt;0,$D134/$E134*AF134,"")</f>
        <v/>
      </c>
      <c r="CE134" s="31" t="str">
        <f t="shared" ref="CE134" si="719">IF($D134&gt;0,$D134/$E134*AG134,"")</f>
        <v/>
      </c>
      <c r="CF134" s="31" t="str">
        <f t="shared" ref="CF134" si="720">IF($D134&gt;0,$D134/$E134*AH134,"")</f>
        <v/>
      </c>
      <c r="CG134" s="31" t="str">
        <f t="shared" ref="CG134" si="721">IF($D134&gt;0,$D134/$E134*AI134,"")</f>
        <v/>
      </c>
      <c r="CH134" s="31" t="str">
        <f t="shared" ref="CH134" si="722">IF($D134&gt;0,$D134/$E134*AJ134,"")</f>
        <v/>
      </c>
      <c r="CI134" s="31" t="str">
        <f t="shared" ref="CI134" si="723">IF($D134&gt;0,$D134/$E134*AK134,"")</f>
        <v/>
      </c>
      <c r="CJ134" s="31" t="str">
        <f t="shared" ref="CJ134" si="724">IF($D134&gt;0,$D134/$E134*AL134,"")</f>
        <v/>
      </c>
      <c r="CK134" s="31" t="str">
        <f t="shared" ref="CK134" si="725">IF($D134&gt;0,$D134/$E134*AM134,"")</f>
        <v/>
      </c>
      <c r="CL134" s="31" t="str">
        <f t="shared" ref="CL134" si="726">IF($D134&gt;0,$D134/$E134*AN134,"")</f>
        <v/>
      </c>
      <c r="CM134" s="31" t="str">
        <f t="shared" ref="CM134" si="727">IF($D134&gt;0,$D134/$E134*AO134,"")</f>
        <v/>
      </c>
      <c r="CN134" s="31" t="str">
        <f t="shared" ref="CN134" si="728">IF($D134&gt;0,$D134/$E134*AP134,"")</f>
        <v/>
      </c>
      <c r="CO134" s="31" t="str">
        <f t="shared" ref="CO134" si="729">IF($D134&gt;0,$D134/$E134*AQ134,"")</f>
        <v/>
      </c>
      <c r="CP134" s="31" t="str">
        <f t="shared" ref="CP134" si="730">IF($D134&gt;0,$D134/$E134*AR134,"")</f>
        <v/>
      </c>
      <c r="CQ134" s="31" t="str">
        <f t="shared" ref="CQ134" si="731">IF($D134&gt;0,$D134/$E134*AS134,"")</f>
        <v/>
      </c>
      <c r="CR134" s="31" t="str">
        <f t="shared" ref="CR134" si="732">IF($D134&gt;0,$D134/$E134*AT134,"")</f>
        <v/>
      </c>
      <c r="CS134" s="31" t="str">
        <f t="shared" ref="CS134" si="733">IF($D134&gt;0,$D134/$E134*AU134,"")</f>
        <v/>
      </c>
      <c r="CT134" s="31" t="str">
        <f t="shared" ref="CT134" si="734">IF($D134&gt;0,$D134/$E134*AV134,"")</f>
        <v/>
      </c>
      <c r="CU134" s="31" t="str">
        <f t="shared" ref="CU134" si="735">IF($D134&gt;0,$D134/$E134*AW134,"")</f>
        <v/>
      </c>
      <c r="CV134" s="31" t="str">
        <f t="shared" ref="CV134" si="736">IF($D134&gt;0,$D134/$E134*AX134,"")</f>
        <v/>
      </c>
      <c r="CW134" s="31" t="str">
        <f t="shared" ref="CW134" si="737">IF($D134&gt;0,$D134/$E134*AY134,"")</f>
        <v/>
      </c>
      <c r="CX134" s="31" t="str">
        <f t="shared" ref="CX134" si="738">IF($D134&gt;0,$D134/$E134*AZ134,"")</f>
        <v/>
      </c>
      <c r="CY134" s="31" t="str">
        <f t="shared" ref="CY134" si="739">IF($D134&gt;0,$D134/$E134*BA134,"")</f>
        <v/>
      </c>
      <c r="CZ134" s="31" t="str">
        <f t="shared" ref="CZ134" si="740">IF($D134&gt;0,$D134/$E134*BB134,"")</f>
        <v/>
      </c>
      <c r="DA134" s="31" t="str">
        <f t="shared" ref="DA134" si="741">IF($D134&gt;0,$D134/$E134*BC134,"")</f>
        <v/>
      </c>
      <c r="DB134" s="31" t="str">
        <f t="shared" ref="DB134" si="742">IF($D134&gt;0,$D134/$E134*BD134,"")</f>
        <v/>
      </c>
    </row>
    <row r="135" spans="6:106" x14ac:dyDescent="0.3">
      <c r="F135" s="36" t="str">
        <f t="shared" si="644"/>
        <v/>
      </c>
      <c r="BE135" s="31" t="str">
        <f t="shared" si="594"/>
        <v/>
      </c>
      <c r="BF135" s="31" t="str">
        <f t="shared" ref="BF135" si="743">IF($D135&gt;0,$D135/$E135*H135,"")</f>
        <v/>
      </c>
      <c r="BG135" s="31" t="str">
        <f t="shared" ref="BG135" si="744">IF($D135&gt;0,$D135/$E135*I135,"")</f>
        <v/>
      </c>
      <c r="BH135" s="31" t="str">
        <f t="shared" ref="BH135" si="745">IF($D135&gt;0,$D135/$E135*J135,"")</f>
        <v/>
      </c>
      <c r="BI135" s="31" t="str">
        <f t="shared" ref="BI135" si="746">IF($D135&gt;0,$D135/$E135*K135,"")</f>
        <v/>
      </c>
      <c r="BJ135" s="31" t="str">
        <f t="shared" ref="BJ135" si="747">IF($D135&gt;0,$D135/$E135*L135,"")</f>
        <v/>
      </c>
      <c r="BK135" s="31" t="str">
        <f t="shared" ref="BK135" si="748">IF($D135&gt;0,$D135/$E135*M135,"")</f>
        <v/>
      </c>
      <c r="BL135" s="31" t="str">
        <f t="shared" ref="BL135" si="749">IF($D135&gt;0,$D135/$E135*N135,"")</f>
        <v/>
      </c>
      <c r="BM135" s="31" t="str">
        <f t="shared" ref="BM135" si="750">IF($D135&gt;0,$D135/$E135*O135,"")</f>
        <v/>
      </c>
      <c r="BN135" s="31" t="str">
        <f t="shared" ref="BN135" si="751">IF($D135&gt;0,$D135/$E135*P135,"")</f>
        <v/>
      </c>
      <c r="BO135" s="31" t="str">
        <f t="shared" ref="BO135" si="752">IF($D135&gt;0,$D135/$E135*Q135,"")</f>
        <v/>
      </c>
      <c r="BP135" s="31" t="str">
        <f t="shared" ref="BP135" si="753">IF($D135&gt;0,$D135/$E135*R135,"")</f>
        <v/>
      </c>
      <c r="BQ135" s="31" t="str">
        <f t="shared" ref="BQ135" si="754">IF($D135&gt;0,$D135/$E135*S135,"")</f>
        <v/>
      </c>
      <c r="BR135" s="31" t="str">
        <f t="shared" ref="BR135" si="755">IF($D135&gt;0,$D135/$E135*T135,"")</f>
        <v/>
      </c>
      <c r="BS135" s="31" t="str">
        <f t="shared" ref="BS135" si="756">IF($D135&gt;0,$D135/$E135*U135,"")</f>
        <v/>
      </c>
      <c r="BT135" s="31" t="str">
        <f t="shared" ref="BT135" si="757">IF($D135&gt;0,$D135/$E135*V135,"")</f>
        <v/>
      </c>
      <c r="BU135" s="31" t="str">
        <f t="shared" ref="BU135" si="758">IF($D135&gt;0,$D135/$E135*W135,"")</f>
        <v/>
      </c>
      <c r="BV135" s="31" t="str">
        <f t="shared" ref="BV135" si="759">IF($D135&gt;0,$D135/$E135*X135,"")</f>
        <v/>
      </c>
      <c r="BW135" s="31" t="str">
        <f t="shared" ref="BW135" si="760">IF($D135&gt;0,$D135/$E135*Y135,"")</f>
        <v/>
      </c>
      <c r="BX135" s="31" t="str">
        <f t="shared" ref="BX135" si="761">IF($D135&gt;0,$D135/$E135*Z135,"")</f>
        <v/>
      </c>
      <c r="BY135" s="31" t="str">
        <f t="shared" ref="BY135" si="762">IF($D135&gt;0,$D135/$E135*AA135,"")</f>
        <v/>
      </c>
      <c r="BZ135" s="31" t="str">
        <f t="shared" ref="BZ135" si="763">IF($D135&gt;0,$D135/$E135*AB135,"")</f>
        <v/>
      </c>
      <c r="CA135" s="31" t="str">
        <f t="shared" ref="CA135" si="764">IF($D135&gt;0,$D135/$E135*AC135,"")</f>
        <v/>
      </c>
      <c r="CB135" s="31" t="str">
        <f t="shared" ref="CB135" si="765">IF($D135&gt;0,$D135/$E135*AD135,"")</f>
        <v/>
      </c>
      <c r="CC135" s="31" t="str">
        <f t="shared" ref="CC135" si="766">IF($D135&gt;0,$D135/$E135*AE135,"")</f>
        <v/>
      </c>
      <c r="CD135" s="31" t="str">
        <f t="shared" ref="CD135" si="767">IF($D135&gt;0,$D135/$E135*AF135,"")</f>
        <v/>
      </c>
      <c r="CE135" s="31" t="str">
        <f t="shared" ref="CE135" si="768">IF($D135&gt;0,$D135/$E135*AG135,"")</f>
        <v/>
      </c>
      <c r="CF135" s="31" t="str">
        <f t="shared" ref="CF135" si="769">IF($D135&gt;0,$D135/$E135*AH135,"")</f>
        <v/>
      </c>
      <c r="CG135" s="31" t="str">
        <f t="shared" ref="CG135" si="770">IF($D135&gt;0,$D135/$E135*AI135,"")</f>
        <v/>
      </c>
      <c r="CH135" s="31" t="str">
        <f t="shared" ref="CH135" si="771">IF($D135&gt;0,$D135/$E135*AJ135,"")</f>
        <v/>
      </c>
      <c r="CI135" s="31" t="str">
        <f t="shared" ref="CI135" si="772">IF($D135&gt;0,$D135/$E135*AK135,"")</f>
        <v/>
      </c>
      <c r="CJ135" s="31" t="str">
        <f t="shared" ref="CJ135" si="773">IF($D135&gt;0,$D135/$E135*AL135,"")</f>
        <v/>
      </c>
      <c r="CK135" s="31" t="str">
        <f t="shared" ref="CK135" si="774">IF($D135&gt;0,$D135/$E135*AM135,"")</f>
        <v/>
      </c>
      <c r="CL135" s="31" t="str">
        <f t="shared" ref="CL135" si="775">IF($D135&gt;0,$D135/$E135*AN135,"")</f>
        <v/>
      </c>
      <c r="CM135" s="31" t="str">
        <f t="shared" ref="CM135" si="776">IF($D135&gt;0,$D135/$E135*AO135,"")</f>
        <v/>
      </c>
      <c r="CN135" s="31" t="str">
        <f t="shared" ref="CN135" si="777">IF($D135&gt;0,$D135/$E135*AP135,"")</f>
        <v/>
      </c>
      <c r="CO135" s="31" t="str">
        <f t="shared" ref="CO135" si="778">IF($D135&gt;0,$D135/$E135*AQ135,"")</f>
        <v/>
      </c>
      <c r="CP135" s="31" t="str">
        <f t="shared" ref="CP135" si="779">IF($D135&gt;0,$D135/$E135*AR135,"")</f>
        <v/>
      </c>
      <c r="CQ135" s="31" t="str">
        <f t="shared" ref="CQ135" si="780">IF($D135&gt;0,$D135/$E135*AS135,"")</f>
        <v/>
      </c>
      <c r="CR135" s="31" t="str">
        <f t="shared" ref="CR135" si="781">IF($D135&gt;0,$D135/$E135*AT135,"")</f>
        <v/>
      </c>
      <c r="CS135" s="31" t="str">
        <f t="shared" ref="CS135" si="782">IF($D135&gt;0,$D135/$E135*AU135,"")</f>
        <v/>
      </c>
      <c r="CT135" s="31" t="str">
        <f t="shared" ref="CT135" si="783">IF($D135&gt;0,$D135/$E135*AV135,"")</f>
        <v/>
      </c>
      <c r="CU135" s="31" t="str">
        <f t="shared" ref="CU135" si="784">IF($D135&gt;0,$D135/$E135*AW135,"")</f>
        <v/>
      </c>
      <c r="CV135" s="31" t="str">
        <f t="shared" ref="CV135" si="785">IF($D135&gt;0,$D135/$E135*AX135,"")</f>
        <v/>
      </c>
      <c r="CW135" s="31" t="str">
        <f t="shared" ref="CW135" si="786">IF($D135&gt;0,$D135/$E135*AY135,"")</f>
        <v/>
      </c>
      <c r="CX135" s="31" t="str">
        <f t="shared" ref="CX135" si="787">IF($D135&gt;0,$D135/$E135*AZ135,"")</f>
        <v/>
      </c>
      <c r="CY135" s="31" t="str">
        <f t="shared" ref="CY135" si="788">IF($D135&gt;0,$D135/$E135*BA135,"")</f>
        <v/>
      </c>
      <c r="CZ135" s="31" t="str">
        <f t="shared" ref="CZ135" si="789">IF($D135&gt;0,$D135/$E135*BB135,"")</f>
        <v/>
      </c>
      <c r="DA135" s="31" t="str">
        <f t="shared" ref="DA135" si="790">IF($D135&gt;0,$D135/$E135*BC135,"")</f>
        <v/>
      </c>
      <c r="DB135" s="31" t="str">
        <f t="shared" ref="DB135" si="791">IF($D135&gt;0,$D135/$E135*BD135,"")</f>
        <v/>
      </c>
    </row>
    <row r="136" spans="6:106" x14ac:dyDescent="0.3">
      <c r="F136" s="36" t="str">
        <f t="shared" si="644"/>
        <v/>
      </c>
      <c r="BE136" s="31" t="str">
        <f t="shared" si="594"/>
        <v/>
      </c>
      <c r="BF136" s="31" t="str">
        <f t="shared" ref="BF136" si="792">IF($D136&gt;0,$D136/$E136*H136,"")</f>
        <v/>
      </c>
      <c r="BG136" s="31" t="str">
        <f t="shared" ref="BG136" si="793">IF($D136&gt;0,$D136/$E136*I136,"")</f>
        <v/>
      </c>
      <c r="BH136" s="31" t="str">
        <f t="shared" ref="BH136" si="794">IF($D136&gt;0,$D136/$E136*J136,"")</f>
        <v/>
      </c>
      <c r="BI136" s="31" t="str">
        <f t="shared" ref="BI136" si="795">IF($D136&gt;0,$D136/$E136*K136,"")</f>
        <v/>
      </c>
      <c r="BJ136" s="31" t="str">
        <f t="shared" ref="BJ136" si="796">IF($D136&gt;0,$D136/$E136*L136,"")</f>
        <v/>
      </c>
      <c r="BK136" s="31" t="str">
        <f t="shared" ref="BK136" si="797">IF($D136&gt;0,$D136/$E136*M136,"")</f>
        <v/>
      </c>
      <c r="BL136" s="31" t="str">
        <f t="shared" ref="BL136" si="798">IF($D136&gt;0,$D136/$E136*N136,"")</f>
        <v/>
      </c>
      <c r="BM136" s="31" t="str">
        <f t="shared" ref="BM136" si="799">IF($D136&gt;0,$D136/$E136*O136,"")</f>
        <v/>
      </c>
      <c r="BN136" s="31" t="str">
        <f t="shared" ref="BN136" si="800">IF($D136&gt;0,$D136/$E136*P136,"")</f>
        <v/>
      </c>
      <c r="BO136" s="31" t="str">
        <f t="shared" ref="BO136" si="801">IF($D136&gt;0,$D136/$E136*Q136,"")</f>
        <v/>
      </c>
      <c r="BP136" s="31" t="str">
        <f t="shared" ref="BP136" si="802">IF($D136&gt;0,$D136/$E136*R136,"")</f>
        <v/>
      </c>
      <c r="BQ136" s="31" t="str">
        <f t="shared" ref="BQ136" si="803">IF($D136&gt;0,$D136/$E136*S136,"")</f>
        <v/>
      </c>
      <c r="BR136" s="31" t="str">
        <f t="shared" ref="BR136" si="804">IF($D136&gt;0,$D136/$E136*T136,"")</f>
        <v/>
      </c>
      <c r="BS136" s="31" t="str">
        <f t="shared" ref="BS136" si="805">IF($D136&gt;0,$D136/$E136*U136,"")</f>
        <v/>
      </c>
      <c r="BT136" s="31" t="str">
        <f t="shared" ref="BT136" si="806">IF($D136&gt;0,$D136/$E136*V136,"")</f>
        <v/>
      </c>
      <c r="BU136" s="31" t="str">
        <f t="shared" ref="BU136" si="807">IF($D136&gt;0,$D136/$E136*W136,"")</f>
        <v/>
      </c>
      <c r="BV136" s="31" t="str">
        <f t="shared" ref="BV136" si="808">IF($D136&gt;0,$D136/$E136*X136,"")</f>
        <v/>
      </c>
      <c r="BW136" s="31" t="str">
        <f t="shared" ref="BW136" si="809">IF($D136&gt;0,$D136/$E136*Y136,"")</f>
        <v/>
      </c>
      <c r="BX136" s="31" t="str">
        <f t="shared" ref="BX136" si="810">IF($D136&gt;0,$D136/$E136*Z136,"")</f>
        <v/>
      </c>
      <c r="BY136" s="31" t="str">
        <f t="shared" ref="BY136" si="811">IF($D136&gt;0,$D136/$E136*AA136,"")</f>
        <v/>
      </c>
      <c r="BZ136" s="31" t="str">
        <f t="shared" ref="BZ136" si="812">IF($D136&gt;0,$D136/$E136*AB136,"")</f>
        <v/>
      </c>
      <c r="CA136" s="31" t="str">
        <f t="shared" ref="CA136" si="813">IF($D136&gt;0,$D136/$E136*AC136,"")</f>
        <v/>
      </c>
      <c r="CB136" s="31" t="str">
        <f t="shared" ref="CB136" si="814">IF($D136&gt;0,$D136/$E136*AD136,"")</f>
        <v/>
      </c>
      <c r="CC136" s="31" t="str">
        <f t="shared" ref="CC136" si="815">IF($D136&gt;0,$D136/$E136*AE136,"")</f>
        <v/>
      </c>
      <c r="CD136" s="31" t="str">
        <f t="shared" ref="CD136" si="816">IF($D136&gt;0,$D136/$E136*AF136,"")</f>
        <v/>
      </c>
      <c r="CE136" s="31" t="str">
        <f t="shared" ref="CE136" si="817">IF($D136&gt;0,$D136/$E136*AG136,"")</f>
        <v/>
      </c>
      <c r="CF136" s="31" t="str">
        <f t="shared" ref="CF136" si="818">IF($D136&gt;0,$D136/$E136*AH136,"")</f>
        <v/>
      </c>
      <c r="CG136" s="31" t="str">
        <f t="shared" ref="CG136" si="819">IF($D136&gt;0,$D136/$E136*AI136,"")</f>
        <v/>
      </c>
      <c r="CH136" s="31" t="str">
        <f t="shared" ref="CH136" si="820">IF($D136&gt;0,$D136/$E136*AJ136,"")</f>
        <v/>
      </c>
      <c r="CI136" s="31" t="str">
        <f t="shared" ref="CI136" si="821">IF($D136&gt;0,$D136/$E136*AK136,"")</f>
        <v/>
      </c>
      <c r="CJ136" s="31" t="str">
        <f t="shared" ref="CJ136" si="822">IF($D136&gt;0,$D136/$E136*AL136,"")</f>
        <v/>
      </c>
      <c r="CK136" s="31" t="str">
        <f t="shared" ref="CK136" si="823">IF($D136&gt;0,$D136/$E136*AM136,"")</f>
        <v/>
      </c>
      <c r="CL136" s="31" t="str">
        <f t="shared" ref="CL136" si="824">IF($D136&gt;0,$D136/$E136*AN136,"")</f>
        <v/>
      </c>
      <c r="CM136" s="31" t="str">
        <f t="shared" ref="CM136" si="825">IF($D136&gt;0,$D136/$E136*AO136,"")</f>
        <v/>
      </c>
      <c r="CN136" s="31" t="str">
        <f t="shared" ref="CN136" si="826">IF($D136&gt;0,$D136/$E136*AP136,"")</f>
        <v/>
      </c>
      <c r="CO136" s="31" t="str">
        <f t="shared" ref="CO136" si="827">IF($D136&gt;0,$D136/$E136*AQ136,"")</f>
        <v/>
      </c>
      <c r="CP136" s="31" t="str">
        <f t="shared" ref="CP136" si="828">IF($D136&gt;0,$D136/$E136*AR136,"")</f>
        <v/>
      </c>
      <c r="CQ136" s="31" t="str">
        <f t="shared" ref="CQ136" si="829">IF($D136&gt;0,$D136/$E136*AS136,"")</f>
        <v/>
      </c>
      <c r="CR136" s="31" t="str">
        <f t="shared" ref="CR136" si="830">IF($D136&gt;0,$D136/$E136*AT136,"")</f>
        <v/>
      </c>
      <c r="CS136" s="31" t="str">
        <f t="shared" ref="CS136" si="831">IF($D136&gt;0,$D136/$E136*AU136,"")</f>
        <v/>
      </c>
      <c r="CT136" s="31" t="str">
        <f t="shared" ref="CT136" si="832">IF($D136&gt;0,$D136/$E136*AV136,"")</f>
        <v/>
      </c>
      <c r="CU136" s="31" t="str">
        <f t="shared" ref="CU136" si="833">IF($D136&gt;0,$D136/$E136*AW136,"")</f>
        <v/>
      </c>
      <c r="CV136" s="31" t="str">
        <f t="shared" ref="CV136" si="834">IF($D136&gt;0,$D136/$E136*AX136,"")</f>
        <v/>
      </c>
      <c r="CW136" s="31" t="str">
        <f t="shared" ref="CW136" si="835">IF($D136&gt;0,$D136/$E136*AY136,"")</f>
        <v/>
      </c>
      <c r="CX136" s="31" t="str">
        <f t="shared" ref="CX136" si="836">IF($D136&gt;0,$D136/$E136*AZ136,"")</f>
        <v/>
      </c>
      <c r="CY136" s="31" t="str">
        <f t="shared" ref="CY136" si="837">IF($D136&gt;0,$D136/$E136*BA136,"")</f>
        <v/>
      </c>
      <c r="CZ136" s="31" t="str">
        <f t="shared" ref="CZ136" si="838">IF($D136&gt;0,$D136/$E136*BB136,"")</f>
        <v/>
      </c>
      <c r="DA136" s="31" t="str">
        <f t="shared" ref="DA136" si="839">IF($D136&gt;0,$D136/$E136*BC136,"")</f>
        <v/>
      </c>
      <c r="DB136" s="31" t="str">
        <f t="shared" ref="DB136" si="840">IF($D136&gt;0,$D136/$E136*BD136,"")</f>
        <v/>
      </c>
    </row>
    <row r="137" spans="6:106" x14ac:dyDescent="0.3">
      <c r="F137" s="36" t="str">
        <f t="shared" si="644"/>
        <v/>
      </c>
      <c r="BE137" s="31" t="str">
        <f t="shared" si="594"/>
        <v/>
      </c>
      <c r="BF137" s="31" t="str">
        <f t="shared" ref="BF137" si="841">IF($D137&gt;0,$D137/$E137*H137,"")</f>
        <v/>
      </c>
      <c r="BG137" s="31" t="str">
        <f t="shared" ref="BG137" si="842">IF($D137&gt;0,$D137/$E137*I137,"")</f>
        <v/>
      </c>
      <c r="BH137" s="31" t="str">
        <f t="shared" ref="BH137" si="843">IF($D137&gt;0,$D137/$E137*J137,"")</f>
        <v/>
      </c>
      <c r="BI137" s="31" t="str">
        <f t="shared" ref="BI137" si="844">IF($D137&gt;0,$D137/$E137*K137,"")</f>
        <v/>
      </c>
      <c r="BJ137" s="31" t="str">
        <f t="shared" ref="BJ137" si="845">IF($D137&gt;0,$D137/$E137*L137,"")</f>
        <v/>
      </c>
      <c r="BK137" s="31" t="str">
        <f t="shared" ref="BK137" si="846">IF($D137&gt;0,$D137/$E137*M137,"")</f>
        <v/>
      </c>
      <c r="BL137" s="31" t="str">
        <f t="shared" ref="BL137" si="847">IF($D137&gt;0,$D137/$E137*N137,"")</f>
        <v/>
      </c>
      <c r="BM137" s="31" t="str">
        <f t="shared" ref="BM137" si="848">IF($D137&gt;0,$D137/$E137*O137,"")</f>
        <v/>
      </c>
      <c r="BN137" s="31" t="str">
        <f t="shared" ref="BN137" si="849">IF($D137&gt;0,$D137/$E137*P137,"")</f>
        <v/>
      </c>
      <c r="BO137" s="31" t="str">
        <f t="shared" ref="BO137" si="850">IF($D137&gt;0,$D137/$E137*Q137,"")</f>
        <v/>
      </c>
      <c r="BP137" s="31" t="str">
        <f t="shared" ref="BP137" si="851">IF($D137&gt;0,$D137/$E137*R137,"")</f>
        <v/>
      </c>
      <c r="BQ137" s="31" t="str">
        <f t="shared" ref="BQ137" si="852">IF($D137&gt;0,$D137/$E137*S137,"")</f>
        <v/>
      </c>
      <c r="BR137" s="31" t="str">
        <f t="shared" ref="BR137" si="853">IF($D137&gt;0,$D137/$E137*T137,"")</f>
        <v/>
      </c>
      <c r="BS137" s="31" t="str">
        <f t="shared" ref="BS137" si="854">IF($D137&gt;0,$D137/$E137*U137,"")</f>
        <v/>
      </c>
      <c r="BT137" s="31" t="str">
        <f t="shared" ref="BT137" si="855">IF($D137&gt;0,$D137/$E137*V137,"")</f>
        <v/>
      </c>
      <c r="BU137" s="31" t="str">
        <f t="shared" ref="BU137" si="856">IF($D137&gt;0,$D137/$E137*W137,"")</f>
        <v/>
      </c>
      <c r="BV137" s="31" t="str">
        <f t="shared" ref="BV137" si="857">IF($D137&gt;0,$D137/$E137*X137,"")</f>
        <v/>
      </c>
      <c r="BW137" s="31" t="str">
        <f t="shared" ref="BW137" si="858">IF($D137&gt;0,$D137/$E137*Y137,"")</f>
        <v/>
      </c>
      <c r="BX137" s="31" t="str">
        <f t="shared" ref="BX137" si="859">IF($D137&gt;0,$D137/$E137*Z137,"")</f>
        <v/>
      </c>
      <c r="BY137" s="31" t="str">
        <f t="shared" ref="BY137" si="860">IF($D137&gt;0,$D137/$E137*AA137,"")</f>
        <v/>
      </c>
      <c r="BZ137" s="31" t="str">
        <f t="shared" ref="BZ137" si="861">IF($D137&gt;0,$D137/$E137*AB137,"")</f>
        <v/>
      </c>
      <c r="CA137" s="31" t="str">
        <f t="shared" ref="CA137" si="862">IF($D137&gt;0,$D137/$E137*AC137,"")</f>
        <v/>
      </c>
      <c r="CB137" s="31" t="str">
        <f t="shared" ref="CB137" si="863">IF($D137&gt;0,$D137/$E137*AD137,"")</f>
        <v/>
      </c>
      <c r="CC137" s="31" t="str">
        <f t="shared" ref="CC137" si="864">IF($D137&gt;0,$D137/$E137*AE137,"")</f>
        <v/>
      </c>
      <c r="CD137" s="31" t="str">
        <f t="shared" ref="CD137" si="865">IF($D137&gt;0,$D137/$E137*AF137,"")</f>
        <v/>
      </c>
      <c r="CE137" s="31" t="str">
        <f t="shared" ref="CE137" si="866">IF($D137&gt;0,$D137/$E137*AG137,"")</f>
        <v/>
      </c>
      <c r="CF137" s="31" t="str">
        <f t="shared" ref="CF137" si="867">IF($D137&gt;0,$D137/$E137*AH137,"")</f>
        <v/>
      </c>
      <c r="CG137" s="31" t="str">
        <f t="shared" ref="CG137" si="868">IF($D137&gt;0,$D137/$E137*AI137,"")</f>
        <v/>
      </c>
      <c r="CH137" s="31" t="str">
        <f t="shared" ref="CH137" si="869">IF($D137&gt;0,$D137/$E137*AJ137,"")</f>
        <v/>
      </c>
      <c r="CI137" s="31" t="str">
        <f t="shared" ref="CI137" si="870">IF($D137&gt;0,$D137/$E137*AK137,"")</f>
        <v/>
      </c>
      <c r="CJ137" s="31" t="str">
        <f t="shared" ref="CJ137" si="871">IF($D137&gt;0,$D137/$E137*AL137,"")</f>
        <v/>
      </c>
      <c r="CK137" s="31" t="str">
        <f t="shared" ref="CK137" si="872">IF($D137&gt;0,$D137/$E137*AM137,"")</f>
        <v/>
      </c>
      <c r="CL137" s="31" t="str">
        <f t="shared" ref="CL137" si="873">IF($D137&gt;0,$D137/$E137*AN137,"")</f>
        <v/>
      </c>
      <c r="CM137" s="31" t="str">
        <f t="shared" ref="CM137" si="874">IF($D137&gt;0,$D137/$E137*AO137,"")</f>
        <v/>
      </c>
      <c r="CN137" s="31" t="str">
        <f t="shared" ref="CN137" si="875">IF($D137&gt;0,$D137/$E137*AP137,"")</f>
        <v/>
      </c>
      <c r="CO137" s="31" t="str">
        <f t="shared" ref="CO137" si="876">IF($D137&gt;0,$D137/$E137*AQ137,"")</f>
        <v/>
      </c>
      <c r="CP137" s="31" t="str">
        <f t="shared" ref="CP137" si="877">IF($D137&gt;0,$D137/$E137*AR137,"")</f>
        <v/>
      </c>
      <c r="CQ137" s="31" t="str">
        <f t="shared" ref="CQ137" si="878">IF($D137&gt;0,$D137/$E137*AS137,"")</f>
        <v/>
      </c>
      <c r="CR137" s="31" t="str">
        <f t="shared" ref="CR137" si="879">IF($D137&gt;0,$D137/$E137*AT137,"")</f>
        <v/>
      </c>
      <c r="CS137" s="31" t="str">
        <f t="shared" ref="CS137" si="880">IF($D137&gt;0,$D137/$E137*AU137,"")</f>
        <v/>
      </c>
      <c r="CT137" s="31" t="str">
        <f t="shared" ref="CT137" si="881">IF($D137&gt;0,$D137/$E137*AV137,"")</f>
        <v/>
      </c>
      <c r="CU137" s="31" t="str">
        <f t="shared" ref="CU137" si="882">IF($D137&gt;0,$D137/$E137*AW137,"")</f>
        <v/>
      </c>
      <c r="CV137" s="31" t="str">
        <f t="shared" ref="CV137" si="883">IF($D137&gt;0,$D137/$E137*AX137,"")</f>
        <v/>
      </c>
      <c r="CW137" s="31" t="str">
        <f t="shared" ref="CW137" si="884">IF($D137&gt;0,$D137/$E137*AY137,"")</f>
        <v/>
      </c>
      <c r="CX137" s="31" t="str">
        <f t="shared" ref="CX137" si="885">IF($D137&gt;0,$D137/$E137*AZ137,"")</f>
        <v/>
      </c>
      <c r="CY137" s="31" t="str">
        <f t="shared" ref="CY137" si="886">IF($D137&gt;0,$D137/$E137*BA137,"")</f>
        <v/>
      </c>
      <c r="CZ137" s="31" t="str">
        <f t="shared" ref="CZ137" si="887">IF($D137&gt;0,$D137/$E137*BB137,"")</f>
        <v/>
      </c>
      <c r="DA137" s="31" t="str">
        <f t="shared" ref="DA137" si="888">IF($D137&gt;0,$D137/$E137*BC137,"")</f>
        <v/>
      </c>
      <c r="DB137" s="31" t="str">
        <f t="shared" ref="DB137" si="889">IF($D137&gt;0,$D137/$E137*BD137,"")</f>
        <v/>
      </c>
    </row>
    <row r="138" spans="6:106" x14ac:dyDescent="0.3">
      <c r="F138" s="36" t="str">
        <f t="shared" si="644"/>
        <v/>
      </c>
      <c r="BE138" s="31" t="str">
        <f t="shared" si="594"/>
        <v/>
      </c>
      <c r="BF138" s="31" t="str">
        <f t="shared" ref="BF138:BF139" si="890">IF($D138&gt;0,$D138/$E138*H138,"")</f>
        <v/>
      </c>
      <c r="BG138" s="31" t="str">
        <f t="shared" ref="BG138:BG139" si="891">IF($D138&gt;0,$D138/$E138*I138,"")</f>
        <v/>
      </c>
      <c r="BH138" s="31" t="str">
        <f t="shared" ref="BH138:BH139" si="892">IF($D138&gt;0,$D138/$E138*J138,"")</f>
        <v/>
      </c>
      <c r="BI138" s="31" t="str">
        <f t="shared" ref="BI138:BI139" si="893">IF($D138&gt;0,$D138/$E138*K138,"")</f>
        <v/>
      </c>
      <c r="BJ138" s="31" t="str">
        <f t="shared" ref="BJ138:BJ139" si="894">IF($D138&gt;0,$D138/$E138*L138,"")</f>
        <v/>
      </c>
      <c r="BK138" s="31" t="str">
        <f t="shared" ref="BK138:BK139" si="895">IF($D138&gt;0,$D138/$E138*M138,"")</f>
        <v/>
      </c>
      <c r="BL138" s="31" t="str">
        <f t="shared" ref="BL138:BL139" si="896">IF($D138&gt;0,$D138/$E138*N138,"")</f>
        <v/>
      </c>
      <c r="BM138" s="31" t="str">
        <f t="shared" ref="BM138:BM139" si="897">IF($D138&gt;0,$D138/$E138*O138,"")</f>
        <v/>
      </c>
      <c r="BN138" s="31" t="str">
        <f t="shared" ref="BN138:BN139" si="898">IF($D138&gt;0,$D138/$E138*P138,"")</f>
        <v/>
      </c>
      <c r="BO138" s="31" t="str">
        <f t="shared" ref="BO138:BO139" si="899">IF($D138&gt;0,$D138/$E138*Q138,"")</f>
        <v/>
      </c>
      <c r="BP138" s="31" t="str">
        <f t="shared" ref="BP138:BP139" si="900">IF($D138&gt;0,$D138/$E138*R138,"")</f>
        <v/>
      </c>
      <c r="BQ138" s="31" t="str">
        <f t="shared" ref="BQ138:BQ139" si="901">IF($D138&gt;0,$D138/$E138*S138,"")</f>
        <v/>
      </c>
      <c r="BR138" s="31" t="str">
        <f t="shared" ref="BR138:BR139" si="902">IF($D138&gt;0,$D138/$E138*T138,"")</f>
        <v/>
      </c>
      <c r="BS138" s="31" t="str">
        <f t="shared" ref="BS138:BS139" si="903">IF($D138&gt;0,$D138/$E138*U138,"")</f>
        <v/>
      </c>
      <c r="BT138" s="31" t="str">
        <f t="shared" ref="BT138:BT139" si="904">IF($D138&gt;0,$D138/$E138*V138,"")</f>
        <v/>
      </c>
      <c r="BU138" s="31" t="str">
        <f t="shared" ref="BU138:BU139" si="905">IF($D138&gt;0,$D138/$E138*W138,"")</f>
        <v/>
      </c>
      <c r="BV138" s="31" t="str">
        <f t="shared" ref="BV138:BV139" si="906">IF($D138&gt;0,$D138/$E138*X138,"")</f>
        <v/>
      </c>
      <c r="BW138" s="31" t="str">
        <f t="shared" ref="BW138:BW139" si="907">IF($D138&gt;0,$D138/$E138*Y138,"")</f>
        <v/>
      </c>
      <c r="BX138" s="31" t="str">
        <f t="shared" ref="BX138:BX139" si="908">IF($D138&gt;0,$D138/$E138*Z138,"")</f>
        <v/>
      </c>
      <c r="BY138" s="31" t="str">
        <f t="shared" ref="BY138:BY139" si="909">IF($D138&gt;0,$D138/$E138*AA138,"")</f>
        <v/>
      </c>
      <c r="BZ138" s="31" t="str">
        <f t="shared" ref="BZ138:BZ139" si="910">IF($D138&gt;0,$D138/$E138*AB138,"")</f>
        <v/>
      </c>
      <c r="CA138" s="31" t="str">
        <f t="shared" ref="CA138:CA139" si="911">IF($D138&gt;0,$D138/$E138*AC138,"")</f>
        <v/>
      </c>
      <c r="CB138" s="31" t="str">
        <f t="shared" ref="CB138:CB139" si="912">IF($D138&gt;0,$D138/$E138*AD138,"")</f>
        <v/>
      </c>
      <c r="CC138" s="31" t="str">
        <f t="shared" ref="CC138:CC139" si="913">IF($D138&gt;0,$D138/$E138*AE138,"")</f>
        <v/>
      </c>
      <c r="CD138" s="31" t="str">
        <f t="shared" ref="CD138:CD139" si="914">IF($D138&gt;0,$D138/$E138*AF138,"")</f>
        <v/>
      </c>
      <c r="CE138" s="31" t="str">
        <f t="shared" ref="CE138:CE139" si="915">IF($D138&gt;0,$D138/$E138*AG138,"")</f>
        <v/>
      </c>
      <c r="CF138" s="31" t="str">
        <f t="shared" ref="CF138:CF139" si="916">IF($D138&gt;0,$D138/$E138*AH138,"")</f>
        <v/>
      </c>
      <c r="CG138" s="31" t="str">
        <f t="shared" ref="CG138:CG139" si="917">IF($D138&gt;0,$D138/$E138*AI138,"")</f>
        <v/>
      </c>
      <c r="CH138" s="31" t="str">
        <f t="shared" ref="CH138:CH139" si="918">IF($D138&gt;0,$D138/$E138*AJ138,"")</f>
        <v/>
      </c>
      <c r="CI138" s="31" t="str">
        <f t="shared" ref="CI138:CI139" si="919">IF($D138&gt;0,$D138/$E138*AK138,"")</f>
        <v/>
      </c>
      <c r="CJ138" s="31" t="str">
        <f t="shared" ref="CJ138:CJ139" si="920">IF($D138&gt;0,$D138/$E138*AL138,"")</f>
        <v/>
      </c>
      <c r="CK138" s="31" t="str">
        <f t="shared" ref="CK138:CK139" si="921">IF($D138&gt;0,$D138/$E138*AM138,"")</f>
        <v/>
      </c>
      <c r="CL138" s="31" t="str">
        <f t="shared" ref="CL138:CL139" si="922">IF($D138&gt;0,$D138/$E138*AN138,"")</f>
        <v/>
      </c>
      <c r="CM138" s="31" t="str">
        <f t="shared" ref="CM138:CM139" si="923">IF($D138&gt;0,$D138/$E138*AO138,"")</f>
        <v/>
      </c>
      <c r="CN138" s="31" t="str">
        <f t="shared" ref="CN138:CN139" si="924">IF($D138&gt;0,$D138/$E138*AP138,"")</f>
        <v/>
      </c>
      <c r="CO138" s="31" t="str">
        <f t="shared" ref="CO138:CO139" si="925">IF($D138&gt;0,$D138/$E138*AQ138,"")</f>
        <v/>
      </c>
      <c r="CP138" s="31" t="str">
        <f t="shared" ref="CP138:CP139" si="926">IF($D138&gt;0,$D138/$E138*AR138,"")</f>
        <v/>
      </c>
      <c r="CQ138" s="31" t="str">
        <f t="shared" ref="CQ138:CQ139" si="927">IF($D138&gt;0,$D138/$E138*AS138,"")</f>
        <v/>
      </c>
      <c r="CR138" s="31" t="str">
        <f t="shared" ref="CR138:CR139" si="928">IF($D138&gt;0,$D138/$E138*AT138,"")</f>
        <v/>
      </c>
      <c r="CS138" s="31" t="str">
        <f t="shared" ref="CS138:CS139" si="929">IF($D138&gt;0,$D138/$E138*AU138,"")</f>
        <v/>
      </c>
      <c r="CT138" s="31" t="str">
        <f t="shared" ref="CT138:CT139" si="930">IF($D138&gt;0,$D138/$E138*AV138,"")</f>
        <v/>
      </c>
      <c r="CU138" s="31" t="str">
        <f t="shared" ref="CU138:CU139" si="931">IF($D138&gt;0,$D138/$E138*AW138,"")</f>
        <v/>
      </c>
      <c r="CV138" s="31" t="str">
        <f t="shared" ref="CV138:CV139" si="932">IF($D138&gt;0,$D138/$E138*AX138,"")</f>
        <v/>
      </c>
      <c r="CW138" s="31" t="str">
        <f t="shared" ref="CW138:CW139" si="933">IF($D138&gt;0,$D138/$E138*AY138,"")</f>
        <v/>
      </c>
      <c r="CX138" s="31" t="str">
        <f t="shared" ref="CX138:CX139" si="934">IF($D138&gt;0,$D138/$E138*AZ138,"")</f>
        <v/>
      </c>
      <c r="CY138" s="31" t="str">
        <f t="shared" ref="CY138:CY139" si="935">IF($D138&gt;0,$D138/$E138*BA138,"")</f>
        <v/>
      </c>
      <c r="CZ138" s="31" t="str">
        <f t="shared" ref="CZ138:CZ139" si="936">IF($D138&gt;0,$D138/$E138*BB138,"")</f>
        <v/>
      </c>
      <c r="DA138" s="31" t="str">
        <f t="shared" ref="DA138:DA139" si="937">IF($D138&gt;0,$D138/$E138*BC138,"")</f>
        <v/>
      </c>
      <c r="DB138" s="31" t="str">
        <f t="shared" ref="DB138:DB139" si="938">IF($D138&gt;0,$D138/$E138*BD138,"")</f>
        <v/>
      </c>
    </row>
    <row r="139" spans="6:106" x14ac:dyDescent="0.3">
      <c r="F139" s="36" t="str">
        <f t="shared" si="644"/>
        <v/>
      </c>
      <c r="BE139" s="31" t="str">
        <f t="shared" si="594"/>
        <v/>
      </c>
      <c r="BF139" s="31" t="str">
        <f t="shared" si="890"/>
        <v/>
      </c>
      <c r="BG139" s="31" t="str">
        <f t="shared" si="891"/>
        <v/>
      </c>
      <c r="BH139" s="31" t="str">
        <f t="shared" si="892"/>
        <v/>
      </c>
      <c r="BI139" s="31" t="str">
        <f t="shared" si="893"/>
        <v/>
      </c>
      <c r="BJ139" s="31" t="str">
        <f t="shared" si="894"/>
        <v/>
      </c>
      <c r="BK139" s="31" t="str">
        <f t="shared" si="895"/>
        <v/>
      </c>
      <c r="BL139" s="31" t="str">
        <f t="shared" si="896"/>
        <v/>
      </c>
      <c r="BM139" s="31" t="str">
        <f t="shared" si="897"/>
        <v/>
      </c>
      <c r="BN139" s="31" t="str">
        <f t="shared" si="898"/>
        <v/>
      </c>
      <c r="BO139" s="31" t="str">
        <f t="shared" si="899"/>
        <v/>
      </c>
      <c r="BP139" s="31" t="str">
        <f t="shared" si="900"/>
        <v/>
      </c>
      <c r="BQ139" s="31" t="str">
        <f t="shared" si="901"/>
        <v/>
      </c>
      <c r="BR139" s="31" t="str">
        <f t="shared" si="902"/>
        <v/>
      </c>
      <c r="BS139" s="31" t="str">
        <f t="shared" si="903"/>
        <v/>
      </c>
      <c r="BT139" s="31" t="str">
        <f t="shared" si="904"/>
        <v/>
      </c>
      <c r="BU139" s="31" t="str">
        <f t="shared" si="905"/>
        <v/>
      </c>
      <c r="BV139" s="31" t="str">
        <f t="shared" si="906"/>
        <v/>
      </c>
      <c r="BW139" s="31" t="str">
        <f t="shared" si="907"/>
        <v/>
      </c>
      <c r="BX139" s="31" t="str">
        <f t="shared" si="908"/>
        <v/>
      </c>
      <c r="BY139" s="31" t="str">
        <f t="shared" si="909"/>
        <v/>
      </c>
      <c r="BZ139" s="31" t="str">
        <f t="shared" si="910"/>
        <v/>
      </c>
      <c r="CA139" s="31" t="str">
        <f t="shared" si="911"/>
        <v/>
      </c>
      <c r="CB139" s="31" t="str">
        <f t="shared" si="912"/>
        <v/>
      </c>
      <c r="CC139" s="31" t="str">
        <f t="shared" si="913"/>
        <v/>
      </c>
      <c r="CD139" s="31" t="str">
        <f t="shared" si="914"/>
        <v/>
      </c>
      <c r="CE139" s="31" t="str">
        <f t="shared" si="915"/>
        <v/>
      </c>
      <c r="CF139" s="31" t="str">
        <f t="shared" si="916"/>
        <v/>
      </c>
      <c r="CG139" s="31" t="str">
        <f t="shared" si="917"/>
        <v/>
      </c>
      <c r="CH139" s="31" t="str">
        <f t="shared" si="918"/>
        <v/>
      </c>
      <c r="CI139" s="31" t="str">
        <f t="shared" si="919"/>
        <v/>
      </c>
      <c r="CJ139" s="31" t="str">
        <f t="shared" si="920"/>
        <v/>
      </c>
      <c r="CK139" s="31" t="str">
        <f t="shared" si="921"/>
        <v/>
      </c>
      <c r="CL139" s="31" t="str">
        <f t="shared" si="922"/>
        <v/>
      </c>
      <c r="CM139" s="31" t="str">
        <f t="shared" si="923"/>
        <v/>
      </c>
      <c r="CN139" s="31" t="str">
        <f t="shared" si="924"/>
        <v/>
      </c>
      <c r="CO139" s="31" t="str">
        <f t="shared" si="925"/>
        <v/>
      </c>
      <c r="CP139" s="31" t="str">
        <f t="shared" si="926"/>
        <v/>
      </c>
      <c r="CQ139" s="31" t="str">
        <f t="shared" si="927"/>
        <v/>
      </c>
      <c r="CR139" s="31" t="str">
        <f t="shared" si="928"/>
        <v/>
      </c>
      <c r="CS139" s="31" t="str">
        <f t="shared" si="929"/>
        <v/>
      </c>
      <c r="CT139" s="31" t="str">
        <f t="shared" si="930"/>
        <v/>
      </c>
      <c r="CU139" s="31" t="str">
        <f t="shared" si="931"/>
        <v/>
      </c>
      <c r="CV139" s="31" t="str">
        <f t="shared" si="932"/>
        <v/>
      </c>
      <c r="CW139" s="31" t="str">
        <f t="shared" si="933"/>
        <v/>
      </c>
      <c r="CX139" s="31" t="str">
        <f t="shared" si="934"/>
        <v/>
      </c>
      <c r="CY139" s="31" t="str">
        <f t="shared" si="935"/>
        <v/>
      </c>
      <c r="CZ139" s="31" t="str">
        <f t="shared" si="936"/>
        <v/>
      </c>
      <c r="DA139" s="31" t="str">
        <f t="shared" si="937"/>
        <v/>
      </c>
      <c r="DB139" s="31" t="str">
        <f t="shared" si="938"/>
        <v/>
      </c>
    </row>
    <row r="140" spans="6:106" x14ac:dyDescent="0.3">
      <c r="F140" s="36" t="str">
        <f t="shared" si="644"/>
        <v/>
      </c>
      <c r="BE140" s="31" t="str">
        <f t="shared" si="594"/>
        <v/>
      </c>
      <c r="BF140" s="31" t="str">
        <f t="shared" ref="BF140:BF203" si="939">IF($D140&gt;0,$D140/$E140*H140,"")</f>
        <v/>
      </c>
      <c r="BG140" s="31" t="str">
        <f t="shared" ref="BG140:BG203" si="940">IF($D140&gt;0,$D140/$E140*I140,"")</f>
        <v/>
      </c>
      <c r="BH140" s="31" t="str">
        <f t="shared" ref="BH140:BH203" si="941">IF($D140&gt;0,$D140/$E140*J140,"")</f>
        <v/>
      </c>
      <c r="BI140" s="31" t="str">
        <f t="shared" ref="BI140:BI203" si="942">IF($D140&gt;0,$D140/$E140*K140,"")</f>
        <v/>
      </c>
      <c r="BJ140" s="31" t="str">
        <f t="shared" ref="BJ140:BJ203" si="943">IF($D140&gt;0,$D140/$E140*L140,"")</f>
        <v/>
      </c>
      <c r="BK140" s="31" t="str">
        <f t="shared" ref="BK140:BK203" si="944">IF($D140&gt;0,$D140/$E140*M140,"")</f>
        <v/>
      </c>
      <c r="BL140" s="31" t="str">
        <f t="shared" ref="BL140:BL203" si="945">IF($D140&gt;0,$D140/$E140*N140,"")</f>
        <v/>
      </c>
      <c r="BM140" s="31" t="str">
        <f t="shared" ref="BM140:BM203" si="946">IF($D140&gt;0,$D140/$E140*O140,"")</f>
        <v/>
      </c>
      <c r="BN140" s="31" t="str">
        <f t="shared" ref="BN140:BN203" si="947">IF($D140&gt;0,$D140/$E140*P140,"")</f>
        <v/>
      </c>
      <c r="BO140" s="31" t="str">
        <f t="shared" ref="BO140:BO203" si="948">IF($D140&gt;0,$D140/$E140*Q140,"")</f>
        <v/>
      </c>
      <c r="BP140" s="31" t="str">
        <f t="shared" ref="BP140:BP203" si="949">IF($D140&gt;0,$D140/$E140*R140,"")</f>
        <v/>
      </c>
      <c r="BQ140" s="31" t="str">
        <f t="shared" ref="BQ140:BQ203" si="950">IF($D140&gt;0,$D140/$E140*S140,"")</f>
        <v/>
      </c>
      <c r="BR140" s="31" t="str">
        <f t="shared" ref="BR140:BR203" si="951">IF($D140&gt;0,$D140/$E140*T140,"")</f>
        <v/>
      </c>
      <c r="BS140" s="31" t="str">
        <f t="shared" ref="BS140:BS203" si="952">IF($D140&gt;0,$D140/$E140*U140,"")</f>
        <v/>
      </c>
      <c r="BT140" s="31" t="str">
        <f t="shared" ref="BT140:BT203" si="953">IF($D140&gt;0,$D140/$E140*V140,"")</f>
        <v/>
      </c>
      <c r="BU140" s="31" t="str">
        <f t="shared" ref="BU140:BU203" si="954">IF($D140&gt;0,$D140/$E140*W140,"")</f>
        <v/>
      </c>
      <c r="BV140" s="31" t="str">
        <f t="shared" ref="BV140:BV203" si="955">IF($D140&gt;0,$D140/$E140*X140,"")</f>
        <v/>
      </c>
      <c r="BW140" s="31" t="str">
        <f t="shared" ref="BW140:BW203" si="956">IF($D140&gt;0,$D140/$E140*Y140,"")</f>
        <v/>
      </c>
      <c r="BX140" s="31" t="str">
        <f t="shared" ref="BX140:BX203" si="957">IF($D140&gt;0,$D140/$E140*Z140,"")</f>
        <v/>
      </c>
      <c r="BY140" s="31" t="str">
        <f t="shared" ref="BY140:BY203" si="958">IF($D140&gt;0,$D140/$E140*AA140,"")</f>
        <v/>
      </c>
      <c r="BZ140" s="31" t="str">
        <f t="shared" ref="BZ140:BZ203" si="959">IF($D140&gt;0,$D140/$E140*AB140,"")</f>
        <v/>
      </c>
      <c r="CA140" s="31" t="str">
        <f t="shared" ref="CA140:CA203" si="960">IF($D140&gt;0,$D140/$E140*AC140,"")</f>
        <v/>
      </c>
      <c r="CB140" s="31" t="str">
        <f t="shared" ref="CB140:CB203" si="961">IF($D140&gt;0,$D140/$E140*AD140,"")</f>
        <v/>
      </c>
      <c r="CC140" s="31" t="str">
        <f t="shared" ref="CC140:CC203" si="962">IF($D140&gt;0,$D140/$E140*AE140,"")</f>
        <v/>
      </c>
      <c r="CD140" s="31" t="str">
        <f t="shared" ref="CD140:CD203" si="963">IF($D140&gt;0,$D140/$E140*AF140,"")</f>
        <v/>
      </c>
      <c r="CE140" s="31" t="str">
        <f t="shared" ref="CE140:CE203" si="964">IF($D140&gt;0,$D140/$E140*AG140,"")</f>
        <v/>
      </c>
      <c r="CF140" s="31" t="str">
        <f t="shared" ref="CF140:CF203" si="965">IF($D140&gt;0,$D140/$E140*AH140,"")</f>
        <v/>
      </c>
      <c r="CG140" s="31" t="str">
        <f t="shared" ref="CG140:CG203" si="966">IF($D140&gt;0,$D140/$E140*AI140,"")</f>
        <v/>
      </c>
      <c r="CH140" s="31" t="str">
        <f t="shared" ref="CH140:CH203" si="967">IF($D140&gt;0,$D140/$E140*AJ140,"")</f>
        <v/>
      </c>
      <c r="CI140" s="31" t="str">
        <f t="shared" ref="CI140:CI203" si="968">IF($D140&gt;0,$D140/$E140*AK140,"")</f>
        <v/>
      </c>
      <c r="CJ140" s="31" t="str">
        <f t="shared" ref="CJ140:CJ203" si="969">IF($D140&gt;0,$D140/$E140*AL140,"")</f>
        <v/>
      </c>
      <c r="CK140" s="31" t="str">
        <f t="shared" ref="CK140:CK203" si="970">IF($D140&gt;0,$D140/$E140*AM140,"")</f>
        <v/>
      </c>
      <c r="CL140" s="31" t="str">
        <f t="shared" ref="CL140:CL203" si="971">IF($D140&gt;0,$D140/$E140*AN140,"")</f>
        <v/>
      </c>
      <c r="CM140" s="31" t="str">
        <f t="shared" ref="CM140:CM203" si="972">IF($D140&gt;0,$D140/$E140*AO140,"")</f>
        <v/>
      </c>
      <c r="CN140" s="31" t="str">
        <f t="shared" ref="CN140:CN203" si="973">IF($D140&gt;0,$D140/$E140*AP140,"")</f>
        <v/>
      </c>
      <c r="CO140" s="31" t="str">
        <f t="shared" ref="CO140:CO203" si="974">IF($D140&gt;0,$D140/$E140*AQ140,"")</f>
        <v/>
      </c>
      <c r="CP140" s="31" t="str">
        <f t="shared" ref="CP140:CP203" si="975">IF($D140&gt;0,$D140/$E140*AR140,"")</f>
        <v/>
      </c>
      <c r="CQ140" s="31" t="str">
        <f t="shared" ref="CQ140:CQ203" si="976">IF($D140&gt;0,$D140/$E140*AS140,"")</f>
        <v/>
      </c>
      <c r="CR140" s="31" t="str">
        <f t="shared" ref="CR140:CR203" si="977">IF($D140&gt;0,$D140/$E140*AT140,"")</f>
        <v/>
      </c>
      <c r="CS140" s="31" t="str">
        <f t="shared" ref="CS140:CS203" si="978">IF($D140&gt;0,$D140/$E140*AU140,"")</f>
        <v/>
      </c>
      <c r="CT140" s="31" t="str">
        <f t="shared" ref="CT140:CT203" si="979">IF($D140&gt;0,$D140/$E140*AV140,"")</f>
        <v/>
      </c>
      <c r="CU140" s="31" t="str">
        <f t="shared" ref="CU140:CU203" si="980">IF($D140&gt;0,$D140/$E140*AW140,"")</f>
        <v/>
      </c>
      <c r="CV140" s="31" t="str">
        <f t="shared" ref="CV140:CV203" si="981">IF($D140&gt;0,$D140/$E140*AX140,"")</f>
        <v/>
      </c>
      <c r="CW140" s="31" t="str">
        <f t="shared" ref="CW140:CW203" si="982">IF($D140&gt;0,$D140/$E140*AY140,"")</f>
        <v/>
      </c>
      <c r="CX140" s="31" t="str">
        <f t="shared" ref="CX140:CX203" si="983">IF($D140&gt;0,$D140/$E140*AZ140,"")</f>
        <v/>
      </c>
      <c r="CY140" s="31" t="str">
        <f t="shared" ref="CY140:CY203" si="984">IF($D140&gt;0,$D140/$E140*BA140,"")</f>
        <v/>
      </c>
      <c r="CZ140" s="31" t="str">
        <f t="shared" ref="CZ140:CZ203" si="985">IF($D140&gt;0,$D140/$E140*BB140,"")</f>
        <v/>
      </c>
      <c r="DA140" s="31" t="str">
        <f t="shared" ref="DA140:DA203" si="986">IF($D140&gt;0,$D140/$E140*BC140,"")</f>
        <v/>
      </c>
      <c r="DB140" s="31" t="str">
        <f t="shared" ref="DB140:DB203" si="987">IF($D140&gt;0,$D140/$E140*BD140,"")</f>
        <v/>
      </c>
    </row>
    <row r="141" spans="6:106" x14ac:dyDescent="0.3">
      <c r="F141" s="36" t="str">
        <f t="shared" si="644"/>
        <v/>
      </c>
      <c r="BE141" s="31" t="str">
        <f t="shared" si="594"/>
        <v/>
      </c>
      <c r="BF141" s="31" t="str">
        <f t="shared" si="939"/>
        <v/>
      </c>
      <c r="BG141" s="31" t="str">
        <f t="shared" si="940"/>
        <v/>
      </c>
      <c r="BH141" s="31" t="str">
        <f t="shared" si="941"/>
        <v/>
      </c>
      <c r="BI141" s="31" t="str">
        <f t="shared" si="942"/>
        <v/>
      </c>
      <c r="BJ141" s="31" t="str">
        <f t="shared" si="943"/>
        <v/>
      </c>
      <c r="BK141" s="31" t="str">
        <f t="shared" si="944"/>
        <v/>
      </c>
      <c r="BL141" s="31" t="str">
        <f t="shared" si="945"/>
        <v/>
      </c>
      <c r="BM141" s="31" t="str">
        <f t="shared" si="946"/>
        <v/>
      </c>
      <c r="BN141" s="31" t="str">
        <f t="shared" si="947"/>
        <v/>
      </c>
      <c r="BO141" s="31" t="str">
        <f t="shared" si="948"/>
        <v/>
      </c>
      <c r="BP141" s="31" t="str">
        <f t="shared" si="949"/>
        <v/>
      </c>
      <c r="BQ141" s="31" t="str">
        <f t="shared" si="950"/>
        <v/>
      </c>
      <c r="BR141" s="31" t="str">
        <f t="shared" si="951"/>
        <v/>
      </c>
      <c r="BS141" s="31" t="str">
        <f t="shared" si="952"/>
        <v/>
      </c>
      <c r="BT141" s="31" t="str">
        <f t="shared" si="953"/>
        <v/>
      </c>
      <c r="BU141" s="31" t="str">
        <f t="shared" si="954"/>
        <v/>
      </c>
      <c r="BV141" s="31" t="str">
        <f t="shared" si="955"/>
        <v/>
      </c>
      <c r="BW141" s="31" t="str">
        <f t="shared" si="956"/>
        <v/>
      </c>
      <c r="BX141" s="31" t="str">
        <f t="shared" si="957"/>
        <v/>
      </c>
      <c r="BY141" s="31" t="str">
        <f t="shared" si="958"/>
        <v/>
      </c>
      <c r="BZ141" s="31" t="str">
        <f t="shared" si="959"/>
        <v/>
      </c>
      <c r="CA141" s="31" t="str">
        <f t="shared" si="960"/>
        <v/>
      </c>
      <c r="CB141" s="31" t="str">
        <f t="shared" si="961"/>
        <v/>
      </c>
      <c r="CC141" s="31" t="str">
        <f t="shared" si="962"/>
        <v/>
      </c>
      <c r="CD141" s="31" t="str">
        <f t="shared" si="963"/>
        <v/>
      </c>
      <c r="CE141" s="31" t="str">
        <f t="shared" si="964"/>
        <v/>
      </c>
      <c r="CF141" s="31" t="str">
        <f t="shared" si="965"/>
        <v/>
      </c>
      <c r="CG141" s="31" t="str">
        <f t="shared" si="966"/>
        <v/>
      </c>
      <c r="CH141" s="31" t="str">
        <f t="shared" si="967"/>
        <v/>
      </c>
      <c r="CI141" s="31" t="str">
        <f t="shared" si="968"/>
        <v/>
      </c>
      <c r="CJ141" s="31" t="str">
        <f t="shared" si="969"/>
        <v/>
      </c>
      <c r="CK141" s="31" t="str">
        <f t="shared" si="970"/>
        <v/>
      </c>
      <c r="CL141" s="31" t="str">
        <f t="shared" si="971"/>
        <v/>
      </c>
      <c r="CM141" s="31" t="str">
        <f t="shared" si="972"/>
        <v/>
      </c>
      <c r="CN141" s="31" t="str">
        <f t="shared" si="973"/>
        <v/>
      </c>
      <c r="CO141" s="31" t="str">
        <f t="shared" si="974"/>
        <v/>
      </c>
      <c r="CP141" s="31" t="str">
        <f t="shared" si="975"/>
        <v/>
      </c>
      <c r="CQ141" s="31" t="str">
        <f t="shared" si="976"/>
        <v/>
      </c>
      <c r="CR141" s="31" t="str">
        <f t="shared" si="977"/>
        <v/>
      </c>
      <c r="CS141" s="31" t="str">
        <f t="shared" si="978"/>
        <v/>
      </c>
      <c r="CT141" s="31" t="str">
        <f t="shared" si="979"/>
        <v/>
      </c>
      <c r="CU141" s="31" t="str">
        <f t="shared" si="980"/>
        <v/>
      </c>
      <c r="CV141" s="31" t="str">
        <f t="shared" si="981"/>
        <v/>
      </c>
      <c r="CW141" s="31" t="str">
        <f t="shared" si="982"/>
        <v/>
      </c>
      <c r="CX141" s="31" t="str">
        <f t="shared" si="983"/>
        <v/>
      </c>
      <c r="CY141" s="31" t="str">
        <f t="shared" si="984"/>
        <v/>
      </c>
      <c r="CZ141" s="31" t="str">
        <f t="shared" si="985"/>
        <v/>
      </c>
      <c r="DA141" s="31" t="str">
        <f t="shared" si="986"/>
        <v/>
      </c>
      <c r="DB141" s="31" t="str">
        <f t="shared" si="987"/>
        <v/>
      </c>
    </row>
    <row r="142" spans="6:106" x14ac:dyDescent="0.3">
      <c r="F142" s="36" t="str">
        <f t="shared" si="644"/>
        <v/>
      </c>
      <c r="BE142" s="31" t="str">
        <f t="shared" si="594"/>
        <v/>
      </c>
      <c r="BF142" s="31" t="str">
        <f t="shared" si="939"/>
        <v/>
      </c>
      <c r="BG142" s="31" t="str">
        <f t="shared" si="940"/>
        <v/>
      </c>
      <c r="BH142" s="31" t="str">
        <f t="shared" si="941"/>
        <v/>
      </c>
      <c r="BI142" s="31" t="str">
        <f t="shared" si="942"/>
        <v/>
      </c>
      <c r="BJ142" s="31" t="str">
        <f t="shared" si="943"/>
        <v/>
      </c>
      <c r="BK142" s="31" t="str">
        <f t="shared" si="944"/>
        <v/>
      </c>
      <c r="BL142" s="31" t="str">
        <f t="shared" si="945"/>
        <v/>
      </c>
      <c r="BM142" s="31" t="str">
        <f t="shared" si="946"/>
        <v/>
      </c>
      <c r="BN142" s="31" t="str">
        <f t="shared" si="947"/>
        <v/>
      </c>
      <c r="BO142" s="31" t="str">
        <f t="shared" si="948"/>
        <v/>
      </c>
      <c r="BP142" s="31" t="str">
        <f t="shared" si="949"/>
        <v/>
      </c>
      <c r="BQ142" s="31" t="str">
        <f t="shared" si="950"/>
        <v/>
      </c>
      <c r="BR142" s="31" t="str">
        <f t="shared" si="951"/>
        <v/>
      </c>
      <c r="BS142" s="31" t="str">
        <f t="shared" si="952"/>
        <v/>
      </c>
      <c r="BT142" s="31" t="str">
        <f t="shared" si="953"/>
        <v/>
      </c>
      <c r="BU142" s="31" t="str">
        <f t="shared" si="954"/>
        <v/>
      </c>
      <c r="BV142" s="31" t="str">
        <f t="shared" si="955"/>
        <v/>
      </c>
      <c r="BW142" s="31" t="str">
        <f t="shared" si="956"/>
        <v/>
      </c>
      <c r="BX142" s="31" t="str">
        <f t="shared" si="957"/>
        <v/>
      </c>
      <c r="BY142" s="31" t="str">
        <f t="shared" si="958"/>
        <v/>
      </c>
      <c r="BZ142" s="31" t="str">
        <f t="shared" si="959"/>
        <v/>
      </c>
      <c r="CA142" s="31" t="str">
        <f t="shared" si="960"/>
        <v/>
      </c>
      <c r="CB142" s="31" t="str">
        <f t="shared" si="961"/>
        <v/>
      </c>
      <c r="CC142" s="31" t="str">
        <f t="shared" si="962"/>
        <v/>
      </c>
      <c r="CD142" s="31" t="str">
        <f t="shared" si="963"/>
        <v/>
      </c>
      <c r="CE142" s="31" t="str">
        <f t="shared" si="964"/>
        <v/>
      </c>
      <c r="CF142" s="31" t="str">
        <f t="shared" si="965"/>
        <v/>
      </c>
      <c r="CG142" s="31" t="str">
        <f t="shared" si="966"/>
        <v/>
      </c>
      <c r="CH142" s="31" t="str">
        <f t="shared" si="967"/>
        <v/>
      </c>
      <c r="CI142" s="31" t="str">
        <f t="shared" si="968"/>
        <v/>
      </c>
      <c r="CJ142" s="31" t="str">
        <f t="shared" si="969"/>
        <v/>
      </c>
      <c r="CK142" s="31" t="str">
        <f t="shared" si="970"/>
        <v/>
      </c>
      <c r="CL142" s="31" t="str">
        <f t="shared" si="971"/>
        <v/>
      </c>
      <c r="CM142" s="31" t="str">
        <f t="shared" si="972"/>
        <v/>
      </c>
      <c r="CN142" s="31" t="str">
        <f t="shared" si="973"/>
        <v/>
      </c>
      <c r="CO142" s="31" t="str">
        <f t="shared" si="974"/>
        <v/>
      </c>
      <c r="CP142" s="31" t="str">
        <f t="shared" si="975"/>
        <v/>
      </c>
      <c r="CQ142" s="31" t="str">
        <f t="shared" si="976"/>
        <v/>
      </c>
      <c r="CR142" s="31" t="str">
        <f t="shared" si="977"/>
        <v/>
      </c>
      <c r="CS142" s="31" t="str">
        <f t="shared" si="978"/>
        <v/>
      </c>
      <c r="CT142" s="31" t="str">
        <f t="shared" si="979"/>
        <v/>
      </c>
      <c r="CU142" s="31" t="str">
        <f t="shared" si="980"/>
        <v/>
      </c>
      <c r="CV142" s="31" t="str">
        <f t="shared" si="981"/>
        <v/>
      </c>
      <c r="CW142" s="31" t="str">
        <f t="shared" si="982"/>
        <v/>
      </c>
      <c r="CX142" s="31" t="str">
        <f t="shared" si="983"/>
        <v/>
      </c>
      <c r="CY142" s="31" t="str">
        <f t="shared" si="984"/>
        <v/>
      </c>
      <c r="CZ142" s="31" t="str">
        <f t="shared" si="985"/>
        <v/>
      </c>
      <c r="DA142" s="31" t="str">
        <f t="shared" si="986"/>
        <v/>
      </c>
      <c r="DB142" s="31" t="str">
        <f t="shared" si="987"/>
        <v/>
      </c>
    </row>
    <row r="143" spans="6:106" x14ac:dyDescent="0.3">
      <c r="F143" s="36" t="str">
        <f t="shared" si="644"/>
        <v/>
      </c>
      <c r="BE143" s="31" t="str">
        <f t="shared" si="594"/>
        <v/>
      </c>
      <c r="BF143" s="31" t="str">
        <f t="shared" si="939"/>
        <v/>
      </c>
      <c r="BG143" s="31" t="str">
        <f t="shared" si="940"/>
        <v/>
      </c>
      <c r="BH143" s="31" t="str">
        <f t="shared" si="941"/>
        <v/>
      </c>
      <c r="BI143" s="31" t="str">
        <f t="shared" si="942"/>
        <v/>
      </c>
      <c r="BJ143" s="31" t="str">
        <f t="shared" si="943"/>
        <v/>
      </c>
      <c r="BK143" s="31" t="str">
        <f t="shared" si="944"/>
        <v/>
      </c>
      <c r="BL143" s="31" t="str">
        <f t="shared" si="945"/>
        <v/>
      </c>
      <c r="BM143" s="31" t="str">
        <f t="shared" si="946"/>
        <v/>
      </c>
      <c r="BN143" s="31" t="str">
        <f t="shared" si="947"/>
        <v/>
      </c>
      <c r="BO143" s="31" t="str">
        <f t="shared" si="948"/>
        <v/>
      </c>
      <c r="BP143" s="31" t="str">
        <f t="shared" si="949"/>
        <v/>
      </c>
      <c r="BQ143" s="31" t="str">
        <f t="shared" si="950"/>
        <v/>
      </c>
      <c r="BR143" s="31" t="str">
        <f t="shared" si="951"/>
        <v/>
      </c>
      <c r="BS143" s="31" t="str">
        <f t="shared" si="952"/>
        <v/>
      </c>
      <c r="BT143" s="31" t="str">
        <f t="shared" si="953"/>
        <v/>
      </c>
      <c r="BU143" s="31" t="str">
        <f t="shared" si="954"/>
        <v/>
      </c>
      <c r="BV143" s="31" t="str">
        <f t="shared" si="955"/>
        <v/>
      </c>
      <c r="BW143" s="31" t="str">
        <f t="shared" si="956"/>
        <v/>
      </c>
      <c r="BX143" s="31" t="str">
        <f t="shared" si="957"/>
        <v/>
      </c>
      <c r="BY143" s="31" t="str">
        <f t="shared" si="958"/>
        <v/>
      </c>
      <c r="BZ143" s="31" t="str">
        <f t="shared" si="959"/>
        <v/>
      </c>
      <c r="CA143" s="31" t="str">
        <f t="shared" si="960"/>
        <v/>
      </c>
      <c r="CB143" s="31" t="str">
        <f t="shared" si="961"/>
        <v/>
      </c>
      <c r="CC143" s="31" t="str">
        <f t="shared" si="962"/>
        <v/>
      </c>
      <c r="CD143" s="31" t="str">
        <f t="shared" si="963"/>
        <v/>
      </c>
      <c r="CE143" s="31" t="str">
        <f t="shared" si="964"/>
        <v/>
      </c>
      <c r="CF143" s="31" t="str">
        <f t="shared" si="965"/>
        <v/>
      </c>
      <c r="CG143" s="31" t="str">
        <f t="shared" si="966"/>
        <v/>
      </c>
      <c r="CH143" s="31" t="str">
        <f t="shared" si="967"/>
        <v/>
      </c>
      <c r="CI143" s="31" t="str">
        <f t="shared" si="968"/>
        <v/>
      </c>
      <c r="CJ143" s="31" t="str">
        <f t="shared" si="969"/>
        <v/>
      </c>
      <c r="CK143" s="31" t="str">
        <f t="shared" si="970"/>
        <v/>
      </c>
      <c r="CL143" s="31" t="str">
        <f t="shared" si="971"/>
        <v/>
      </c>
      <c r="CM143" s="31" t="str">
        <f t="shared" si="972"/>
        <v/>
      </c>
      <c r="CN143" s="31" t="str">
        <f t="shared" si="973"/>
        <v/>
      </c>
      <c r="CO143" s="31" t="str">
        <f t="shared" si="974"/>
        <v/>
      </c>
      <c r="CP143" s="31" t="str">
        <f t="shared" si="975"/>
        <v/>
      </c>
      <c r="CQ143" s="31" t="str">
        <f t="shared" si="976"/>
        <v/>
      </c>
      <c r="CR143" s="31" t="str">
        <f t="shared" si="977"/>
        <v/>
      </c>
      <c r="CS143" s="31" t="str">
        <f t="shared" si="978"/>
        <v/>
      </c>
      <c r="CT143" s="31" t="str">
        <f t="shared" si="979"/>
        <v/>
      </c>
      <c r="CU143" s="31" t="str">
        <f t="shared" si="980"/>
        <v/>
      </c>
      <c r="CV143" s="31" t="str">
        <f t="shared" si="981"/>
        <v/>
      </c>
      <c r="CW143" s="31" t="str">
        <f t="shared" si="982"/>
        <v/>
      </c>
      <c r="CX143" s="31" t="str">
        <f t="shared" si="983"/>
        <v/>
      </c>
      <c r="CY143" s="31" t="str">
        <f t="shared" si="984"/>
        <v/>
      </c>
      <c r="CZ143" s="31" t="str">
        <f t="shared" si="985"/>
        <v/>
      </c>
      <c r="DA143" s="31" t="str">
        <f t="shared" si="986"/>
        <v/>
      </c>
      <c r="DB143" s="31" t="str">
        <f t="shared" si="987"/>
        <v/>
      </c>
    </row>
    <row r="144" spans="6:106" x14ac:dyDescent="0.3">
      <c r="F144" s="36" t="str">
        <f t="shared" si="644"/>
        <v/>
      </c>
      <c r="BE144" s="31" t="str">
        <f t="shared" si="594"/>
        <v/>
      </c>
      <c r="BF144" s="31" t="str">
        <f t="shared" si="939"/>
        <v/>
      </c>
      <c r="BG144" s="31" t="str">
        <f t="shared" si="940"/>
        <v/>
      </c>
      <c r="BH144" s="31" t="str">
        <f t="shared" si="941"/>
        <v/>
      </c>
      <c r="BI144" s="31" t="str">
        <f t="shared" si="942"/>
        <v/>
      </c>
      <c r="BJ144" s="31" t="str">
        <f t="shared" si="943"/>
        <v/>
      </c>
      <c r="BK144" s="31" t="str">
        <f t="shared" si="944"/>
        <v/>
      </c>
      <c r="BL144" s="31" t="str">
        <f t="shared" si="945"/>
        <v/>
      </c>
      <c r="BM144" s="31" t="str">
        <f t="shared" si="946"/>
        <v/>
      </c>
      <c r="BN144" s="31" t="str">
        <f t="shared" si="947"/>
        <v/>
      </c>
      <c r="BO144" s="31" t="str">
        <f t="shared" si="948"/>
        <v/>
      </c>
      <c r="BP144" s="31" t="str">
        <f t="shared" si="949"/>
        <v/>
      </c>
      <c r="BQ144" s="31" t="str">
        <f t="shared" si="950"/>
        <v/>
      </c>
      <c r="BR144" s="31" t="str">
        <f t="shared" si="951"/>
        <v/>
      </c>
      <c r="BS144" s="31" t="str">
        <f t="shared" si="952"/>
        <v/>
      </c>
      <c r="BT144" s="31" t="str">
        <f t="shared" si="953"/>
        <v/>
      </c>
      <c r="BU144" s="31" t="str">
        <f t="shared" si="954"/>
        <v/>
      </c>
      <c r="BV144" s="31" t="str">
        <f t="shared" si="955"/>
        <v/>
      </c>
      <c r="BW144" s="31" t="str">
        <f t="shared" si="956"/>
        <v/>
      </c>
      <c r="BX144" s="31" t="str">
        <f t="shared" si="957"/>
        <v/>
      </c>
      <c r="BY144" s="31" t="str">
        <f t="shared" si="958"/>
        <v/>
      </c>
      <c r="BZ144" s="31" t="str">
        <f t="shared" si="959"/>
        <v/>
      </c>
      <c r="CA144" s="31" t="str">
        <f t="shared" si="960"/>
        <v/>
      </c>
      <c r="CB144" s="31" t="str">
        <f t="shared" si="961"/>
        <v/>
      </c>
      <c r="CC144" s="31" t="str">
        <f t="shared" si="962"/>
        <v/>
      </c>
      <c r="CD144" s="31" t="str">
        <f t="shared" si="963"/>
        <v/>
      </c>
      <c r="CE144" s="31" t="str">
        <f t="shared" si="964"/>
        <v/>
      </c>
      <c r="CF144" s="31" t="str">
        <f t="shared" si="965"/>
        <v/>
      </c>
      <c r="CG144" s="31" t="str">
        <f t="shared" si="966"/>
        <v/>
      </c>
      <c r="CH144" s="31" t="str">
        <f t="shared" si="967"/>
        <v/>
      </c>
      <c r="CI144" s="31" t="str">
        <f t="shared" si="968"/>
        <v/>
      </c>
      <c r="CJ144" s="31" t="str">
        <f t="shared" si="969"/>
        <v/>
      </c>
      <c r="CK144" s="31" t="str">
        <f t="shared" si="970"/>
        <v/>
      </c>
      <c r="CL144" s="31" t="str">
        <f t="shared" si="971"/>
        <v/>
      </c>
      <c r="CM144" s="31" t="str">
        <f t="shared" si="972"/>
        <v/>
      </c>
      <c r="CN144" s="31" t="str">
        <f t="shared" si="973"/>
        <v/>
      </c>
      <c r="CO144" s="31" t="str">
        <f t="shared" si="974"/>
        <v/>
      </c>
      <c r="CP144" s="31" t="str">
        <f t="shared" si="975"/>
        <v/>
      </c>
      <c r="CQ144" s="31" t="str">
        <f t="shared" si="976"/>
        <v/>
      </c>
      <c r="CR144" s="31" t="str">
        <f t="shared" si="977"/>
        <v/>
      </c>
      <c r="CS144" s="31" t="str">
        <f t="shared" si="978"/>
        <v/>
      </c>
      <c r="CT144" s="31" t="str">
        <f t="shared" si="979"/>
        <v/>
      </c>
      <c r="CU144" s="31" t="str">
        <f t="shared" si="980"/>
        <v/>
      </c>
      <c r="CV144" s="31" t="str">
        <f t="shared" si="981"/>
        <v/>
      </c>
      <c r="CW144" s="31" t="str">
        <f t="shared" si="982"/>
        <v/>
      </c>
      <c r="CX144" s="31" t="str">
        <f t="shared" si="983"/>
        <v/>
      </c>
      <c r="CY144" s="31" t="str">
        <f t="shared" si="984"/>
        <v/>
      </c>
      <c r="CZ144" s="31" t="str">
        <f t="shared" si="985"/>
        <v/>
      </c>
      <c r="DA144" s="31" t="str">
        <f t="shared" si="986"/>
        <v/>
      </c>
      <c r="DB144" s="31" t="str">
        <f t="shared" si="987"/>
        <v/>
      </c>
    </row>
    <row r="145" spans="6:106" x14ac:dyDescent="0.3">
      <c r="F145" s="36" t="str">
        <f t="shared" si="644"/>
        <v/>
      </c>
      <c r="BE145" s="31" t="str">
        <f t="shared" si="594"/>
        <v/>
      </c>
      <c r="BF145" s="31" t="str">
        <f t="shared" si="939"/>
        <v/>
      </c>
      <c r="BG145" s="31" t="str">
        <f t="shared" si="940"/>
        <v/>
      </c>
      <c r="BH145" s="31" t="str">
        <f t="shared" si="941"/>
        <v/>
      </c>
      <c r="BI145" s="31" t="str">
        <f t="shared" si="942"/>
        <v/>
      </c>
      <c r="BJ145" s="31" t="str">
        <f t="shared" si="943"/>
        <v/>
      </c>
      <c r="BK145" s="31" t="str">
        <f t="shared" si="944"/>
        <v/>
      </c>
      <c r="BL145" s="31" t="str">
        <f t="shared" si="945"/>
        <v/>
      </c>
      <c r="BM145" s="31" t="str">
        <f t="shared" si="946"/>
        <v/>
      </c>
      <c r="BN145" s="31" t="str">
        <f t="shared" si="947"/>
        <v/>
      </c>
      <c r="BO145" s="31" t="str">
        <f t="shared" si="948"/>
        <v/>
      </c>
      <c r="BP145" s="31" t="str">
        <f t="shared" si="949"/>
        <v/>
      </c>
      <c r="BQ145" s="31" t="str">
        <f t="shared" si="950"/>
        <v/>
      </c>
      <c r="BR145" s="31" t="str">
        <f t="shared" si="951"/>
        <v/>
      </c>
      <c r="BS145" s="31" t="str">
        <f t="shared" si="952"/>
        <v/>
      </c>
      <c r="BT145" s="31" t="str">
        <f t="shared" si="953"/>
        <v/>
      </c>
      <c r="BU145" s="31" t="str">
        <f t="shared" si="954"/>
        <v/>
      </c>
      <c r="BV145" s="31" t="str">
        <f t="shared" si="955"/>
        <v/>
      </c>
      <c r="BW145" s="31" t="str">
        <f t="shared" si="956"/>
        <v/>
      </c>
      <c r="BX145" s="31" t="str">
        <f t="shared" si="957"/>
        <v/>
      </c>
      <c r="BY145" s="31" t="str">
        <f t="shared" si="958"/>
        <v/>
      </c>
      <c r="BZ145" s="31" t="str">
        <f t="shared" si="959"/>
        <v/>
      </c>
      <c r="CA145" s="31" t="str">
        <f t="shared" si="960"/>
        <v/>
      </c>
      <c r="CB145" s="31" t="str">
        <f t="shared" si="961"/>
        <v/>
      </c>
      <c r="CC145" s="31" t="str">
        <f t="shared" si="962"/>
        <v/>
      </c>
      <c r="CD145" s="31" t="str">
        <f t="shared" si="963"/>
        <v/>
      </c>
      <c r="CE145" s="31" t="str">
        <f t="shared" si="964"/>
        <v/>
      </c>
      <c r="CF145" s="31" t="str">
        <f t="shared" si="965"/>
        <v/>
      </c>
      <c r="CG145" s="31" t="str">
        <f t="shared" si="966"/>
        <v/>
      </c>
      <c r="CH145" s="31" t="str">
        <f t="shared" si="967"/>
        <v/>
      </c>
      <c r="CI145" s="31" t="str">
        <f t="shared" si="968"/>
        <v/>
      </c>
      <c r="CJ145" s="31" t="str">
        <f t="shared" si="969"/>
        <v/>
      </c>
      <c r="CK145" s="31" t="str">
        <f t="shared" si="970"/>
        <v/>
      </c>
      <c r="CL145" s="31" t="str">
        <f t="shared" si="971"/>
        <v/>
      </c>
      <c r="CM145" s="31" t="str">
        <f t="shared" si="972"/>
        <v/>
      </c>
      <c r="CN145" s="31" t="str">
        <f t="shared" si="973"/>
        <v/>
      </c>
      <c r="CO145" s="31" t="str">
        <f t="shared" si="974"/>
        <v/>
      </c>
      <c r="CP145" s="31" t="str">
        <f t="shared" si="975"/>
        <v/>
      </c>
      <c r="CQ145" s="31" t="str">
        <f t="shared" si="976"/>
        <v/>
      </c>
      <c r="CR145" s="31" t="str">
        <f t="shared" si="977"/>
        <v/>
      </c>
      <c r="CS145" s="31" t="str">
        <f t="shared" si="978"/>
        <v/>
      </c>
      <c r="CT145" s="31" t="str">
        <f t="shared" si="979"/>
        <v/>
      </c>
      <c r="CU145" s="31" t="str">
        <f t="shared" si="980"/>
        <v/>
      </c>
      <c r="CV145" s="31" t="str">
        <f t="shared" si="981"/>
        <v/>
      </c>
      <c r="CW145" s="31" t="str">
        <f t="shared" si="982"/>
        <v/>
      </c>
      <c r="CX145" s="31" t="str">
        <f t="shared" si="983"/>
        <v/>
      </c>
      <c r="CY145" s="31" t="str">
        <f t="shared" si="984"/>
        <v/>
      </c>
      <c r="CZ145" s="31" t="str">
        <f t="shared" si="985"/>
        <v/>
      </c>
      <c r="DA145" s="31" t="str">
        <f t="shared" si="986"/>
        <v/>
      </c>
      <c r="DB145" s="31" t="str">
        <f t="shared" si="987"/>
        <v/>
      </c>
    </row>
    <row r="146" spans="6:106" x14ac:dyDescent="0.3">
      <c r="F146" s="36" t="str">
        <f t="shared" si="644"/>
        <v/>
      </c>
      <c r="BE146" s="31" t="str">
        <f t="shared" si="594"/>
        <v/>
      </c>
      <c r="BF146" s="31" t="str">
        <f t="shared" si="939"/>
        <v/>
      </c>
      <c r="BG146" s="31" t="str">
        <f t="shared" si="940"/>
        <v/>
      </c>
      <c r="BH146" s="31" t="str">
        <f t="shared" si="941"/>
        <v/>
      </c>
      <c r="BI146" s="31" t="str">
        <f t="shared" si="942"/>
        <v/>
      </c>
      <c r="BJ146" s="31" t="str">
        <f t="shared" si="943"/>
        <v/>
      </c>
      <c r="BK146" s="31" t="str">
        <f t="shared" si="944"/>
        <v/>
      </c>
      <c r="BL146" s="31" t="str">
        <f t="shared" si="945"/>
        <v/>
      </c>
      <c r="BM146" s="31" t="str">
        <f t="shared" si="946"/>
        <v/>
      </c>
      <c r="BN146" s="31" t="str">
        <f t="shared" si="947"/>
        <v/>
      </c>
      <c r="BO146" s="31" t="str">
        <f t="shared" si="948"/>
        <v/>
      </c>
      <c r="BP146" s="31" t="str">
        <f t="shared" si="949"/>
        <v/>
      </c>
      <c r="BQ146" s="31" t="str">
        <f t="shared" si="950"/>
        <v/>
      </c>
      <c r="BR146" s="31" t="str">
        <f t="shared" si="951"/>
        <v/>
      </c>
      <c r="BS146" s="31" t="str">
        <f t="shared" si="952"/>
        <v/>
      </c>
      <c r="BT146" s="31" t="str">
        <f t="shared" si="953"/>
        <v/>
      </c>
      <c r="BU146" s="31" t="str">
        <f t="shared" si="954"/>
        <v/>
      </c>
      <c r="BV146" s="31" t="str">
        <f t="shared" si="955"/>
        <v/>
      </c>
      <c r="BW146" s="31" t="str">
        <f t="shared" si="956"/>
        <v/>
      </c>
      <c r="BX146" s="31" t="str">
        <f t="shared" si="957"/>
        <v/>
      </c>
      <c r="BY146" s="31" t="str">
        <f t="shared" si="958"/>
        <v/>
      </c>
      <c r="BZ146" s="31" t="str">
        <f t="shared" si="959"/>
        <v/>
      </c>
      <c r="CA146" s="31" t="str">
        <f t="shared" si="960"/>
        <v/>
      </c>
      <c r="CB146" s="31" t="str">
        <f t="shared" si="961"/>
        <v/>
      </c>
      <c r="CC146" s="31" t="str">
        <f t="shared" si="962"/>
        <v/>
      </c>
      <c r="CD146" s="31" t="str">
        <f t="shared" si="963"/>
        <v/>
      </c>
      <c r="CE146" s="31" t="str">
        <f t="shared" si="964"/>
        <v/>
      </c>
      <c r="CF146" s="31" t="str">
        <f t="shared" si="965"/>
        <v/>
      </c>
      <c r="CG146" s="31" t="str">
        <f t="shared" si="966"/>
        <v/>
      </c>
      <c r="CH146" s="31" t="str">
        <f t="shared" si="967"/>
        <v/>
      </c>
      <c r="CI146" s="31" t="str">
        <f t="shared" si="968"/>
        <v/>
      </c>
      <c r="CJ146" s="31" t="str">
        <f t="shared" si="969"/>
        <v/>
      </c>
      <c r="CK146" s="31" t="str">
        <f t="shared" si="970"/>
        <v/>
      </c>
      <c r="CL146" s="31" t="str">
        <f t="shared" si="971"/>
        <v/>
      </c>
      <c r="CM146" s="31" t="str">
        <f t="shared" si="972"/>
        <v/>
      </c>
      <c r="CN146" s="31" t="str">
        <f t="shared" si="973"/>
        <v/>
      </c>
      <c r="CO146" s="31" t="str">
        <f t="shared" si="974"/>
        <v/>
      </c>
      <c r="CP146" s="31" t="str">
        <f t="shared" si="975"/>
        <v/>
      </c>
      <c r="CQ146" s="31" t="str">
        <f t="shared" si="976"/>
        <v/>
      </c>
      <c r="CR146" s="31" t="str">
        <f t="shared" si="977"/>
        <v/>
      </c>
      <c r="CS146" s="31" t="str">
        <f t="shared" si="978"/>
        <v/>
      </c>
      <c r="CT146" s="31" t="str">
        <f t="shared" si="979"/>
        <v/>
      </c>
      <c r="CU146" s="31" t="str">
        <f t="shared" si="980"/>
        <v/>
      </c>
      <c r="CV146" s="31" t="str">
        <f t="shared" si="981"/>
        <v/>
      </c>
      <c r="CW146" s="31" t="str">
        <f t="shared" si="982"/>
        <v/>
      </c>
      <c r="CX146" s="31" t="str">
        <f t="shared" si="983"/>
        <v/>
      </c>
      <c r="CY146" s="31" t="str">
        <f t="shared" si="984"/>
        <v/>
      </c>
      <c r="CZ146" s="31" t="str">
        <f t="shared" si="985"/>
        <v/>
      </c>
      <c r="DA146" s="31" t="str">
        <f t="shared" si="986"/>
        <v/>
      </c>
      <c r="DB146" s="31" t="str">
        <f t="shared" si="987"/>
        <v/>
      </c>
    </row>
    <row r="147" spans="6:106" x14ac:dyDescent="0.3">
      <c r="F147" s="36" t="str">
        <f t="shared" si="644"/>
        <v/>
      </c>
      <c r="BE147" s="31" t="str">
        <f t="shared" si="594"/>
        <v/>
      </c>
      <c r="BF147" s="31" t="str">
        <f t="shared" si="939"/>
        <v/>
      </c>
      <c r="BG147" s="31" t="str">
        <f t="shared" si="940"/>
        <v/>
      </c>
      <c r="BH147" s="31" t="str">
        <f t="shared" si="941"/>
        <v/>
      </c>
      <c r="BI147" s="31" t="str">
        <f t="shared" si="942"/>
        <v/>
      </c>
      <c r="BJ147" s="31" t="str">
        <f t="shared" si="943"/>
        <v/>
      </c>
      <c r="BK147" s="31" t="str">
        <f t="shared" si="944"/>
        <v/>
      </c>
      <c r="BL147" s="31" t="str">
        <f t="shared" si="945"/>
        <v/>
      </c>
      <c r="BM147" s="31" t="str">
        <f t="shared" si="946"/>
        <v/>
      </c>
      <c r="BN147" s="31" t="str">
        <f t="shared" si="947"/>
        <v/>
      </c>
      <c r="BO147" s="31" t="str">
        <f t="shared" si="948"/>
        <v/>
      </c>
      <c r="BP147" s="31" t="str">
        <f t="shared" si="949"/>
        <v/>
      </c>
      <c r="BQ147" s="31" t="str">
        <f t="shared" si="950"/>
        <v/>
      </c>
      <c r="BR147" s="31" t="str">
        <f t="shared" si="951"/>
        <v/>
      </c>
      <c r="BS147" s="31" t="str">
        <f t="shared" si="952"/>
        <v/>
      </c>
      <c r="BT147" s="31" t="str">
        <f t="shared" si="953"/>
        <v/>
      </c>
      <c r="BU147" s="31" t="str">
        <f t="shared" si="954"/>
        <v/>
      </c>
      <c r="BV147" s="31" t="str">
        <f t="shared" si="955"/>
        <v/>
      </c>
      <c r="BW147" s="31" t="str">
        <f t="shared" si="956"/>
        <v/>
      </c>
      <c r="BX147" s="31" t="str">
        <f t="shared" si="957"/>
        <v/>
      </c>
      <c r="BY147" s="31" t="str">
        <f t="shared" si="958"/>
        <v/>
      </c>
      <c r="BZ147" s="31" t="str">
        <f t="shared" si="959"/>
        <v/>
      </c>
      <c r="CA147" s="31" t="str">
        <f t="shared" si="960"/>
        <v/>
      </c>
      <c r="CB147" s="31" t="str">
        <f t="shared" si="961"/>
        <v/>
      </c>
      <c r="CC147" s="31" t="str">
        <f t="shared" si="962"/>
        <v/>
      </c>
      <c r="CD147" s="31" t="str">
        <f t="shared" si="963"/>
        <v/>
      </c>
      <c r="CE147" s="31" t="str">
        <f t="shared" si="964"/>
        <v/>
      </c>
      <c r="CF147" s="31" t="str">
        <f t="shared" si="965"/>
        <v/>
      </c>
      <c r="CG147" s="31" t="str">
        <f t="shared" si="966"/>
        <v/>
      </c>
      <c r="CH147" s="31" t="str">
        <f t="shared" si="967"/>
        <v/>
      </c>
      <c r="CI147" s="31" t="str">
        <f t="shared" si="968"/>
        <v/>
      </c>
      <c r="CJ147" s="31" t="str">
        <f t="shared" si="969"/>
        <v/>
      </c>
      <c r="CK147" s="31" t="str">
        <f t="shared" si="970"/>
        <v/>
      </c>
      <c r="CL147" s="31" t="str">
        <f t="shared" si="971"/>
        <v/>
      </c>
      <c r="CM147" s="31" t="str">
        <f t="shared" si="972"/>
        <v/>
      </c>
      <c r="CN147" s="31" t="str">
        <f t="shared" si="973"/>
        <v/>
      </c>
      <c r="CO147" s="31" t="str">
        <f t="shared" si="974"/>
        <v/>
      </c>
      <c r="CP147" s="31" t="str">
        <f t="shared" si="975"/>
        <v/>
      </c>
      <c r="CQ147" s="31" t="str">
        <f t="shared" si="976"/>
        <v/>
      </c>
      <c r="CR147" s="31" t="str">
        <f t="shared" si="977"/>
        <v/>
      </c>
      <c r="CS147" s="31" t="str">
        <f t="shared" si="978"/>
        <v/>
      </c>
      <c r="CT147" s="31" t="str">
        <f t="shared" si="979"/>
        <v/>
      </c>
      <c r="CU147" s="31" t="str">
        <f t="shared" si="980"/>
        <v/>
      </c>
      <c r="CV147" s="31" t="str">
        <f t="shared" si="981"/>
        <v/>
      </c>
      <c r="CW147" s="31" t="str">
        <f t="shared" si="982"/>
        <v/>
      </c>
      <c r="CX147" s="31" t="str">
        <f t="shared" si="983"/>
        <v/>
      </c>
      <c r="CY147" s="31" t="str">
        <f t="shared" si="984"/>
        <v/>
      </c>
      <c r="CZ147" s="31" t="str">
        <f t="shared" si="985"/>
        <v/>
      </c>
      <c r="DA147" s="31" t="str">
        <f t="shared" si="986"/>
        <v/>
      </c>
      <c r="DB147" s="31" t="str">
        <f t="shared" si="987"/>
        <v/>
      </c>
    </row>
    <row r="148" spans="6:106" x14ac:dyDescent="0.3">
      <c r="F148" s="36" t="str">
        <f t="shared" si="644"/>
        <v/>
      </c>
      <c r="BE148" s="31" t="str">
        <f t="shared" si="594"/>
        <v/>
      </c>
      <c r="BF148" s="31" t="str">
        <f t="shared" si="939"/>
        <v/>
      </c>
      <c r="BG148" s="31" t="str">
        <f t="shared" si="940"/>
        <v/>
      </c>
      <c r="BH148" s="31" t="str">
        <f t="shared" si="941"/>
        <v/>
      </c>
      <c r="BI148" s="31" t="str">
        <f t="shared" si="942"/>
        <v/>
      </c>
      <c r="BJ148" s="31" t="str">
        <f t="shared" si="943"/>
        <v/>
      </c>
      <c r="BK148" s="31" t="str">
        <f t="shared" si="944"/>
        <v/>
      </c>
      <c r="BL148" s="31" t="str">
        <f t="shared" si="945"/>
        <v/>
      </c>
      <c r="BM148" s="31" t="str">
        <f t="shared" si="946"/>
        <v/>
      </c>
      <c r="BN148" s="31" t="str">
        <f t="shared" si="947"/>
        <v/>
      </c>
      <c r="BO148" s="31" t="str">
        <f t="shared" si="948"/>
        <v/>
      </c>
      <c r="BP148" s="31" t="str">
        <f t="shared" si="949"/>
        <v/>
      </c>
      <c r="BQ148" s="31" t="str">
        <f t="shared" si="950"/>
        <v/>
      </c>
      <c r="BR148" s="31" t="str">
        <f t="shared" si="951"/>
        <v/>
      </c>
      <c r="BS148" s="31" t="str">
        <f t="shared" si="952"/>
        <v/>
      </c>
      <c r="BT148" s="31" t="str">
        <f t="shared" si="953"/>
        <v/>
      </c>
      <c r="BU148" s="31" t="str">
        <f t="shared" si="954"/>
        <v/>
      </c>
      <c r="BV148" s="31" t="str">
        <f t="shared" si="955"/>
        <v/>
      </c>
      <c r="BW148" s="31" t="str">
        <f t="shared" si="956"/>
        <v/>
      </c>
      <c r="BX148" s="31" t="str">
        <f t="shared" si="957"/>
        <v/>
      </c>
      <c r="BY148" s="31" t="str">
        <f t="shared" si="958"/>
        <v/>
      </c>
      <c r="BZ148" s="31" t="str">
        <f t="shared" si="959"/>
        <v/>
      </c>
      <c r="CA148" s="31" t="str">
        <f t="shared" si="960"/>
        <v/>
      </c>
      <c r="CB148" s="31" t="str">
        <f t="shared" si="961"/>
        <v/>
      </c>
      <c r="CC148" s="31" t="str">
        <f t="shared" si="962"/>
        <v/>
      </c>
      <c r="CD148" s="31" t="str">
        <f t="shared" si="963"/>
        <v/>
      </c>
      <c r="CE148" s="31" t="str">
        <f t="shared" si="964"/>
        <v/>
      </c>
      <c r="CF148" s="31" t="str">
        <f t="shared" si="965"/>
        <v/>
      </c>
      <c r="CG148" s="31" t="str">
        <f t="shared" si="966"/>
        <v/>
      </c>
      <c r="CH148" s="31" t="str">
        <f t="shared" si="967"/>
        <v/>
      </c>
      <c r="CI148" s="31" t="str">
        <f t="shared" si="968"/>
        <v/>
      </c>
      <c r="CJ148" s="31" t="str">
        <f t="shared" si="969"/>
        <v/>
      </c>
      <c r="CK148" s="31" t="str">
        <f t="shared" si="970"/>
        <v/>
      </c>
      <c r="CL148" s="31" t="str">
        <f t="shared" si="971"/>
        <v/>
      </c>
      <c r="CM148" s="31" t="str">
        <f t="shared" si="972"/>
        <v/>
      </c>
      <c r="CN148" s="31" t="str">
        <f t="shared" si="973"/>
        <v/>
      </c>
      <c r="CO148" s="31" t="str">
        <f t="shared" si="974"/>
        <v/>
      </c>
      <c r="CP148" s="31" t="str">
        <f t="shared" si="975"/>
        <v/>
      </c>
      <c r="CQ148" s="31" t="str">
        <f t="shared" si="976"/>
        <v/>
      </c>
      <c r="CR148" s="31" t="str">
        <f t="shared" si="977"/>
        <v/>
      </c>
      <c r="CS148" s="31" t="str">
        <f t="shared" si="978"/>
        <v/>
      </c>
      <c r="CT148" s="31" t="str">
        <f t="shared" si="979"/>
        <v/>
      </c>
      <c r="CU148" s="31" t="str">
        <f t="shared" si="980"/>
        <v/>
      </c>
      <c r="CV148" s="31" t="str">
        <f t="shared" si="981"/>
        <v/>
      </c>
      <c r="CW148" s="31" t="str">
        <f t="shared" si="982"/>
        <v/>
      </c>
      <c r="CX148" s="31" t="str">
        <f t="shared" si="983"/>
        <v/>
      </c>
      <c r="CY148" s="31" t="str">
        <f t="shared" si="984"/>
        <v/>
      </c>
      <c r="CZ148" s="31" t="str">
        <f t="shared" si="985"/>
        <v/>
      </c>
      <c r="DA148" s="31" t="str">
        <f t="shared" si="986"/>
        <v/>
      </c>
      <c r="DB148" s="31" t="str">
        <f t="shared" si="987"/>
        <v/>
      </c>
    </row>
    <row r="149" spans="6:106" x14ac:dyDescent="0.3">
      <c r="F149" s="36" t="str">
        <f t="shared" si="644"/>
        <v/>
      </c>
      <c r="BE149" s="31" t="str">
        <f t="shared" si="594"/>
        <v/>
      </c>
      <c r="BF149" s="31" t="str">
        <f t="shared" si="939"/>
        <v/>
      </c>
      <c r="BG149" s="31" t="str">
        <f t="shared" si="940"/>
        <v/>
      </c>
      <c r="BH149" s="31" t="str">
        <f t="shared" si="941"/>
        <v/>
      </c>
      <c r="BI149" s="31" t="str">
        <f t="shared" si="942"/>
        <v/>
      </c>
      <c r="BJ149" s="31" t="str">
        <f t="shared" si="943"/>
        <v/>
      </c>
      <c r="BK149" s="31" t="str">
        <f t="shared" si="944"/>
        <v/>
      </c>
      <c r="BL149" s="31" t="str">
        <f t="shared" si="945"/>
        <v/>
      </c>
      <c r="BM149" s="31" t="str">
        <f t="shared" si="946"/>
        <v/>
      </c>
      <c r="BN149" s="31" t="str">
        <f t="shared" si="947"/>
        <v/>
      </c>
      <c r="BO149" s="31" t="str">
        <f t="shared" si="948"/>
        <v/>
      </c>
      <c r="BP149" s="31" t="str">
        <f t="shared" si="949"/>
        <v/>
      </c>
      <c r="BQ149" s="31" t="str">
        <f t="shared" si="950"/>
        <v/>
      </c>
      <c r="BR149" s="31" t="str">
        <f t="shared" si="951"/>
        <v/>
      </c>
      <c r="BS149" s="31" t="str">
        <f t="shared" si="952"/>
        <v/>
      </c>
      <c r="BT149" s="31" t="str">
        <f t="shared" si="953"/>
        <v/>
      </c>
      <c r="BU149" s="31" t="str">
        <f t="shared" si="954"/>
        <v/>
      </c>
      <c r="BV149" s="31" t="str">
        <f t="shared" si="955"/>
        <v/>
      </c>
      <c r="BW149" s="31" t="str">
        <f t="shared" si="956"/>
        <v/>
      </c>
      <c r="BX149" s="31" t="str">
        <f t="shared" si="957"/>
        <v/>
      </c>
      <c r="BY149" s="31" t="str">
        <f t="shared" si="958"/>
        <v/>
      </c>
      <c r="BZ149" s="31" t="str">
        <f t="shared" si="959"/>
        <v/>
      </c>
      <c r="CA149" s="31" t="str">
        <f t="shared" si="960"/>
        <v/>
      </c>
      <c r="CB149" s="31" t="str">
        <f t="shared" si="961"/>
        <v/>
      </c>
      <c r="CC149" s="31" t="str">
        <f t="shared" si="962"/>
        <v/>
      </c>
      <c r="CD149" s="31" t="str">
        <f t="shared" si="963"/>
        <v/>
      </c>
      <c r="CE149" s="31" t="str">
        <f t="shared" si="964"/>
        <v/>
      </c>
      <c r="CF149" s="31" t="str">
        <f t="shared" si="965"/>
        <v/>
      </c>
      <c r="CG149" s="31" t="str">
        <f t="shared" si="966"/>
        <v/>
      </c>
      <c r="CH149" s="31" t="str">
        <f t="shared" si="967"/>
        <v/>
      </c>
      <c r="CI149" s="31" t="str">
        <f t="shared" si="968"/>
        <v/>
      </c>
      <c r="CJ149" s="31" t="str">
        <f t="shared" si="969"/>
        <v/>
      </c>
      <c r="CK149" s="31" t="str">
        <f t="shared" si="970"/>
        <v/>
      </c>
      <c r="CL149" s="31" t="str">
        <f t="shared" si="971"/>
        <v/>
      </c>
      <c r="CM149" s="31" t="str">
        <f t="shared" si="972"/>
        <v/>
      </c>
      <c r="CN149" s="31" t="str">
        <f t="shared" si="973"/>
        <v/>
      </c>
      <c r="CO149" s="31" t="str">
        <f t="shared" si="974"/>
        <v/>
      </c>
      <c r="CP149" s="31" t="str">
        <f t="shared" si="975"/>
        <v/>
      </c>
      <c r="CQ149" s="31" t="str">
        <f t="shared" si="976"/>
        <v/>
      </c>
      <c r="CR149" s="31" t="str">
        <f t="shared" si="977"/>
        <v/>
      </c>
      <c r="CS149" s="31" t="str">
        <f t="shared" si="978"/>
        <v/>
      </c>
      <c r="CT149" s="31" t="str">
        <f t="shared" si="979"/>
        <v/>
      </c>
      <c r="CU149" s="31" t="str">
        <f t="shared" si="980"/>
        <v/>
      </c>
      <c r="CV149" s="31" t="str">
        <f t="shared" si="981"/>
        <v/>
      </c>
      <c r="CW149" s="31" t="str">
        <f t="shared" si="982"/>
        <v/>
      </c>
      <c r="CX149" s="31" t="str">
        <f t="shared" si="983"/>
        <v/>
      </c>
      <c r="CY149" s="31" t="str">
        <f t="shared" si="984"/>
        <v/>
      </c>
      <c r="CZ149" s="31" t="str">
        <f t="shared" si="985"/>
        <v/>
      </c>
      <c r="DA149" s="31" t="str">
        <f t="shared" si="986"/>
        <v/>
      </c>
      <c r="DB149" s="31" t="str">
        <f t="shared" si="987"/>
        <v/>
      </c>
    </row>
    <row r="150" spans="6:106" x14ac:dyDescent="0.3">
      <c r="F150" s="36" t="str">
        <f t="shared" si="644"/>
        <v/>
      </c>
      <c r="BE150" s="31" t="str">
        <f t="shared" si="594"/>
        <v/>
      </c>
      <c r="BF150" s="31" t="str">
        <f t="shared" si="939"/>
        <v/>
      </c>
      <c r="BG150" s="31" t="str">
        <f t="shared" si="940"/>
        <v/>
      </c>
      <c r="BH150" s="31" t="str">
        <f t="shared" si="941"/>
        <v/>
      </c>
      <c r="BI150" s="31" t="str">
        <f t="shared" si="942"/>
        <v/>
      </c>
      <c r="BJ150" s="31" t="str">
        <f t="shared" si="943"/>
        <v/>
      </c>
      <c r="BK150" s="31" t="str">
        <f t="shared" si="944"/>
        <v/>
      </c>
      <c r="BL150" s="31" t="str">
        <f t="shared" si="945"/>
        <v/>
      </c>
      <c r="BM150" s="31" t="str">
        <f t="shared" si="946"/>
        <v/>
      </c>
      <c r="BN150" s="31" t="str">
        <f t="shared" si="947"/>
        <v/>
      </c>
      <c r="BO150" s="31" t="str">
        <f t="shared" si="948"/>
        <v/>
      </c>
      <c r="BP150" s="31" t="str">
        <f t="shared" si="949"/>
        <v/>
      </c>
      <c r="BQ150" s="31" t="str">
        <f t="shared" si="950"/>
        <v/>
      </c>
      <c r="BR150" s="31" t="str">
        <f t="shared" si="951"/>
        <v/>
      </c>
      <c r="BS150" s="31" t="str">
        <f t="shared" si="952"/>
        <v/>
      </c>
      <c r="BT150" s="31" t="str">
        <f t="shared" si="953"/>
        <v/>
      </c>
      <c r="BU150" s="31" t="str">
        <f t="shared" si="954"/>
        <v/>
      </c>
      <c r="BV150" s="31" t="str">
        <f t="shared" si="955"/>
        <v/>
      </c>
      <c r="BW150" s="31" t="str">
        <f t="shared" si="956"/>
        <v/>
      </c>
      <c r="BX150" s="31" t="str">
        <f t="shared" si="957"/>
        <v/>
      </c>
      <c r="BY150" s="31" t="str">
        <f t="shared" si="958"/>
        <v/>
      </c>
      <c r="BZ150" s="31" t="str">
        <f t="shared" si="959"/>
        <v/>
      </c>
      <c r="CA150" s="31" t="str">
        <f t="shared" si="960"/>
        <v/>
      </c>
      <c r="CB150" s="31" t="str">
        <f t="shared" si="961"/>
        <v/>
      </c>
      <c r="CC150" s="31" t="str">
        <f t="shared" si="962"/>
        <v/>
      </c>
      <c r="CD150" s="31" t="str">
        <f t="shared" si="963"/>
        <v/>
      </c>
      <c r="CE150" s="31" t="str">
        <f t="shared" si="964"/>
        <v/>
      </c>
      <c r="CF150" s="31" t="str">
        <f t="shared" si="965"/>
        <v/>
      </c>
      <c r="CG150" s="31" t="str">
        <f t="shared" si="966"/>
        <v/>
      </c>
      <c r="CH150" s="31" t="str">
        <f t="shared" si="967"/>
        <v/>
      </c>
      <c r="CI150" s="31" t="str">
        <f t="shared" si="968"/>
        <v/>
      </c>
      <c r="CJ150" s="31" t="str">
        <f t="shared" si="969"/>
        <v/>
      </c>
      <c r="CK150" s="31" t="str">
        <f t="shared" si="970"/>
        <v/>
      </c>
      <c r="CL150" s="31" t="str">
        <f t="shared" si="971"/>
        <v/>
      </c>
      <c r="CM150" s="31" t="str">
        <f t="shared" si="972"/>
        <v/>
      </c>
      <c r="CN150" s="31" t="str">
        <f t="shared" si="973"/>
        <v/>
      </c>
      <c r="CO150" s="31" t="str">
        <f t="shared" si="974"/>
        <v/>
      </c>
      <c r="CP150" s="31" t="str">
        <f t="shared" si="975"/>
        <v/>
      </c>
      <c r="CQ150" s="31" t="str">
        <f t="shared" si="976"/>
        <v/>
      </c>
      <c r="CR150" s="31" t="str">
        <f t="shared" si="977"/>
        <v/>
      </c>
      <c r="CS150" s="31" t="str">
        <f t="shared" si="978"/>
        <v/>
      </c>
      <c r="CT150" s="31" t="str">
        <f t="shared" si="979"/>
        <v/>
      </c>
      <c r="CU150" s="31" t="str">
        <f t="shared" si="980"/>
        <v/>
      </c>
      <c r="CV150" s="31" t="str">
        <f t="shared" si="981"/>
        <v/>
      </c>
      <c r="CW150" s="31" t="str">
        <f t="shared" si="982"/>
        <v/>
      </c>
      <c r="CX150" s="31" t="str">
        <f t="shared" si="983"/>
        <v/>
      </c>
      <c r="CY150" s="31" t="str">
        <f t="shared" si="984"/>
        <v/>
      </c>
      <c r="CZ150" s="31" t="str">
        <f t="shared" si="985"/>
        <v/>
      </c>
      <c r="DA150" s="31" t="str">
        <f t="shared" si="986"/>
        <v/>
      </c>
      <c r="DB150" s="31" t="str">
        <f t="shared" si="987"/>
        <v/>
      </c>
    </row>
    <row r="151" spans="6:106" x14ac:dyDescent="0.3">
      <c r="F151" s="36" t="str">
        <f t="shared" si="644"/>
        <v/>
      </c>
      <c r="BE151" s="31" t="str">
        <f t="shared" si="594"/>
        <v/>
      </c>
      <c r="BF151" s="31" t="str">
        <f t="shared" si="939"/>
        <v/>
      </c>
      <c r="BG151" s="31" t="str">
        <f t="shared" si="940"/>
        <v/>
      </c>
      <c r="BH151" s="31" t="str">
        <f t="shared" si="941"/>
        <v/>
      </c>
      <c r="BI151" s="31" t="str">
        <f t="shared" si="942"/>
        <v/>
      </c>
      <c r="BJ151" s="31" t="str">
        <f t="shared" si="943"/>
        <v/>
      </c>
      <c r="BK151" s="31" t="str">
        <f t="shared" si="944"/>
        <v/>
      </c>
      <c r="BL151" s="31" t="str">
        <f t="shared" si="945"/>
        <v/>
      </c>
      <c r="BM151" s="31" t="str">
        <f t="shared" si="946"/>
        <v/>
      </c>
      <c r="BN151" s="31" t="str">
        <f t="shared" si="947"/>
        <v/>
      </c>
      <c r="BO151" s="31" t="str">
        <f t="shared" si="948"/>
        <v/>
      </c>
      <c r="BP151" s="31" t="str">
        <f t="shared" si="949"/>
        <v/>
      </c>
      <c r="BQ151" s="31" t="str">
        <f t="shared" si="950"/>
        <v/>
      </c>
      <c r="BR151" s="31" t="str">
        <f t="shared" si="951"/>
        <v/>
      </c>
      <c r="BS151" s="31" t="str">
        <f t="shared" si="952"/>
        <v/>
      </c>
      <c r="BT151" s="31" t="str">
        <f t="shared" si="953"/>
        <v/>
      </c>
      <c r="BU151" s="31" t="str">
        <f t="shared" si="954"/>
        <v/>
      </c>
      <c r="BV151" s="31" t="str">
        <f t="shared" si="955"/>
        <v/>
      </c>
      <c r="BW151" s="31" t="str">
        <f t="shared" si="956"/>
        <v/>
      </c>
      <c r="BX151" s="31" t="str">
        <f t="shared" si="957"/>
        <v/>
      </c>
      <c r="BY151" s="31" t="str">
        <f t="shared" si="958"/>
        <v/>
      </c>
      <c r="BZ151" s="31" t="str">
        <f t="shared" si="959"/>
        <v/>
      </c>
      <c r="CA151" s="31" t="str">
        <f t="shared" si="960"/>
        <v/>
      </c>
      <c r="CB151" s="31" t="str">
        <f t="shared" si="961"/>
        <v/>
      </c>
      <c r="CC151" s="31" t="str">
        <f t="shared" si="962"/>
        <v/>
      </c>
      <c r="CD151" s="31" t="str">
        <f t="shared" si="963"/>
        <v/>
      </c>
      <c r="CE151" s="31" t="str">
        <f t="shared" si="964"/>
        <v/>
      </c>
      <c r="CF151" s="31" t="str">
        <f t="shared" si="965"/>
        <v/>
      </c>
      <c r="CG151" s="31" t="str">
        <f t="shared" si="966"/>
        <v/>
      </c>
      <c r="CH151" s="31" t="str">
        <f t="shared" si="967"/>
        <v/>
      </c>
      <c r="CI151" s="31" t="str">
        <f t="shared" si="968"/>
        <v/>
      </c>
      <c r="CJ151" s="31" t="str">
        <f t="shared" si="969"/>
        <v/>
      </c>
      <c r="CK151" s="31" t="str">
        <f t="shared" si="970"/>
        <v/>
      </c>
      <c r="CL151" s="31" t="str">
        <f t="shared" si="971"/>
        <v/>
      </c>
      <c r="CM151" s="31" t="str">
        <f t="shared" si="972"/>
        <v/>
      </c>
      <c r="CN151" s="31" t="str">
        <f t="shared" si="973"/>
        <v/>
      </c>
      <c r="CO151" s="31" t="str">
        <f t="shared" si="974"/>
        <v/>
      </c>
      <c r="CP151" s="31" t="str">
        <f t="shared" si="975"/>
        <v/>
      </c>
      <c r="CQ151" s="31" t="str">
        <f t="shared" si="976"/>
        <v/>
      </c>
      <c r="CR151" s="31" t="str">
        <f t="shared" si="977"/>
        <v/>
      </c>
      <c r="CS151" s="31" t="str">
        <f t="shared" si="978"/>
        <v/>
      </c>
      <c r="CT151" s="31" t="str">
        <f t="shared" si="979"/>
        <v/>
      </c>
      <c r="CU151" s="31" t="str">
        <f t="shared" si="980"/>
        <v/>
      </c>
      <c r="CV151" s="31" t="str">
        <f t="shared" si="981"/>
        <v/>
      </c>
      <c r="CW151" s="31" t="str">
        <f t="shared" si="982"/>
        <v/>
      </c>
      <c r="CX151" s="31" t="str">
        <f t="shared" si="983"/>
        <v/>
      </c>
      <c r="CY151" s="31" t="str">
        <f t="shared" si="984"/>
        <v/>
      </c>
      <c r="CZ151" s="31" t="str">
        <f t="shared" si="985"/>
        <v/>
      </c>
      <c r="DA151" s="31" t="str">
        <f t="shared" si="986"/>
        <v/>
      </c>
      <c r="DB151" s="31" t="str">
        <f t="shared" si="987"/>
        <v/>
      </c>
    </row>
    <row r="152" spans="6:106" x14ac:dyDescent="0.3">
      <c r="F152" s="36" t="str">
        <f t="shared" si="644"/>
        <v/>
      </c>
      <c r="BE152" s="31" t="str">
        <f t="shared" si="594"/>
        <v/>
      </c>
      <c r="BF152" s="31" t="str">
        <f t="shared" si="939"/>
        <v/>
      </c>
      <c r="BG152" s="31" t="str">
        <f t="shared" si="940"/>
        <v/>
      </c>
      <c r="BH152" s="31" t="str">
        <f t="shared" si="941"/>
        <v/>
      </c>
      <c r="BI152" s="31" t="str">
        <f t="shared" si="942"/>
        <v/>
      </c>
      <c r="BJ152" s="31" t="str">
        <f t="shared" si="943"/>
        <v/>
      </c>
      <c r="BK152" s="31" t="str">
        <f t="shared" si="944"/>
        <v/>
      </c>
      <c r="BL152" s="31" t="str">
        <f t="shared" si="945"/>
        <v/>
      </c>
      <c r="BM152" s="31" t="str">
        <f t="shared" si="946"/>
        <v/>
      </c>
      <c r="BN152" s="31" t="str">
        <f t="shared" si="947"/>
        <v/>
      </c>
      <c r="BO152" s="31" t="str">
        <f t="shared" si="948"/>
        <v/>
      </c>
      <c r="BP152" s="31" t="str">
        <f t="shared" si="949"/>
        <v/>
      </c>
      <c r="BQ152" s="31" t="str">
        <f t="shared" si="950"/>
        <v/>
      </c>
      <c r="BR152" s="31" t="str">
        <f t="shared" si="951"/>
        <v/>
      </c>
      <c r="BS152" s="31" t="str">
        <f t="shared" si="952"/>
        <v/>
      </c>
      <c r="BT152" s="31" t="str">
        <f t="shared" si="953"/>
        <v/>
      </c>
      <c r="BU152" s="31" t="str">
        <f t="shared" si="954"/>
        <v/>
      </c>
      <c r="BV152" s="31" t="str">
        <f t="shared" si="955"/>
        <v/>
      </c>
      <c r="BW152" s="31" t="str">
        <f t="shared" si="956"/>
        <v/>
      </c>
      <c r="BX152" s="31" t="str">
        <f t="shared" si="957"/>
        <v/>
      </c>
      <c r="BY152" s="31" t="str">
        <f t="shared" si="958"/>
        <v/>
      </c>
      <c r="BZ152" s="31" t="str">
        <f t="shared" si="959"/>
        <v/>
      </c>
      <c r="CA152" s="31" t="str">
        <f t="shared" si="960"/>
        <v/>
      </c>
      <c r="CB152" s="31" t="str">
        <f t="shared" si="961"/>
        <v/>
      </c>
      <c r="CC152" s="31" t="str">
        <f t="shared" si="962"/>
        <v/>
      </c>
      <c r="CD152" s="31" t="str">
        <f t="shared" si="963"/>
        <v/>
      </c>
      <c r="CE152" s="31" t="str">
        <f t="shared" si="964"/>
        <v/>
      </c>
      <c r="CF152" s="31" t="str">
        <f t="shared" si="965"/>
        <v/>
      </c>
      <c r="CG152" s="31" t="str">
        <f t="shared" si="966"/>
        <v/>
      </c>
      <c r="CH152" s="31" t="str">
        <f t="shared" si="967"/>
        <v/>
      </c>
      <c r="CI152" s="31" t="str">
        <f t="shared" si="968"/>
        <v/>
      </c>
      <c r="CJ152" s="31" t="str">
        <f t="shared" si="969"/>
        <v/>
      </c>
      <c r="CK152" s="31" t="str">
        <f t="shared" si="970"/>
        <v/>
      </c>
      <c r="CL152" s="31" t="str">
        <f t="shared" si="971"/>
        <v/>
      </c>
      <c r="CM152" s="31" t="str">
        <f t="shared" si="972"/>
        <v/>
      </c>
      <c r="CN152" s="31" t="str">
        <f t="shared" si="973"/>
        <v/>
      </c>
      <c r="CO152" s="31" t="str">
        <f t="shared" si="974"/>
        <v/>
      </c>
      <c r="CP152" s="31" t="str">
        <f t="shared" si="975"/>
        <v/>
      </c>
      <c r="CQ152" s="31" t="str">
        <f t="shared" si="976"/>
        <v/>
      </c>
      <c r="CR152" s="31" t="str">
        <f t="shared" si="977"/>
        <v/>
      </c>
      <c r="CS152" s="31" t="str">
        <f t="shared" si="978"/>
        <v/>
      </c>
      <c r="CT152" s="31" t="str">
        <f t="shared" si="979"/>
        <v/>
      </c>
      <c r="CU152" s="31" t="str">
        <f t="shared" si="980"/>
        <v/>
      </c>
      <c r="CV152" s="31" t="str">
        <f t="shared" si="981"/>
        <v/>
      </c>
      <c r="CW152" s="31" t="str">
        <f t="shared" si="982"/>
        <v/>
      </c>
      <c r="CX152" s="31" t="str">
        <f t="shared" si="983"/>
        <v/>
      </c>
      <c r="CY152" s="31" t="str">
        <f t="shared" si="984"/>
        <v/>
      </c>
      <c r="CZ152" s="31" t="str">
        <f t="shared" si="985"/>
        <v/>
      </c>
      <c r="DA152" s="31" t="str">
        <f t="shared" si="986"/>
        <v/>
      </c>
      <c r="DB152" s="31" t="str">
        <f t="shared" si="987"/>
        <v/>
      </c>
    </row>
    <row r="153" spans="6:106" x14ac:dyDescent="0.3">
      <c r="F153" s="36" t="str">
        <f t="shared" si="644"/>
        <v/>
      </c>
      <c r="BE153" s="31" t="str">
        <f t="shared" si="594"/>
        <v/>
      </c>
      <c r="BF153" s="31" t="str">
        <f t="shared" si="939"/>
        <v/>
      </c>
      <c r="BG153" s="31" t="str">
        <f t="shared" si="940"/>
        <v/>
      </c>
      <c r="BH153" s="31" t="str">
        <f t="shared" si="941"/>
        <v/>
      </c>
      <c r="BI153" s="31" t="str">
        <f t="shared" si="942"/>
        <v/>
      </c>
      <c r="BJ153" s="31" t="str">
        <f t="shared" si="943"/>
        <v/>
      </c>
      <c r="BK153" s="31" t="str">
        <f t="shared" si="944"/>
        <v/>
      </c>
      <c r="BL153" s="31" t="str">
        <f t="shared" si="945"/>
        <v/>
      </c>
      <c r="BM153" s="31" t="str">
        <f t="shared" si="946"/>
        <v/>
      </c>
      <c r="BN153" s="31" t="str">
        <f t="shared" si="947"/>
        <v/>
      </c>
      <c r="BO153" s="31" t="str">
        <f t="shared" si="948"/>
        <v/>
      </c>
      <c r="BP153" s="31" t="str">
        <f t="shared" si="949"/>
        <v/>
      </c>
      <c r="BQ153" s="31" t="str">
        <f t="shared" si="950"/>
        <v/>
      </c>
      <c r="BR153" s="31" t="str">
        <f t="shared" si="951"/>
        <v/>
      </c>
      <c r="BS153" s="31" t="str">
        <f t="shared" si="952"/>
        <v/>
      </c>
      <c r="BT153" s="31" t="str">
        <f t="shared" si="953"/>
        <v/>
      </c>
      <c r="BU153" s="31" t="str">
        <f t="shared" si="954"/>
        <v/>
      </c>
      <c r="BV153" s="31" t="str">
        <f t="shared" si="955"/>
        <v/>
      </c>
      <c r="BW153" s="31" t="str">
        <f t="shared" si="956"/>
        <v/>
      </c>
      <c r="BX153" s="31" t="str">
        <f t="shared" si="957"/>
        <v/>
      </c>
      <c r="BY153" s="31" t="str">
        <f t="shared" si="958"/>
        <v/>
      </c>
      <c r="BZ153" s="31" t="str">
        <f t="shared" si="959"/>
        <v/>
      </c>
      <c r="CA153" s="31" t="str">
        <f t="shared" si="960"/>
        <v/>
      </c>
      <c r="CB153" s="31" t="str">
        <f t="shared" si="961"/>
        <v/>
      </c>
      <c r="CC153" s="31" t="str">
        <f t="shared" si="962"/>
        <v/>
      </c>
      <c r="CD153" s="31" t="str">
        <f t="shared" si="963"/>
        <v/>
      </c>
      <c r="CE153" s="31" t="str">
        <f t="shared" si="964"/>
        <v/>
      </c>
      <c r="CF153" s="31" t="str">
        <f t="shared" si="965"/>
        <v/>
      </c>
      <c r="CG153" s="31" t="str">
        <f t="shared" si="966"/>
        <v/>
      </c>
      <c r="CH153" s="31" t="str">
        <f t="shared" si="967"/>
        <v/>
      </c>
      <c r="CI153" s="31" t="str">
        <f t="shared" si="968"/>
        <v/>
      </c>
      <c r="CJ153" s="31" t="str">
        <f t="shared" si="969"/>
        <v/>
      </c>
      <c r="CK153" s="31" t="str">
        <f t="shared" si="970"/>
        <v/>
      </c>
      <c r="CL153" s="31" t="str">
        <f t="shared" si="971"/>
        <v/>
      </c>
      <c r="CM153" s="31" t="str">
        <f t="shared" si="972"/>
        <v/>
      </c>
      <c r="CN153" s="31" t="str">
        <f t="shared" si="973"/>
        <v/>
      </c>
      <c r="CO153" s="31" t="str">
        <f t="shared" si="974"/>
        <v/>
      </c>
      <c r="CP153" s="31" t="str">
        <f t="shared" si="975"/>
        <v/>
      </c>
      <c r="CQ153" s="31" t="str">
        <f t="shared" si="976"/>
        <v/>
      </c>
      <c r="CR153" s="31" t="str">
        <f t="shared" si="977"/>
        <v/>
      </c>
      <c r="CS153" s="31" t="str">
        <f t="shared" si="978"/>
        <v/>
      </c>
      <c r="CT153" s="31" t="str">
        <f t="shared" si="979"/>
        <v/>
      </c>
      <c r="CU153" s="31" t="str">
        <f t="shared" si="980"/>
        <v/>
      </c>
      <c r="CV153" s="31" t="str">
        <f t="shared" si="981"/>
        <v/>
      </c>
      <c r="CW153" s="31" t="str">
        <f t="shared" si="982"/>
        <v/>
      </c>
      <c r="CX153" s="31" t="str">
        <f t="shared" si="983"/>
        <v/>
      </c>
      <c r="CY153" s="31" t="str">
        <f t="shared" si="984"/>
        <v/>
      </c>
      <c r="CZ153" s="31" t="str">
        <f t="shared" si="985"/>
        <v/>
      </c>
      <c r="DA153" s="31" t="str">
        <f t="shared" si="986"/>
        <v/>
      </c>
      <c r="DB153" s="31" t="str">
        <f t="shared" si="987"/>
        <v/>
      </c>
    </row>
    <row r="154" spans="6:106" x14ac:dyDescent="0.3">
      <c r="F154" s="36" t="str">
        <f t="shared" si="644"/>
        <v/>
      </c>
      <c r="BE154" s="31" t="str">
        <f t="shared" si="594"/>
        <v/>
      </c>
      <c r="BF154" s="31" t="str">
        <f t="shared" si="939"/>
        <v/>
      </c>
      <c r="BG154" s="31" t="str">
        <f t="shared" si="940"/>
        <v/>
      </c>
      <c r="BH154" s="31" t="str">
        <f t="shared" si="941"/>
        <v/>
      </c>
      <c r="BI154" s="31" t="str">
        <f t="shared" si="942"/>
        <v/>
      </c>
      <c r="BJ154" s="31" t="str">
        <f t="shared" si="943"/>
        <v/>
      </c>
      <c r="BK154" s="31" t="str">
        <f t="shared" si="944"/>
        <v/>
      </c>
      <c r="BL154" s="31" t="str">
        <f t="shared" si="945"/>
        <v/>
      </c>
      <c r="BM154" s="31" t="str">
        <f t="shared" si="946"/>
        <v/>
      </c>
      <c r="BN154" s="31" t="str">
        <f t="shared" si="947"/>
        <v/>
      </c>
      <c r="BO154" s="31" t="str">
        <f t="shared" si="948"/>
        <v/>
      </c>
      <c r="BP154" s="31" t="str">
        <f t="shared" si="949"/>
        <v/>
      </c>
      <c r="BQ154" s="31" t="str">
        <f t="shared" si="950"/>
        <v/>
      </c>
      <c r="BR154" s="31" t="str">
        <f t="shared" si="951"/>
        <v/>
      </c>
      <c r="BS154" s="31" t="str">
        <f t="shared" si="952"/>
        <v/>
      </c>
      <c r="BT154" s="31" t="str">
        <f t="shared" si="953"/>
        <v/>
      </c>
      <c r="BU154" s="31" t="str">
        <f t="shared" si="954"/>
        <v/>
      </c>
      <c r="BV154" s="31" t="str">
        <f t="shared" si="955"/>
        <v/>
      </c>
      <c r="BW154" s="31" t="str">
        <f t="shared" si="956"/>
        <v/>
      </c>
      <c r="BX154" s="31" t="str">
        <f t="shared" si="957"/>
        <v/>
      </c>
      <c r="BY154" s="31" t="str">
        <f t="shared" si="958"/>
        <v/>
      </c>
      <c r="BZ154" s="31" t="str">
        <f t="shared" si="959"/>
        <v/>
      </c>
      <c r="CA154" s="31" t="str">
        <f t="shared" si="960"/>
        <v/>
      </c>
      <c r="CB154" s="31" t="str">
        <f t="shared" si="961"/>
        <v/>
      </c>
      <c r="CC154" s="31" t="str">
        <f t="shared" si="962"/>
        <v/>
      </c>
      <c r="CD154" s="31" t="str">
        <f t="shared" si="963"/>
        <v/>
      </c>
      <c r="CE154" s="31" t="str">
        <f t="shared" si="964"/>
        <v/>
      </c>
      <c r="CF154" s="31" t="str">
        <f t="shared" si="965"/>
        <v/>
      </c>
      <c r="CG154" s="31" t="str">
        <f t="shared" si="966"/>
        <v/>
      </c>
      <c r="CH154" s="31" t="str">
        <f t="shared" si="967"/>
        <v/>
      </c>
      <c r="CI154" s="31" t="str">
        <f t="shared" si="968"/>
        <v/>
      </c>
      <c r="CJ154" s="31" t="str">
        <f t="shared" si="969"/>
        <v/>
      </c>
      <c r="CK154" s="31" t="str">
        <f t="shared" si="970"/>
        <v/>
      </c>
      <c r="CL154" s="31" t="str">
        <f t="shared" si="971"/>
        <v/>
      </c>
      <c r="CM154" s="31" t="str">
        <f t="shared" si="972"/>
        <v/>
      </c>
      <c r="CN154" s="31" t="str">
        <f t="shared" si="973"/>
        <v/>
      </c>
      <c r="CO154" s="31" t="str">
        <f t="shared" si="974"/>
        <v/>
      </c>
      <c r="CP154" s="31" t="str">
        <f t="shared" si="975"/>
        <v/>
      </c>
      <c r="CQ154" s="31" t="str">
        <f t="shared" si="976"/>
        <v/>
      </c>
      <c r="CR154" s="31" t="str">
        <f t="shared" si="977"/>
        <v/>
      </c>
      <c r="CS154" s="31" t="str">
        <f t="shared" si="978"/>
        <v/>
      </c>
      <c r="CT154" s="31" t="str">
        <f t="shared" si="979"/>
        <v/>
      </c>
      <c r="CU154" s="31" t="str">
        <f t="shared" si="980"/>
        <v/>
      </c>
      <c r="CV154" s="31" t="str">
        <f t="shared" si="981"/>
        <v/>
      </c>
      <c r="CW154" s="31" t="str">
        <f t="shared" si="982"/>
        <v/>
      </c>
      <c r="CX154" s="31" t="str">
        <f t="shared" si="983"/>
        <v/>
      </c>
      <c r="CY154" s="31" t="str">
        <f t="shared" si="984"/>
        <v/>
      </c>
      <c r="CZ154" s="31" t="str">
        <f t="shared" si="985"/>
        <v/>
      </c>
      <c r="DA154" s="31" t="str">
        <f t="shared" si="986"/>
        <v/>
      </c>
      <c r="DB154" s="31" t="str">
        <f t="shared" si="987"/>
        <v/>
      </c>
    </row>
    <row r="155" spans="6:106" x14ac:dyDescent="0.3">
      <c r="F155" s="36" t="str">
        <f t="shared" si="644"/>
        <v/>
      </c>
      <c r="BE155" s="31" t="str">
        <f t="shared" si="594"/>
        <v/>
      </c>
      <c r="BF155" s="31" t="str">
        <f t="shared" si="939"/>
        <v/>
      </c>
      <c r="BG155" s="31" t="str">
        <f t="shared" si="940"/>
        <v/>
      </c>
      <c r="BH155" s="31" t="str">
        <f t="shared" si="941"/>
        <v/>
      </c>
      <c r="BI155" s="31" t="str">
        <f t="shared" si="942"/>
        <v/>
      </c>
      <c r="BJ155" s="31" t="str">
        <f t="shared" si="943"/>
        <v/>
      </c>
      <c r="BK155" s="31" t="str">
        <f t="shared" si="944"/>
        <v/>
      </c>
      <c r="BL155" s="31" t="str">
        <f t="shared" si="945"/>
        <v/>
      </c>
      <c r="BM155" s="31" t="str">
        <f t="shared" si="946"/>
        <v/>
      </c>
      <c r="BN155" s="31" t="str">
        <f t="shared" si="947"/>
        <v/>
      </c>
      <c r="BO155" s="31" t="str">
        <f t="shared" si="948"/>
        <v/>
      </c>
      <c r="BP155" s="31" t="str">
        <f t="shared" si="949"/>
        <v/>
      </c>
      <c r="BQ155" s="31" t="str">
        <f t="shared" si="950"/>
        <v/>
      </c>
      <c r="BR155" s="31" t="str">
        <f t="shared" si="951"/>
        <v/>
      </c>
      <c r="BS155" s="31" t="str">
        <f t="shared" si="952"/>
        <v/>
      </c>
      <c r="BT155" s="31" t="str">
        <f t="shared" si="953"/>
        <v/>
      </c>
      <c r="BU155" s="31" t="str">
        <f t="shared" si="954"/>
        <v/>
      </c>
      <c r="BV155" s="31" t="str">
        <f t="shared" si="955"/>
        <v/>
      </c>
      <c r="BW155" s="31" t="str">
        <f t="shared" si="956"/>
        <v/>
      </c>
      <c r="BX155" s="31" t="str">
        <f t="shared" si="957"/>
        <v/>
      </c>
      <c r="BY155" s="31" t="str">
        <f t="shared" si="958"/>
        <v/>
      </c>
      <c r="BZ155" s="31" t="str">
        <f t="shared" si="959"/>
        <v/>
      </c>
      <c r="CA155" s="31" t="str">
        <f t="shared" si="960"/>
        <v/>
      </c>
      <c r="CB155" s="31" t="str">
        <f t="shared" si="961"/>
        <v/>
      </c>
      <c r="CC155" s="31" t="str">
        <f t="shared" si="962"/>
        <v/>
      </c>
      <c r="CD155" s="31" t="str">
        <f t="shared" si="963"/>
        <v/>
      </c>
      <c r="CE155" s="31" t="str">
        <f t="shared" si="964"/>
        <v/>
      </c>
      <c r="CF155" s="31" t="str">
        <f t="shared" si="965"/>
        <v/>
      </c>
      <c r="CG155" s="31" t="str">
        <f t="shared" si="966"/>
        <v/>
      </c>
      <c r="CH155" s="31" t="str">
        <f t="shared" si="967"/>
        <v/>
      </c>
      <c r="CI155" s="31" t="str">
        <f t="shared" si="968"/>
        <v/>
      </c>
      <c r="CJ155" s="31" t="str">
        <f t="shared" si="969"/>
        <v/>
      </c>
      <c r="CK155" s="31" t="str">
        <f t="shared" si="970"/>
        <v/>
      </c>
      <c r="CL155" s="31" t="str">
        <f t="shared" si="971"/>
        <v/>
      </c>
      <c r="CM155" s="31" t="str">
        <f t="shared" si="972"/>
        <v/>
      </c>
      <c r="CN155" s="31" t="str">
        <f t="shared" si="973"/>
        <v/>
      </c>
      <c r="CO155" s="31" t="str">
        <f t="shared" si="974"/>
        <v/>
      </c>
      <c r="CP155" s="31" t="str">
        <f t="shared" si="975"/>
        <v/>
      </c>
      <c r="CQ155" s="31" t="str">
        <f t="shared" si="976"/>
        <v/>
      </c>
      <c r="CR155" s="31" t="str">
        <f t="shared" si="977"/>
        <v/>
      </c>
      <c r="CS155" s="31" t="str">
        <f t="shared" si="978"/>
        <v/>
      </c>
      <c r="CT155" s="31" t="str">
        <f t="shared" si="979"/>
        <v/>
      </c>
      <c r="CU155" s="31" t="str">
        <f t="shared" si="980"/>
        <v/>
      </c>
      <c r="CV155" s="31" t="str">
        <f t="shared" si="981"/>
        <v/>
      </c>
      <c r="CW155" s="31" t="str">
        <f t="shared" si="982"/>
        <v/>
      </c>
      <c r="CX155" s="31" t="str">
        <f t="shared" si="983"/>
        <v/>
      </c>
      <c r="CY155" s="31" t="str">
        <f t="shared" si="984"/>
        <v/>
      </c>
      <c r="CZ155" s="31" t="str">
        <f t="shared" si="985"/>
        <v/>
      </c>
      <c r="DA155" s="31" t="str">
        <f t="shared" si="986"/>
        <v/>
      </c>
      <c r="DB155" s="31" t="str">
        <f t="shared" si="987"/>
        <v/>
      </c>
    </row>
    <row r="156" spans="6:106" x14ac:dyDescent="0.3">
      <c r="F156" s="36" t="str">
        <f t="shared" si="644"/>
        <v/>
      </c>
      <c r="BE156" s="31" t="str">
        <f t="shared" si="594"/>
        <v/>
      </c>
      <c r="BF156" s="31" t="str">
        <f t="shared" si="939"/>
        <v/>
      </c>
      <c r="BG156" s="31" t="str">
        <f t="shared" si="940"/>
        <v/>
      </c>
      <c r="BH156" s="31" t="str">
        <f t="shared" si="941"/>
        <v/>
      </c>
      <c r="BI156" s="31" t="str">
        <f t="shared" si="942"/>
        <v/>
      </c>
      <c r="BJ156" s="31" t="str">
        <f t="shared" si="943"/>
        <v/>
      </c>
      <c r="BK156" s="31" t="str">
        <f t="shared" si="944"/>
        <v/>
      </c>
      <c r="BL156" s="31" t="str">
        <f t="shared" si="945"/>
        <v/>
      </c>
      <c r="BM156" s="31" t="str">
        <f t="shared" si="946"/>
        <v/>
      </c>
      <c r="BN156" s="31" t="str">
        <f t="shared" si="947"/>
        <v/>
      </c>
      <c r="BO156" s="31" t="str">
        <f t="shared" si="948"/>
        <v/>
      </c>
      <c r="BP156" s="31" t="str">
        <f t="shared" si="949"/>
        <v/>
      </c>
      <c r="BQ156" s="31" t="str">
        <f t="shared" si="950"/>
        <v/>
      </c>
      <c r="BR156" s="31" t="str">
        <f t="shared" si="951"/>
        <v/>
      </c>
      <c r="BS156" s="31" t="str">
        <f t="shared" si="952"/>
        <v/>
      </c>
      <c r="BT156" s="31" t="str">
        <f t="shared" si="953"/>
        <v/>
      </c>
      <c r="BU156" s="31" t="str">
        <f t="shared" si="954"/>
        <v/>
      </c>
      <c r="BV156" s="31" t="str">
        <f t="shared" si="955"/>
        <v/>
      </c>
      <c r="BW156" s="31" t="str">
        <f t="shared" si="956"/>
        <v/>
      </c>
      <c r="BX156" s="31" t="str">
        <f t="shared" si="957"/>
        <v/>
      </c>
      <c r="BY156" s="31" t="str">
        <f t="shared" si="958"/>
        <v/>
      </c>
      <c r="BZ156" s="31" t="str">
        <f t="shared" si="959"/>
        <v/>
      </c>
      <c r="CA156" s="31" t="str">
        <f t="shared" si="960"/>
        <v/>
      </c>
      <c r="CB156" s="31" t="str">
        <f t="shared" si="961"/>
        <v/>
      </c>
      <c r="CC156" s="31" t="str">
        <f t="shared" si="962"/>
        <v/>
      </c>
      <c r="CD156" s="31" t="str">
        <f t="shared" si="963"/>
        <v/>
      </c>
      <c r="CE156" s="31" t="str">
        <f t="shared" si="964"/>
        <v/>
      </c>
      <c r="CF156" s="31" t="str">
        <f t="shared" si="965"/>
        <v/>
      </c>
      <c r="CG156" s="31" t="str">
        <f t="shared" si="966"/>
        <v/>
      </c>
      <c r="CH156" s="31" t="str">
        <f t="shared" si="967"/>
        <v/>
      </c>
      <c r="CI156" s="31" t="str">
        <f t="shared" si="968"/>
        <v/>
      </c>
      <c r="CJ156" s="31" t="str">
        <f t="shared" si="969"/>
        <v/>
      </c>
      <c r="CK156" s="31" t="str">
        <f t="shared" si="970"/>
        <v/>
      </c>
      <c r="CL156" s="31" t="str">
        <f t="shared" si="971"/>
        <v/>
      </c>
      <c r="CM156" s="31" t="str">
        <f t="shared" si="972"/>
        <v/>
      </c>
      <c r="CN156" s="31" t="str">
        <f t="shared" si="973"/>
        <v/>
      </c>
      <c r="CO156" s="31" t="str">
        <f t="shared" si="974"/>
        <v/>
      </c>
      <c r="CP156" s="31" t="str">
        <f t="shared" si="975"/>
        <v/>
      </c>
      <c r="CQ156" s="31" t="str">
        <f t="shared" si="976"/>
        <v/>
      </c>
      <c r="CR156" s="31" t="str">
        <f t="shared" si="977"/>
        <v/>
      </c>
      <c r="CS156" s="31" t="str">
        <f t="shared" si="978"/>
        <v/>
      </c>
      <c r="CT156" s="31" t="str">
        <f t="shared" si="979"/>
        <v/>
      </c>
      <c r="CU156" s="31" t="str">
        <f t="shared" si="980"/>
        <v/>
      </c>
      <c r="CV156" s="31" t="str">
        <f t="shared" si="981"/>
        <v/>
      </c>
      <c r="CW156" s="31" t="str">
        <f t="shared" si="982"/>
        <v/>
      </c>
      <c r="CX156" s="31" t="str">
        <f t="shared" si="983"/>
        <v/>
      </c>
      <c r="CY156" s="31" t="str">
        <f t="shared" si="984"/>
        <v/>
      </c>
      <c r="CZ156" s="31" t="str">
        <f t="shared" si="985"/>
        <v/>
      </c>
      <c r="DA156" s="31" t="str">
        <f t="shared" si="986"/>
        <v/>
      </c>
      <c r="DB156" s="31" t="str">
        <f t="shared" si="987"/>
        <v/>
      </c>
    </row>
    <row r="157" spans="6:106" x14ac:dyDescent="0.3">
      <c r="F157" s="36" t="str">
        <f t="shared" si="644"/>
        <v/>
      </c>
      <c r="BE157" s="31" t="str">
        <f t="shared" si="594"/>
        <v/>
      </c>
      <c r="BF157" s="31" t="str">
        <f t="shared" si="939"/>
        <v/>
      </c>
      <c r="BG157" s="31" t="str">
        <f t="shared" si="940"/>
        <v/>
      </c>
      <c r="BH157" s="31" t="str">
        <f t="shared" si="941"/>
        <v/>
      </c>
      <c r="BI157" s="31" t="str">
        <f t="shared" si="942"/>
        <v/>
      </c>
      <c r="BJ157" s="31" t="str">
        <f t="shared" si="943"/>
        <v/>
      </c>
      <c r="BK157" s="31" t="str">
        <f t="shared" si="944"/>
        <v/>
      </c>
      <c r="BL157" s="31" t="str">
        <f t="shared" si="945"/>
        <v/>
      </c>
      <c r="BM157" s="31" t="str">
        <f t="shared" si="946"/>
        <v/>
      </c>
      <c r="BN157" s="31" t="str">
        <f t="shared" si="947"/>
        <v/>
      </c>
      <c r="BO157" s="31" t="str">
        <f t="shared" si="948"/>
        <v/>
      </c>
      <c r="BP157" s="31" t="str">
        <f t="shared" si="949"/>
        <v/>
      </c>
      <c r="BQ157" s="31" t="str">
        <f t="shared" si="950"/>
        <v/>
      </c>
      <c r="BR157" s="31" t="str">
        <f t="shared" si="951"/>
        <v/>
      </c>
      <c r="BS157" s="31" t="str">
        <f t="shared" si="952"/>
        <v/>
      </c>
      <c r="BT157" s="31" t="str">
        <f t="shared" si="953"/>
        <v/>
      </c>
      <c r="BU157" s="31" t="str">
        <f t="shared" si="954"/>
        <v/>
      </c>
      <c r="BV157" s="31" t="str">
        <f t="shared" si="955"/>
        <v/>
      </c>
      <c r="BW157" s="31" t="str">
        <f t="shared" si="956"/>
        <v/>
      </c>
      <c r="BX157" s="31" t="str">
        <f t="shared" si="957"/>
        <v/>
      </c>
      <c r="BY157" s="31" t="str">
        <f t="shared" si="958"/>
        <v/>
      </c>
      <c r="BZ157" s="31" t="str">
        <f t="shared" si="959"/>
        <v/>
      </c>
      <c r="CA157" s="31" t="str">
        <f t="shared" si="960"/>
        <v/>
      </c>
      <c r="CB157" s="31" t="str">
        <f t="shared" si="961"/>
        <v/>
      </c>
      <c r="CC157" s="31" t="str">
        <f t="shared" si="962"/>
        <v/>
      </c>
      <c r="CD157" s="31" t="str">
        <f t="shared" si="963"/>
        <v/>
      </c>
      <c r="CE157" s="31" t="str">
        <f t="shared" si="964"/>
        <v/>
      </c>
      <c r="CF157" s="31" t="str">
        <f t="shared" si="965"/>
        <v/>
      </c>
      <c r="CG157" s="31" t="str">
        <f t="shared" si="966"/>
        <v/>
      </c>
      <c r="CH157" s="31" t="str">
        <f t="shared" si="967"/>
        <v/>
      </c>
      <c r="CI157" s="31" t="str">
        <f t="shared" si="968"/>
        <v/>
      </c>
      <c r="CJ157" s="31" t="str">
        <f t="shared" si="969"/>
        <v/>
      </c>
      <c r="CK157" s="31" t="str">
        <f t="shared" si="970"/>
        <v/>
      </c>
      <c r="CL157" s="31" t="str">
        <f t="shared" si="971"/>
        <v/>
      </c>
      <c r="CM157" s="31" t="str">
        <f t="shared" si="972"/>
        <v/>
      </c>
      <c r="CN157" s="31" t="str">
        <f t="shared" si="973"/>
        <v/>
      </c>
      <c r="CO157" s="31" t="str">
        <f t="shared" si="974"/>
        <v/>
      </c>
      <c r="CP157" s="31" t="str">
        <f t="shared" si="975"/>
        <v/>
      </c>
      <c r="CQ157" s="31" t="str">
        <f t="shared" si="976"/>
        <v/>
      </c>
      <c r="CR157" s="31" t="str">
        <f t="shared" si="977"/>
        <v/>
      </c>
      <c r="CS157" s="31" t="str">
        <f t="shared" si="978"/>
        <v/>
      </c>
      <c r="CT157" s="31" t="str">
        <f t="shared" si="979"/>
        <v/>
      </c>
      <c r="CU157" s="31" t="str">
        <f t="shared" si="980"/>
        <v/>
      </c>
      <c r="CV157" s="31" t="str">
        <f t="shared" si="981"/>
        <v/>
      </c>
      <c r="CW157" s="31" t="str">
        <f t="shared" si="982"/>
        <v/>
      </c>
      <c r="CX157" s="31" t="str">
        <f t="shared" si="983"/>
        <v/>
      </c>
      <c r="CY157" s="31" t="str">
        <f t="shared" si="984"/>
        <v/>
      </c>
      <c r="CZ157" s="31" t="str">
        <f t="shared" si="985"/>
        <v/>
      </c>
      <c r="DA157" s="31" t="str">
        <f t="shared" si="986"/>
        <v/>
      </c>
      <c r="DB157" s="31" t="str">
        <f t="shared" si="987"/>
        <v/>
      </c>
    </row>
    <row r="158" spans="6:106" x14ac:dyDescent="0.3">
      <c r="F158" s="36" t="str">
        <f t="shared" si="644"/>
        <v/>
      </c>
      <c r="BE158" s="31" t="str">
        <f t="shared" si="594"/>
        <v/>
      </c>
      <c r="BF158" s="31" t="str">
        <f t="shared" si="939"/>
        <v/>
      </c>
      <c r="BG158" s="31" t="str">
        <f t="shared" si="940"/>
        <v/>
      </c>
      <c r="BH158" s="31" t="str">
        <f t="shared" si="941"/>
        <v/>
      </c>
      <c r="BI158" s="31" t="str">
        <f t="shared" si="942"/>
        <v/>
      </c>
      <c r="BJ158" s="31" t="str">
        <f t="shared" si="943"/>
        <v/>
      </c>
      <c r="BK158" s="31" t="str">
        <f t="shared" si="944"/>
        <v/>
      </c>
      <c r="BL158" s="31" t="str">
        <f t="shared" si="945"/>
        <v/>
      </c>
      <c r="BM158" s="31" t="str">
        <f t="shared" si="946"/>
        <v/>
      </c>
      <c r="BN158" s="31" t="str">
        <f t="shared" si="947"/>
        <v/>
      </c>
      <c r="BO158" s="31" t="str">
        <f t="shared" si="948"/>
        <v/>
      </c>
      <c r="BP158" s="31" t="str">
        <f t="shared" si="949"/>
        <v/>
      </c>
      <c r="BQ158" s="31" t="str">
        <f t="shared" si="950"/>
        <v/>
      </c>
      <c r="BR158" s="31" t="str">
        <f t="shared" si="951"/>
        <v/>
      </c>
      <c r="BS158" s="31" t="str">
        <f t="shared" si="952"/>
        <v/>
      </c>
      <c r="BT158" s="31" t="str">
        <f t="shared" si="953"/>
        <v/>
      </c>
      <c r="BU158" s="31" t="str">
        <f t="shared" si="954"/>
        <v/>
      </c>
      <c r="BV158" s="31" t="str">
        <f t="shared" si="955"/>
        <v/>
      </c>
      <c r="BW158" s="31" t="str">
        <f t="shared" si="956"/>
        <v/>
      </c>
      <c r="BX158" s="31" t="str">
        <f t="shared" si="957"/>
        <v/>
      </c>
      <c r="BY158" s="31" t="str">
        <f t="shared" si="958"/>
        <v/>
      </c>
      <c r="BZ158" s="31" t="str">
        <f t="shared" si="959"/>
        <v/>
      </c>
      <c r="CA158" s="31" t="str">
        <f t="shared" si="960"/>
        <v/>
      </c>
      <c r="CB158" s="31" t="str">
        <f t="shared" si="961"/>
        <v/>
      </c>
      <c r="CC158" s="31" t="str">
        <f t="shared" si="962"/>
        <v/>
      </c>
      <c r="CD158" s="31" t="str">
        <f t="shared" si="963"/>
        <v/>
      </c>
      <c r="CE158" s="31" t="str">
        <f t="shared" si="964"/>
        <v/>
      </c>
      <c r="CF158" s="31" t="str">
        <f t="shared" si="965"/>
        <v/>
      </c>
      <c r="CG158" s="31" t="str">
        <f t="shared" si="966"/>
        <v/>
      </c>
      <c r="CH158" s="31" t="str">
        <f t="shared" si="967"/>
        <v/>
      </c>
      <c r="CI158" s="31" t="str">
        <f t="shared" si="968"/>
        <v/>
      </c>
      <c r="CJ158" s="31" t="str">
        <f t="shared" si="969"/>
        <v/>
      </c>
      <c r="CK158" s="31" t="str">
        <f t="shared" si="970"/>
        <v/>
      </c>
      <c r="CL158" s="31" t="str">
        <f t="shared" si="971"/>
        <v/>
      </c>
      <c r="CM158" s="31" t="str">
        <f t="shared" si="972"/>
        <v/>
      </c>
      <c r="CN158" s="31" t="str">
        <f t="shared" si="973"/>
        <v/>
      </c>
      <c r="CO158" s="31" t="str">
        <f t="shared" si="974"/>
        <v/>
      </c>
      <c r="CP158" s="31" t="str">
        <f t="shared" si="975"/>
        <v/>
      </c>
      <c r="CQ158" s="31" t="str">
        <f t="shared" si="976"/>
        <v/>
      </c>
      <c r="CR158" s="31" t="str">
        <f t="shared" si="977"/>
        <v/>
      </c>
      <c r="CS158" s="31" t="str">
        <f t="shared" si="978"/>
        <v/>
      </c>
      <c r="CT158" s="31" t="str">
        <f t="shared" si="979"/>
        <v/>
      </c>
      <c r="CU158" s="31" t="str">
        <f t="shared" si="980"/>
        <v/>
      </c>
      <c r="CV158" s="31" t="str">
        <f t="shared" si="981"/>
        <v/>
      </c>
      <c r="CW158" s="31" t="str">
        <f t="shared" si="982"/>
        <v/>
      </c>
      <c r="CX158" s="31" t="str">
        <f t="shared" si="983"/>
        <v/>
      </c>
      <c r="CY158" s="31" t="str">
        <f t="shared" si="984"/>
        <v/>
      </c>
      <c r="CZ158" s="31" t="str">
        <f t="shared" si="985"/>
        <v/>
      </c>
      <c r="DA158" s="31" t="str">
        <f t="shared" si="986"/>
        <v/>
      </c>
      <c r="DB158" s="31" t="str">
        <f t="shared" si="987"/>
        <v/>
      </c>
    </row>
    <row r="159" spans="6:106" x14ac:dyDescent="0.3">
      <c r="F159" s="36" t="str">
        <f t="shared" si="644"/>
        <v/>
      </c>
      <c r="BE159" s="31" t="str">
        <f t="shared" si="594"/>
        <v/>
      </c>
      <c r="BF159" s="31" t="str">
        <f t="shared" si="939"/>
        <v/>
      </c>
      <c r="BG159" s="31" t="str">
        <f t="shared" si="940"/>
        <v/>
      </c>
      <c r="BH159" s="31" t="str">
        <f t="shared" si="941"/>
        <v/>
      </c>
      <c r="BI159" s="31" t="str">
        <f t="shared" si="942"/>
        <v/>
      </c>
      <c r="BJ159" s="31" t="str">
        <f t="shared" si="943"/>
        <v/>
      </c>
      <c r="BK159" s="31" t="str">
        <f t="shared" si="944"/>
        <v/>
      </c>
      <c r="BL159" s="31" t="str">
        <f t="shared" si="945"/>
        <v/>
      </c>
      <c r="BM159" s="31" t="str">
        <f t="shared" si="946"/>
        <v/>
      </c>
      <c r="BN159" s="31" t="str">
        <f t="shared" si="947"/>
        <v/>
      </c>
      <c r="BO159" s="31" t="str">
        <f t="shared" si="948"/>
        <v/>
      </c>
      <c r="BP159" s="31" t="str">
        <f t="shared" si="949"/>
        <v/>
      </c>
      <c r="BQ159" s="31" t="str">
        <f t="shared" si="950"/>
        <v/>
      </c>
      <c r="BR159" s="31" t="str">
        <f t="shared" si="951"/>
        <v/>
      </c>
      <c r="BS159" s="31" t="str">
        <f t="shared" si="952"/>
        <v/>
      </c>
      <c r="BT159" s="31" t="str">
        <f t="shared" si="953"/>
        <v/>
      </c>
      <c r="BU159" s="31" t="str">
        <f t="shared" si="954"/>
        <v/>
      </c>
      <c r="BV159" s="31" t="str">
        <f t="shared" si="955"/>
        <v/>
      </c>
      <c r="BW159" s="31" t="str">
        <f t="shared" si="956"/>
        <v/>
      </c>
      <c r="BX159" s="31" t="str">
        <f t="shared" si="957"/>
        <v/>
      </c>
      <c r="BY159" s="31" t="str">
        <f t="shared" si="958"/>
        <v/>
      </c>
      <c r="BZ159" s="31" t="str">
        <f t="shared" si="959"/>
        <v/>
      </c>
      <c r="CA159" s="31" t="str">
        <f t="shared" si="960"/>
        <v/>
      </c>
      <c r="CB159" s="31" t="str">
        <f t="shared" si="961"/>
        <v/>
      </c>
      <c r="CC159" s="31" t="str">
        <f t="shared" si="962"/>
        <v/>
      </c>
      <c r="CD159" s="31" t="str">
        <f t="shared" si="963"/>
        <v/>
      </c>
      <c r="CE159" s="31" t="str">
        <f t="shared" si="964"/>
        <v/>
      </c>
      <c r="CF159" s="31" t="str">
        <f t="shared" si="965"/>
        <v/>
      </c>
      <c r="CG159" s="31" t="str">
        <f t="shared" si="966"/>
        <v/>
      </c>
      <c r="CH159" s="31" t="str">
        <f t="shared" si="967"/>
        <v/>
      </c>
      <c r="CI159" s="31" t="str">
        <f t="shared" si="968"/>
        <v/>
      </c>
      <c r="CJ159" s="31" t="str">
        <f t="shared" si="969"/>
        <v/>
      </c>
      <c r="CK159" s="31" t="str">
        <f t="shared" si="970"/>
        <v/>
      </c>
      <c r="CL159" s="31" t="str">
        <f t="shared" si="971"/>
        <v/>
      </c>
      <c r="CM159" s="31" t="str">
        <f t="shared" si="972"/>
        <v/>
      </c>
      <c r="CN159" s="31" t="str">
        <f t="shared" si="973"/>
        <v/>
      </c>
      <c r="CO159" s="31" t="str">
        <f t="shared" si="974"/>
        <v/>
      </c>
      <c r="CP159" s="31" t="str">
        <f t="shared" si="975"/>
        <v/>
      </c>
      <c r="CQ159" s="31" t="str">
        <f t="shared" si="976"/>
        <v/>
      </c>
      <c r="CR159" s="31" t="str">
        <f t="shared" si="977"/>
        <v/>
      </c>
      <c r="CS159" s="31" t="str">
        <f t="shared" si="978"/>
        <v/>
      </c>
      <c r="CT159" s="31" t="str">
        <f t="shared" si="979"/>
        <v/>
      </c>
      <c r="CU159" s="31" t="str">
        <f t="shared" si="980"/>
        <v/>
      </c>
      <c r="CV159" s="31" t="str">
        <f t="shared" si="981"/>
        <v/>
      </c>
      <c r="CW159" s="31" t="str">
        <f t="shared" si="982"/>
        <v/>
      </c>
      <c r="CX159" s="31" t="str">
        <f t="shared" si="983"/>
        <v/>
      </c>
      <c r="CY159" s="31" t="str">
        <f t="shared" si="984"/>
        <v/>
      </c>
      <c r="CZ159" s="31" t="str">
        <f t="shared" si="985"/>
        <v/>
      </c>
      <c r="DA159" s="31" t="str">
        <f t="shared" si="986"/>
        <v/>
      </c>
      <c r="DB159" s="31" t="str">
        <f t="shared" si="987"/>
        <v/>
      </c>
    </row>
    <row r="160" spans="6:106" x14ac:dyDescent="0.3">
      <c r="F160" s="36" t="str">
        <f t="shared" si="644"/>
        <v/>
      </c>
      <c r="BE160" s="31" t="str">
        <f t="shared" si="594"/>
        <v/>
      </c>
      <c r="BF160" s="31" t="str">
        <f t="shared" si="939"/>
        <v/>
      </c>
      <c r="BG160" s="31" t="str">
        <f t="shared" si="940"/>
        <v/>
      </c>
      <c r="BH160" s="31" t="str">
        <f t="shared" si="941"/>
        <v/>
      </c>
      <c r="BI160" s="31" t="str">
        <f t="shared" si="942"/>
        <v/>
      </c>
      <c r="BJ160" s="31" t="str">
        <f t="shared" si="943"/>
        <v/>
      </c>
      <c r="BK160" s="31" t="str">
        <f t="shared" si="944"/>
        <v/>
      </c>
      <c r="BL160" s="31" t="str">
        <f t="shared" si="945"/>
        <v/>
      </c>
      <c r="BM160" s="31" t="str">
        <f t="shared" si="946"/>
        <v/>
      </c>
      <c r="BN160" s="31" t="str">
        <f t="shared" si="947"/>
        <v/>
      </c>
      <c r="BO160" s="31" t="str">
        <f t="shared" si="948"/>
        <v/>
      </c>
      <c r="BP160" s="31" t="str">
        <f t="shared" si="949"/>
        <v/>
      </c>
      <c r="BQ160" s="31" t="str">
        <f t="shared" si="950"/>
        <v/>
      </c>
      <c r="BR160" s="31" t="str">
        <f t="shared" si="951"/>
        <v/>
      </c>
      <c r="BS160" s="31" t="str">
        <f t="shared" si="952"/>
        <v/>
      </c>
      <c r="BT160" s="31" t="str">
        <f t="shared" si="953"/>
        <v/>
      </c>
      <c r="BU160" s="31" t="str">
        <f t="shared" si="954"/>
        <v/>
      </c>
      <c r="BV160" s="31" t="str">
        <f t="shared" si="955"/>
        <v/>
      </c>
      <c r="BW160" s="31" t="str">
        <f t="shared" si="956"/>
        <v/>
      </c>
      <c r="BX160" s="31" t="str">
        <f t="shared" si="957"/>
        <v/>
      </c>
      <c r="BY160" s="31" t="str">
        <f t="shared" si="958"/>
        <v/>
      </c>
      <c r="BZ160" s="31" t="str">
        <f t="shared" si="959"/>
        <v/>
      </c>
      <c r="CA160" s="31" t="str">
        <f t="shared" si="960"/>
        <v/>
      </c>
      <c r="CB160" s="31" t="str">
        <f t="shared" si="961"/>
        <v/>
      </c>
      <c r="CC160" s="31" t="str">
        <f t="shared" si="962"/>
        <v/>
      </c>
      <c r="CD160" s="31" t="str">
        <f t="shared" si="963"/>
        <v/>
      </c>
      <c r="CE160" s="31" t="str">
        <f t="shared" si="964"/>
        <v/>
      </c>
      <c r="CF160" s="31" t="str">
        <f t="shared" si="965"/>
        <v/>
      </c>
      <c r="CG160" s="31" t="str">
        <f t="shared" si="966"/>
        <v/>
      </c>
      <c r="CH160" s="31" t="str">
        <f t="shared" si="967"/>
        <v/>
      </c>
      <c r="CI160" s="31" t="str">
        <f t="shared" si="968"/>
        <v/>
      </c>
      <c r="CJ160" s="31" t="str">
        <f t="shared" si="969"/>
        <v/>
      </c>
      <c r="CK160" s="31" t="str">
        <f t="shared" si="970"/>
        <v/>
      </c>
      <c r="CL160" s="31" t="str">
        <f t="shared" si="971"/>
        <v/>
      </c>
      <c r="CM160" s="31" t="str">
        <f t="shared" si="972"/>
        <v/>
      </c>
      <c r="CN160" s="31" t="str">
        <f t="shared" si="973"/>
        <v/>
      </c>
      <c r="CO160" s="31" t="str">
        <f t="shared" si="974"/>
        <v/>
      </c>
      <c r="CP160" s="31" t="str">
        <f t="shared" si="975"/>
        <v/>
      </c>
      <c r="CQ160" s="31" t="str">
        <f t="shared" si="976"/>
        <v/>
      </c>
      <c r="CR160" s="31" t="str">
        <f t="shared" si="977"/>
        <v/>
      </c>
      <c r="CS160" s="31" t="str">
        <f t="shared" si="978"/>
        <v/>
      </c>
      <c r="CT160" s="31" t="str">
        <f t="shared" si="979"/>
        <v/>
      </c>
      <c r="CU160" s="31" t="str">
        <f t="shared" si="980"/>
        <v/>
      </c>
      <c r="CV160" s="31" t="str">
        <f t="shared" si="981"/>
        <v/>
      </c>
      <c r="CW160" s="31" t="str">
        <f t="shared" si="982"/>
        <v/>
      </c>
      <c r="CX160" s="31" t="str">
        <f t="shared" si="983"/>
        <v/>
      </c>
      <c r="CY160" s="31" t="str">
        <f t="shared" si="984"/>
        <v/>
      </c>
      <c r="CZ160" s="31" t="str">
        <f t="shared" si="985"/>
        <v/>
      </c>
      <c r="DA160" s="31" t="str">
        <f t="shared" si="986"/>
        <v/>
      </c>
      <c r="DB160" s="31" t="str">
        <f t="shared" si="987"/>
        <v/>
      </c>
    </row>
    <row r="161" spans="6:106" x14ac:dyDescent="0.3">
      <c r="F161" s="36" t="str">
        <f t="shared" si="644"/>
        <v/>
      </c>
      <c r="BE161" s="31" t="str">
        <f t="shared" si="594"/>
        <v/>
      </c>
      <c r="BF161" s="31" t="str">
        <f t="shared" si="939"/>
        <v/>
      </c>
      <c r="BG161" s="31" t="str">
        <f t="shared" si="940"/>
        <v/>
      </c>
      <c r="BH161" s="31" t="str">
        <f t="shared" si="941"/>
        <v/>
      </c>
      <c r="BI161" s="31" t="str">
        <f t="shared" si="942"/>
        <v/>
      </c>
      <c r="BJ161" s="31" t="str">
        <f t="shared" si="943"/>
        <v/>
      </c>
      <c r="BK161" s="31" t="str">
        <f t="shared" si="944"/>
        <v/>
      </c>
      <c r="BL161" s="31" t="str">
        <f t="shared" si="945"/>
        <v/>
      </c>
      <c r="BM161" s="31" t="str">
        <f t="shared" si="946"/>
        <v/>
      </c>
      <c r="BN161" s="31" t="str">
        <f t="shared" si="947"/>
        <v/>
      </c>
      <c r="BO161" s="31" t="str">
        <f t="shared" si="948"/>
        <v/>
      </c>
      <c r="BP161" s="31" t="str">
        <f t="shared" si="949"/>
        <v/>
      </c>
      <c r="BQ161" s="31" t="str">
        <f t="shared" si="950"/>
        <v/>
      </c>
      <c r="BR161" s="31" t="str">
        <f t="shared" si="951"/>
        <v/>
      </c>
      <c r="BS161" s="31" t="str">
        <f t="shared" si="952"/>
        <v/>
      </c>
      <c r="BT161" s="31" t="str">
        <f t="shared" si="953"/>
        <v/>
      </c>
      <c r="BU161" s="31" t="str">
        <f t="shared" si="954"/>
        <v/>
      </c>
      <c r="BV161" s="31" t="str">
        <f t="shared" si="955"/>
        <v/>
      </c>
      <c r="BW161" s="31" t="str">
        <f t="shared" si="956"/>
        <v/>
      </c>
      <c r="BX161" s="31" t="str">
        <f t="shared" si="957"/>
        <v/>
      </c>
      <c r="BY161" s="31" t="str">
        <f t="shared" si="958"/>
        <v/>
      </c>
      <c r="BZ161" s="31" t="str">
        <f t="shared" si="959"/>
        <v/>
      </c>
      <c r="CA161" s="31" t="str">
        <f t="shared" si="960"/>
        <v/>
      </c>
      <c r="CB161" s="31" t="str">
        <f t="shared" si="961"/>
        <v/>
      </c>
      <c r="CC161" s="31" t="str">
        <f t="shared" si="962"/>
        <v/>
      </c>
      <c r="CD161" s="31" t="str">
        <f t="shared" si="963"/>
        <v/>
      </c>
      <c r="CE161" s="31" t="str">
        <f t="shared" si="964"/>
        <v/>
      </c>
      <c r="CF161" s="31" t="str">
        <f t="shared" si="965"/>
        <v/>
      </c>
      <c r="CG161" s="31" t="str">
        <f t="shared" si="966"/>
        <v/>
      </c>
      <c r="CH161" s="31" t="str">
        <f t="shared" si="967"/>
        <v/>
      </c>
      <c r="CI161" s="31" t="str">
        <f t="shared" si="968"/>
        <v/>
      </c>
      <c r="CJ161" s="31" t="str">
        <f t="shared" si="969"/>
        <v/>
      </c>
      <c r="CK161" s="31" t="str">
        <f t="shared" si="970"/>
        <v/>
      </c>
      <c r="CL161" s="31" t="str">
        <f t="shared" si="971"/>
        <v/>
      </c>
      <c r="CM161" s="31" t="str">
        <f t="shared" si="972"/>
        <v/>
      </c>
      <c r="CN161" s="31" t="str">
        <f t="shared" si="973"/>
        <v/>
      </c>
      <c r="CO161" s="31" t="str">
        <f t="shared" si="974"/>
        <v/>
      </c>
      <c r="CP161" s="31" t="str">
        <f t="shared" si="975"/>
        <v/>
      </c>
      <c r="CQ161" s="31" t="str">
        <f t="shared" si="976"/>
        <v/>
      </c>
      <c r="CR161" s="31" t="str">
        <f t="shared" si="977"/>
        <v/>
      </c>
      <c r="CS161" s="31" t="str">
        <f t="shared" si="978"/>
        <v/>
      </c>
      <c r="CT161" s="31" t="str">
        <f t="shared" si="979"/>
        <v/>
      </c>
      <c r="CU161" s="31" t="str">
        <f t="shared" si="980"/>
        <v/>
      </c>
      <c r="CV161" s="31" t="str">
        <f t="shared" si="981"/>
        <v/>
      </c>
      <c r="CW161" s="31" t="str">
        <f t="shared" si="982"/>
        <v/>
      </c>
      <c r="CX161" s="31" t="str">
        <f t="shared" si="983"/>
        <v/>
      </c>
      <c r="CY161" s="31" t="str">
        <f t="shared" si="984"/>
        <v/>
      </c>
      <c r="CZ161" s="31" t="str">
        <f t="shared" si="985"/>
        <v/>
      </c>
      <c r="DA161" s="31" t="str">
        <f t="shared" si="986"/>
        <v/>
      </c>
      <c r="DB161" s="31" t="str">
        <f t="shared" si="987"/>
        <v/>
      </c>
    </row>
    <row r="162" spans="6:106" x14ac:dyDescent="0.3">
      <c r="F162" s="36" t="str">
        <f t="shared" si="644"/>
        <v/>
      </c>
      <c r="BE162" s="31" t="str">
        <f t="shared" si="594"/>
        <v/>
      </c>
      <c r="BF162" s="31" t="str">
        <f t="shared" si="939"/>
        <v/>
      </c>
      <c r="BG162" s="31" t="str">
        <f t="shared" si="940"/>
        <v/>
      </c>
      <c r="BH162" s="31" t="str">
        <f t="shared" si="941"/>
        <v/>
      </c>
      <c r="BI162" s="31" t="str">
        <f t="shared" si="942"/>
        <v/>
      </c>
      <c r="BJ162" s="31" t="str">
        <f t="shared" si="943"/>
        <v/>
      </c>
      <c r="BK162" s="31" t="str">
        <f t="shared" si="944"/>
        <v/>
      </c>
      <c r="BL162" s="31" t="str">
        <f t="shared" si="945"/>
        <v/>
      </c>
      <c r="BM162" s="31" t="str">
        <f t="shared" si="946"/>
        <v/>
      </c>
      <c r="BN162" s="31" t="str">
        <f t="shared" si="947"/>
        <v/>
      </c>
      <c r="BO162" s="31" t="str">
        <f t="shared" si="948"/>
        <v/>
      </c>
      <c r="BP162" s="31" t="str">
        <f t="shared" si="949"/>
        <v/>
      </c>
      <c r="BQ162" s="31" t="str">
        <f t="shared" si="950"/>
        <v/>
      </c>
      <c r="BR162" s="31" t="str">
        <f t="shared" si="951"/>
        <v/>
      </c>
      <c r="BS162" s="31" t="str">
        <f t="shared" si="952"/>
        <v/>
      </c>
      <c r="BT162" s="31" t="str">
        <f t="shared" si="953"/>
        <v/>
      </c>
      <c r="BU162" s="31" t="str">
        <f t="shared" si="954"/>
        <v/>
      </c>
      <c r="BV162" s="31" t="str">
        <f t="shared" si="955"/>
        <v/>
      </c>
      <c r="BW162" s="31" t="str">
        <f t="shared" si="956"/>
        <v/>
      </c>
      <c r="BX162" s="31" t="str">
        <f t="shared" si="957"/>
        <v/>
      </c>
      <c r="BY162" s="31" t="str">
        <f t="shared" si="958"/>
        <v/>
      </c>
      <c r="BZ162" s="31" t="str">
        <f t="shared" si="959"/>
        <v/>
      </c>
      <c r="CA162" s="31" t="str">
        <f t="shared" si="960"/>
        <v/>
      </c>
      <c r="CB162" s="31" t="str">
        <f t="shared" si="961"/>
        <v/>
      </c>
      <c r="CC162" s="31" t="str">
        <f t="shared" si="962"/>
        <v/>
      </c>
      <c r="CD162" s="31" t="str">
        <f t="shared" si="963"/>
        <v/>
      </c>
      <c r="CE162" s="31" t="str">
        <f t="shared" si="964"/>
        <v/>
      </c>
      <c r="CF162" s="31" t="str">
        <f t="shared" si="965"/>
        <v/>
      </c>
      <c r="CG162" s="31" t="str">
        <f t="shared" si="966"/>
        <v/>
      </c>
      <c r="CH162" s="31" t="str">
        <f t="shared" si="967"/>
        <v/>
      </c>
      <c r="CI162" s="31" t="str">
        <f t="shared" si="968"/>
        <v/>
      </c>
      <c r="CJ162" s="31" t="str">
        <f t="shared" si="969"/>
        <v/>
      </c>
      <c r="CK162" s="31" t="str">
        <f t="shared" si="970"/>
        <v/>
      </c>
      <c r="CL162" s="31" t="str">
        <f t="shared" si="971"/>
        <v/>
      </c>
      <c r="CM162" s="31" t="str">
        <f t="shared" si="972"/>
        <v/>
      </c>
      <c r="CN162" s="31" t="str">
        <f t="shared" si="973"/>
        <v/>
      </c>
      <c r="CO162" s="31" t="str">
        <f t="shared" si="974"/>
        <v/>
      </c>
      <c r="CP162" s="31" t="str">
        <f t="shared" si="975"/>
        <v/>
      </c>
      <c r="CQ162" s="31" t="str">
        <f t="shared" si="976"/>
        <v/>
      </c>
      <c r="CR162" s="31" t="str">
        <f t="shared" si="977"/>
        <v/>
      </c>
      <c r="CS162" s="31" t="str">
        <f t="shared" si="978"/>
        <v/>
      </c>
      <c r="CT162" s="31" t="str">
        <f t="shared" si="979"/>
        <v/>
      </c>
      <c r="CU162" s="31" t="str">
        <f t="shared" si="980"/>
        <v/>
      </c>
      <c r="CV162" s="31" t="str">
        <f t="shared" si="981"/>
        <v/>
      </c>
      <c r="CW162" s="31" t="str">
        <f t="shared" si="982"/>
        <v/>
      </c>
      <c r="CX162" s="31" t="str">
        <f t="shared" si="983"/>
        <v/>
      </c>
      <c r="CY162" s="31" t="str">
        <f t="shared" si="984"/>
        <v/>
      </c>
      <c r="CZ162" s="31" t="str">
        <f t="shared" si="985"/>
        <v/>
      </c>
      <c r="DA162" s="31" t="str">
        <f t="shared" si="986"/>
        <v/>
      </c>
      <c r="DB162" s="31" t="str">
        <f t="shared" si="987"/>
        <v/>
      </c>
    </row>
    <row r="163" spans="6:106" x14ac:dyDescent="0.3">
      <c r="F163" s="36" t="str">
        <f t="shared" si="644"/>
        <v/>
      </c>
      <c r="BE163" s="31" t="str">
        <f t="shared" si="594"/>
        <v/>
      </c>
      <c r="BF163" s="31" t="str">
        <f t="shared" si="939"/>
        <v/>
      </c>
      <c r="BG163" s="31" t="str">
        <f t="shared" si="940"/>
        <v/>
      </c>
      <c r="BH163" s="31" t="str">
        <f t="shared" si="941"/>
        <v/>
      </c>
      <c r="BI163" s="31" t="str">
        <f t="shared" si="942"/>
        <v/>
      </c>
      <c r="BJ163" s="31" t="str">
        <f t="shared" si="943"/>
        <v/>
      </c>
      <c r="BK163" s="31" t="str">
        <f t="shared" si="944"/>
        <v/>
      </c>
      <c r="BL163" s="31" t="str">
        <f t="shared" si="945"/>
        <v/>
      </c>
      <c r="BM163" s="31" t="str">
        <f t="shared" si="946"/>
        <v/>
      </c>
      <c r="BN163" s="31" t="str">
        <f t="shared" si="947"/>
        <v/>
      </c>
      <c r="BO163" s="31" t="str">
        <f t="shared" si="948"/>
        <v/>
      </c>
      <c r="BP163" s="31" t="str">
        <f t="shared" si="949"/>
        <v/>
      </c>
      <c r="BQ163" s="31" t="str">
        <f t="shared" si="950"/>
        <v/>
      </c>
      <c r="BR163" s="31" t="str">
        <f t="shared" si="951"/>
        <v/>
      </c>
      <c r="BS163" s="31" t="str">
        <f t="shared" si="952"/>
        <v/>
      </c>
      <c r="BT163" s="31" t="str">
        <f t="shared" si="953"/>
        <v/>
      </c>
      <c r="BU163" s="31" t="str">
        <f t="shared" si="954"/>
        <v/>
      </c>
      <c r="BV163" s="31" t="str">
        <f t="shared" si="955"/>
        <v/>
      </c>
      <c r="BW163" s="31" t="str">
        <f t="shared" si="956"/>
        <v/>
      </c>
      <c r="BX163" s="31" t="str">
        <f t="shared" si="957"/>
        <v/>
      </c>
      <c r="BY163" s="31" t="str">
        <f t="shared" si="958"/>
        <v/>
      </c>
      <c r="BZ163" s="31" t="str">
        <f t="shared" si="959"/>
        <v/>
      </c>
      <c r="CA163" s="31" t="str">
        <f t="shared" si="960"/>
        <v/>
      </c>
      <c r="CB163" s="31" t="str">
        <f t="shared" si="961"/>
        <v/>
      </c>
      <c r="CC163" s="31" t="str">
        <f t="shared" si="962"/>
        <v/>
      </c>
      <c r="CD163" s="31" t="str">
        <f t="shared" si="963"/>
        <v/>
      </c>
      <c r="CE163" s="31" t="str">
        <f t="shared" si="964"/>
        <v/>
      </c>
      <c r="CF163" s="31" t="str">
        <f t="shared" si="965"/>
        <v/>
      </c>
      <c r="CG163" s="31" t="str">
        <f t="shared" si="966"/>
        <v/>
      </c>
      <c r="CH163" s="31" t="str">
        <f t="shared" si="967"/>
        <v/>
      </c>
      <c r="CI163" s="31" t="str">
        <f t="shared" si="968"/>
        <v/>
      </c>
      <c r="CJ163" s="31" t="str">
        <f t="shared" si="969"/>
        <v/>
      </c>
      <c r="CK163" s="31" t="str">
        <f t="shared" si="970"/>
        <v/>
      </c>
      <c r="CL163" s="31" t="str">
        <f t="shared" si="971"/>
        <v/>
      </c>
      <c r="CM163" s="31" t="str">
        <f t="shared" si="972"/>
        <v/>
      </c>
      <c r="CN163" s="31" t="str">
        <f t="shared" si="973"/>
        <v/>
      </c>
      <c r="CO163" s="31" t="str">
        <f t="shared" si="974"/>
        <v/>
      </c>
      <c r="CP163" s="31" t="str">
        <f t="shared" si="975"/>
        <v/>
      </c>
      <c r="CQ163" s="31" t="str">
        <f t="shared" si="976"/>
        <v/>
      </c>
      <c r="CR163" s="31" t="str">
        <f t="shared" si="977"/>
        <v/>
      </c>
      <c r="CS163" s="31" t="str">
        <f t="shared" si="978"/>
        <v/>
      </c>
      <c r="CT163" s="31" t="str">
        <f t="shared" si="979"/>
        <v/>
      </c>
      <c r="CU163" s="31" t="str">
        <f t="shared" si="980"/>
        <v/>
      </c>
      <c r="CV163" s="31" t="str">
        <f t="shared" si="981"/>
        <v/>
      </c>
      <c r="CW163" s="31" t="str">
        <f t="shared" si="982"/>
        <v/>
      </c>
      <c r="CX163" s="31" t="str">
        <f t="shared" si="983"/>
        <v/>
      </c>
      <c r="CY163" s="31" t="str">
        <f t="shared" si="984"/>
        <v/>
      </c>
      <c r="CZ163" s="31" t="str">
        <f t="shared" si="985"/>
        <v/>
      </c>
      <c r="DA163" s="31" t="str">
        <f t="shared" si="986"/>
        <v/>
      </c>
      <c r="DB163" s="31" t="str">
        <f t="shared" si="987"/>
        <v/>
      </c>
    </row>
    <row r="164" spans="6:106" x14ac:dyDescent="0.3">
      <c r="F164" s="36" t="str">
        <f t="shared" si="644"/>
        <v/>
      </c>
      <c r="BE164" s="31" t="str">
        <f t="shared" si="594"/>
        <v/>
      </c>
      <c r="BF164" s="31" t="str">
        <f t="shared" si="939"/>
        <v/>
      </c>
      <c r="BG164" s="31" t="str">
        <f t="shared" si="940"/>
        <v/>
      </c>
      <c r="BH164" s="31" t="str">
        <f t="shared" si="941"/>
        <v/>
      </c>
      <c r="BI164" s="31" t="str">
        <f t="shared" si="942"/>
        <v/>
      </c>
      <c r="BJ164" s="31" t="str">
        <f t="shared" si="943"/>
        <v/>
      </c>
      <c r="BK164" s="31" t="str">
        <f t="shared" si="944"/>
        <v/>
      </c>
      <c r="BL164" s="31" t="str">
        <f t="shared" si="945"/>
        <v/>
      </c>
      <c r="BM164" s="31" t="str">
        <f t="shared" si="946"/>
        <v/>
      </c>
      <c r="BN164" s="31" t="str">
        <f t="shared" si="947"/>
        <v/>
      </c>
      <c r="BO164" s="31" t="str">
        <f t="shared" si="948"/>
        <v/>
      </c>
      <c r="BP164" s="31" t="str">
        <f t="shared" si="949"/>
        <v/>
      </c>
      <c r="BQ164" s="31" t="str">
        <f t="shared" si="950"/>
        <v/>
      </c>
      <c r="BR164" s="31" t="str">
        <f t="shared" si="951"/>
        <v/>
      </c>
      <c r="BS164" s="31" t="str">
        <f t="shared" si="952"/>
        <v/>
      </c>
      <c r="BT164" s="31" t="str">
        <f t="shared" si="953"/>
        <v/>
      </c>
      <c r="BU164" s="31" t="str">
        <f t="shared" si="954"/>
        <v/>
      </c>
      <c r="BV164" s="31" t="str">
        <f t="shared" si="955"/>
        <v/>
      </c>
      <c r="BW164" s="31" t="str">
        <f t="shared" si="956"/>
        <v/>
      </c>
      <c r="BX164" s="31" t="str">
        <f t="shared" si="957"/>
        <v/>
      </c>
      <c r="BY164" s="31" t="str">
        <f t="shared" si="958"/>
        <v/>
      </c>
      <c r="BZ164" s="31" t="str">
        <f t="shared" si="959"/>
        <v/>
      </c>
      <c r="CA164" s="31" t="str">
        <f t="shared" si="960"/>
        <v/>
      </c>
      <c r="CB164" s="31" t="str">
        <f t="shared" si="961"/>
        <v/>
      </c>
      <c r="CC164" s="31" t="str">
        <f t="shared" si="962"/>
        <v/>
      </c>
      <c r="CD164" s="31" t="str">
        <f t="shared" si="963"/>
        <v/>
      </c>
      <c r="CE164" s="31" t="str">
        <f t="shared" si="964"/>
        <v/>
      </c>
      <c r="CF164" s="31" t="str">
        <f t="shared" si="965"/>
        <v/>
      </c>
      <c r="CG164" s="31" t="str">
        <f t="shared" si="966"/>
        <v/>
      </c>
      <c r="CH164" s="31" t="str">
        <f t="shared" si="967"/>
        <v/>
      </c>
      <c r="CI164" s="31" t="str">
        <f t="shared" si="968"/>
        <v/>
      </c>
      <c r="CJ164" s="31" t="str">
        <f t="shared" si="969"/>
        <v/>
      </c>
      <c r="CK164" s="31" t="str">
        <f t="shared" si="970"/>
        <v/>
      </c>
      <c r="CL164" s="31" t="str">
        <f t="shared" si="971"/>
        <v/>
      </c>
      <c r="CM164" s="31" t="str">
        <f t="shared" si="972"/>
        <v/>
      </c>
      <c r="CN164" s="31" t="str">
        <f t="shared" si="973"/>
        <v/>
      </c>
      <c r="CO164" s="31" t="str">
        <f t="shared" si="974"/>
        <v/>
      </c>
      <c r="CP164" s="31" t="str">
        <f t="shared" si="975"/>
        <v/>
      </c>
      <c r="CQ164" s="31" t="str">
        <f t="shared" si="976"/>
        <v/>
      </c>
      <c r="CR164" s="31" t="str">
        <f t="shared" si="977"/>
        <v/>
      </c>
      <c r="CS164" s="31" t="str">
        <f t="shared" si="978"/>
        <v/>
      </c>
      <c r="CT164" s="31" t="str">
        <f t="shared" si="979"/>
        <v/>
      </c>
      <c r="CU164" s="31" t="str">
        <f t="shared" si="980"/>
        <v/>
      </c>
      <c r="CV164" s="31" t="str">
        <f t="shared" si="981"/>
        <v/>
      </c>
      <c r="CW164" s="31" t="str">
        <f t="shared" si="982"/>
        <v/>
      </c>
      <c r="CX164" s="31" t="str">
        <f t="shared" si="983"/>
        <v/>
      </c>
      <c r="CY164" s="31" t="str">
        <f t="shared" si="984"/>
        <v/>
      </c>
      <c r="CZ164" s="31" t="str">
        <f t="shared" si="985"/>
        <v/>
      </c>
      <c r="DA164" s="31" t="str">
        <f t="shared" si="986"/>
        <v/>
      </c>
      <c r="DB164" s="31" t="str">
        <f t="shared" si="987"/>
        <v/>
      </c>
    </row>
    <row r="165" spans="6:106" x14ac:dyDescent="0.3">
      <c r="F165" s="36" t="str">
        <f t="shared" si="644"/>
        <v/>
      </c>
      <c r="BE165" s="31" t="str">
        <f t="shared" si="594"/>
        <v/>
      </c>
      <c r="BF165" s="31" t="str">
        <f t="shared" si="939"/>
        <v/>
      </c>
      <c r="BG165" s="31" t="str">
        <f t="shared" si="940"/>
        <v/>
      </c>
      <c r="BH165" s="31" t="str">
        <f t="shared" si="941"/>
        <v/>
      </c>
      <c r="BI165" s="31" t="str">
        <f t="shared" si="942"/>
        <v/>
      </c>
      <c r="BJ165" s="31" t="str">
        <f t="shared" si="943"/>
        <v/>
      </c>
      <c r="BK165" s="31" t="str">
        <f t="shared" si="944"/>
        <v/>
      </c>
      <c r="BL165" s="31" t="str">
        <f t="shared" si="945"/>
        <v/>
      </c>
      <c r="BM165" s="31" t="str">
        <f t="shared" si="946"/>
        <v/>
      </c>
      <c r="BN165" s="31" t="str">
        <f t="shared" si="947"/>
        <v/>
      </c>
      <c r="BO165" s="31" t="str">
        <f t="shared" si="948"/>
        <v/>
      </c>
      <c r="BP165" s="31" t="str">
        <f t="shared" si="949"/>
        <v/>
      </c>
      <c r="BQ165" s="31" t="str">
        <f t="shared" si="950"/>
        <v/>
      </c>
      <c r="BR165" s="31" t="str">
        <f t="shared" si="951"/>
        <v/>
      </c>
      <c r="BS165" s="31" t="str">
        <f t="shared" si="952"/>
        <v/>
      </c>
      <c r="BT165" s="31" t="str">
        <f t="shared" si="953"/>
        <v/>
      </c>
      <c r="BU165" s="31" t="str">
        <f t="shared" si="954"/>
        <v/>
      </c>
      <c r="BV165" s="31" t="str">
        <f t="shared" si="955"/>
        <v/>
      </c>
      <c r="BW165" s="31" t="str">
        <f t="shared" si="956"/>
        <v/>
      </c>
      <c r="BX165" s="31" t="str">
        <f t="shared" si="957"/>
        <v/>
      </c>
      <c r="BY165" s="31" t="str">
        <f t="shared" si="958"/>
        <v/>
      </c>
      <c r="BZ165" s="31" t="str">
        <f t="shared" si="959"/>
        <v/>
      </c>
      <c r="CA165" s="31" t="str">
        <f t="shared" si="960"/>
        <v/>
      </c>
      <c r="CB165" s="31" t="str">
        <f t="shared" si="961"/>
        <v/>
      </c>
      <c r="CC165" s="31" t="str">
        <f t="shared" si="962"/>
        <v/>
      </c>
      <c r="CD165" s="31" t="str">
        <f t="shared" si="963"/>
        <v/>
      </c>
      <c r="CE165" s="31" t="str">
        <f t="shared" si="964"/>
        <v/>
      </c>
      <c r="CF165" s="31" t="str">
        <f t="shared" si="965"/>
        <v/>
      </c>
      <c r="CG165" s="31" t="str">
        <f t="shared" si="966"/>
        <v/>
      </c>
      <c r="CH165" s="31" t="str">
        <f t="shared" si="967"/>
        <v/>
      </c>
      <c r="CI165" s="31" t="str">
        <f t="shared" si="968"/>
        <v/>
      </c>
      <c r="CJ165" s="31" t="str">
        <f t="shared" si="969"/>
        <v/>
      </c>
      <c r="CK165" s="31" t="str">
        <f t="shared" si="970"/>
        <v/>
      </c>
      <c r="CL165" s="31" t="str">
        <f t="shared" si="971"/>
        <v/>
      </c>
      <c r="CM165" s="31" t="str">
        <f t="shared" si="972"/>
        <v/>
      </c>
      <c r="CN165" s="31" t="str">
        <f t="shared" si="973"/>
        <v/>
      </c>
      <c r="CO165" s="31" t="str">
        <f t="shared" si="974"/>
        <v/>
      </c>
      <c r="CP165" s="31" t="str">
        <f t="shared" si="975"/>
        <v/>
      </c>
      <c r="CQ165" s="31" t="str">
        <f t="shared" si="976"/>
        <v/>
      </c>
      <c r="CR165" s="31" t="str">
        <f t="shared" si="977"/>
        <v/>
      </c>
      <c r="CS165" s="31" t="str">
        <f t="shared" si="978"/>
        <v/>
      </c>
      <c r="CT165" s="31" t="str">
        <f t="shared" si="979"/>
        <v/>
      </c>
      <c r="CU165" s="31" t="str">
        <f t="shared" si="980"/>
        <v/>
      </c>
      <c r="CV165" s="31" t="str">
        <f t="shared" si="981"/>
        <v/>
      </c>
      <c r="CW165" s="31" t="str">
        <f t="shared" si="982"/>
        <v/>
      </c>
      <c r="CX165" s="31" t="str">
        <f t="shared" si="983"/>
        <v/>
      </c>
      <c r="CY165" s="31" t="str">
        <f t="shared" si="984"/>
        <v/>
      </c>
      <c r="CZ165" s="31" t="str">
        <f t="shared" si="985"/>
        <v/>
      </c>
      <c r="DA165" s="31" t="str">
        <f t="shared" si="986"/>
        <v/>
      </c>
      <c r="DB165" s="31" t="str">
        <f t="shared" si="987"/>
        <v/>
      </c>
    </row>
    <row r="166" spans="6:106" x14ac:dyDescent="0.3">
      <c r="F166" s="36" t="str">
        <f t="shared" si="644"/>
        <v/>
      </c>
      <c r="BE166" s="31" t="str">
        <f t="shared" si="594"/>
        <v/>
      </c>
      <c r="BF166" s="31" t="str">
        <f t="shared" si="939"/>
        <v/>
      </c>
      <c r="BG166" s="31" t="str">
        <f t="shared" si="940"/>
        <v/>
      </c>
      <c r="BH166" s="31" t="str">
        <f t="shared" si="941"/>
        <v/>
      </c>
      <c r="BI166" s="31" t="str">
        <f t="shared" si="942"/>
        <v/>
      </c>
      <c r="BJ166" s="31" t="str">
        <f t="shared" si="943"/>
        <v/>
      </c>
      <c r="BK166" s="31" t="str">
        <f t="shared" si="944"/>
        <v/>
      </c>
      <c r="BL166" s="31" t="str">
        <f t="shared" si="945"/>
        <v/>
      </c>
      <c r="BM166" s="31" t="str">
        <f t="shared" si="946"/>
        <v/>
      </c>
      <c r="BN166" s="31" t="str">
        <f t="shared" si="947"/>
        <v/>
      </c>
      <c r="BO166" s="31" t="str">
        <f t="shared" si="948"/>
        <v/>
      </c>
      <c r="BP166" s="31" t="str">
        <f t="shared" si="949"/>
        <v/>
      </c>
      <c r="BQ166" s="31" t="str">
        <f t="shared" si="950"/>
        <v/>
      </c>
      <c r="BR166" s="31" t="str">
        <f t="shared" si="951"/>
        <v/>
      </c>
      <c r="BS166" s="31" t="str">
        <f t="shared" si="952"/>
        <v/>
      </c>
      <c r="BT166" s="31" t="str">
        <f t="shared" si="953"/>
        <v/>
      </c>
      <c r="BU166" s="31" t="str">
        <f t="shared" si="954"/>
        <v/>
      </c>
      <c r="BV166" s="31" t="str">
        <f t="shared" si="955"/>
        <v/>
      </c>
      <c r="BW166" s="31" t="str">
        <f t="shared" si="956"/>
        <v/>
      </c>
      <c r="BX166" s="31" t="str">
        <f t="shared" si="957"/>
        <v/>
      </c>
      <c r="BY166" s="31" t="str">
        <f t="shared" si="958"/>
        <v/>
      </c>
      <c r="BZ166" s="31" t="str">
        <f t="shared" si="959"/>
        <v/>
      </c>
      <c r="CA166" s="31" t="str">
        <f t="shared" si="960"/>
        <v/>
      </c>
      <c r="CB166" s="31" t="str">
        <f t="shared" si="961"/>
        <v/>
      </c>
      <c r="CC166" s="31" t="str">
        <f t="shared" si="962"/>
        <v/>
      </c>
      <c r="CD166" s="31" t="str">
        <f t="shared" si="963"/>
        <v/>
      </c>
      <c r="CE166" s="31" t="str">
        <f t="shared" si="964"/>
        <v/>
      </c>
      <c r="CF166" s="31" t="str">
        <f t="shared" si="965"/>
        <v/>
      </c>
      <c r="CG166" s="31" t="str">
        <f t="shared" si="966"/>
        <v/>
      </c>
      <c r="CH166" s="31" t="str">
        <f t="shared" si="967"/>
        <v/>
      </c>
      <c r="CI166" s="31" t="str">
        <f t="shared" si="968"/>
        <v/>
      </c>
      <c r="CJ166" s="31" t="str">
        <f t="shared" si="969"/>
        <v/>
      </c>
      <c r="CK166" s="31" t="str">
        <f t="shared" si="970"/>
        <v/>
      </c>
      <c r="CL166" s="31" t="str">
        <f t="shared" si="971"/>
        <v/>
      </c>
      <c r="CM166" s="31" t="str">
        <f t="shared" si="972"/>
        <v/>
      </c>
      <c r="CN166" s="31" t="str">
        <f t="shared" si="973"/>
        <v/>
      </c>
      <c r="CO166" s="31" t="str">
        <f t="shared" si="974"/>
        <v/>
      </c>
      <c r="CP166" s="31" t="str">
        <f t="shared" si="975"/>
        <v/>
      </c>
      <c r="CQ166" s="31" t="str">
        <f t="shared" si="976"/>
        <v/>
      </c>
      <c r="CR166" s="31" t="str">
        <f t="shared" si="977"/>
        <v/>
      </c>
      <c r="CS166" s="31" t="str">
        <f t="shared" si="978"/>
        <v/>
      </c>
      <c r="CT166" s="31" t="str">
        <f t="shared" si="979"/>
        <v/>
      </c>
      <c r="CU166" s="31" t="str">
        <f t="shared" si="980"/>
        <v/>
      </c>
      <c r="CV166" s="31" t="str">
        <f t="shared" si="981"/>
        <v/>
      </c>
      <c r="CW166" s="31" t="str">
        <f t="shared" si="982"/>
        <v/>
      </c>
      <c r="CX166" s="31" t="str">
        <f t="shared" si="983"/>
        <v/>
      </c>
      <c r="CY166" s="31" t="str">
        <f t="shared" si="984"/>
        <v/>
      </c>
      <c r="CZ166" s="31" t="str">
        <f t="shared" si="985"/>
        <v/>
      </c>
      <c r="DA166" s="31" t="str">
        <f t="shared" si="986"/>
        <v/>
      </c>
      <c r="DB166" s="31" t="str">
        <f t="shared" si="987"/>
        <v/>
      </c>
    </row>
    <row r="167" spans="6:106" x14ac:dyDescent="0.3">
      <c r="F167" s="36" t="str">
        <f t="shared" si="644"/>
        <v/>
      </c>
      <c r="BE167" s="31" t="str">
        <f t="shared" si="594"/>
        <v/>
      </c>
      <c r="BF167" s="31" t="str">
        <f t="shared" si="939"/>
        <v/>
      </c>
      <c r="BG167" s="31" t="str">
        <f t="shared" si="940"/>
        <v/>
      </c>
      <c r="BH167" s="31" t="str">
        <f t="shared" si="941"/>
        <v/>
      </c>
      <c r="BI167" s="31" t="str">
        <f t="shared" si="942"/>
        <v/>
      </c>
      <c r="BJ167" s="31" t="str">
        <f t="shared" si="943"/>
        <v/>
      </c>
      <c r="BK167" s="31" t="str">
        <f t="shared" si="944"/>
        <v/>
      </c>
      <c r="BL167" s="31" t="str">
        <f t="shared" si="945"/>
        <v/>
      </c>
      <c r="BM167" s="31" t="str">
        <f t="shared" si="946"/>
        <v/>
      </c>
      <c r="BN167" s="31" t="str">
        <f t="shared" si="947"/>
        <v/>
      </c>
      <c r="BO167" s="31" t="str">
        <f t="shared" si="948"/>
        <v/>
      </c>
      <c r="BP167" s="31" t="str">
        <f t="shared" si="949"/>
        <v/>
      </c>
      <c r="BQ167" s="31" t="str">
        <f t="shared" si="950"/>
        <v/>
      </c>
      <c r="BR167" s="31" t="str">
        <f t="shared" si="951"/>
        <v/>
      </c>
      <c r="BS167" s="31" t="str">
        <f t="shared" si="952"/>
        <v/>
      </c>
      <c r="BT167" s="31" t="str">
        <f t="shared" si="953"/>
        <v/>
      </c>
      <c r="BU167" s="31" t="str">
        <f t="shared" si="954"/>
        <v/>
      </c>
      <c r="BV167" s="31" t="str">
        <f t="shared" si="955"/>
        <v/>
      </c>
      <c r="BW167" s="31" t="str">
        <f t="shared" si="956"/>
        <v/>
      </c>
      <c r="BX167" s="31" t="str">
        <f t="shared" si="957"/>
        <v/>
      </c>
      <c r="BY167" s="31" t="str">
        <f t="shared" si="958"/>
        <v/>
      </c>
      <c r="BZ167" s="31" t="str">
        <f t="shared" si="959"/>
        <v/>
      </c>
      <c r="CA167" s="31" t="str">
        <f t="shared" si="960"/>
        <v/>
      </c>
      <c r="CB167" s="31" t="str">
        <f t="shared" si="961"/>
        <v/>
      </c>
      <c r="CC167" s="31" t="str">
        <f t="shared" si="962"/>
        <v/>
      </c>
      <c r="CD167" s="31" t="str">
        <f t="shared" si="963"/>
        <v/>
      </c>
      <c r="CE167" s="31" t="str">
        <f t="shared" si="964"/>
        <v/>
      </c>
      <c r="CF167" s="31" t="str">
        <f t="shared" si="965"/>
        <v/>
      </c>
      <c r="CG167" s="31" t="str">
        <f t="shared" si="966"/>
        <v/>
      </c>
      <c r="CH167" s="31" t="str">
        <f t="shared" si="967"/>
        <v/>
      </c>
      <c r="CI167" s="31" t="str">
        <f t="shared" si="968"/>
        <v/>
      </c>
      <c r="CJ167" s="31" t="str">
        <f t="shared" si="969"/>
        <v/>
      </c>
      <c r="CK167" s="31" t="str">
        <f t="shared" si="970"/>
        <v/>
      </c>
      <c r="CL167" s="31" t="str">
        <f t="shared" si="971"/>
        <v/>
      </c>
      <c r="CM167" s="31" t="str">
        <f t="shared" si="972"/>
        <v/>
      </c>
      <c r="CN167" s="31" t="str">
        <f t="shared" si="973"/>
        <v/>
      </c>
      <c r="CO167" s="31" t="str">
        <f t="shared" si="974"/>
        <v/>
      </c>
      <c r="CP167" s="31" t="str">
        <f t="shared" si="975"/>
        <v/>
      </c>
      <c r="CQ167" s="31" t="str">
        <f t="shared" si="976"/>
        <v/>
      </c>
      <c r="CR167" s="31" t="str">
        <f t="shared" si="977"/>
        <v/>
      </c>
      <c r="CS167" s="31" t="str">
        <f t="shared" si="978"/>
        <v/>
      </c>
      <c r="CT167" s="31" t="str">
        <f t="shared" si="979"/>
        <v/>
      </c>
      <c r="CU167" s="31" t="str">
        <f t="shared" si="980"/>
        <v/>
      </c>
      <c r="CV167" s="31" t="str">
        <f t="shared" si="981"/>
        <v/>
      </c>
      <c r="CW167" s="31" t="str">
        <f t="shared" si="982"/>
        <v/>
      </c>
      <c r="CX167" s="31" t="str">
        <f t="shared" si="983"/>
        <v/>
      </c>
      <c r="CY167" s="31" t="str">
        <f t="shared" si="984"/>
        <v/>
      </c>
      <c r="CZ167" s="31" t="str">
        <f t="shared" si="985"/>
        <v/>
      </c>
      <c r="DA167" s="31" t="str">
        <f t="shared" si="986"/>
        <v/>
      </c>
      <c r="DB167" s="31" t="str">
        <f t="shared" si="987"/>
        <v/>
      </c>
    </row>
    <row r="168" spans="6:106" x14ac:dyDescent="0.3">
      <c r="F168" s="36" t="str">
        <f t="shared" si="644"/>
        <v/>
      </c>
      <c r="BE168" s="31" t="str">
        <f t="shared" si="594"/>
        <v/>
      </c>
      <c r="BF168" s="31" t="str">
        <f t="shared" si="939"/>
        <v/>
      </c>
      <c r="BG168" s="31" t="str">
        <f t="shared" si="940"/>
        <v/>
      </c>
      <c r="BH168" s="31" t="str">
        <f t="shared" si="941"/>
        <v/>
      </c>
      <c r="BI168" s="31" t="str">
        <f t="shared" si="942"/>
        <v/>
      </c>
      <c r="BJ168" s="31" t="str">
        <f t="shared" si="943"/>
        <v/>
      </c>
      <c r="BK168" s="31" t="str">
        <f t="shared" si="944"/>
        <v/>
      </c>
      <c r="BL168" s="31" t="str">
        <f t="shared" si="945"/>
        <v/>
      </c>
      <c r="BM168" s="31" t="str">
        <f t="shared" si="946"/>
        <v/>
      </c>
      <c r="BN168" s="31" t="str">
        <f t="shared" si="947"/>
        <v/>
      </c>
      <c r="BO168" s="31" t="str">
        <f t="shared" si="948"/>
        <v/>
      </c>
      <c r="BP168" s="31" t="str">
        <f t="shared" si="949"/>
        <v/>
      </c>
      <c r="BQ168" s="31" t="str">
        <f t="shared" si="950"/>
        <v/>
      </c>
      <c r="BR168" s="31" t="str">
        <f t="shared" si="951"/>
        <v/>
      </c>
      <c r="BS168" s="31" t="str">
        <f t="shared" si="952"/>
        <v/>
      </c>
      <c r="BT168" s="31" t="str">
        <f t="shared" si="953"/>
        <v/>
      </c>
      <c r="BU168" s="31" t="str">
        <f t="shared" si="954"/>
        <v/>
      </c>
      <c r="BV168" s="31" t="str">
        <f t="shared" si="955"/>
        <v/>
      </c>
      <c r="BW168" s="31" t="str">
        <f t="shared" si="956"/>
        <v/>
      </c>
      <c r="BX168" s="31" t="str">
        <f t="shared" si="957"/>
        <v/>
      </c>
      <c r="BY168" s="31" t="str">
        <f t="shared" si="958"/>
        <v/>
      </c>
      <c r="BZ168" s="31" t="str">
        <f t="shared" si="959"/>
        <v/>
      </c>
      <c r="CA168" s="31" t="str">
        <f t="shared" si="960"/>
        <v/>
      </c>
      <c r="CB168" s="31" t="str">
        <f t="shared" si="961"/>
        <v/>
      </c>
      <c r="CC168" s="31" t="str">
        <f t="shared" si="962"/>
        <v/>
      </c>
      <c r="CD168" s="31" t="str">
        <f t="shared" si="963"/>
        <v/>
      </c>
      <c r="CE168" s="31" t="str">
        <f t="shared" si="964"/>
        <v/>
      </c>
      <c r="CF168" s="31" t="str">
        <f t="shared" si="965"/>
        <v/>
      </c>
      <c r="CG168" s="31" t="str">
        <f t="shared" si="966"/>
        <v/>
      </c>
      <c r="CH168" s="31" t="str">
        <f t="shared" si="967"/>
        <v/>
      </c>
      <c r="CI168" s="31" t="str">
        <f t="shared" si="968"/>
        <v/>
      </c>
      <c r="CJ168" s="31" t="str">
        <f t="shared" si="969"/>
        <v/>
      </c>
      <c r="CK168" s="31" t="str">
        <f t="shared" si="970"/>
        <v/>
      </c>
      <c r="CL168" s="31" t="str">
        <f t="shared" si="971"/>
        <v/>
      </c>
      <c r="CM168" s="31" t="str">
        <f t="shared" si="972"/>
        <v/>
      </c>
      <c r="CN168" s="31" t="str">
        <f t="shared" si="973"/>
        <v/>
      </c>
      <c r="CO168" s="31" t="str">
        <f t="shared" si="974"/>
        <v/>
      </c>
      <c r="CP168" s="31" t="str">
        <f t="shared" si="975"/>
        <v/>
      </c>
      <c r="CQ168" s="31" t="str">
        <f t="shared" si="976"/>
        <v/>
      </c>
      <c r="CR168" s="31" t="str">
        <f t="shared" si="977"/>
        <v/>
      </c>
      <c r="CS168" s="31" t="str">
        <f t="shared" si="978"/>
        <v/>
      </c>
      <c r="CT168" s="31" t="str">
        <f t="shared" si="979"/>
        <v/>
      </c>
      <c r="CU168" s="31" t="str">
        <f t="shared" si="980"/>
        <v/>
      </c>
      <c r="CV168" s="31" t="str">
        <f t="shared" si="981"/>
        <v/>
      </c>
      <c r="CW168" s="31" t="str">
        <f t="shared" si="982"/>
        <v/>
      </c>
      <c r="CX168" s="31" t="str">
        <f t="shared" si="983"/>
        <v/>
      </c>
      <c r="CY168" s="31" t="str">
        <f t="shared" si="984"/>
        <v/>
      </c>
      <c r="CZ168" s="31" t="str">
        <f t="shared" si="985"/>
        <v/>
      </c>
      <c r="DA168" s="31" t="str">
        <f t="shared" si="986"/>
        <v/>
      </c>
      <c r="DB168" s="31" t="str">
        <f t="shared" si="987"/>
        <v/>
      </c>
    </row>
    <row r="169" spans="6:106" x14ac:dyDescent="0.3">
      <c r="F169" s="36" t="str">
        <f t="shared" si="644"/>
        <v/>
      </c>
      <c r="BE169" s="31" t="str">
        <f t="shared" si="594"/>
        <v/>
      </c>
      <c r="BF169" s="31" t="str">
        <f t="shared" si="939"/>
        <v/>
      </c>
      <c r="BG169" s="31" t="str">
        <f t="shared" si="940"/>
        <v/>
      </c>
      <c r="BH169" s="31" t="str">
        <f t="shared" si="941"/>
        <v/>
      </c>
      <c r="BI169" s="31" t="str">
        <f t="shared" si="942"/>
        <v/>
      </c>
      <c r="BJ169" s="31" t="str">
        <f t="shared" si="943"/>
        <v/>
      </c>
      <c r="BK169" s="31" t="str">
        <f t="shared" si="944"/>
        <v/>
      </c>
      <c r="BL169" s="31" t="str">
        <f t="shared" si="945"/>
        <v/>
      </c>
      <c r="BM169" s="31" t="str">
        <f t="shared" si="946"/>
        <v/>
      </c>
      <c r="BN169" s="31" t="str">
        <f t="shared" si="947"/>
        <v/>
      </c>
      <c r="BO169" s="31" t="str">
        <f t="shared" si="948"/>
        <v/>
      </c>
      <c r="BP169" s="31" t="str">
        <f t="shared" si="949"/>
        <v/>
      </c>
      <c r="BQ169" s="31" t="str">
        <f t="shared" si="950"/>
        <v/>
      </c>
      <c r="BR169" s="31" t="str">
        <f t="shared" si="951"/>
        <v/>
      </c>
      <c r="BS169" s="31" t="str">
        <f t="shared" si="952"/>
        <v/>
      </c>
      <c r="BT169" s="31" t="str">
        <f t="shared" si="953"/>
        <v/>
      </c>
      <c r="BU169" s="31" t="str">
        <f t="shared" si="954"/>
        <v/>
      </c>
      <c r="BV169" s="31" t="str">
        <f t="shared" si="955"/>
        <v/>
      </c>
      <c r="BW169" s="31" t="str">
        <f t="shared" si="956"/>
        <v/>
      </c>
      <c r="BX169" s="31" t="str">
        <f t="shared" si="957"/>
        <v/>
      </c>
      <c r="BY169" s="31" t="str">
        <f t="shared" si="958"/>
        <v/>
      </c>
      <c r="BZ169" s="31" t="str">
        <f t="shared" si="959"/>
        <v/>
      </c>
      <c r="CA169" s="31" t="str">
        <f t="shared" si="960"/>
        <v/>
      </c>
      <c r="CB169" s="31" t="str">
        <f t="shared" si="961"/>
        <v/>
      </c>
      <c r="CC169" s="31" t="str">
        <f t="shared" si="962"/>
        <v/>
      </c>
      <c r="CD169" s="31" t="str">
        <f t="shared" si="963"/>
        <v/>
      </c>
      <c r="CE169" s="31" t="str">
        <f t="shared" si="964"/>
        <v/>
      </c>
      <c r="CF169" s="31" t="str">
        <f t="shared" si="965"/>
        <v/>
      </c>
      <c r="CG169" s="31" t="str">
        <f t="shared" si="966"/>
        <v/>
      </c>
      <c r="CH169" s="31" t="str">
        <f t="shared" si="967"/>
        <v/>
      </c>
      <c r="CI169" s="31" t="str">
        <f t="shared" si="968"/>
        <v/>
      </c>
      <c r="CJ169" s="31" t="str">
        <f t="shared" si="969"/>
        <v/>
      </c>
      <c r="CK169" s="31" t="str">
        <f t="shared" si="970"/>
        <v/>
      </c>
      <c r="CL169" s="31" t="str">
        <f t="shared" si="971"/>
        <v/>
      </c>
      <c r="CM169" s="31" t="str">
        <f t="shared" si="972"/>
        <v/>
      </c>
      <c r="CN169" s="31" t="str">
        <f t="shared" si="973"/>
        <v/>
      </c>
      <c r="CO169" s="31" t="str">
        <f t="shared" si="974"/>
        <v/>
      </c>
      <c r="CP169" s="31" t="str">
        <f t="shared" si="975"/>
        <v/>
      </c>
      <c r="CQ169" s="31" t="str">
        <f t="shared" si="976"/>
        <v/>
      </c>
      <c r="CR169" s="31" t="str">
        <f t="shared" si="977"/>
        <v/>
      </c>
      <c r="CS169" s="31" t="str">
        <f t="shared" si="978"/>
        <v/>
      </c>
      <c r="CT169" s="31" t="str">
        <f t="shared" si="979"/>
        <v/>
      </c>
      <c r="CU169" s="31" t="str">
        <f t="shared" si="980"/>
        <v/>
      </c>
      <c r="CV169" s="31" t="str">
        <f t="shared" si="981"/>
        <v/>
      </c>
      <c r="CW169" s="31" t="str">
        <f t="shared" si="982"/>
        <v/>
      </c>
      <c r="CX169" s="31" t="str">
        <f t="shared" si="983"/>
        <v/>
      </c>
      <c r="CY169" s="31" t="str">
        <f t="shared" si="984"/>
        <v/>
      </c>
      <c r="CZ169" s="31" t="str">
        <f t="shared" si="985"/>
        <v/>
      </c>
      <c r="DA169" s="31" t="str">
        <f t="shared" si="986"/>
        <v/>
      </c>
      <c r="DB169" s="31" t="str">
        <f t="shared" si="987"/>
        <v/>
      </c>
    </row>
    <row r="170" spans="6:106" x14ac:dyDescent="0.3">
      <c r="F170" s="36" t="str">
        <f t="shared" si="644"/>
        <v/>
      </c>
      <c r="BE170" s="31" t="str">
        <f t="shared" si="594"/>
        <v/>
      </c>
      <c r="BF170" s="31" t="str">
        <f t="shared" si="939"/>
        <v/>
      </c>
      <c r="BG170" s="31" t="str">
        <f t="shared" si="940"/>
        <v/>
      </c>
      <c r="BH170" s="31" t="str">
        <f t="shared" si="941"/>
        <v/>
      </c>
      <c r="BI170" s="31" t="str">
        <f t="shared" si="942"/>
        <v/>
      </c>
      <c r="BJ170" s="31" t="str">
        <f t="shared" si="943"/>
        <v/>
      </c>
      <c r="BK170" s="31" t="str">
        <f t="shared" si="944"/>
        <v/>
      </c>
      <c r="BL170" s="31" t="str">
        <f t="shared" si="945"/>
        <v/>
      </c>
      <c r="BM170" s="31" t="str">
        <f t="shared" si="946"/>
        <v/>
      </c>
      <c r="BN170" s="31" t="str">
        <f t="shared" si="947"/>
        <v/>
      </c>
      <c r="BO170" s="31" t="str">
        <f t="shared" si="948"/>
        <v/>
      </c>
      <c r="BP170" s="31" t="str">
        <f t="shared" si="949"/>
        <v/>
      </c>
      <c r="BQ170" s="31" t="str">
        <f t="shared" si="950"/>
        <v/>
      </c>
      <c r="BR170" s="31" t="str">
        <f t="shared" si="951"/>
        <v/>
      </c>
      <c r="BS170" s="31" t="str">
        <f t="shared" si="952"/>
        <v/>
      </c>
      <c r="BT170" s="31" t="str">
        <f t="shared" si="953"/>
        <v/>
      </c>
      <c r="BU170" s="31" t="str">
        <f t="shared" si="954"/>
        <v/>
      </c>
      <c r="BV170" s="31" t="str">
        <f t="shared" si="955"/>
        <v/>
      </c>
      <c r="BW170" s="31" t="str">
        <f t="shared" si="956"/>
        <v/>
      </c>
      <c r="BX170" s="31" t="str">
        <f t="shared" si="957"/>
        <v/>
      </c>
      <c r="BY170" s="31" t="str">
        <f t="shared" si="958"/>
        <v/>
      </c>
      <c r="BZ170" s="31" t="str">
        <f t="shared" si="959"/>
        <v/>
      </c>
      <c r="CA170" s="31" t="str">
        <f t="shared" si="960"/>
        <v/>
      </c>
      <c r="CB170" s="31" t="str">
        <f t="shared" si="961"/>
        <v/>
      </c>
      <c r="CC170" s="31" t="str">
        <f t="shared" si="962"/>
        <v/>
      </c>
      <c r="CD170" s="31" t="str">
        <f t="shared" si="963"/>
        <v/>
      </c>
      <c r="CE170" s="31" t="str">
        <f t="shared" si="964"/>
        <v/>
      </c>
      <c r="CF170" s="31" t="str">
        <f t="shared" si="965"/>
        <v/>
      </c>
      <c r="CG170" s="31" t="str">
        <f t="shared" si="966"/>
        <v/>
      </c>
      <c r="CH170" s="31" t="str">
        <f t="shared" si="967"/>
        <v/>
      </c>
      <c r="CI170" s="31" t="str">
        <f t="shared" si="968"/>
        <v/>
      </c>
      <c r="CJ170" s="31" t="str">
        <f t="shared" si="969"/>
        <v/>
      </c>
      <c r="CK170" s="31" t="str">
        <f t="shared" si="970"/>
        <v/>
      </c>
      <c r="CL170" s="31" t="str">
        <f t="shared" si="971"/>
        <v/>
      </c>
      <c r="CM170" s="31" t="str">
        <f t="shared" si="972"/>
        <v/>
      </c>
      <c r="CN170" s="31" t="str">
        <f t="shared" si="973"/>
        <v/>
      </c>
      <c r="CO170" s="31" t="str">
        <f t="shared" si="974"/>
        <v/>
      </c>
      <c r="CP170" s="31" t="str">
        <f t="shared" si="975"/>
        <v/>
      </c>
      <c r="CQ170" s="31" t="str">
        <f t="shared" si="976"/>
        <v/>
      </c>
      <c r="CR170" s="31" t="str">
        <f t="shared" si="977"/>
        <v/>
      </c>
      <c r="CS170" s="31" t="str">
        <f t="shared" si="978"/>
        <v/>
      </c>
      <c r="CT170" s="31" t="str">
        <f t="shared" si="979"/>
        <v/>
      </c>
      <c r="CU170" s="31" t="str">
        <f t="shared" si="980"/>
        <v/>
      </c>
      <c r="CV170" s="31" t="str">
        <f t="shared" si="981"/>
        <v/>
      </c>
      <c r="CW170" s="31" t="str">
        <f t="shared" si="982"/>
        <v/>
      </c>
      <c r="CX170" s="31" t="str">
        <f t="shared" si="983"/>
        <v/>
      </c>
      <c r="CY170" s="31" t="str">
        <f t="shared" si="984"/>
        <v/>
      </c>
      <c r="CZ170" s="31" t="str">
        <f t="shared" si="985"/>
        <v/>
      </c>
      <c r="DA170" s="31" t="str">
        <f t="shared" si="986"/>
        <v/>
      </c>
      <c r="DB170" s="31" t="str">
        <f t="shared" si="987"/>
        <v/>
      </c>
    </row>
    <row r="171" spans="6:106" x14ac:dyDescent="0.3">
      <c r="F171" s="36" t="str">
        <f t="shared" si="644"/>
        <v/>
      </c>
      <c r="BE171" s="31" t="str">
        <f t="shared" si="594"/>
        <v/>
      </c>
      <c r="BF171" s="31" t="str">
        <f t="shared" si="939"/>
        <v/>
      </c>
      <c r="BG171" s="31" t="str">
        <f t="shared" si="940"/>
        <v/>
      </c>
      <c r="BH171" s="31" t="str">
        <f t="shared" si="941"/>
        <v/>
      </c>
      <c r="BI171" s="31" t="str">
        <f t="shared" si="942"/>
        <v/>
      </c>
      <c r="BJ171" s="31" t="str">
        <f t="shared" si="943"/>
        <v/>
      </c>
      <c r="BK171" s="31" t="str">
        <f t="shared" si="944"/>
        <v/>
      </c>
      <c r="BL171" s="31" t="str">
        <f t="shared" si="945"/>
        <v/>
      </c>
      <c r="BM171" s="31" t="str">
        <f t="shared" si="946"/>
        <v/>
      </c>
      <c r="BN171" s="31" t="str">
        <f t="shared" si="947"/>
        <v/>
      </c>
      <c r="BO171" s="31" t="str">
        <f t="shared" si="948"/>
        <v/>
      </c>
      <c r="BP171" s="31" t="str">
        <f t="shared" si="949"/>
        <v/>
      </c>
      <c r="BQ171" s="31" t="str">
        <f t="shared" si="950"/>
        <v/>
      </c>
      <c r="BR171" s="31" t="str">
        <f t="shared" si="951"/>
        <v/>
      </c>
      <c r="BS171" s="31" t="str">
        <f t="shared" si="952"/>
        <v/>
      </c>
      <c r="BT171" s="31" t="str">
        <f t="shared" si="953"/>
        <v/>
      </c>
      <c r="BU171" s="31" t="str">
        <f t="shared" si="954"/>
        <v/>
      </c>
      <c r="BV171" s="31" t="str">
        <f t="shared" si="955"/>
        <v/>
      </c>
      <c r="BW171" s="31" t="str">
        <f t="shared" si="956"/>
        <v/>
      </c>
      <c r="BX171" s="31" t="str">
        <f t="shared" si="957"/>
        <v/>
      </c>
      <c r="BY171" s="31" t="str">
        <f t="shared" si="958"/>
        <v/>
      </c>
      <c r="BZ171" s="31" t="str">
        <f t="shared" si="959"/>
        <v/>
      </c>
      <c r="CA171" s="31" t="str">
        <f t="shared" si="960"/>
        <v/>
      </c>
      <c r="CB171" s="31" t="str">
        <f t="shared" si="961"/>
        <v/>
      </c>
      <c r="CC171" s="31" t="str">
        <f t="shared" si="962"/>
        <v/>
      </c>
      <c r="CD171" s="31" t="str">
        <f t="shared" si="963"/>
        <v/>
      </c>
      <c r="CE171" s="31" t="str">
        <f t="shared" si="964"/>
        <v/>
      </c>
      <c r="CF171" s="31" t="str">
        <f t="shared" si="965"/>
        <v/>
      </c>
      <c r="CG171" s="31" t="str">
        <f t="shared" si="966"/>
        <v/>
      </c>
      <c r="CH171" s="31" t="str">
        <f t="shared" si="967"/>
        <v/>
      </c>
      <c r="CI171" s="31" t="str">
        <f t="shared" si="968"/>
        <v/>
      </c>
      <c r="CJ171" s="31" t="str">
        <f t="shared" si="969"/>
        <v/>
      </c>
      <c r="CK171" s="31" t="str">
        <f t="shared" si="970"/>
        <v/>
      </c>
      <c r="CL171" s="31" t="str">
        <f t="shared" si="971"/>
        <v/>
      </c>
      <c r="CM171" s="31" t="str">
        <f t="shared" si="972"/>
        <v/>
      </c>
      <c r="CN171" s="31" t="str">
        <f t="shared" si="973"/>
        <v/>
      </c>
      <c r="CO171" s="31" t="str">
        <f t="shared" si="974"/>
        <v/>
      </c>
      <c r="CP171" s="31" t="str">
        <f t="shared" si="975"/>
        <v/>
      </c>
      <c r="CQ171" s="31" t="str">
        <f t="shared" si="976"/>
        <v/>
      </c>
      <c r="CR171" s="31" t="str">
        <f t="shared" si="977"/>
        <v/>
      </c>
      <c r="CS171" s="31" t="str">
        <f t="shared" si="978"/>
        <v/>
      </c>
      <c r="CT171" s="31" t="str">
        <f t="shared" si="979"/>
        <v/>
      </c>
      <c r="CU171" s="31" t="str">
        <f t="shared" si="980"/>
        <v/>
      </c>
      <c r="CV171" s="31" t="str">
        <f t="shared" si="981"/>
        <v/>
      </c>
      <c r="CW171" s="31" t="str">
        <f t="shared" si="982"/>
        <v/>
      </c>
      <c r="CX171" s="31" t="str">
        <f t="shared" si="983"/>
        <v/>
      </c>
      <c r="CY171" s="31" t="str">
        <f t="shared" si="984"/>
        <v/>
      </c>
      <c r="CZ171" s="31" t="str">
        <f t="shared" si="985"/>
        <v/>
      </c>
      <c r="DA171" s="31" t="str">
        <f t="shared" si="986"/>
        <v/>
      </c>
      <c r="DB171" s="31" t="str">
        <f t="shared" si="987"/>
        <v/>
      </c>
    </row>
    <row r="172" spans="6:106" x14ac:dyDescent="0.3">
      <c r="F172" s="36" t="str">
        <f t="shared" si="644"/>
        <v/>
      </c>
      <c r="BE172" s="31" t="str">
        <f t="shared" si="594"/>
        <v/>
      </c>
      <c r="BF172" s="31" t="str">
        <f t="shared" si="939"/>
        <v/>
      </c>
      <c r="BG172" s="31" t="str">
        <f t="shared" si="940"/>
        <v/>
      </c>
      <c r="BH172" s="31" t="str">
        <f t="shared" si="941"/>
        <v/>
      </c>
      <c r="BI172" s="31" t="str">
        <f t="shared" si="942"/>
        <v/>
      </c>
      <c r="BJ172" s="31" t="str">
        <f t="shared" si="943"/>
        <v/>
      </c>
      <c r="BK172" s="31" t="str">
        <f t="shared" si="944"/>
        <v/>
      </c>
      <c r="BL172" s="31" t="str">
        <f t="shared" si="945"/>
        <v/>
      </c>
      <c r="BM172" s="31" t="str">
        <f t="shared" si="946"/>
        <v/>
      </c>
      <c r="BN172" s="31" t="str">
        <f t="shared" si="947"/>
        <v/>
      </c>
      <c r="BO172" s="31" t="str">
        <f t="shared" si="948"/>
        <v/>
      </c>
      <c r="BP172" s="31" t="str">
        <f t="shared" si="949"/>
        <v/>
      </c>
      <c r="BQ172" s="31" t="str">
        <f t="shared" si="950"/>
        <v/>
      </c>
      <c r="BR172" s="31" t="str">
        <f t="shared" si="951"/>
        <v/>
      </c>
      <c r="BS172" s="31" t="str">
        <f t="shared" si="952"/>
        <v/>
      </c>
      <c r="BT172" s="31" t="str">
        <f t="shared" si="953"/>
        <v/>
      </c>
      <c r="BU172" s="31" t="str">
        <f t="shared" si="954"/>
        <v/>
      </c>
      <c r="BV172" s="31" t="str">
        <f t="shared" si="955"/>
        <v/>
      </c>
      <c r="BW172" s="31" t="str">
        <f t="shared" si="956"/>
        <v/>
      </c>
      <c r="BX172" s="31" t="str">
        <f t="shared" si="957"/>
        <v/>
      </c>
      <c r="BY172" s="31" t="str">
        <f t="shared" si="958"/>
        <v/>
      </c>
      <c r="BZ172" s="31" t="str">
        <f t="shared" si="959"/>
        <v/>
      </c>
      <c r="CA172" s="31" t="str">
        <f t="shared" si="960"/>
        <v/>
      </c>
      <c r="CB172" s="31" t="str">
        <f t="shared" si="961"/>
        <v/>
      </c>
      <c r="CC172" s="31" t="str">
        <f t="shared" si="962"/>
        <v/>
      </c>
      <c r="CD172" s="31" t="str">
        <f t="shared" si="963"/>
        <v/>
      </c>
      <c r="CE172" s="31" t="str">
        <f t="shared" si="964"/>
        <v/>
      </c>
      <c r="CF172" s="31" t="str">
        <f t="shared" si="965"/>
        <v/>
      </c>
      <c r="CG172" s="31" t="str">
        <f t="shared" si="966"/>
        <v/>
      </c>
      <c r="CH172" s="31" t="str">
        <f t="shared" si="967"/>
        <v/>
      </c>
      <c r="CI172" s="31" t="str">
        <f t="shared" si="968"/>
        <v/>
      </c>
      <c r="CJ172" s="31" t="str">
        <f t="shared" si="969"/>
        <v/>
      </c>
      <c r="CK172" s="31" t="str">
        <f t="shared" si="970"/>
        <v/>
      </c>
      <c r="CL172" s="31" t="str">
        <f t="shared" si="971"/>
        <v/>
      </c>
      <c r="CM172" s="31" t="str">
        <f t="shared" si="972"/>
        <v/>
      </c>
      <c r="CN172" s="31" t="str">
        <f t="shared" si="973"/>
        <v/>
      </c>
      <c r="CO172" s="31" t="str">
        <f t="shared" si="974"/>
        <v/>
      </c>
      <c r="CP172" s="31" t="str">
        <f t="shared" si="975"/>
        <v/>
      </c>
      <c r="CQ172" s="31" t="str">
        <f t="shared" si="976"/>
        <v/>
      </c>
      <c r="CR172" s="31" t="str">
        <f t="shared" si="977"/>
        <v/>
      </c>
      <c r="CS172" s="31" t="str">
        <f t="shared" si="978"/>
        <v/>
      </c>
      <c r="CT172" s="31" t="str">
        <f t="shared" si="979"/>
        <v/>
      </c>
      <c r="CU172" s="31" t="str">
        <f t="shared" si="980"/>
        <v/>
      </c>
      <c r="CV172" s="31" t="str">
        <f t="shared" si="981"/>
        <v/>
      </c>
      <c r="CW172" s="31" t="str">
        <f t="shared" si="982"/>
        <v/>
      </c>
      <c r="CX172" s="31" t="str">
        <f t="shared" si="983"/>
        <v/>
      </c>
      <c r="CY172" s="31" t="str">
        <f t="shared" si="984"/>
        <v/>
      </c>
      <c r="CZ172" s="31" t="str">
        <f t="shared" si="985"/>
        <v/>
      </c>
      <c r="DA172" s="31" t="str">
        <f t="shared" si="986"/>
        <v/>
      </c>
      <c r="DB172" s="31" t="str">
        <f t="shared" si="987"/>
        <v/>
      </c>
    </row>
    <row r="173" spans="6:106" x14ac:dyDescent="0.3">
      <c r="F173" s="36" t="str">
        <f t="shared" si="644"/>
        <v/>
      </c>
      <c r="BE173" s="31" t="str">
        <f t="shared" si="594"/>
        <v/>
      </c>
      <c r="BF173" s="31" t="str">
        <f t="shared" si="939"/>
        <v/>
      </c>
      <c r="BG173" s="31" t="str">
        <f t="shared" si="940"/>
        <v/>
      </c>
      <c r="BH173" s="31" t="str">
        <f t="shared" si="941"/>
        <v/>
      </c>
      <c r="BI173" s="31" t="str">
        <f t="shared" si="942"/>
        <v/>
      </c>
      <c r="BJ173" s="31" t="str">
        <f t="shared" si="943"/>
        <v/>
      </c>
      <c r="BK173" s="31" t="str">
        <f t="shared" si="944"/>
        <v/>
      </c>
      <c r="BL173" s="31" t="str">
        <f t="shared" si="945"/>
        <v/>
      </c>
      <c r="BM173" s="31" t="str">
        <f t="shared" si="946"/>
        <v/>
      </c>
      <c r="BN173" s="31" t="str">
        <f t="shared" si="947"/>
        <v/>
      </c>
      <c r="BO173" s="31" t="str">
        <f t="shared" si="948"/>
        <v/>
      </c>
      <c r="BP173" s="31" t="str">
        <f t="shared" si="949"/>
        <v/>
      </c>
      <c r="BQ173" s="31" t="str">
        <f t="shared" si="950"/>
        <v/>
      </c>
      <c r="BR173" s="31" t="str">
        <f t="shared" si="951"/>
        <v/>
      </c>
      <c r="BS173" s="31" t="str">
        <f t="shared" si="952"/>
        <v/>
      </c>
      <c r="BT173" s="31" t="str">
        <f t="shared" si="953"/>
        <v/>
      </c>
      <c r="BU173" s="31" t="str">
        <f t="shared" si="954"/>
        <v/>
      </c>
      <c r="BV173" s="31" t="str">
        <f t="shared" si="955"/>
        <v/>
      </c>
      <c r="BW173" s="31" t="str">
        <f t="shared" si="956"/>
        <v/>
      </c>
      <c r="BX173" s="31" t="str">
        <f t="shared" si="957"/>
        <v/>
      </c>
      <c r="BY173" s="31" t="str">
        <f t="shared" si="958"/>
        <v/>
      </c>
      <c r="BZ173" s="31" t="str">
        <f t="shared" si="959"/>
        <v/>
      </c>
      <c r="CA173" s="31" t="str">
        <f t="shared" si="960"/>
        <v/>
      </c>
      <c r="CB173" s="31" t="str">
        <f t="shared" si="961"/>
        <v/>
      </c>
      <c r="CC173" s="31" t="str">
        <f t="shared" si="962"/>
        <v/>
      </c>
      <c r="CD173" s="31" t="str">
        <f t="shared" si="963"/>
        <v/>
      </c>
      <c r="CE173" s="31" t="str">
        <f t="shared" si="964"/>
        <v/>
      </c>
      <c r="CF173" s="31" t="str">
        <f t="shared" si="965"/>
        <v/>
      </c>
      <c r="CG173" s="31" t="str">
        <f t="shared" si="966"/>
        <v/>
      </c>
      <c r="CH173" s="31" t="str">
        <f t="shared" si="967"/>
        <v/>
      </c>
      <c r="CI173" s="31" t="str">
        <f t="shared" si="968"/>
        <v/>
      </c>
      <c r="CJ173" s="31" t="str">
        <f t="shared" si="969"/>
        <v/>
      </c>
      <c r="CK173" s="31" t="str">
        <f t="shared" si="970"/>
        <v/>
      </c>
      <c r="CL173" s="31" t="str">
        <f t="shared" si="971"/>
        <v/>
      </c>
      <c r="CM173" s="31" t="str">
        <f t="shared" si="972"/>
        <v/>
      </c>
      <c r="CN173" s="31" t="str">
        <f t="shared" si="973"/>
        <v/>
      </c>
      <c r="CO173" s="31" t="str">
        <f t="shared" si="974"/>
        <v/>
      </c>
      <c r="CP173" s="31" t="str">
        <f t="shared" si="975"/>
        <v/>
      </c>
      <c r="CQ173" s="31" t="str">
        <f t="shared" si="976"/>
        <v/>
      </c>
      <c r="CR173" s="31" t="str">
        <f t="shared" si="977"/>
        <v/>
      </c>
      <c r="CS173" s="31" t="str">
        <f t="shared" si="978"/>
        <v/>
      </c>
      <c r="CT173" s="31" t="str">
        <f t="shared" si="979"/>
        <v/>
      </c>
      <c r="CU173" s="31" t="str">
        <f t="shared" si="980"/>
        <v/>
      </c>
      <c r="CV173" s="31" t="str">
        <f t="shared" si="981"/>
        <v/>
      </c>
      <c r="CW173" s="31" t="str">
        <f t="shared" si="982"/>
        <v/>
      </c>
      <c r="CX173" s="31" t="str">
        <f t="shared" si="983"/>
        <v/>
      </c>
      <c r="CY173" s="31" t="str">
        <f t="shared" si="984"/>
        <v/>
      </c>
      <c r="CZ173" s="31" t="str">
        <f t="shared" si="985"/>
        <v/>
      </c>
      <c r="DA173" s="31" t="str">
        <f t="shared" si="986"/>
        <v/>
      </c>
      <c r="DB173" s="31" t="str">
        <f t="shared" si="987"/>
        <v/>
      </c>
    </row>
    <row r="174" spans="6:106" x14ac:dyDescent="0.3">
      <c r="F174" s="36" t="str">
        <f t="shared" si="644"/>
        <v/>
      </c>
      <c r="BE174" s="31" t="str">
        <f t="shared" si="594"/>
        <v/>
      </c>
      <c r="BF174" s="31" t="str">
        <f t="shared" si="939"/>
        <v/>
      </c>
      <c r="BG174" s="31" t="str">
        <f t="shared" si="940"/>
        <v/>
      </c>
      <c r="BH174" s="31" t="str">
        <f t="shared" si="941"/>
        <v/>
      </c>
      <c r="BI174" s="31" t="str">
        <f t="shared" si="942"/>
        <v/>
      </c>
      <c r="BJ174" s="31" t="str">
        <f t="shared" si="943"/>
        <v/>
      </c>
      <c r="BK174" s="31" t="str">
        <f t="shared" si="944"/>
        <v/>
      </c>
      <c r="BL174" s="31" t="str">
        <f t="shared" si="945"/>
        <v/>
      </c>
      <c r="BM174" s="31" t="str">
        <f t="shared" si="946"/>
        <v/>
      </c>
      <c r="BN174" s="31" t="str">
        <f t="shared" si="947"/>
        <v/>
      </c>
      <c r="BO174" s="31" t="str">
        <f t="shared" si="948"/>
        <v/>
      </c>
      <c r="BP174" s="31" t="str">
        <f t="shared" si="949"/>
        <v/>
      </c>
      <c r="BQ174" s="31" t="str">
        <f t="shared" si="950"/>
        <v/>
      </c>
      <c r="BR174" s="31" t="str">
        <f t="shared" si="951"/>
        <v/>
      </c>
      <c r="BS174" s="31" t="str">
        <f t="shared" si="952"/>
        <v/>
      </c>
      <c r="BT174" s="31" t="str">
        <f t="shared" si="953"/>
        <v/>
      </c>
      <c r="BU174" s="31" t="str">
        <f t="shared" si="954"/>
        <v/>
      </c>
      <c r="BV174" s="31" t="str">
        <f t="shared" si="955"/>
        <v/>
      </c>
      <c r="BW174" s="31" t="str">
        <f t="shared" si="956"/>
        <v/>
      </c>
      <c r="BX174" s="31" t="str">
        <f t="shared" si="957"/>
        <v/>
      </c>
      <c r="BY174" s="31" t="str">
        <f t="shared" si="958"/>
        <v/>
      </c>
      <c r="BZ174" s="31" t="str">
        <f t="shared" si="959"/>
        <v/>
      </c>
      <c r="CA174" s="31" t="str">
        <f t="shared" si="960"/>
        <v/>
      </c>
      <c r="CB174" s="31" t="str">
        <f t="shared" si="961"/>
        <v/>
      </c>
      <c r="CC174" s="31" t="str">
        <f t="shared" si="962"/>
        <v/>
      </c>
      <c r="CD174" s="31" t="str">
        <f t="shared" si="963"/>
        <v/>
      </c>
      <c r="CE174" s="31" t="str">
        <f t="shared" si="964"/>
        <v/>
      </c>
      <c r="CF174" s="31" t="str">
        <f t="shared" si="965"/>
        <v/>
      </c>
      <c r="CG174" s="31" t="str">
        <f t="shared" si="966"/>
        <v/>
      </c>
      <c r="CH174" s="31" t="str">
        <f t="shared" si="967"/>
        <v/>
      </c>
      <c r="CI174" s="31" t="str">
        <f t="shared" si="968"/>
        <v/>
      </c>
      <c r="CJ174" s="31" t="str">
        <f t="shared" si="969"/>
        <v/>
      </c>
      <c r="CK174" s="31" t="str">
        <f t="shared" si="970"/>
        <v/>
      </c>
      <c r="CL174" s="31" t="str">
        <f t="shared" si="971"/>
        <v/>
      </c>
      <c r="CM174" s="31" t="str">
        <f t="shared" si="972"/>
        <v/>
      </c>
      <c r="CN174" s="31" t="str">
        <f t="shared" si="973"/>
        <v/>
      </c>
      <c r="CO174" s="31" t="str">
        <f t="shared" si="974"/>
        <v/>
      </c>
      <c r="CP174" s="31" t="str">
        <f t="shared" si="975"/>
        <v/>
      </c>
      <c r="CQ174" s="31" t="str">
        <f t="shared" si="976"/>
        <v/>
      </c>
      <c r="CR174" s="31" t="str">
        <f t="shared" si="977"/>
        <v/>
      </c>
      <c r="CS174" s="31" t="str">
        <f t="shared" si="978"/>
        <v/>
      </c>
      <c r="CT174" s="31" t="str">
        <f t="shared" si="979"/>
        <v/>
      </c>
      <c r="CU174" s="31" t="str">
        <f t="shared" si="980"/>
        <v/>
      </c>
      <c r="CV174" s="31" t="str">
        <f t="shared" si="981"/>
        <v/>
      </c>
      <c r="CW174" s="31" t="str">
        <f t="shared" si="982"/>
        <v/>
      </c>
      <c r="CX174" s="31" t="str">
        <f t="shared" si="983"/>
        <v/>
      </c>
      <c r="CY174" s="31" t="str">
        <f t="shared" si="984"/>
        <v/>
      </c>
      <c r="CZ174" s="31" t="str">
        <f t="shared" si="985"/>
        <v/>
      </c>
      <c r="DA174" s="31" t="str">
        <f t="shared" si="986"/>
        <v/>
      </c>
      <c r="DB174" s="31" t="str">
        <f t="shared" si="987"/>
        <v/>
      </c>
    </row>
    <row r="175" spans="6:106" x14ac:dyDescent="0.3">
      <c r="F175" s="36" t="str">
        <f t="shared" si="644"/>
        <v/>
      </c>
      <c r="BE175" s="31" t="str">
        <f t="shared" si="594"/>
        <v/>
      </c>
      <c r="BF175" s="31" t="str">
        <f t="shared" si="939"/>
        <v/>
      </c>
      <c r="BG175" s="31" t="str">
        <f t="shared" si="940"/>
        <v/>
      </c>
      <c r="BH175" s="31" t="str">
        <f t="shared" si="941"/>
        <v/>
      </c>
      <c r="BI175" s="31" t="str">
        <f t="shared" si="942"/>
        <v/>
      </c>
      <c r="BJ175" s="31" t="str">
        <f t="shared" si="943"/>
        <v/>
      </c>
      <c r="BK175" s="31" t="str">
        <f t="shared" si="944"/>
        <v/>
      </c>
      <c r="BL175" s="31" t="str">
        <f t="shared" si="945"/>
        <v/>
      </c>
      <c r="BM175" s="31" t="str">
        <f t="shared" si="946"/>
        <v/>
      </c>
      <c r="BN175" s="31" t="str">
        <f t="shared" si="947"/>
        <v/>
      </c>
      <c r="BO175" s="31" t="str">
        <f t="shared" si="948"/>
        <v/>
      </c>
      <c r="BP175" s="31" t="str">
        <f t="shared" si="949"/>
        <v/>
      </c>
      <c r="BQ175" s="31" t="str">
        <f t="shared" si="950"/>
        <v/>
      </c>
      <c r="BR175" s="31" t="str">
        <f t="shared" si="951"/>
        <v/>
      </c>
      <c r="BS175" s="31" t="str">
        <f t="shared" si="952"/>
        <v/>
      </c>
      <c r="BT175" s="31" t="str">
        <f t="shared" si="953"/>
        <v/>
      </c>
      <c r="BU175" s="31" t="str">
        <f t="shared" si="954"/>
        <v/>
      </c>
      <c r="BV175" s="31" t="str">
        <f t="shared" si="955"/>
        <v/>
      </c>
      <c r="BW175" s="31" t="str">
        <f t="shared" si="956"/>
        <v/>
      </c>
      <c r="BX175" s="31" t="str">
        <f t="shared" si="957"/>
        <v/>
      </c>
      <c r="BY175" s="31" t="str">
        <f t="shared" si="958"/>
        <v/>
      </c>
      <c r="BZ175" s="31" t="str">
        <f t="shared" si="959"/>
        <v/>
      </c>
      <c r="CA175" s="31" t="str">
        <f t="shared" si="960"/>
        <v/>
      </c>
      <c r="CB175" s="31" t="str">
        <f t="shared" si="961"/>
        <v/>
      </c>
      <c r="CC175" s="31" t="str">
        <f t="shared" si="962"/>
        <v/>
      </c>
      <c r="CD175" s="31" t="str">
        <f t="shared" si="963"/>
        <v/>
      </c>
      <c r="CE175" s="31" t="str">
        <f t="shared" si="964"/>
        <v/>
      </c>
      <c r="CF175" s="31" t="str">
        <f t="shared" si="965"/>
        <v/>
      </c>
      <c r="CG175" s="31" t="str">
        <f t="shared" si="966"/>
        <v/>
      </c>
      <c r="CH175" s="31" t="str">
        <f t="shared" si="967"/>
        <v/>
      </c>
      <c r="CI175" s="31" t="str">
        <f t="shared" si="968"/>
        <v/>
      </c>
      <c r="CJ175" s="31" t="str">
        <f t="shared" si="969"/>
        <v/>
      </c>
      <c r="CK175" s="31" t="str">
        <f t="shared" si="970"/>
        <v/>
      </c>
      <c r="CL175" s="31" t="str">
        <f t="shared" si="971"/>
        <v/>
      </c>
      <c r="CM175" s="31" t="str">
        <f t="shared" si="972"/>
        <v/>
      </c>
      <c r="CN175" s="31" t="str">
        <f t="shared" si="973"/>
        <v/>
      </c>
      <c r="CO175" s="31" t="str">
        <f t="shared" si="974"/>
        <v/>
      </c>
      <c r="CP175" s="31" t="str">
        <f t="shared" si="975"/>
        <v/>
      </c>
      <c r="CQ175" s="31" t="str">
        <f t="shared" si="976"/>
        <v/>
      </c>
      <c r="CR175" s="31" t="str">
        <f t="shared" si="977"/>
        <v/>
      </c>
      <c r="CS175" s="31" t="str">
        <f t="shared" si="978"/>
        <v/>
      </c>
      <c r="CT175" s="31" t="str">
        <f t="shared" si="979"/>
        <v/>
      </c>
      <c r="CU175" s="31" t="str">
        <f t="shared" si="980"/>
        <v/>
      </c>
      <c r="CV175" s="31" t="str">
        <f t="shared" si="981"/>
        <v/>
      </c>
      <c r="CW175" s="31" t="str">
        <f t="shared" si="982"/>
        <v/>
      </c>
      <c r="CX175" s="31" t="str">
        <f t="shared" si="983"/>
        <v/>
      </c>
      <c r="CY175" s="31" t="str">
        <f t="shared" si="984"/>
        <v/>
      </c>
      <c r="CZ175" s="31" t="str">
        <f t="shared" si="985"/>
        <v/>
      </c>
      <c r="DA175" s="31" t="str">
        <f t="shared" si="986"/>
        <v/>
      </c>
      <c r="DB175" s="31" t="str">
        <f t="shared" si="987"/>
        <v/>
      </c>
    </row>
    <row r="176" spans="6:106" x14ac:dyDescent="0.3">
      <c r="F176" s="36" t="str">
        <f t="shared" si="644"/>
        <v/>
      </c>
      <c r="BE176" s="31" t="str">
        <f t="shared" si="594"/>
        <v/>
      </c>
      <c r="BF176" s="31" t="str">
        <f t="shared" si="939"/>
        <v/>
      </c>
      <c r="BG176" s="31" t="str">
        <f t="shared" si="940"/>
        <v/>
      </c>
      <c r="BH176" s="31" t="str">
        <f t="shared" si="941"/>
        <v/>
      </c>
      <c r="BI176" s="31" t="str">
        <f t="shared" si="942"/>
        <v/>
      </c>
      <c r="BJ176" s="31" t="str">
        <f t="shared" si="943"/>
        <v/>
      </c>
      <c r="BK176" s="31" t="str">
        <f t="shared" si="944"/>
        <v/>
      </c>
      <c r="BL176" s="31" t="str">
        <f t="shared" si="945"/>
        <v/>
      </c>
      <c r="BM176" s="31" t="str">
        <f t="shared" si="946"/>
        <v/>
      </c>
      <c r="BN176" s="31" t="str">
        <f t="shared" si="947"/>
        <v/>
      </c>
      <c r="BO176" s="31" t="str">
        <f t="shared" si="948"/>
        <v/>
      </c>
      <c r="BP176" s="31" t="str">
        <f t="shared" si="949"/>
        <v/>
      </c>
      <c r="BQ176" s="31" t="str">
        <f t="shared" si="950"/>
        <v/>
      </c>
      <c r="BR176" s="31" t="str">
        <f t="shared" si="951"/>
        <v/>
      </c>
      <c r="BS176" s="31" t="str">
        <f t="shared" si="952"/>
        <v/>
      </c>
      <c r="BT176" s="31" t="str">
        <f t="shared" si="953"/>
        <v/>
      </c>
      <c r="BU176" s="31" t="str">
        <f t="shared" si="954"/>
        <v/>
      </c>
      <c r="BV176" s="31" t="str">
        <f t="shared" si="955"/>
        <v/>
      </c>
      <c r="BW176" s="31" t="str">
        <f t="shared" si="956"/>
        <v/>
      </c>
      <c r="BX176" s="31" t="str">
        <f t="shared" si="957"/>
        <v/>
      </c>
      <c r="BY176" s="31" t="str">
        <f t="shared" si="958"/>
        <v/>
      </c>
      <c r="BZ176" s="31" t="str">
        <f t="shared" si="959"/>
        <v/>
      </c>
      <c r="CA176" s="31" t="str">
        <f t="shared" si="960"/>
        <v/>
      </c>
      <c r="CB176" s="31" t="str">
        <f t="shared" si="961"/>
        <v/>
      </c>
      <c r="CC176" s="31" t="str">
        <f t="shared" si="962"/>
        <v/>
      </c>
      <c r="CD176" s="31" t="str">
        <f t="shared" si="963"/>
        <v/>
      </c>
      <c r="CE176" s="31" t="str">
        <f t="shared" si="964"/>
        <v/>
      </c>
      <c r="CF176" s="31" t="str">
        <f t="shared" si="965"/>
        <v/>
      </c>
      <c r="CG176" s="31" t="str">
        <f t="shared" si="966"/>
        <v/>
      </c>
      <c r="CH176" s="31" t="str">
        <f t="shared" si="967"/>
        <v/>
      </c>
      <c r="CI176" s="31" t="str">
        <f t="shared" si="968"/>
        <v/>
      </c>
      <c r="CJ176" s="31" t="str">
        <f t="shared" si="969"/>
        <v/>
      </c>
      <c r="CK176" s="31" t="str">
        <f t="shared" si="970"/>
        <v/>
      </c>
      <c r="CL176" s="31" t="str">
        <f t="shared" si="971"/>
        <v/>
      </c>
      <c r="CM176" s="31" t="str">
        <f t="shared" si="972"/>
        <v/>
      </c>
      <c r="CN176" s="31" t="str">
        <f t="shared" si="973"/>
        <v/>
      </c>
      <c r="CO176" s="31" t="str">
        <f t="shared" si="974"/>
        <v/>
      </c>
      <c r="CP176" s="31" t="str">
        <f t="shared" si="975"/>
        <v/>
      </c>
      <c r="CQ176" s="31" t="str">
        <f t="shared" si="976"/>
        <v/>
      </c>
      <c r="CR176" s="31" t="str">
        <f t="shared" si="977"/>
        <v/>
      </c>
      <c r="CS176" s="31" t="str">
        <f t="shared" si="978"/>
        <v/>
      </c>
      <c r="CT176" s="31" t="str">
        <f t="shared" si="979"/>
        <v/>
      </c>
      <c r="CU176" s="31" t="str">
        <f t="shared" si="980"/>
        <v/>
      </c>
      <c r="CV176" s="31" t="str">
        <f t="shared" si="981"/>
        <v/>
      </c>
      <c r="CW176" s="31" t="str">
        <f t="shared" si="982"/>
        <v/>
      </c>
      <c r="CX176" s="31" t="str">
        <f t="shared" si="983"/>
        <v/>
      </c>
      <c r="CY176" s="31" t="str">
        <f t="shared" si="984"/>
        <v/>
      </c>
      <c r="CZ176" s="31" t="str">
        <f t="shared" si="985"/>
        <v/>
      </c>
      <c r="DA176" s="31" t="str">
        <f t="shared" si="986"/>
        <v/>
      </c>
      <c r="DB176" s="31" t="str">
        <f t="shared" si="987"/>
        <v/>
      </c>
    </row>
    <row r="177" spans="6:106" x14ac:dyDescent="0.3">
      <c r="F177" s="36" t="str">
        <f t="shared" si="644"/>
        <v/>
      </c>
      <c r="BE177" s="31" t="str">
        <f t="shared" si="594"/>
        <v/>
      </c>
      <c r="BF177" s="31" t="str">
        <f t="shared" si="939"/>
        <v/>
      </c>
      <c r="BG177" s="31" t="str">
        <f t="shared" si="940"/>
        <v/>
      </c>
      <c r="BH177" s="31" t="str">
        <f t="shared" si="941"/>
        <v/>
      </c>
      <c r="BI177" s="31" t="str">
        <f t="shared" si="942"/>
        <v/>
      </c>
      <c r="BJ177" s="31" t="str">
        <f t="shared" si="943"/>
        <v/>
      </c>
      <c r="BK177" s="31" t="str">
        <f t="shared" si="944"/>
        <v/>
      </c>
      <c r="BL177" s="31" t="str">
        <f t="shared" si="945"/>
        <v/>
      </c>
      <c r="BM177" s="31" t="str">
        <f t="shared" si="946"/>
        <v/>
      </c>
      <c r="BN177" s="31" t="str">
        <f t="shared" si="947"/>
        <v/>
      </c>
      <c r="BO177" s="31" t="str">
        <f t="shared" si="948"/>
        <v/>
      </c>
      <c r="BP177" s="31" t="str">
        <f t="shared" si="949"/>
        <v/>
      </c>
      <c r="BQ177" s="31" t="str">
        <f t="shared" si="950"/>
        <v/>
      </c>
      <c r="BR177" s="31" t="str">
        <f t="shared" si="951"/>
        <v/>
      </c>
      <c r="BS177" s="31" t="str">
        <f t="shared" si="952"/>
        <v/>
      </c>
      <c r="BT177" s="31" t="str">
        <f t="shared" si="953"/>
        <v/>
      </c>
      <c r="BU177" s="31" t="str">
        <f t="shared" si="954"/>
        <v/>
      </c>
      <c r="BV177" s="31" t="str">
        <f t="shared" si="955"/>
        <v/>
      </c>
      <c r="BW177" s="31" t="str">
        <f t="shared" si="956"/>
        <v/>
      </c>
      <c r="BX177" s="31" t="str">
        <f t="shared" si="957"/>
        <v/>
      </c>
      <c r="BY177" s="31" t="str">
        <f t="shared" si="958"/>
        <v/>
      </c>
      <c r="BZ177" s="31" t="str">
        <f t="shared" si="959"/>
        <v/>
      </c>
      <c r="CA177" s="31" t="str">
        <f t="shared" si="960"/>
        <v/>
      </c>
      <c r="CB177" s="31" t="str">
        <f t="shared" si="961"/>
        <v/>
      </c>
      <c r="CC177" s="31" t="str">
        <f t="shared" si="962"/>
        <v/>
      </c>
      <c r="CD177" s="31" t="str">
        <f t="shared" si="963"/>
        <v/>
      </c>
      <c r="CE177" s="31" t="str">
        <f t="shared" si="964"/>
        <v/>
      </c>
      <c r="CF177" s="31" t="str">
        <f t="shared" si="965"/>
        <v/>
      </c>
      <c r="CG177" s="31" t="str">
        <f t="shared" si="966"/>
        <v/>
      </c>
      <c r="CH177" s="31" t="str">
        <f t="shared" si="967"/>
        <v/>
      </c>
      <c r="CI177" s="31" t="str">
        <f t="shared" si="968"/>
        <v/>
      </c>
      <c r="CJ177" s="31" t="str">
        <f t="shared" si="969"/>
        <v/>
      </c>
      <c r="CK177" s="31" t="str">
        <f t="shared" si="970"/>
        <v/>
      </c>
      <c r="CL177" s="31" t="str">
        <f t="shared" si="971"/>
        <v/>
      </c>
      <c r="CM177" s="31" t="str">
        <f t="shared" si="972"/>
        <v/>
      </c>
      <c r="CN177" s="31" t="str">
        <f t="shared" si="973"/>
        <v/>
      </c>
      <c r="CO177" s="31" t="str">
        <f t="shared" si="974"/>
        <v/>
      </c>
      <c r="CP177" s="31" t="str">
        <f t="shared" si="975"/>
        <v/>
      </c>
      <c r="CQ177" s="31" t="str">
        <f t="shared" si="976"/>
        <v/>
      </c>
      <c r="CR177" s="31" t="str">
        <f t="shared" si="977"/>
        <v/>
      </c>
      <c r="CS177" s="31" t="str">
        <f t="shared" si="978"/>
        <v/>
      </c>
      <c r="CT177" s="31" t="str">
        <f t="shared" si="979"/>
        <v/>
      </c>
      <c r="CU177" s="31" t="str">
        <f t="shared" si="980"/>
        <v/>
      </c>
      <c r="CV177" s="31" t="str">
        <f t="shared" si="981"/>
        <v/>
      </c>
      <c r="CW177" s="31" t="str">
        <f t="shared" si="982"/>
        <v/>
      </c>
      <c r="CX177" s="31" t="str">
        <f t="shared" si="983"/>
        <v/>
      </c>
      <c r="CY177" s="31" t="str">
        <f t="shared" si="984"/>
        <v/>
      </c>
      <c r="CZ177" s="31" t="str">
        <f t="shared" si="985"/>
        <v/>
      </c>
      <c r="DA177" s="31" t="str">
        <f t="shared" si="986"/>
        <v/>
      </c>
      <c r="DB177" s="31" t="str">
        <f t="shared" si="987"/>
        <v/>
      </c>
    </row>
    <row r="178" spans="6:106" x14ac:dyDescent="0.3">
      <c r="F178" s="36" t="str">
        <f t="shared" si="644"/>
        <v/>
      </c>
      <c r="BE178" s="31" t="str">
        <f t="shared" si="594"/>
        <v/>
      </c>
      <c r="BF178" s="31" t="str">
        <f t="shared" si="939"/>
        <v/>
      </c>
      <c r="BG178" s="31" t="str">
        <f t="shared" si="940"/>
        <v/>
      </c>
      <c r="BH178" s="31" t="str">
        <f t="shared" si="941"/>
        <v/>
      </c>
      <c r="BI178" s="31" t="str">
        <f t="shared" si="942"/>
        <v/>
      </c>
      <c r="BJ178" s="31" t="str">
        <f t="shared" si="943"/>
        <v/>
      </c>
      <c r="BK178" s="31" t="str">
        <f t="shared" si="944"/>
        <v/>
      </c>
      <c r="BL178" s="31" t="str">
        <f t="shared" si="945"/>
        <v/>
      </c>
      <c r="BM178" s="31" t="str">
        <f t="shared" si="946"/>
        <v/>
      </c>
      <c r="BN178" s="31" t="str">
        <f t="shared" si="947"/>
        <v/>
      </c>
      <c r="BO178" s="31" t="str">
        <f t="shared" si="948"/>
        <v/>
      </c>
      <c r="BP178" s="31" t="str">
        <f t="shared" si="949"/>
        <v/>
      </c>
      <c r="BQ178" s="31" t="str">
        <f t="shared" si="950"/>
        <v/>
      </c>
      <c r="BR178" s="31" t="str">
        <f t="shared" si="951"/>
        <v/>
      </c>
      <c r="BS178" s="31" t="str">
        <f t="shared" si="952"/>
        <v/>
      </c>
      <c r="BT178" s="31" t="str">
        <f t="shared" si="953"/>
        <v/>
      </c>
      <c r="BU178" s="31" t="str">
        <f t="shared" si="954"/>
        <v/>
      </c>
      <c r="BV178" s="31" t="str">
        <f t="shared" si="955"/>
        <v/>
      </c>
      <c r="BW178" s="31" t="str">
        <f t="shared" si="956"/>
        <v/>
      </c>
      <c r="BX178" s="31" t="str">
        <f t="shared" si="957"/>
        <v/>
      </c>
      <c r="BY178" s="31" t="str">
        <f t="shared" si="958"/>
        <v/>
      </c>
      <c r="BZ178" s="31" t="str">
        <f t="shared" si="959"/>
        <v/>
      </c>
      <c r="CA178" s="31" t="str">
        <f t="shared" si="960"/>
        <v/>
      </c>
      <c r="CB178" s="31" t="str">
        <f t="shared" si="961"/>
        <v/>
      </c>
      <c r="CC178" s="31" t="str">
        <f t="shared" si="962"/>
        <v/>
      </c>
      <c r="CD178" s="31" t="str">
        <f t="shared" si="963"/>
        <v/>
      </c>
      <c r="CE178" s="31" t="str">
        <f t="shared" si="964"/>
        <v/>
      </c>
      <c r="CF178" s="31" t="str">
        <f t="shared" si="965"/>
        <v/>
      </c>
      <c r="CG178" s="31" t="str">
        <f t="shared" si="966"/>
        <v/>
      </c>
      <c r="CH178" s="31" t="str">
        <f t="shared" si="967"/>
        <v/>
      </c>
      <c r="CI178" s="31" t="str">
        <f t="shared" si="968"/>
        <v/>
      </c>
      <c r="CJ178" s="31" t="str">
        <f t="shared" si="969"/>
        <v/>
      </c>
      <c r="CK178" s="31" t="str">
        <f t="shared" si="970"/>
        <v/>
      </c>
      <c r="CL178" s="31" t="str">
        <f t="shared" si="971"/>
        <v/>
      </c>
      <c r="CM178" s="31" t="str">
        <f t="shared" si="972"/>
        <v/>
      </c>
      <c r="CN178" s="31" t="str">
        <f t="shared" si="973"/>
        <v/>
      </c>
      <c r="CO178" s="31" t="str">
        <f t="shared" si="974"/>
        <v/>
      </c>
      <c r="CP178" s="31" t="str">
        <f t="shared" si="975"/>
        <v/>
      </c>
      <c r="CQ178" s="31" t="str">
        <f t="shared" si="976"/>
        <v/>
      </c>
      <c r="CR178" s="31" t="str">
        <f t="shared" si="977"/>
        <v/>
      </c>
      <c r="CS178" s="31" t="str">
        <f t="shared" si="978"/>
        <v/>
      </c>
      <c r="CT178" s="31" t="str">
        <f t="shared" si="979"/>
        <v/>
      </c>
      <c r="CU178" s="31" t="str">
        <f t="shared" si="980"/>
        <v/>
      </c>
      <c r="CV178" s="31" t="str">
        <f t="shared" si="981"/>
        <v/>
      </c>
      <c r="CW178" s="31" t="str">
        <f t="shared" si="982"/>
        <v/>
      </c>
      <c r="CX178" s="31" t="str">
        <f t="shared" si="983"/>
        <v/>
      </c>
      <c r="CY178" s="31" t="str">
        <f t="shared" si="984"/>
        <v/>
      </c>
      <c r="CZ178" s="31" t="str">
        <f t="shared" si="985"/>
        <v/>
      </c>
      <c r="DA178" s="31" t="str">
        <f t="shared" si="986"/>
        <v/>
      </c>
      <c r="DB178" s="31" t="str">
        <f t="shared" si="987"/>
        <v/>
      </c>
    </row>
    <row r="179" spans="6:106" x14ac:dyDescent="0.3">
      <c r="F179" s="36" t="str">
        <f t="shared" si="644"/>
        <v/>
      </c>
      <c r="BE179" s="31" t="str">
        <f t="shared" si="594"/>
        <v/>
      </c>
      <c r="BF179" s="31" t="str">
        <f t="shared" si="939"/>
        <v/>
      </c>
      <c r="BG179" s="31" t="str">
        <f t="shared" si="940"/>
        <v/>
      </c>
      <c r="BH179" s="31" t="str">
        <f t="shared" si="941"/>
        <v/>
      </c>
      <c r="BI179" s="31" t="str">
        <f t="shared" si="942"/>
        <v/>
      </c>
      <c r="BJ179" s="31" t="str">
        <f t="shared" si="943"/>
        <v/>
      </c>
      <c r="BK179" s="31" t="str">
        <f t="shared" si="944"/>
        <v/>
      </c>
      <c r="BL179" s="31" t="str">
        <f t="shared" si="945"/>
        <v/>
      </c>
      <c r="BM179" s="31" t="str">
        <f t="shared" si="946"/>
        <v/>
      </c>
      <c r="BN179" s="31" t="str">
        <f t="shared" si="947"/>
        <v/>
      </c>
      <c r="BO179" s="31" t="str">
        <f t="shared" si="948"/>
        <v/>
      </c>
      <c r="BP179" s="31" t="str">
        <f t="shared" si="949"/>
        <v/>
      </c>
      <c r="BQ179" s="31" t="str">
        <f t="shared" si="950"/>
        <v/>
      </c>
      <c r="BR179" s="31" t="str">
        <f t="shared" si="951"/>
        <v/>
      </c>
      <c r="BS179" s="31" t="str">
        <f t="shared" si="952"/>
        <v/>
      </c>
      <c r="BT179" s="31" t="str">
        <f t="shared" si="953"/>
        <v/>
      </c>
      <c r="BU179" s="31" t="str">
        <f t="shared" si="954"/>
        <v/>
      </c>
      <c r="BV179" s="31" t="str">
        <f t="shared" si="955"/>
        <v/>
      </c>
      <c r="BW179" s="31" t="str">
        <f t="shared" si="956"/>
        <v/>
      </c>
      <c r="BX179" s="31" t="str">
        <f t="shared" si="957"/>
        <v/>
      </c>
      <c r="BY179" s="31" t="str">
        <f t="shared" si="958"/>
        <v/>
      </c>
      <c r="BZ179" s="31" t="str">
        <f t="shared" si="959"/>
        <v/>
      </c>
      <c r="CA179" s="31" t="str">
        <f t="shared" si="960"/>
        <v/>
      </c>
      <c r="CB179" s="31" t="str">
        <f t="shared" si="961"/>
        <v/>
      </c>
      <c r="CC179" s="31" t="str">
        <f t="shared" si="962"/>
        <v/>
      </c>
      <c r="CD179" s="31" t="str">
        <f t="shared" si="963"/>
        <v/>
      </c>
      <c r="CE179" s="31" t="str">
        <f t="shared" si="964"/>
        <v/>
      </c>
      <c r="CF179" s="31" t="str">
        <f t="shared" si="965"/>
        <v/>
      </c>
      <c r="CG179" s="31" t="str">
        <f t="shared" si="966"/>
        <v/>
      </c>
      <c r="CH179" s="31" t="str">
        <f t="shared" si="967"/>
        <v/>
      </c>
      <c r="CI179" s="31" t="str">
        <f t="shared" si="968"/>
        <v/>
      </c>
      <c r="CJ179" s="31" t="str">
        <f t="shared" si="969"/>
        <v/>
      </c>
      <c r="CK179" s="31" t="str">
        <f t="shared" si="970"/>
        <v/>
      </c>
      <c r="CL179" s="31" t="str">
        <f t="shared" si="971"/>
        <v/>
      </c>
      <c r="CM179" s="31" t="str">
        <f t="shared" si="972"/>
        <v/>
      </c>
      <c r="CN179" s="31" t="str">
        <f t="shared" si="973"/>
        <v/>
      </c>
      <c r="CO179" s="31" t="str">
        <f t="shared" si="974"/>
        <v/>
      </c>
      <c r="CP179" s="31" t="str">
        <f t="shared" si="975"/>
        <v/>
      </c>
      <c r="CQ179" s="31" t="str">
        <f t="shared" si="976"/>
        <v/>
      </c>
      <c r="CR179" s="31" t="str">
        <f t="shared" si="977"/>
        <v/>
      </c>
      <c r="CS179" s="31" t="str">
        <f t="shared" si="978"/>
        <v/>
      </c>
      <c r="CT179" s="31" t="str">
        <f t="shared" si="979"/>
        <v/>
      </c>
      <c r="CU179" s="31" t="str">
        <f t="shared" si="980"/>
        <v/>
      </c>
      <c r="CV179" s="31" t="str">
        <f t="shared" si="981"/>
        <v/>
      </c>
      <c r="CW179" s="31" t="str">
        <f t="shared" si="982"/>
        <v/>
      </c>
      <c r="CX179" s="31" t="str">
        <f t="shared" si="983"/>
        <v/>
      </c>
      <c r="CY179" s="31" t="str">
        <f t="shared" si="984"/>
        <v/>
      </c>
      <c r="CZ179" s="31" t="str">
        <f t="shared" si="985"/>
        <v/>
      </c>
      <c r="DA179" s="31" t="str">
        <f t="shared" si="986"/>
        <v/>
      </c>
      <c r="DB179" s="31" t="str">
        <f t="shared" si="987"/>
        <v/>
      </c>
    </row>
    <row r="180" spans="6:106" x14ac:dyDescent="0.3">
      <c r="F180" s="36" t="str">
        <f t="shared" si="644"/>
        <v/>
      </c>
      <c r="BE180" s="31" t="str">
        <f t="shared" si="594"/>
        <v/>
      </c>
      <c r="BF180" s="31" t="str">
        <f t="shared" si="939"/>
        <v/>
      </c>
      <c r="BG180" s="31" t="str">
        <f t="shared" si="940"/>
        <v/>
      </c>
      <c r="BH180" s="31" t="str">
        <f t="shared" si="941"/>
        <v/>
      </c>
      <c r="BI180" s="31" t="str">
        <f t="shared" si="942"/>
        <v/>
      </c>
      <c r="BJ180" s="31" t="str">
        <f t="shared" si="943"/>
        <v/>
      </c>
      <c r="BK180" s="31" t="str">
        <f t="shared" si="944"/>
        <v/>
      </c>
      <c r="BL180" s="31" t="str">
        <f t="shared" si="945"/>
        <v/>
      </c>
      <c r="BM180" s="31" t="str">
        <f t="shared" si="946"/>
        <v/>
      </c>
      <c r="BN180" s="31" t="str">
        <f t="shared" si="947"/>
        <v/>
      </c>
      <c r="BO180" s="31" t="str">
        <f t="shared" si="948"/>
        <v/>
      </c>
      <c r="BP180" s="31" t="str">
        <f t="shared" si="949"/>
        <v/>
      </c>
      <c r="BQ180" s="31" t="str">
        <f t="shared" si="950"/>
        <v/>
      </c>
      <c r="BR180" s="31" t="str">
        <f t="shared" si="951"/>
        <v/>
      </c>
      <c r="BS180" s="31" t="str">
        <f t="shared" si="952"/>
        <v/>
      </c>
      <c r="BT180" s="31" t="str">
        <f t="shared" si="953"/>
        <v/>
      </c>
      <c r="BU180" s="31" t="str">
        <f t="shared" si="954"/>
        <v/>
      </c>
      <c r="BV180" s="31" t="str">
        <f t="shared" si="955"/>
        <v/>
      </c>
      <c r="BW180" s="31" t="str">
        <f t="shared" si="956"/>
        <v/>
      </c>
      <c r="BX180" s="31" t="str">
        <f t="shared" si="957"/>
        <v/>
      </c>
      <c r="BY180" s="31" t="str">
        <f t="shared" si="958"/>
        <v/>
      </c>
      <c r="BZ180" s="31" t="str">
        <f t="shared" si="959"/>
        <v/>
      </c>
      <c r="CA180" s="31" t="str">
        <f t="shared" si="960"/>
        <v/>
      </c>
      <c r="CB180" s="31" t="str">
        <f t="shared" si="961"/>
        <v/>
      </c>
      <c r="CC180" s="31" t="str">
        <f t="shared" si="962"/>
        <v/>
      </c>
      <c r="CD180" s="31" t="str">
        <f t="shared" si="963"/>
        <v/>
      </c>
      <c r="CE180" s="31" t="str">
        <f t="shared" si="964"/>
        <v/>
      </c>
      <c r="CF180" s="31" t="str">
        <f t="shared" si="965"/>
        <v/>
      </c>
      <c r="CG180" s="31" t="str">
        <f t="shared" si="966"/>
        <v/>
      </c>
      <c r="CH180" s="31" t="str">
        <f t="shared" si="967"/>
        <v/>
      </c>
      <c r="CI180" s="31" t="str">
        <f t="shared" si="968"/>
        <v/>
      </c>
      <c r="CJ180" s="31" t="str">
        <f t="shared" si="969"/>
        <v/>
      </c>
      <c r="CK180" s="31" t="str">
        <f t="shared" si="970"/>
        <v/>
      </c>
      <c r="CL180" s="31" t="str">
        <f t="shared" si="971"/>
        <v/>
      </c>
      <c r="CM180" s="31" t="str">
        <f t="shared" si="972"/>
        <v/>
      </c>
      <c r="CN180" s="31" t="str">
        <f t="shared" si="973"/>
        <v/>
      </c>
      <c r="CO180" s="31" t="str">
        <f t="shared" si="974"/>
        <v/>
      </c>
      <c r="CP180" s="31" t="str">
        <f t="shared" si="975"/>
        <v/>
      </c>
      <c r="CQ180" s="31" t="str">
        <f t="shared" si="976"/>
        <v/>
      </c>
      <c r="CR180" s="31" t="str">
        <f t="shared" si="977"/>
        <v/>
      </c>
      <c r="CS180" s="31" t="str">
        <f t="shared" si="978"/>
        <v/>
      </c>
      <c r="CT180" s="31" t="str">
        <f t="shared" si="979"/>
        <v/>
      </c>
      <c r="CU180" s="31" t="str">
        <f t="shared" si="980"/>
        <v/>
      </c>
      <c r="CV180" s="31" t="str">
        <f t="shared" si="981"/>
        <v/>
      </c>
      <c r="CW180" s="31" t="str">
        <f t="shared" si="982"/>
        <v/>
      </c>
      <c r="CX180" s="31" t="str">
        <f t="shared" si="983"/>
        <v/>
      </c>
      <c r="CY180" s="31" t="str">
        <f t="shared" si="984"/>
        <v/>
      </c>
      <c r="CZ180" s="31" t="str">
        <f t="shared" si="985"/>
        <v/>
      </c>
      <c r="DA180" s="31" t="str">
        <f t="shared" si="986"/>
        <v/>
      </c>
      <c r="DB180" s="31" t="str">
        <f t="shared" si="987"/>
        <v/>
      </c>
    </row>
    <row r="181" spans="6:106" x14ac:dyDescent="0.3">
      <c r="F181" s="36" t="str">
        <f t="shared" si="644"/>
        <v/>
      </c>
      <c r="BE181" s="31" t="str">
        <f t="shared" si="594"/>
        <v/>
      </c>
      <c r="BF181" s="31" t="str">
        <f t="shared" si="939"/>
        <v/>
      </c>
      <c r="BG181" s="31" t="str">
        <f t="shared" si="940"/>
        <v/>
      </c>
      <c r="BH181" s="31" t="str">
        <f t="shared" si="941"/>
        <v/>
      </c>
      <c r="BI181" s="31" t="str">
        <f t="shared" si="942"/>
        <v/>
      </c>
      <c r="BJ181" s="31" t="str">
        <f t="shared" si="943"/>
        <v/>
      </c>
      <c r="BK181" s="31" t="str">
        <f t="shared" si="944"/>
        <v/>
      </c>
      <c r="BL181" s="31" t="str">
        <f t="shared" si="945"/>
        <v/>
      </c>
      <c r="BM181" s="31" t="str">
        <f t="shared" si="946"/>
        <v/>
      </c>
      <c r="BN181" s="31" t="str">
        <f t="shared" si="947"/>
        <v/>
      </c>
      <c r="BO181" s="31" t="str">
        <f t="shared" si="948"/>
        <v/>
      </c>
      <c r="BP181" s="31" t="str">
        <f t="shared" si="949"/>
        <v/>
      </c>
      <c r="BQ181" s="31" t="str">
        <f t="shared" si="950"/>
        <v/>
      </c>
      <c r="BR181" s="31" t="str">
        <f t="shared" si="951"/>
        <v/>
      </c>
      <c r="BS181" s="31" t="str">
        <f t="shared" si="952"/>
        <v/>
      </c>
      <c r="BT181" s="31" t="str">
        <f t="shared" si="953"/>
        <v/>
      </c>
      <c r="BU181" s="31" t="str">
        <f t="shared" si="954"/>
        <v/>
      </c>
      <c r="BV181" s="31" t="str">
        <f t="shared" si="955"/>
        <v/>
      </c>
      <c r="BW181" s="31" t="str">
        <f t="shared" si="956"/>
        <v/>
      </c>
      <c r="BX181" s="31" t="str">
        <f t="shared" si="957"/>
        <v/>
      </c>
      <c r="BY181" s="31" t="str">
        <f t="shared" si="958"/>
        <v/>
      </c>
      <c r="BZ181" s="31" t="str">
        <f t="shared" si="959"/>
        <v/>
      </c>
      <c r="CA181" s="31" t="str">
        <f t="shared" si="960"/>
        <v/>
      </c>
      <c r="CB181" s="31" t="str">
        <f t="shared" si="961"/>
        <v/>
      </c>
      <c r="CC181" s="31" t="str">
        <f t="shared" si="962"/>
        <v/>
      </c>
      <c r="CD181" s="31" t="str">
        <f t="shared" si="963"/>
        <v/>
      </c>
      <c r="CE181" s="31" t="str">
        <f t="shared" si="964"/>
        <v/>
      </c>
      <c r="CF181" s="31" t="str">
        <f t="shared" si="965"/>
        <v/>
      </c>
      <c r="CG181" s="31" t="str">
        <f t="shared" si="966"/>
        <v/>
      </c>
      <c r="CH181" s="31" t="str">
        <f t="shared" si="967"/>
        <v/>
      </c>
      <c r="CI181" s="31" t="str">
        <f t="shared" si="968"/>
        <v/>
      </c>
      <c r="CJ181" s="31" t="str">
        <f t="shared" si="969"/>
        <v/>
      </c>
      <c r="CK181" s="31" t="str">
        <f t="shared" si="970"/>
        <v/>
      </c>
      <c r="CL181" s="31" t="str">
        <f t="shared" si="971"/>
        <v/>
      </c>
      <c r="CM181" s="31" t="str">
        <f t="shared" si="972"/>
        <v/>
      </c>
      <c r="CN181" s="31" t="str">
        <f t="shared" si="973"/>
        <v/>
      </c>
      <c r="CO181" s="31" t="str">
        <f t="shared" si="974"/>
        <v/>
      </c>
      <c r="CP181" s="31" t="str">
        <f t="shared" si="975"/>
        <v/>
      </c>
      <c r="CQ181" s="31" t="str">
        <f t="shared" si="976"/>
        <v/>
      </c>
      <c r="CR181" s="31" t="str">
        <f t="shared" si="977"/>
        <v/>
      </c>
      <c r="CS181" s="31" t="str">
        <f t="shared" si="978"/>
        <v/>
      </c>
      <c r="CT181" s="31" t="str">
        <f t="shared" si="979"/>
        <v/>
      </c>
      <c r="CU181" s="31" t="str">
        <f t="shared" si="980"/>
        <v/>
      </c>
      <c r="CV181" s="31" t="str">
        <f t="shared" si="981"/>
        <v/>
      </c>
      <c r="CW181" s="31" t="str">
        <f t="shared" si="982"/>
        <v/>
      </c>
      <c r="CX181" s="31" t="str">
        <f t="shared" si="983"/>
        <v/>
      </c>
      <c r="CY181" s="31" t="str">
        <f t="shared" si="984"/>
        <v/>
      </c>
      <c r="CZ181" s="31" t="str">
        <f t="shared" si="985"/>
        <v/>
      </c>
      <c r="DA181" s="31" t="str">
        <f t="shared" si="986"/>
        <v/>
      </c>
      <c r="DB181" s="31" t="str">
        <f t="shared" si="987"/>
        <v/>
      </c>
    </row>
    <row r="182" spans="6:106" x14ac:dyDescent="0.3">
      <c r="F182" s="36" t="str">
        <f t="shared" si="644"/>
        <v/>
      </c>
      <c r="BE182" s="31" t="str">
        <f t="shared" si="594"/>
        <v/>
      </c>
      <c r="BF182" s="31" t="str">
        <f t="shared" si="939"/>
        <v/>
      </c>
      <c r="BG182" s="31" t="str">
        <f t="shared" si="940"/>
        <v/>
      </c>
      <c r="BH182" s="31" t="str">
        <f t="shared" si="941"/>
        <v/>
      </c>
      <c r="BI182" s="31" t="str">
        <f t="shared" si="942"/>
        <v/>
      </c>
      <c r="BJ182" s="31" t="str">
        <f t="shared" si="943"/>
        <v/>
      </c>
      <c r="BK182" s="31" t="str">
        <f t="shared" si="944"/>
        <v/>
      </c>
      <c r="BL182" s="31" t="str">
        <f t="shared" si="945"/>
        <v/>
      </c>
      <c r="BM182" s="31" t="str">
        <f t="shared" si="946"/>
        <v/>
      </c>
      <c r="BN182" s="31" t="str">
        <f t="shared" si="947"/>
        <v/>
      </c>
      <c r="BO182" s="31" t="str">
        <f t="shared" si="948"/>
        <v/>
      </c>
      <c r="BP182" s="31" t="str">
        <f t="shared" si="949"/>
        <v/>
      </c>
      <c r="BQ182" s="31" t="str">
        <f t="shared" si="950"/>
        <v/>
      </c>
      <c r="BR182" s="31" t="str">
        <f t="shared" si="951"/>
        <v/>
      </c>
      <c r="BS182" s="31" t="str">
        <f t="shared" si="952"/>
        <v/>
      </c>
      <c r="BT182" s="31" t="str">
        <f t="shared" si="953"/>
        <v/>
      </c>
      <c r="BU182" s="31" t="str">
        <f t="shared" si="954"/>
        <v/>
      </c>
      <c r="BV182" s="31" t="str">
        <f t="shared" si="955"/>
        <v/>
      </c>
      <c r="BW182" s="31" t="str">
        <f t="shared" si="956"/>
        <v/>
      </c>
      <c r="BX182" s="31" t="str">
        <f t="shared" si="957"/>
        <v/>
      </c>
      <c r="BY182" s="31" t="str">
        <f t="shared" si="958"/>
        <v/>
      </c>
      <c r="BZ182" s="31" t="str">
        <f t="shared" si="959"/>
        <v/>
      </c>
      <c r="CA182" s="31" t="str">
        <f t="shared" si="960"/>
        <v/>
      </c>
      <c r="CB182" s="31" t="str">
        <f t="shared" si="961"/>
        <v/>
      </c>
      <c r="CC182" s="31" t="str">
        <f t="shared" si="962"/>
        <v/>
      </c>
      <c r="CD182" s="31" t="str">
        <f t="shared" si="963"/>
        <v/>
      </c>
      <c r="CE182" s="31" t="str">
        <f t="shared" si="964"/>
        <v/>
      </c>
      <c r="CF182" s="31" t="str">
        <f t="shared" si="965"/>
        <v/>
      </c>
      <c r="CG182" s="31" t="str">
        <f t="shared" si="966"/>
        <v/>
      </c>
      <c r="CH182" s="31" t="str">
        <f t="shared" si="967"/>
        <v/>
      </c>
      <c r="CI182" s="31" t="str">
        <f t="shared" si="968"/>
        <v/>
      </c>
      <c r="CJ182" s="31" t="str">
        <f t="shared" si="969"/>
        <v/>
      </c>
      <c r="CK182" s="31" t="str">
        <f t="shared" si="970"/>
        <v/>
      </c>
      <c r="CL182" s="31" t="str">
        <f t="shared" si="971"/>
        <v/>
      </c>
      <c r="CM182" s="31" t="str">
        <f t="shared" si="972"/>
        <v/>
      </c>
      <c r="CN182" s="31" t="str">
        <f t="shared" si="973"/>
        <v/>
      </c>
      <c r="CO182" s="31" t="str">
        <f t="shared" si="974"/>
        <v/>
      </c>
      <c r="CP182" s="31" t="str">
        <f t="shared" si="975"/>
        <v/>
      </c>
      <c r="CQ182" s="31" t="str">
        <f t="shared" si="976"/>
        <v/>
      </c>
      <c r="CR182" s="31" t="str">
        <f t="shared" si="977"/>
        <v/>
      </c>
      <c r="CS182" s="31" t="str">
        <f t="shared" si="978"/>
        <v/>
      </c>
      <c r="CT182" s="31" t="str">
        <f t="shared" si="979"/>
        <v/>
      </c>
      <c r="CU182" s="31" t="str">
        <f t="shared" si="980"/>
        <v/>
      </c>
      <c r="CV182" s="31" t="str">
        <f t="shared" si="981"/>
        <v/>
      </c>
      <c r="CW182" s="31" t="str">
        <f t="shared" si="982"/>
        <v/>
      </c>
      <c r="CX182" s="31" t="str">
        <f t="shared" si="983"/>
        <v/>
      </c>
      <c r="CY182" s="31" t="str">
        <f t="shared" si="984"/>
        <v/>
      </c>
      <c r="CZ182" s="31" t="str">
        <f t="shared" si="985"/>
        <v/>
      </c>
      <c r="DA182" s="31" t="str">
        <f t="shared" si="986"/>
        <v/>
      </c>
      <c r="DB182" s="31" t="str">
        <f t="shared" si="987"/>
        <v/>
      </c>
    </row>
    <row r="183" spans="6:106" x14ac:dyDescent="0.3">
      <c r="F183" s="36" t="str">
        <f t="shared" si="644"/>
        <v/>
      </c>
      <c r="BE183" s="31" t="str">
        <f t="shared" si="594"/>
        <v/>
      </c>
      <c r="BF183" s="31" t="str">
        <f t="shared" si="939"/>
        <v/>
      </c>
      <c r="BG183" s="31" t="str">
        <f t="shared" si="940"/>
        <v/>
      </c>
      <c r="BH183" s="31" t="str">
        <f t="shared" si="941"/>
        <v/>
      </c>
      <c r="BI183" s="31" t="str">
        <f t="shared" si="942"/>
        <v/>
      </c>
      <c r="BJ183" s="31" t="str">
        <f t="shared" si="943"/>
        <v/>
      </c>
      <c r="BK183" s="31" t="str">
        <f t="shared" si="944"/>
        <v/>
      </c>
      <c r="BL183" s="31" t="str">
        <f t="shared" si="945"/>
        <v/>
      </c>
      <c r="BM183" s="31" t="str">
        <f t="shared" si="946"/>
        <v/>
      </c>
      <c r="BN183" s="31" t="str">
        <f t="shared" si="947"/>
        <v/>
      </c>
      <c r="BO183" s="31" t="str">
        <f t="shared" si="948"/>
        <v/>
      </c>
      <c r="BP183" s="31" t="str">
        <f t="shared" si="949"/>
        <v/>
      </c>
      <c r="BQ183" s="31" t="str">
        <f t="shared" si="950"/>
        <v/>
      </c>
      <c r="BR183" s="31" t="str">
        <f t="shared" si="951"/>
        <v/>
      </c>
      <c r="BS183" s="31" t="str">
        <f t="shared" si="952"/>
        <v/>
      </c>
      <c r="BT183" s="31" t="str">
        <f t="shared" si="953"/>
        <v/>
      </c>
      <c r="BU183" s="31" t="str">
        <f t="shared" si="954"/>
        <v/>
      </c>
      <c r="BV183" s="31" t="str">
        <f t="shared" si="955"/>
        <v/>
      </c>
      <c r="BW183" s="31" t="str">
        <f t="shared" si="956"/>
        <v/>
      </c>
      <c r="BX183" s="31" t="str">
        <f t="shared" si="957"/>
        <v/>
      </c>
      <c r="BY183" s="31" t="str">
        <f t="shared" si="958"/>
        <v/>
      </c>
      <c r="BZ183" s="31" t="str">
        <f t="shared" si="959"/>
        <v/>
      </c>
      <c r="CA183" s="31" t="str">
        <f t="shared" si="960"/>
        <v/>
      </c>
      <c r="CB183" s="31" t="str">
        <f t="shared" si="961"/>
        <v/>
      </c>
      <c r="CC183" s="31" t="str">
        <f t="shared" si="962"/>
        <v/>
      </c>
      <c r="CD183" s="31" t="str">
        <f t="shared" si="963"/>
        <v/>
      </c>
      <c r="CE183" s="31" t="str">
        <f t="shared" si="964"/>
        <v/>
      </c>
      <c r="CF183" s="31" t="str">
        <f t="shared" si="965"/>
        <v/>
      </c>
      <c r="CG183" s="31" t="str">
        <f t="shared" si="966"/>
        <v/>
      </c>
      <c r="CH183" s="31" t="str">
        <f t="shared" si="967"/>
        <v/>
      </c>
      <c r="CI183" s="31" t="str">
        <f t="shared" si="968"/>
        <v/>
      </c>
      <c r="CJ183" s="31" t="str">
        <f t="shared" si="969"/>
        <v/>
      </c>
      <c r="CK183" s="31" t="str">
        <f t="shared" si="970"/>
        <v/>
      </c>
      <c r="CL183" s="31" t="str">
        <f t="shared" si="971"/>
        <v/>
      </c>
      <c r="CM183" s="31" t="str">
        <f t="shared" si="972"/>
        <v/>
      </c>
      <c r="CN183" s="31" t="str">
        <f t="shared" si="973"/>
        <v/>
      </c>
      <c r="CO183" s="31" t="str">
        <f t="shared" si="974"/>
        <v/>
      </c>
      <c r="CP183" s="31" t="str">
        <f t="shared" si="975"/>
        <v/>
      </c>
      <c r="CQ183" s="31" t="str">
        <f t="shared" si="976"/>
        <v/>
      </c>
      <c r="CR183" s="31" t="str">
        <f t="shared" si="977"/>
        <v/>
      </c>
      <c r="CS183" s="31" t="str">
        <f t="shared" si="978"/>
        <v/>
      </c>
      <c r="CT183" s="31" t="str">
        <f t="shared" si="979"/>
        <v/>
      </c>
      <c r="CU183" s="31" t="str">
        <f t="shared" si="980"/>
        <v/>
      </c>
      <c r="CV183" s="31" t="str">
        <f t="shared" si="981"/>
        <v/>
      </c>
      <c r="CW183" s="31" t="str">
        <f t="shared" si="982"/>
        <v/>
      </c>
      <c r="CX183" s="31" t="str">
        <f t="shared" si="983"/>
        <v/>
      </c>
      <c r="CY183" s="31" t="str">
        <f t="shared" si="984"/>
        <v/>
      </c>
      <c r="CZ183" s="31" t="str">
        <f t="shared" si="985"/>
        <v/>
      </c>
      <c r="DA183" s="31" t="str">
        <f t="shared" si="986"/>
        <v/>
      </c>
      <c r="DB183" s="31" t="str">
        <f t="shared" si="987"/>
        <v/>
      </c>
    </row>
    <row r="184" spans="6:106" x14ac:dyDescent="0.3">
      <c r="F184" s="36" t="str">
        <f t="shared" si="644"/>
        <v/>
      </c>
      <c r="BE184" s="31" t="str">
        <f t="shared" si="594"/>
        <v/>
      </c>
      <c r="BF184" s="31" t="str">
        <f t="shared" si="939"/>
        <v/>
      </c>
      <c r="BG184" s="31" t="str">
        <f t="shared" si="940"/>
        <v/>
      </c>
      <c r="BH184" s="31" t="str">
        <f t="shared" si="941"/>
        <v/>
      </c>
      <c r="BI184" s="31" t="str">
        <f t="shared" si="942"/>
        <v/>
      </c>
      <c r="BJ184" s="31" t="str">
        <f t="shared" si="943"/>
        <v/>
      </c>
      <c r="BK184" s="31" t="str">
        <f t="shared" si="944"/>
        <v/>
      </c>
      <c r="BL184" s="31" t="str">
        <f t="shared" si="945"/>
        <v/>
      </c>
      <c r="BM184" s="31" t="str">
        <f t="shared" si="946"/>
        <v/>
      </c>
      <c r="BN184" s="31" t="str">
        <f t="shared" si="947"/>
        <v/>
      </c>
      <c r="BO184" s="31" t="str">
        <f t="shared" si="948"/>
        <v/>
      </c>
      <c r="BP184" s="31" t="str">
        <f t="shared" si="949"/>
        <v/>
      </c>
      <c r="BQ184" s="31" t="str">
        <f t="shared" si="950"/>
        <v/>
      </c>
      <c r="BR184" s="31" t="str">
        <f t="shared" si="951"/>
        <v/>
      </c>
      <c r="BS184" s="31" t="str">
        <f t="shared" si="952"/>
        <v/>
      </c>
      <c r="BT184" s="31" t="str">
        <f t="shared" si="953"/>
        <v/>
      </c>
      <c r="BU184" s="31" t="str">
        <f t="shared" si="954"/>
        <v/>
      </c>
      <c r="BV184" s="31" t="str">
        <f t="shared" si="955"/>
        <v/>
      </c>
      <c r="BW184" s="31" t="str">
        <f t="shared" si="956"/>
        <v/>
      </c>
      <c r="BX184" s="31" t="str">
        <f t="shared" si="957"/>
        <v/>
      </c>
      <c r="BY184" s="31" t="str">
        <f t="shared" si="958"/>
        <v/>
      </c>
      <c r="BZ184" s="31" t="str">
        <f t="shared" si="959"/>
        <v/>
      </c>
      <c r="CA184" s="31" t="str">
        <f t="shared" si="960"/>
        <v/>
      </c>
      <c r="CB184" s="31" t="str">
        <f t="shared" si="961"/>
        <v/>
      </c>
      <c r="CC184" s="31" t="str">
        <f t="shared" si="962"/>
        <v/>
      </c>
      <c r="CD184" s="31" t="str">
        <f t="shared" si="963"/>
        <v/>
      </c>
      <c r="CE184" s="31" t="str">
        <f t="shared" si="964"/>
        <v/>
      </c>
      <c r="CF184" s="31" t="str">
        <f t="shared" si="965"/>
        <v/>
      </c>
      <c r="CG184" s="31" t="str">
        <f t="shared" si="966"/>
        <v/>
      </c>
      <c r="CH184" s="31" t="str">
        <f t="shared" si="967"/>
        <v/>
      </c>
      <c r="CI184" s="31" t="str">
        <f t="shared" si="968"/>
        <v/>
      </c>
      <c r="CJ184" s="31" t="str">
        <f t="shared" si="969"/>
        <v/>
      </c>
      <c r="CK184" s="31" t="str">
        <f t="shared" si="970"/>
        <v/>
      </c>
      <c r="CL184" s="31" t="str">
        <f t="shared" si="971"/>
        <v/>
      </c>
      <c r="CM184" s="31" t="str">
        <f t="shared" si="972"/>
        <v/>
      </c>
      <c r="CN184" s="31" t="str">
        <f t="shared" si="973"/>
        <v/>
      </c>
      <c r="CO184" s="31" t="str">
        <f t="shared" si="974"/>
        <v/>
      </c>
      <c r="CP184" s="31" t="str">
        <f t="shared" si="975"/>
        <v/>
      </c>
      <c r="CQ184" s="31" t="str">
        <f t="shared" si="976"/>
        <v/>
      </c>
      <c r="CR184" s="31" t="str">
        <f t="shared" si="977"/>
        <v/>
      </c>
      <c r="CS184" s="31" t="str">
        <f t="shared" si="978"/>
        <v/>
      </c>
      <c r="CT184" s="31" t="str">
        <f t="shared" si="979"/>
        <v/>
      </c>
      <c r="CU184" s="31" t="str">
        <f t="shared" si="980"/>
        <v/>
      </c>
      <c r="CV184" s="31" t="str">
        <f t="shared" si="981"/>
        <v/>
      </c>
      <c r="CW184" s="31" t="str">
        <f t="shared" si="982"/>
        <v/>
      </c>
      <c r="CX184" s="31" t="str">
        <f t="shared" si="983"/>
        <v/>
      </c>
      <c r="CY184" s="31" t="str">
        <f t="shared" si="984"/>
        <v/>
      </c>
      <c r="CZ184" s="31" t="str">
        <f t="shared" si="985"/>
        <v/>
      </c>
      <c r="DA184" s="31" t="str">
        <f t="shared" si="986"/>
        <v/>
      </c>
      <c r="DB184" s="31" t="str">
        <f t="shared" si="987"/>
        <v/>
      </c>
    </row>
    <row r="185" spans="6:106" x14ac:dyDescent="0.3">
      <c r="F185" s="36" t="str">
        <f t="shared" si="644"/>
        <v/>
      </c>
      <c r="BE185" s="31" t="str">
        <f t="shared" si="594"/>
        <v/>
      </c>
      <c r="BF185" s="31" t="str">
        <f t="shared" si="939"/>
        <v/>
      </c>
      <c r="BG185" s="31" t="str">
        <f t="shared" si="940"/>
        <v/>
      </c>
      <c r="BH185" s="31" t="str">
        <f t="shared" si="941"/>
        <v/>
      </c>
      <c r="BI185" s="31" t="str">
        <f t="shared" si="942"/>
        <v/>
      </c>
      <c r="BJ185" s="31" t="str">
        <f t="shared" si="943"/>
        <v/>
      </c>
      <c r="BK185" s="31" t="str">
        <f t="shared" si="944"/>
        <v/>
      </c>
      <c r="BL185" s="31" t="str">
        <f t="shared" si="945"/>
        <v/>
      </c>
      <c r="BM185" s="31" t="str">
        <f t="shared" si="946"/>
        <v/>
      </c>
      <c r="BN185" s="31" t="str">
        <f t="shared" si="947"/>
        <v/>
      </c>
      <c r="BO185" s="31" t="str">
        <f t="shared" si="948"/>
        <v/>
      </c>
      <c r="BP185" s="31" t="str">
        <f t="shared" si="949"/>
        <v/>
      </c>
      <c r="BQ185" s="31" t="str">
        <f t="shared" si="950"/>
        <v/>
      </c>
      <c r="BR185" s="31" t="str">
        <f t="shared" si="951"/>
        <v/>
      </c>
      <c r="BS185" s="31" t="str">
        <f t="shared" si="952"/>
        <v/>
      </c>
      <c r="BT185" s="31" t="str">
        <f t="shared" si="953"/>
        <v/>
      </c>
      <c r="BU185" s="31" t="str">
        <f t="shared" si="954"/>
        <v/>
      </c>
      <c r="BV185" s="31" t="str">
        <f t="shared" si="955"/>
        <v/>
      </c>
      <c r="BW185" s="31" t="str">
        <f t="shared" si="956"/>
        <v/>
      </c>
      <c r="BX185" s="31" t="str">
        <f t="shared" si="957"/>
        <v/>
      </c>
      <c r="BY185" s="31" t="str">
        <f t="shared" si="958"/>
        <v/>
      </c>
      <c r="BZ185" s="31" t="str">
        <f t="shared" si="959"/>
        <v/>
      </c>
      <c r="CA185" s="31" t="str">
        <f t="shared" si="960"/>
        <v/>
      </c>
      <c r="CB185" s="31" t="str">
        <f t="shared" si="961"/>
        <v/>
      </c>
      <c r="CC185" s="31" t="str">
        <f t="shared" si="962"/>
        <v/>
      </c>
      <c r="CD185" s="31" t="str">
        <f t="shared" si="963"/>
        <v/>
      </c>
      <c r="CE185" s="31" t="str">
        <f t="shared" si="964"/>
        <v/>
      </c>
      <c r="CF185" s="31" t="str">
        <f t="shared" si="965"/>
        <v/>
      </c>
      <c r="CG185" s="31" t="str">
        <f t="shared" si="966"/>
        <v/>
      </c>
      <c r="CH185" s="31" t="str">
        <f t="shared" si="967"/>
        <v/>
      </c>
      <c r="CI185" s="31" t="str">
        <f t="shared" si="968"/>
        <v/>
      </c>
      <c r="CJ185" s="31" t="str">
        <f t="shared" si="969"/>
        <v/>
      </c>
      <c r="CK185" s="31" t="str">
        <f t="shared" si="970"/>
        <v/>
      </c>
      <c r="CL185" s="31" t="str">
        <f t="shared" si="971"/>
        <v/>
      </c>
      <c r="CM185" s="31" t="str">
        <f t="shared" si="972"/>
        <v/>
      </c>
      <c r="CN185" s="31" t="str">
        <f t="shared" si="973"/>
        <v/>
      </c>
      <c r="CO185" s="31" t="str">
        <f t="shared" si="974"/>
        <v/>
      </c>
      <c r="CP185" s="31" t="str">
        <f t="shared" si="975"/>
        <v/>
      </c>
      <c r="CQ185" s="31" t="str">
        <f t="shared" si="976"/>
        <v/>
      </c>
      <c r="CR185" s="31" t="str">
        <f t="shared" si="977"/>
        <v/>
      </c>
      <c r="CS185" s="31" t="str">
        <f t="shared" si="978"/>
        <v/>
      </c>
      <c r="CT185" s="31" t="str">
        <f t="shared" si="979"/>
        <v/>
      </c>
      <c r="CU185" s="31" t="str">
        <f t="shared" si="980"/>
        <v/>
      </c>
      <c r="CV185" s="31" t="str">
        <f t="shared" si="981"/>
        <v/>
      </c>
      <c r="CW185" s="31" t="str">
        <f t="shared" si="982"/>
        <v/>
      </c>
      <c r="CX185" s="31" t="str">
        <f t="shared" si="983"/>
        <v/>
      </c>
      <c r="CY185" s="31" t="str">
        <f t="shared" si="984"/>
        <v/>
      </c>
      <c r="CZ185" s="31" t="str">
        <f t="shared" si="985"/>
        <v/>
      </c>
      <c r="DA185" s="31" t="str">
        <f t="shared" si="986"/>
        <v/>
      </c>
      <c r="DB185" s="31" t="str">
        <f t="shared" si="987"/>
        <v/>
      </c>
    </row>
    <row r="186" spans="6:106" x14ac:dyDescent="0.3">
      <c r="F186" s="36" t="str">
        <f t="shared" si="644"/>
        <v/>
      </c>
      <c r="BE186" s="31" t="str">
        <f t="shared" si="594"/>
        <v/>
      </c>
      <c r="BF186" s="31" t="str">
        <f t="shared" si="939"/>
        <v/>
      </c>
      <c r="BG186" s="31" t="str">
        <f t="shared" si="940"/>
        <v/>
      </c>
      <c r="BH186" s="31" t="str">
        <f t="shared" si="941"/>
        <v/>
      </c>
      <c r="BI186" s="31" t="str">
        <f t="shared" si="942"/>
        <v/>
      </c>
      <c r="BJ186" s="31" t="str">
        <f t="shared" si="943"/>
        <v/>
      </c>
      <c r="BK186" s="31" t="str">
        <f t="shared" si="944"/>
        <v/>
      </c>
      <c r="BL186" s="31" t="str">
        <f t="shared" si="945"/>
        <v/>
      </c>
      <c r="BM186" s="31" t="str">
        <f t="shared" si="946"/>
        <v/>
      </c>
      <c r="BN186" s="31" t="str">
        <f t="shared" si="947"/>
        <v/>
      </c>
      <c r="BO186" s="31" t="str">
        <f t="shared" si="948"/>
        <v/>
      </c>
      <c r="BP186" s="31" t="str">
        <f t="shared" si="949"/>
        <v/>
      </c>
      <c r="BQ186" s="31" t="str">
        <f t="shared" si="950"/>
        <v/>
      </c>
      <c r="BR186" s="31" t="str">
        <f t="shared" si="951"/>
        <v/>
      </c>
      <c r="BS186" s="31" t="str">
        <f t="shared" si="952"/>
        <v/>
      </c>
      <c r="BT186" s="31" t="str">
        <f t="shared" si="953"/>
        <v/>
      </c>
      <c r="BU186" s="31" t="str">
        <f t="shared" si="954"/>
        <v/>
      </c>
      <c r="BV186" s="31" t="str">
        <f t="shared" si="955"/>
        <v/>
      </c>
      <c r="BW186" s="31" t="str">
        <f t="shared" si="956"/>
        <v/>
      </c>
      <c r="BX186" s="31" t="str">
        <f t="shared" si="957"/>
        <v/>
      </c>
      <c r="BY186" s="31" t="str">
        <f t="shared" si="958"/>
        <v/>
      </c>
      <c r="BZ186" s="31" t="str">
        <f t="shared" si="959"/>
        <v/>
      </c>
      <c r="CA186" s="31" t="str">
        <f t="shared" si="960"/>
        <v/>
      </c>
      <c r="CB186" s="31" t="str">
        <f t="shared" si="961"/>
        <v/>
      </c>
      <c r="CC186" s="31" t="str">
        <f t="shared" si="962"/>
        <v/>
      </c>
      <c r="CD186" s="31" t="str">
        <f t="shared" si="963"/>
        <v/>
      </c>
      <c r="CE186" s="31" t="str">
        <f t="shared" si="964"/>
        <v/>
      </c>
      <c r="CF186" s="31" t="str">
        <f t="shared" si="965"/>
        <v/>
      </c>
      <c r="CG186" s="31" t="str">
        <f t="shared" si="966"/>
        <v/>
      </c>
      <c r="CH186" s="31" t="str">
        <f t="shared" si="967"/>
        <v/>
      </c>
      <c r="CI186" s="31" t="str">
        <f t="shared" si="968"/>
        <v/>
      </c>
      <c r="CJ186" s="31" t="str">
        <f t="shared" si="969"/>
        <v/>
      </c>
      <c r="CK186" s="31" t="str">
        <f t="shared" si="970"/>
        <v/>
      </c>
      <c r="CL186" s="31" t="str">
        <f t="shared" si="971"/>
        <v/>
      </c>
      <c r="CM186" s="31" t="str">
        <f t="shared" si="972"/>
        <v/>
      </c>
      <c r="CN186" s="31" t="str">
        <f t="shared" si="973"/>
        <v/>
      </c>
      <c r="CO186" s="31" t="str">
        <f t="shared" si="974"/>
        <v/>
      </c>
      <c r="CP186" s="31" t="str">
        <f t="shared" si="975"/>
        <v/>
      </c>
      <c r="CQ186" s="31" t="str">
        <f t="shared" si="976"/>
        <v/>
      </c>
      <c r="CR186" s="31" t="str">
        <f t="shared" si="977"/>
        <v/>
      </c>
      <c r="CS186" s="31" t="str">
        <f t="shared" si="978"/>
        <v/>
      </c>
      <c r="CT186" s="31" t="str">
        <f t="shared" si="979"/>
        <v/>
      </c>
      <c r="CU186" s="31" t="str">
        <f t="shared" si="980"/>
        <v/>
      </c>
      <c r="CV186" s="31" t="str">
        <f t="shared" si="981"/>
        <v/>
      </c>
      <c r="CW186" s="31" t="str">
        <f t="shared" si="982"/>
        <v/>
      </c>
      <c r="CX186" s="31" t="str">
        <f t="shared" si="983"/>
        <v/>
      </c>
      <c r="CY186" s="31" t="str">
        <f t="shared" si="984"/>
        <v/>
      </c>
      <c r="CZ186" s="31" t="str">
        <f t="shared" si="985"/>
        <v/>
      </c>
      <c r="DA186" s="31" t="str">
        <f t="shared" si="986"/>
        <v/>
      </c>
      <c r="DB186" s="31" t="str">
        <f t="shared" si="987"/>
        <v/>
      </c>
    </row>
    <row r="187" spans="6:106" x14ac:dyDescent="0.3">
      <c r="F187" s="36" t="str">
        <f t="shared" si="644"/>
        <v/>
      </c>
      <c r="BE187" s="31" t="str">
        <f t="shared" si="594"/>
        <v/>
      </c>
      <c r="BF187" s="31" t="str">
        <f t="shared" si="939"/>
        <v/>
      </c>
      <c r="BG187" s="31" t="str">
        <f t="shared" si="940"/>
        <v/>
      </c>
      <c r="BH187" s="31" t="str">
        <f t="shared" si="941"/>
        <v/>
      </c>
      <c r="BI187" s="31" t="str">
        <f t="shared" si="942"/>
        <v/>
      </c>
      <c r="BJ187" s="31" t="str">
        <f t="shared" si="943"/>
        <v/>
      </c>
      <c r="BK187" s="31" t="str">
        <f t="shared" si="944"/>
        <v/>
      </c>
      <c r="BL187" s="31" t="str">
        <f t="shared" si="945"/>
        <v/>
      </c>
      <c r="BM187" s="31" t="str">
        <f t="shared" si="946"/>
        <v/>
      </c>
      <c r="BN187" s="31" t="str">
        <f t="shared" si="947"/>
        <v/>
      </c>
      <c r="BO187" s="31" t="str">
        <f t="shared" si="948"/>
        <v/>
      </c>
      <c r="BP187" s="31" t="str">
        <f t="shared" si="949"/>
        <v/>
      </c>
      <c r="BQ187" s="31" t="str">
        <f t="shared" si="950"/>
        <v/>
      </c>
      <c r="BR187" s="31" t="str">
        <f t="shared" si="951"/>
        <v/>
      </c>
      <c r="BS187" s="31" t="str">
        <f t="shared" si="952"/>
        <v/>
      </c>
      <c r="BT187" s="31" t="str">
        <f t="shared" si="953"/>
        <v/>
      </c>
      <c r="BU187" s="31" t="str">
        <f t="shared" si="954"/>
        <v/>
      </c>
      <c r="BV187" s="31" t="str">
        <f t="shared" si="955"/>
        <v/>
      </c>
      <c r="BW187" s="31" t="str">
        <f t="shared" si="956"/>
        <v/>
      </c>
      <c r="BX187" s="31" t="str">
        <f t="shared" si="957"/>
        <v/>
      </c>
      <c r="BY187" s="31" t="str">
        <f t="shared" si="958"/>
        <v/>
      </c>
      <c r="BZ187" s="31" t="str">
        <f t="shared" si="959"/>
        <v/>
      </c>
      <c r="CA187" s="31" t="str">
        <f t="shared" si="960"/>
        <v/>
      </c>
      <c r="CB187" s="31" t="str">
        <f t="shared" si="961"/>
        <v/>
      </c>
      <c r="CC187" s="31" t="str">
        <f t="shared" si="962"/>
        <v/>
      </c>
      <c r="CD187" s="31" t="str">
        <f t="shared" si="963"/>
        <v/>
      </c>
      <c r="CE187" s="31" t="str">
        <f t="shared" si="964"/>
        <v/>
      </c>
      <c r="CF187" s="31" t="str">
        <f t="shared" si="965"/>
        <v/>
      </c>
      <c r="CG187" s="31" t="str">
        <f t="shared" si="966"/>
        <v/>
      </c>
      <c r="CH187" s="31" t="str">
        <f t="shared" si="967"/>
        <v/>
      </c>
      <c r="CI187" s="31" t="str">
        <f t="shared" si="968"/>
        <v/>
      </c>
      <c r="CJ187" s="31" t="str">
        <f t="shared" si="969"/>
        <v/>
      </c>
      <c r="CK187" s="31" t="str">
        <f t="shared" si="970"/>
        <v/>
      </c>
      <c r="CL187" s="31" t="str">
        <f t="shared" si="971"/>
        <v/>
      </c>
      <c r="CM187" s="31" t="str">
        <f t="shared" si="972"/>
        <v/>
      </c>
      <c r="CN187" s="31" t="str">
        <f t="shared" si="973"/>
        <v/>
      </c>
      <c r="CO187" s="31" t="str">
        <f t="shared" si="974"/>
        <v/>
      </c>
      <c r="CP187" s="31" t="str">
        <f t="shared" si="975"/>
        <v/>
      </c>
      <c r="CQ187" s="31" t="str">
        <f t="shared" si="976"/>
        <v/>
      </c>
      <c r="CR187" s="31" t="str">
        <f t="shared" si="977"/>
        <v/>
      </c>
      <c r="CS187" s="31" t="str">
        <f t="shared" si="978"/>
        <v/>
      </c>
      <c r="CT187" s="31" t="str">
        <f t="shared" si="979"/>
        <v/>
      </c>
      <c r="CU187" s="31" t="str">
        <f t="shared" si="980"/>
        <v/>
      </c>
      <c r="CV187" s="31" t="str">
        <f t="shared" si="981"/>
        <v/>
      </c>
      <c r="CW187" s="31" t="str">
        <f t="shared" si="982"/>
        <v/>
      </c>
      <c r="CX187" s="31" t="str">
        <f t="shared" si="983"/>
        <v/>
      </c>
      <c r="CY187" s="31" t="str">
        <f t="shared" si="984"/>
        <v/>
      </c>
      <c r="CZ187" s="31" t="str">
        <f t="shared" si="985"/>
        <v/>
      </c>
      <c r="DA187" s="31" t="str">
        <f t="shared" si="986"/>
        <v/>
      </c>
      <c r="DB187" s="31" t="str">
        <f t="shared" si="987"/>
        <v/>
      </c>
    </row>
    <row r="188" spans="6:106" x14ac:dyDescent="0.3">
      <c r="F188" s="36" t="str">
        <f t="shared" si="644"/>
        <v/>
      </c>
      <c r="BE188" s="31" t="str">
        <f t="shared" si="594"/>
        <v/>
      </c>
      <c r="BF188" s="31" t="str">
        <f t="shared" si="939"/>
        <v/>
      </c>
      <c r="BG188" s="31" t="str">
        <f t="shared" si="940"/>
        <v/>
      </c>
      <c r="BH188" s="31" t="str">
        <f t="shared" si="941"/>
        <v/>
      </c>
      <c r="BI188" s="31" t="str">
        <f t="shared" si="942"/>
        <v/>
      </c>
      <c r="BJ188" s="31" t="str">
        <f t="shared" si="943"/>
        <v/>
      </c>
      <c r="BK188" s="31" t="str">
        <f t="shared" si="944"/>
        <v/>
      </c>
      <c r="BL188" s="31" t="str">
        <f t="shared" si="945"/>
        <v/>
      </c>
      <c r="BM188" s="31" t="str">
        <f t="shared" si="946"/>
        <v/>
      </c>
      <c r="BN188" s="31" t="str">
        <f t="shared" si="947"/>
        <v/>
      </c>
      <c r="BO188" s="31" t="str">
        <f t="shared" si="948"/>
        <v/>
      </c>
      <c r="BP188" s="31" t="str">
        <f t="shared" si="949"/>
        <v/>
      </c>
      <c r="BQ188" s="31" t="str">
        <f t="shared" si="950"/>
        <v/>
      </c>
      <c r="BR188" s="31" t="str">
        <f t="shared" si="951"/>
        <v/>
      </c>
      <c r="BS188" s="31" t="str">
        <f t="shared" si="952"/>
        <v/>
      </c>
      <c r="BT188" s="31" t="str">
        <f t="shared" si="953"/>
        <v/>
      </c>
      <c r="BU188" s="31" t="str">
        <f t="shared" si="954"/>
        <v/>
      </c>
      <c r="BV188" s="31" t="str">
        <f t="shared" si="955"/>
        <v/>
      </c>
      <c r="BW188" s="31" t="str">
        <f t="shared" si="956"/>
        <v/>
      </c>
      <c r="BX188" s="31" t="str">
        <f t="shared" si="957"/>
        <v/>
      </c>
      <c r="BY188" s="31" t="str">
        <f t="shared" si="958"/>
        <v/>
      </c>
      <c r="BZ188" s="31" t="str">
        <f t="shared" si="959"/>
        <v/>
      </c>
      <c r="CA188" s="31" t="str">
        <f t="shared" si="960"/>
        <v/>
      </c>
      <c r="CB188" s="31" t="str">
        <f t="shared" si="961"/>
        <v/>
      </c>
      <c r="CC188" s="31" t="str">
        <f t="shared" si="962"/>
        <v/>
      </c>
      <c r="CD188" s="31" t="str">
        <f t="shared" si="963"/>
        <v/>
      </c>
      <c r="CE188" s="31" t="str">
        <f t="shared" si="964"/>
        <v/>
      </c>
      <c r="CF188" s="31" t="str">
        <f t="shared" si="965"/>
        <v/>
      </c>
      <c r="CG188" s="31" t="str">
        <f t="shared" si="966"/>
        <v/>
      </c>
      <c r="CH188" s="31" t="str">
        <f t="shared" si="967"/>
        <v/>
      </c>
      <c r="CI188" s="31" t="str">
        <f t="shared" si="968"/>
        <v/>
      </c>
      <c r="CJ188" s="31" t="str">
        <f t="shared" si="969"/>
        <v/>
      </c>
      <c r="CK188" s="31" t="str">
        <f t="shared" si="970"/>
        <v/>
      </c>
      <c r="CL188" s="31" t="str">
        <f t="shared" si="971"/>
        <v/>
      </c>
      <c r="CM188" s="31" t="str">
        <f t="shared" si="972"/>
        <v/>
      </c>
      <c r="CN188" s="31" t="str">
        <f t="shared" si="973"/>
        <v/>
      </c>
      <c r="CO188" s="31" t="str">
        <f t="shared" si="974"/>
        <v/>
      </c>
      <c r="CP188" s="31" t="str">
        <f t="shared" si="975"/>
        <v/>
      </c>
      <c r="CQ188" s="31" t="str">
        <f t="shared" si="976"/>
        <v/>
      </c>
      <c r="CR188" s="31" t="str">
        <f t="shared" si="977"/>
        <v/>
      </c>
      <c r="CS188" s="31" t="str">
        <f t="shared" si="978"/>
        <v/>
      </c>
      <c r="CT188" s="31" t="str">
        <f t="shared" si="979"/>
        <v/>
      </c>
      <c r="CU188" s="31" t="str">
        <f t="shared" si="980"/>
        <v/>
      </c>
      <c r="CV188" s="31" t="str">
        <f t="shared" si="981"/>
        <v/>
      </c>
      <c r="CW188" s="31" t="str">
        <f t="shared" si="982"/>
        <v/>
      </c>
      <c r="CX188" s="31" t="str">
        <f t="shared" si="983"/>
        <v/>
      </c>
      <c r="CY188" s="31" t="str">
        <f t="shared" si="984"/>
        <v/>
      </c>
      <c r="CZ188" s="31" t="str">
        <f t="shared" si="985"/>
        <v/>
      </c>
      <c r="DA188" s="31" t="str">
        <f t="shared" si="986"/>
        <v/>
      </c>
      <c r="DB188" s="31" t="str">
        <f t="shared" si="987"/>
        <v/>
      </c>
    </row>
    <row r="189" spans="6:106" x14ac:dyDescent="0.3">
      <c r="F189" s="36" t="str">
        <f t="shared" si="644"/>
        <v/>
      </c>
      <c r="BE189" s="31" t="str">
        <f t="shared" si="594"/>
        <v/>
      </c>
      <c r="BF189" s="31" t="str">
        <f t="shared" si="939"/>
        <v/>
      </c>
      <c r="BG189" s="31" t="str">
        <f t="shared" si="940"/>
        <v/>
      </c>
      <c r="BH189" s="31" t="str">
        <f t="shared" si="941"/>
        <v/>
      </c>
      <c r="BI189" s="31" t="str">
        <f t="shared" si="942"/>
        <v/>
      </c>
      <c r="BJ189" s="31" t="str">
        <f t="shared" si="943"/>
        <v/>
      </c>
      <c r="BK189" s="31" t="str">
        <f t="shared" si="944"/>
        <v/>
      </c>
      <c r="BL189" s="31" t="str">
        <f t="shared" si="945"/>
        <v/>
      </c>
      <c r="BM189" s="31" t="str">
        <f t="shared" si="946"/>
        <v/>
      </c>
      <c r="BN189" s="31" t="str">
        <f t="shared" si="947"/>
        <v/>
      </c>
      <c r="BO189" s="31" t="str">
        <f t="shared" si="948"/>
        <v/>
      </c>
      <c r="BP189" s="31" t="str">
        <f t="shared" si="949"/>
        <v/>
      </c>
      <c r="BQ189" s="31" t="str">
        <f t="shared" si="950"/>
        <v/>
      </c>
      <c r="BR189" s="31" t="str">
        <f t="shared" si="951"/>
        <v/>
      </c>
      <c r="BS189" s="31" t="str">
        <f t="shared" si="952"/>
        <v/>
      </c>
      <c r="BT189" s="31" t="str">
        <f t="shared" si="953"/>
        <v/>
      </c>
      <c r="BU189" s="31" t="str">
        <f t="shared" si="954"/>
        <v/>
      </c>
      <c r="BV189" s="31" t="str">
        <f t="shared" si="955"/>
        <v/>
      </c>
      <c r="BW189" s="31" t="str">
        <f t="shared" si="956"/>
        <v/>
      </c>
      <c r="BX189" s="31" t="str">
        <f t="shared" si="957"/>
        <v/>
      </c>
      <c r="BY189" s="31" t="str">
        <f t="shared" si="958"/>
        <v/>
      </c>
      <c r="BZ189" s="31" t="str">
        <f t="shared" si="959"/>
        <v/>
      </c>
      <c r="CA189" s="31" t="str">
        <f t="shared" si="960"/>
        <v/>
      </c>
      <c r="CB189" s="31" t="str">
        <f t="shared" si="961"/>
        <v/>
      </c>
      <c r="CC189" s="31" t="str">
        <f t="shared" si="962"/>
        <v/>
      </c>
      <c r="CD189" s="31" t="str">
        <f t="shared" si="963"/>
        <v/>
      </c>
      <c r="CE189" s="31" t="str">
        <f t="shared" si="964"/>
        <v/>
      </c>
      <c r="CF189" s="31" t="str">
        <f t="shared" si="965"/>
        <v/>
      </c>
      <c r="CG189" s="31" t="str">
        <f t="shared" si="966"/>
        <v/>
      </c>
      <c r="CH189" s="31" t="str">
        <f t="shared" si="967"/>
        <v/>
      </c>
      <c r="CI189" s="31" t="str">
        <f t="shared" si="968"/>
        <v/>
      </c>
      <c r="CJ189" s="31" t="str">
        <f t="shared" si="969"/>
        <v/>
      </c>
      <c r="CK189" s="31" t="str">
        <f t="shared" si="970"/>
        <v/>
      </c>
      <c r="CL189" s="31" t="str">
        <f t="shared" si="971"/>
        <v/>
      </c>
      <c r="CM189" s="31" t="str">
        <f t="shared" si="972"/>
        <v/>
      </c>
      <c r="CN189" s="31" t="str">
        <f t="shared" si="973"/>
        <v/>
      </c>
      <c r="CO189" s="31" t="str">
        <f t="shared" si="974"/>
        <v/>
      </c>
      <c r="CP189" s="31" t="str">
        <f t="shared" si="975"/>
        <v/>
      </c>
      <c r="CQ189" s="31" t="str">
        <f t="shared" si="976"/>
        <v/>
      </c>
      <c r="CR189" s="31" t="str">
        <f t="shared" si="977"/>
        <v/>
      </c>
      <c r="CS189" s="31" t="str">
        <f t="shared" si="978"/>
        <v/>
      </c>
      <c r="CT189" s="31" t="str">
        <f t="shared" si="979"/>
        <v/>
      </c>
      <c r="CU189" s="31" t="str">
        <f t="shared" si="980"/>
        <v/>
      </c>
      <c r="CV189" s="31" t="str">
        <f t="shared" si="981"/>
        <v/>
      </c>
      <c r="CW189" s="31" t="str">
        <f t="shared" si="982"/>
        <v/>
      </c>
      <c r="CX189" s="31" t="str">
        <f t="shared" si="983"/>
        <v/>
      </c>
      <c r="CY189" s="31" t="str">
        <f t="shared" si="984"/>
        <v/>
      </c>
      <c r="CZ189" s="31" t="str">
        <f t="shared" si="985"/>
        <v/>
      </c>
      <c r="DA189" s="31" t="str">
        <f t="shared" si="986"/>
        <v/>
      </c>
      <c r="DB189" s="31" t="str">
        <f t="shared" si="987"/>
        <v/>
      </c>
    </row>
    <row r="190" spans="6:106" x14ac:dyDescent="0.3">
      <c r="F190" s="36" t="str">
        <f t="shared" si="644"/>
        <v/>
      </c>
      <c r="BE190" s="31" t="str">
        <f t="shared" si="594"/>
        <v/>
      </c>
      <c r="BF190" s="31" t="str">
        <f t="shared" si="939"/>
        <v/>
      </c>
      <c r="BG190" s="31" t="str">
        <f t="shared" si="940"/>
        <v/>
      </c>
      <c r="BH190" s="31" t="str">
        <f t="shared" si="941"/>
        <v/>
      </c>
      <c r="BI190" s="31" t="str">
        <f t="shared" si="942"/>
        <v/>
      </c>
      <c r="BJ190" s="31" t="str">
        <f t="shared" si="943"/>
        <v/>
      </c>
      <c r="BK190" s="31" t="str">
        <f t="shared" si="944"/>
        <v/>
      </c>
      <c r="BL190" s="31" t="str">
        <f t="shared" si="945"/>
        <v/>
      </c>
      <c r="BM190" s="31" t="str">
        <f t="shared" si="946"/>
        <v/>
      </c>
      <c r="BN190" s="31" t="str">
        <f t="shared" si="947"/>
        <v/>
      </c>
      <c r="BO190" s="31" t="str">
        <f t="shared" si="948"/>
        <v/>
      </c>
      <c r="BP190" s="31" t="str">
        <f t="shared" si="949"/>
        <v/>
      </c>
      <c r="BQ190" s="31" t="str">
        <f t="shared" si="950"/>
        <v/>
      </c>
      <c r="BR190" s="31" t="str">
        <f t="shared" si="951"/>
        <v/>
      </c>
      <c r="BS190" s="31" t="str">
        <f t="shared" si="952"/>
        <v/>
      </c>
      <c r="BT190" s="31" t="str">
        <f t="shared" si="953"/>
        <v/>
      </c>
      <c r="BU190" s="31" t="str">
        <f t="shared" si="954"/>
        <v/>
      </c>
      <c r="BV190" s="31" t="str">
        <f t="shared" si="955"/>
        <v/>
      </c>
      <c r="BW190" s="31" t="str">
        <f t="shared" si="956"/>
        <v/>
      </c>
      <c r="BX190" s="31" t="str">
        <f t="shared" si="957"/>
        <v/>
      </c>
      <c r="BY190" s="31" t="str">
        <f t="shared" si="958"/>
        <v/>
      </c>
      <c r="BZ190" s="31" t="str">
        <f t="shared" si="959"/>
        <v/>
      </c>
      <c r="CA190" s="31" t="str">
        <f t="shared" si="960"/>
        <v/>
      </c>
      <c r="CB190" s="31" t="str">
        <f t="shared" si="961"/>
        <v/>
      </c>
      <c r="CC190" s="31" t="str">
        <f t="shared" si="962"/>
        <v/>
      </c>
      <c r="CD190" s="31" t="str">
        <f t="shared" si="963"/>
        <v/>
      </c>
      <c r="CE190" s="31" t="str">
        <f t="shared" si="964"/>
        <v/>
      </c>
      <c r="CF190" s="31" t="str">
        <f t="shared" si="965"/>
        <v/>
      </c>
      <c r="CG190" s="31" t="str">
        <f t="shared" si="966"/>
        <v/>
      </c>
      <c r="CH190" s="31" t="str">
        <f t="shared" si="967"/>
        <v/>
      </c>
      <c r="CI190" s="31" t="str">
        <f t="shared" si="968"/>
        <v/>
      </c>
      <c r="CJ190" s="31" t="str">
        <f t="shared" si="969"/>
        <v/>
      </c>
      <c r="CK190" s="31" t="str">
        <f t="shared" si="970"/>
        <v/>
      </c>
      <c r="CL190" s="31" t="str">
        <f t="shared" si="971"/>
        <v/>
      </c>
      <c r="CM190" s="31" t="str">
        <f t="shared" si="972"/>
        <v/>
      </c>
      <c r="CN190" s="31" t="str">
        <f t="shared" si="973"/>
        <v/>
      </c>
      <c r="CO190" s="31" t="str">
        <f t="shared" si="974"/>
        <v/>
      </c>
      <c r="CP190" s="31" t="str">
        <f t="shared" si="975"/>
        <v/>
      </c>
      <c r="CQ190" s="31" t="str">
        <f t="shared" si="976"/>
        <v/>
      </c>
      <c r="CR190" s="31" t="str">
        <f t="shared" si="977"/>
        <v/>
      </c>
      <c r="CS190" s="31" t="str">
        <f t="shared" si="978"/>
        <v/>
      </c>
      <c r="CT190" s="31" t="str">
        <f t="shared" si="979"/>
        <v/>
      </c>
      <c r="CU190" s="31" t="str">
        <f t="shared" si="980"/>
        <v/>
      </c>
      <c r="CV190" s="31" t="str">
        <f t="shared" si="981"/>
        <v/>
      </c>
      <c r="CW190" s="31" t="str">
        <f t="shared" si="982"/>
        <v/>
      </c>
      <c r="CX190" s="31" t="str">
        <f t="shared" si="983"/>
        <v/>
      </c>
      <c r="CY190" s="31" t="str">
        <f t="shared" si="984"/>
        <v/>
      </c>
      <c r="CZ190" s="31" t="str">
        <f t="shared" si="985"/>
        <v/>
      </c>
      <c r="DA190" s="31" t="str">
        <f t="shared" si="986"/>
        <v/>
      </c>
      <c r="DB190" s="31" t="str">
        <f t="shared" si="987"/>
        <v/>
      </c>
    </row>
    <row r="191" spans="6:106" x14ac:dyDescent="0.3">
      <c r="F191" s="36" t="str">
        <f t="shared" si="644"/>
        <v/>
      </c>
      <c r="BE191" s="31" t="str">
        <f t="shared" si="594"/>
        <v/>
      </c>
      <c r="BF191" s="31" t="str">
        <f t="shared" si="939"/>
        <v/>
      </c>
      <c r="BG191" s="31" t="str">
        <f t="shared" si="940"/>
        <v/>
      </c>
      <c r="BH191" s="31" t="str">
        <f t="shared" si="941"/>
        <v/>
      </c>
      <c r="BI191" s="31" t="str">
        <f t="shared" si="942"/>
        <v/>
      </c>
      <c r="BJ191" s="31" t="str">
        <f t="shared" si="943"/>
        <v/>
      </c>
      <c r="BK191" s="31" t="str">
        <f t="shared" si="944"/>
        <v/>
      </c>
      <c r="BL191" s="31" t="str">
        <f t="shared" si="945"/>
        <v/>
      </c>
      <c r="BM191" s="31" t="str">
        <f t="shared" si="946"/>
        <v/>
      </c>
      <c r="BN191" s="31" t="str">
        <f t="shared" si="947"/>
        <v/>
      </c>
      <c r="BO191" s="31" t="str">
        <f t="shared" si="948"/>
        <v/>
      </c>
      <c r="BP191" s="31" t="str">
        <f t="shared" si="949"/>
        <v/>
      </c>
      <c r="BQ191" s="31" t="str">
        <f t="shared" si="950"/>
        <v/>
      </c>
      <c r="BR191" s="31" t="str">
        <f t="shared" si="951"/>
        <v/>
      </c>
      <c r="BS191" s="31" t="str">
        <f t="shared" si="952"/>
        <v/>
      </c>
      <c r="BT191" s="31" t="str">
        <f t="shared" si="953"/>
        <v/>
      </c>
      <c r="BU191" s="31" t="str">
        <f t="shared" si="954"/>
        <v/>
      </c>
      <c r="BV191" s="31" t="str">
        <f t="shared" si="955"/>
        <v/>
      </c>
      <c r="BW191" s="31" t="str">
        <f t="shared" si="956"/>
        <v/>
      </c>
      <c r="BX191" s="31" t="str">
        <f t="shared" si="957"/>
        <v/>
      </c>
      <c r="BY191" s="31" t="str">
        <f t="shared" si="958"/>
        <v/>
      </c>
      <c r="BZ191" s="31" t="str">
        <f t="shared" si="959"/>
        <v/>
      </c>
      <c r="CA191" s="31" t="str">
        <f t="shared" si="960"/>
        <v/>
      </c>
      <c r="CB191" s="31" t="str">
        <f t="shared" si="961"/>
        <v/>
      </c>
      <c r="CC191" s="31" t="str">
        <f t="shared" si="962"/>
        <v/>
      </c>
      <c r="CD191" s="31" t="str">
        <f t="shared" si="963"/>
        <v/>
      </c>
      <c r="CE191" s="31" t="str">
        <f t="shared" si="964"/>
        <v/>
      </c>
      <c r="CF191" s="31" t="str">
        <f t="shared" si="965"/>
        <v/>
      </c>
      <c r="CG191" s="31" t="str">
        <f t="shared" si="966"/>
        <v/>
      </c>
      <c r="CH191" s="31" t="str">
        <f t="shared" si="967"/>
        <v/>
      </c>
      <c r="CI191" s="31" t="str">
        <f t="shared" si="968"/>
        <v/>
      </c>
      <c r="CJ191" s="31" t="str">
        <f t="shared" si="969"/>
        <v/>
      </c>
      <c r="CK191" s="31" t="str">
        <f t="shared" si="970"/>
        <v/>
      </c>
      <c r="CL191" s="31" t="str">
        <f t="shared" si="971"/>
        <v/>
      </c>
      <c r="CM191" s="31" t="str">
        <f t="shared" si="972"/>
        <v/>
      </c>
      <c r="CN191" s="31" t="str">
        <f t="shared" si="973"/>
        <v/>
      </c>
      <c r="CO191" s="31" t="str">
        <f t="shared" si="974"/>
        <v/>
      </c>
      <c r="CP191" s="31" t="str">
        <f t="shared" si="975"/>
        <v/>
      </c>
      <c r="CQ191" s="31" t="str">
        <f t="shared" si="976"/>
        <v/>
      </c>
      <c r="CR191" s="31" t="str">
        <f t="shared" si="977"/>
        <v/>
      </c>
      <c r="CS191" s="31" t="str">
        <f t="shared" si="978"/>
        <v/>
      </c>
      <c r="CT191" s="31" t="str">
        <f t="shared" si="979"/>
        <v/>
      </c>
      <c r="CU191" s="31" t="str">
        <f t="shared" si="980"/>
        <v/>
      </c>
      <c r="CV191" s="31" t="str">
        <f t="shared" si="981"/>
        <v/>
      </c>
      <c r="CW191" s="31" t="str">
        <f t="shared" si="982"/>
        <v/>
      </c>
      <c r="CX191" s="31" t="str">
        <f t="shared" si="983"/>
        <v/>
      </c>
      <c r="CY191" s="31" t="str">
        <f t="shared" si="984"/>
        <v/>
      </c>
      <c r="CZ191" s="31" t="str">
        <f t="shared" si="985"/>
        <v/>
      </c>
      <c r="DA191" s="31" t="str">
        <f t="shared" si="986"/>
        <v/>
      </c>
      <c r="DB191" s="31" t="str">
        <f t="shared" si="987"/>
        <v/>
      </c>
    </row>
    <row r="192" spans="6:106" x14ac:dyDescent="0.3">
      <c r="F192" s="36" t="str">
        <f t="shared" si="644"/>
        <v/>
      </c>
      <c r="BE192" s="31" t="str">
        <f t="shared" si="594"/>
        <v/>
      </c>
      <c r="BF192" s="31" t="str">
        <f t="shared" si="939"/>
        <v/>
      </c>
      <c r="BG192" s="31" t="str">
        <f t="shared" si="940"/>
        <v/>
      </c>
      <c r="BH192" s="31" t="str">
        <f t="shared" si="941"/>
        <v/>
      </c>
      <c r="BI192" s="31" t="str">
        <f t="shared" si="942"/>
        <v/>
      </c>
      <c r="BJ192" s="31" t="str">
        <f t="shared" si="943"/>
        <v/>
      </c>
      <c r="BK192" s="31" t="str">
        <f t="shared" si="944"/>
        <v/>
      </c>
      <c r="BL192" s="31" t="str">
        <f t="shared" si="945"/>
        <v/>
      </c>
      <c r="BM192" s="31" t="str">
        <f t="shared" si="946"/>
        <v/>
      </c>
      <c r="BN192" s="31" t="str">
        <f t="shared" si="947"/>
        <v/>
      </c>
      <c r="BO192" s="31" t="str">
        <f t="shared" si="948"/>
        <v/>
      </c>
      <c r="BP192" s="31" t="str">
        <f t="shared" si="949"/>
        <v/>
      </c>
      <c r="BQ192" s="31" t="str">
        <f t="shared" si="950"/>
        <v/>
      </c>
      <c r="BR192" s="31" t="str">
        <f t="shared" si="951"/>
        <v/>
      </c>
      <c r="BS192" s="31" t="str">
        <f t="shared" si="952"/>
        <v/>
      </c>
      <c r="BT192" s="31" t="str">
        <f t="shared" si="953"/>
        <v/>
      </c>
      <c r="BU192" s="31" t="str">
        <f t="shared" si="954"/>
        <v/>
      </c>
      <c r="BV192" s="31" t="str">
        <f t="shared" si="955"/>
        <v/>
      </c>
      <c r="BW192" s="31" t="str">
        <f t="shared" si="956"/>
        <v/>
      </c>
      <c r="BX192" s="31" t="str">
        <f t="shared" si="957"/>
        <v/>
      </c>
      <c r="BY192" s="31" t="str">
        <f t="shared" si="958"/>
        <v/>
      </c>
      <c r="BZ192" s="31" t="str">
        <f t="shared" si="959"/>
        <v/>
      </c>
      <c r="CA192" s="31" t="str">
        <f t="shared" si="960"/>
        <v/>
      </c>
      <c r="CB192" s="31" t="str">
        <f t="shared" si="961"/>
        <v/>
      </c>
      <c r="CC192" s="31" t="str">
        <f t="shared" si="962"/>
        <v/>
      </c>
      <c r="CD192" s="31" t="str">
        <f t="shared" si="963"/>
        <v/>
      </c>
      <c r="CE192" s="31" t="str">
        <f t="shared" si="964"/>
        <v/>
      </c>
      <c r="CF192" s="31" t="str">
        <f t="shared" si="965"/>
        <v/>
      </c>
      <c r="CG192" s="31" t="str">
        <f t="shared" si="966"/>
        <v/>
      </c>
      <c r="CH192" s="31" t="str">
        <f t="shared" si="967"/>
        <v/>
      </c>
      <c r="CI192" s="31" t="str">
        <f t="shared" si="968"/>
        <v/>
      </c>
      <c r="CJ192" s="31" t="str">
        <f t="shared" si="969"/>
        <v/>
      </c>
      <c r="CK192" s="31" t="str">
        <f t="shared" si="970"/>
        <v/>
      </c>
      <c r="CL192" s="31" t="str">
        <f t="shared" si="971"/>
        <v/>
      </c>
      <c r="CM192" s="31" t="str">
        <f t="shared" si="972"/>
        <v/>
      </c>
      <c r="CN192" s="31" t="str">
        <f t="shared" si="973"/>
        <v/>
      </c>
      <c r="CO192" s="31" t="str">
        <f t="shared" si="974"/>
        <v/>
      </c>
      <c r="CP192" s="31" t="str">
        <f t="shared" si="975"/>
        <v/>
      </c>
      <c r="CQ192" s="31" t="str">
        <f t="shared" si="976"/>
        <v/>
      </c>
      <c r="CR192" s="31" t="str">
        <f t="shared" si="977"/>
        <v/>
      </c>
      <c r="CS192" s="31" t="str">
        <f t="shared" si="978"/>
        <v/>
      </c>
      <c r="CT192" s="31" t="str">
        <f t="shared" si="979"/>
        <v/>
      </c>
      <c r="CU192" s="31" t="str">
        <f t="shared" si="980"/>
        <v/>
      </c>
      <c r="CV192" s="31" t="str">
        <f t="shared" si="981"/>
        <v/>
      </c>
      <c r="CW192" s="31" t="str">
        <f t="shared" si="982"/>
        <v/>
      </c>
      <c r="CX192" s="31" t="str">
        <f t="shared" si="983"/>
        <v/>
      </c>
      <c r="CY192" s="31" t="str">
        <f t="shared" si="984"/>
        <v/>
      </c>
      <c r="CZ192" s="31" t="str">
        <f t="shared" si="985"/>
        <v/>
      </c>
      <c r="DA192" s="31" t="str">
        <f t="shared" si="986"/>
        <v/>
      </c>
      <c r="DB192" s="31" t="str">
        <f t="shared" si="987"/>
        <v/>
      </c>
    </row>
    <row r="193" spans="6:106" x14ac:dyDescent="0.3">
      <c r="F193" s="36" t="str">
        <f t="shared" si="644"/>
        <v/>
      </c>
      <c r="BE193" s="31" t="str">
        <f t="shared" si="594"/>
        <v/>
      </c>
      <c r="BF193" s="31" t="str">
        <f t="shared" si="939"/>
        <v/>
      </c>
      <c r="BG193" s="31" t="str">
        <f t="shared" si="940"/>
        <v/>
      </c>
      <c r="BH193" s="31" t="str">
        <f t="shared" si="941"/>
        <v/>
      </c>
      <c r="BI193" s="31" t="str">
        <f t="shared" si="942"/>
        <v/>
      </c>
      <c r="BJ193" s="31" t="str">
        <f t="shared" si="943"/>
        <v/>
      </c>
      <c r="BK193" s="31" t="str">
        <f t="shared" si="944"/>
        <v/>
      </c>
      <c r="BL193" s="31" t="str">
        <f t="shared" si="945"/>
        <v/>
      </c>
      <c r="BM193" s="31" t="str">
        <f t="shared" si="946"/>
        <v/>
      </c>
      <c r="BN193" s="31" t="str">
        <f t="shared" si="947"/>
        <v/>
      </c>
      <c r="BO193" s="31" t="str">
        <f t="shared" si="948"/>
        <v/>
      </c>
      <c r="BP193" s="31" t="str">
        <f t="shared" si="949"/>
        <v/>
      </c>
      <c r="BQ193" s="31" t="str">
        <f t="shared" si="950"/>
        <v/>
      </c>
      <c r="BR193" s="31" t="str">
        <f t="shared" si="951"/>
        <v/>
      </c>
      <c r="BS193" s="31" t="str">
        <f t="shared" si="952"/>
        <v/>
      </c>
      <c r="BT193" s="31" t="str">
        <f t="shared" si="953"/>
        <v/>
      </c>
      <c r="BU193" s="31" t="str">
        <f t="shared" si="954"/>
        <v/>
      </c>
      <c r="BV193" s="31" t="str">
        <f t="shared" si="955"/>
        <v/>
      </c>
      <c r="BW193" s="31" t="str">
        <f t="shared" si="956"/>
        <v/>
      </c>
      <c r="BX193" s="31" t="str">
        <f t="shared" si="957"/>
        <v/>
      </c>
      <c r="BY193" s="31" t="str">
        <f t="shared" si="958"/>
        <v/>
      </c>
      <c r="BZ193" s="31" t="str">
        <f t="shared" si="959"/>
        <v/>
      </c>
      <c r="CA193" s="31" t="str">
        <f t="shared" si="960"/>
        <v/>
      </c>
      <c r="CB193" s="31" t="str">
        <f t="shared" si="961"/>
        <v/>
      </c>
      <c r="CC193" s="31" t="str">
        <f t="shared" si="962"/>
        <v/>
      </c>
      <c r="CD193" s="31" t="str">
        <f t="shared" si="963"/>
        <v/>
      </c>
      <c r="CE193" s="31" t="str">
        <f t="shared" si="964"/>
        <v/>
      </c>
      <c r="CF193" s="31" t="str">
        <f t="shared" si="965"/>
        <v/>
      </c>
      <c r="CG193" s="31" t="str">
        <f t="shared" si="966"/>
        <v/>
      </c>
      <c r="CH193" s="31" t="str">
        <f t="shared" si="967"/>
        <v/>
      </c>
      <c r="CI193" s="31" t="str">
        <f t="shared" si="968"/>
        <v/>
      </c>
      <c r="CJ193" s="31" t="str">
        <f t="shared" si="969"/>
        <v/>
      </c>
      <c r="CK193" s="31" t="str">
        <f t="shared" si="970"/>
        <v/>
      </c>
      <c r="CL193" s="31" t="str">
        <f t="shared" si="971"/>
        <v/>
      </c>
      <c r="CM193" s="31" t="str">
        <f t="shared" si="972"/>
        <v/>
      </c>
      <c r="CN193" s="31" t="str">
        <f t="shared" si="973"/>
        <v/>
      </c>
      <c r="CO193" s="31" t="str">
        <f t="shared" si="974"/>
        <v/>
      </c>
      <c r="CP193" s="31" t="str">
        <f t="shared" si="975"/>
        <v/>
      </c>
      <c r="CQ193" s="31" t="str">
        <f t="shared" si="976"/>
        <v/>
      </c>
      <c r="CR193" s="31" t="str">
        <f t="shared" si="977"/>
        <v/>
      </c>
      <c r="CS193" s="31" t="str">
        <f t="shared" si="978"/>
        <v/>
      </c>
      <c r="CT193" s="31" t="str">
        <f t="shared" si="979"/>
        <v/>
      </c>
      <c r="CU193" s="31" t="str">
        <f t="shared" si="980"/>
        <v/>
      </c>
      <c r="CV193" s="31" t="str">
        <f t="shared" si="981"/>
        <v/>
      </c>
      <c r="CW193" s="31" t="str">
        <f t="shared" si="982"/>
        <v/>
      </c>
      <c r="CX193" s="31" t="str">
        <f t="shared" si="983"/>
        <v/>
      </c>
      <c r="CY193" s="31" t="str">
        <f t="shared" si="984"/>
        <v/>
      </c>
      <c r="CZ193" s="31" t="str">
        <f t="shared" si="985"/>
        <v/>
      </c>
      <c r="DA193" s="31" t="str">
        <f t="shared" si="986"/>
        <v/>
      </c>
      <c r="DB193" s="31" t="str">
        <f t="shared" si="987"/>
        <v/>
      </c>
    </row>
    <row r="194" spans="6:106" x14ac:dyDescent="0.3">
      <c r="F194" s="36" t="str">
        <f t="shared" si="644"/>
        <v/>
      </c>
      <c r="BE194" s="31" t="str">
        <f t="shared" si="594"/>
        <v/>
      </c>
      <c r="BF194" s="31" t="str">
        <f t="shared" si="939"/>
        <v/>
      </c>
      <c r="BG194" s="31" t="str">
        <f t="shared" si="940"/>
        <v/>
      </c>
      <c r="BH194" s="31" t="str">
        <f t="shared" si="941"/>
        <v/>
      </c>
      <c r="BI194" s="31" t="str">
        <f t="shared" si="942"/>
        <v/>
      </c>
      <c r="BJ194" s="31" t="str">
        <f t="shared" si="943"/>
        <v/>
      </c>
      <c r="BK194" s="31" t="str">
        <f t="shared" si="944"/>
        <v/>
      </c>
      <c r="BL194" s="31" t="str">
        <f t="shared" si="945"/>
        <v/>
      </c>
      <c r="BM194" s="31" t="str">
        <f t="shared" si="946"/>
        <v/>
      </c>
      <c r="BN194" s="31" t="str">
        <f t="shared" si="947"/>
        <v/>
      </c>
      <c r="BO194" s="31" t="str">
        <f t="shared" si="948"/>
        <v/>
      </c>
      <c r="BP194" s="31" t="str">
        <f t="shared" si="949"/>
        <v/>
      </c>
      <c r="BQ194" s="31" t="str">
        <f t="shared" si="950"/>
        <v/>
      </c>
      <c r="BR194" s="31" t="str">
        <f t="shared" si="951"/>
        <v/>
      </c>
      <c r="BS194" s="31" t="str">
        <f t="shared" si="952"/>
        <v/>
      </c>
      <c r="BT194" s="31" t="str">
        <f t="shared" si="953"/>
        <v/>
      </c>
      <c r="BU194" s="31" t="str">
        <f t="shared" si="954"/>
        <v/>
      </c>
      <c r="BV194" s="31" t="str">
        <f t="shared" si="955"/>
        <v/>
      </c>
      <c r="BW194" s="31" t="str">
        <f t="shared" si="956"/>
        <v/>
      </c>
      <c r="BX194" s="31" t="str">
        <f t="shared" si="957"/>
        <v/>
      </c>
      <c r="BY194" s="31" t="str">
        <f t="shared" si="958"/>
        <v/>
      </c>
      <c r="BZ194" s="31" t="str">
        <f t="shared" si="959"/>
        <v/>
      </c>
      <c r="CA194" s="31" t="str">
        <f t="shared" si="960"/>
        <v/>
      </c>
      <c r="CB194" s="31" t="str">
        <f t="shared" si="961"/>
        <v/>
      </c>
      <c r="CC194" s="31" t="str">
        <f t="shared" si="962"/>
        <v/>
      </c>
      <c r="CD194" s="31" t="str">
        <f t="shared" si="963"/>
        <v/>
      </c>
      <c r="CE194" s="31" t="str">
        <f t="shared" si="964"/>
        <v/>
      </c>
      <c r="CF194" s="31" t="str">
        <f t="shared" si="965"/>
        <v/>
      </c>
      <c r="CG194" s="31" t="str">
        <f t="shared" si="966"/>
        <v/>
      </c>
      <c r="CH194" s="31" t="str">
        <f t="shared" si="967"/>
        <v/>
      </c>
      <c r="CI194" s="31" t="str">
        <f t="shared" si="968"/>
        <v/>
      </c>
      <c r="CJ194" s="31" t="str">
        <f t="shared" si="969"/>
        <v/>
      </c>
      <c r="CK194" s="31" t="str">
        <f t="shared" si="970"/>
        <v/>
      </c>
      <c r="CL194" s="31" t="str">
        <f t="shared" si="971"/>
        <v/>
      </c>
      <c r="CM194" s="31" t="str">
        <f t="shared" si="972"/>
        <v/>
      </c>
      <c r="CN194" s="31" t="str">
        <f t="shared" si="973"/>
        <v/>
      </c>
      <c r="CO194" s="31" t="str">
        <f t="shared" si="974"/>
        <v/>
      </c>
      <c r="CP194" s="31" t="str">
        <f t="shared" si="975"/>
        <v/>
      </c>
      <c r="CQ194" s="31" t="str">
        <f t="shared" si="976"/>
        <v/>
      </c>
      <c r="CR194" s="31" t="str">
        <f t="shared" si="977"/>
        <v/>
      </c>
      <c r="CS194" s="31" t="str">
        <f t="shared" si="978"/>
        <v/>
      </c>
      <c r="CT194" s="31" t="str">
        <f t="shared" si="979"/>
        <v/>
      </c>
      <c r="CU194" s="31" t="str">
        <f t="shared" si="980"/>
        <v/>
      </c>
      <c r="CV194" s="31" t="str">
        <f t="shared" si="981"/>
        <v/>
      </c>
      <c r="CW194" s="31" t="str">
        <f t="shared" si="982"/>
        <v/>
      </c>
      <c r="CX194" s="31" t="str">
        <f t="shared" si="983"/>
        <v/>
      </c>
      <c r="CY194" s="31" t="str">
        <f t="shared" si="984"/>
        <v/>
      </c>
      <c r="CZ194" s="31" t="str">
        <f t="shared" si="985"/>
        <v/>
      </c>
      <c r="DA194" s="31" t="str">
        <f t="shared" si="986"/>
        <v/>
      </c>
      <c r="DB194" s="31" t="str">
        <f t="shared" si="987"/>
        <v/>
      </c>
    </row>
    <row r="195" spans="6:106" x14ac:dyDescent="0.3">
      <c r="F195" s="36" t="str">
        <f t="shared" si="644"/>
        <v/>
      </c>
      <c r="BE195" s="31" t="str">
        <f t="shared" si="594"/>
        <v/>
      </c>
      <c r="BF195" s="31" t="str">
        <f t="shared" si="939"/>
        <v/>
      </c>
      <c r="BG195" s="31" t="str">
        <f t="shared" si="940"/>
        <v/>
      </c>
      <c r="BH195" s="31" t="str">
        <f t="shared" si="941"/>
        <v/>
      </c>
      <c r="BI195" s="31" t="str">
        <f t="shared" si="942"/>
        <v/>
      </c>
      <c r="BJ195" s="31" t="str">
        <f t="shared" si="943"/>
        <v/>
      </c>
      <c r="BK195" s="31" t="str">
        <f t="shared" si="944"/>
        <v/>
      </c>
      <c r="BL195" s="31" t="str">
        <f t="shared" si="945"/>
        <v/>
      </c>
      <c r="BM195" s="31" t="str">
        <f t="shared" si="946"/>
        <v/>
      </c>
      <c r="BN195" s="31" t="str">
        <f t="shared" si="947"/>
        <v/>
      </c>
      <c r="BO195" s="31" t="str">
        <f t="shared" si="948"/>
        <v/>
      </c>
      <c r="BP195" s="31" t="str">
        <f t="shared" si="949"/>
        <v/>
      </c>
      <c r="BQ195" s="31" t="str">
        <f t="shared" si="950"/>
        <v/>
      </c>
      <c r="BR195" s="31" t="str">
        <f t="shared" si="951"/>
        <v/>
      </c>
      <c r="BS195" s="31" t="str">
        <f t="shared" si="952"/>
        <v/>
      </c>
      <c r="BT195" s="31" t="str">
        <f t="shared" si="953"/>
        <v/>
      </c>
      <c r="BU195" s="31" t="str">
        <f t="shared" si="954"/>
        <v/>
      </c>
      <c r="BV195" s="31" t="str">
        <f t="shared" si="955"/>
        <v/>
      </c>
      <c r="BW195" s="31" t="str">
        <f t="shared" si="956"/>
        <v/>
      </c>
      <c r="BX195" s="31" t="str">
        <f t="shared" si="957"/>
        <v/>
      </c>
      <c r="BY195" s="31" t="str">
        <f t="shared" si="958"/>
        <v/>
      </c>
      <c r="BZ195" s="31" t="str">
        <f t="shared" si="959"/>
        <v/>
      </c>
      <c r="CA195" s="31" t="str">
        <f t="shared" si="960"/>
        <v/>
      </c>
      <c r="CB195" s="31" t="str">
        <f t="shared" si="961"/>
        <v/>
      </c>
      <c r="CC195" s="31" t="str">
        <f t="shared" si="962"/>
        <v/>
      </c>
      <c r="CD195" s="31" t="str">
        <f t="shared" si="963"/>
        <v/>
      </c>
      <c r="CE195" s="31" t="str">
        <f t="shared" si="964"/>
        <v/>
      </c>
      <c r="CF195" s="31" t="str">
        <f t="shared" si="965"/>
        <v/>
      </c>
      <c r="CG195" s="31" t="str">
        <f t="shared" si="966"/>
        <v/>
      </c>
      <c r="CH195" s="31" t="str">
        <f t="shared" si="967"/>
        <v/>
      </c>
      <c r="CI195" s="31" t="str">
        <f t="shared" si="968"/>
        <v/>
      </c>
      <c r="CJ195" s="31" t="str">
        <f t="shared" si="969"/>
        <v/>
      </c>
      <c r="CK195" s="31" t="str">
        <f t="shared" si="970"/>
        <v/>
      </c>
      <c r="CL195" s="31" t="str">
        <f t="shared" si="971"/>
        <v/>
      </c>
      <c r="CM195" s="31" t="str">
        <f t="shared" si="972"/>
        <v/>
      </c>
      <c r="CN195" s="31" t="str">
        <f t="shared" si="973"/>
        <v/>
      </c>
      <c r="CO195" s="31" t="str">
        <f t="shared" si="974"/>
        <v/>
      </c>
      <c r="CP195" s="31" t="str">
        <f t="shared" si="975"/>
        <v/>
      </c>
      <c r="CQ195" s="31" t="str">
        <f t="shared" si="976"/>
        <v/>
      </c>
      <c r="CR195" s="31" t="str">
        <f t="shared" si="977"/>
        <v/>
      </c>
      <c r="CS195" s="31" t="str">
        <f t="shared" si="978"/>
        <v/>
      </c>
      <c r="CT195" s="31" t="str">
        <f t="shared" si="979"/>
        <v/>
      </c>
      <c r="CU195" s="31" t="str">
        <f t="shared" si="980"/>
        <v/>
      </c>
      <c r="CV195" s="31" t="str">
        <f t="shared" si="981"/>
        <v/>
      </c>
      <c r="CW195" s="31" t="str">
        <f t="shared" si="982"/>
        <v/>
      </c>
      <c r="CX195" s="31" t="str">
        <f t="shared" si="983"/>
        <v/>
      </c>
      <c r="CY195" s="31" t="str">
        <f t="shared" si="984"/>
        <v/>
      </c>
      <c r="CZ195" s="31" t="str">
        <f t="shared" si="985"/>
        <v/>
      </c>
      <c r="DA195" s="31" t="str">
        <f t="shared" si="986"/>
        <v/>
      </c>
      <c r="DB195" s="31" t="str">
        <f t="shared" si="987"/>
        <v/>
      </c>
    </row>
    <row r="196" spans="6:106" x14ac:dyDescent="0.3">
      <c r="F196" s="36" t="str">
        <f t="shared" si="644"/>
        <v/>
      </c>
      <c r="BE196" s="31" t="str">
        <f t="shared" ref="BE196:BE259" si="988">IF($D196&gt;0,$D196/$E196*G196,"")</f>
        <v/>
      </c>
      <c r="BF196" s="31" t="str">
        <f t="shared" si="939"/>
        <v/>
      </c>
      <c r="BG196" s="31" t="str">
        <f t="shared" si="940"/>
        <v/>
      </c>
      <c r="BH196" s="31" t="str">
        <f t="shared" si="941"/>
        <v/>
      </c>
      <c r="BI196" s="31" t="str">
        <f t="shared" si="942"/>
        <v/>
      </c>
      <c r="BJ196" s="31" t="str">
        <f t="shared" si="943"/>
        <v/>
      </c>
      <c r="BK196" s="31" t="str">
        <f t="shared" si="944"/>
        <v/>
      </c>
      <c r="BL196" s="31" t="str">
        <f t="shared" si="945"/>
        <v/>
      </c>
      <c r="BM196" s="31" t="str">
        <f t="shared" si="946"/>
        <v/>
      </c>
      <c r="BN196" s="31" t="str">
        <f t="shared" si="947"/>
        <v/>
      </c>
      <c r="BO196" s="31" t="str">
        <f t="shared" si="948"/>
        <v/>
      </c>
      <c r="BP196" s="31" t="str">
        <f t="shared" si="949"/>
        <v/>
      </c>
      <c r="BQ196" s="31" t="str">
        <f t="shared" si="950"/>
        <v/>
      </c>
      <c r="BR196" s="31" t="str">
        <f t="shared" si="951"/>
        <v/>
      </c>
      <c r="BS196" s="31" t="str">
        <f t="shared" si="952"/>
        <v/>
      </c>
      <c r="BT196" s="31" t="str">
        <f t="shared" si="953"/>
        <v/>
      </c>
      <c r="BU196" s="31" t="str">
        <f t="shared" si="954"/>
        <v/>
      </c>
      <c r="BV196" s="31" t="str">
        <f t="shared" si="955"/>
        <v/>
      </c>
      <c r="BW196" s="31" t="str">
        <f t="shared" si="956"/>
        <v/>
      </c>
      <c r="BX196" s="31" t="str">
        <f t="shared" si="957"/>
        <v/>
      </c>
      <c r="BY196" s="31" t="str">
        <f t="shared" si="958"/>
        <v/>
      </c>
      <c r="BZ196" s="31" t="str">
        <f t="shared" si="959"/>
        <v/>
      </c>
      <c r="CA196" s="31" t="str">
        <f t="shared" si="960"/>
        <v/>
      </c>
      <c r="CB196" s="31" t="str">
        <f t="shared" si="961"/>
        <v/>
      </c>
      <c r="CC196" s="31" t="str">
        <f t="shared" si="962"/>
        <v/>
      </c>
      <c r="CD196" s="31" t="str">
        <f t="shared" si="963"/>
        <v/>
      </c>
      <c r="CE196" s="31" t="str">
        <f t="shared" si="964"/>
        <v/>
      </c>
      <c r="CF196" s="31" t="str">
        <f t="shared" si="965"/>
        <v/>
      </c>
      <c r="CG196" s="31" t="str">
        <f t="shared" si="966"/>
        <v/>
      </c>
      <c r="CH196" s="31" t="str">
        <f t="shared" si="967"/>
        <v/>
      </c>
      <c r="CI196" s="31" t="str">
        <f t="shared" si="968"/>
        <v/>
      </c>
      <c r="CJ196" s="31" t="str">
        <f t="shared" si="969"/>
        <v/>
      </c>
      <c r="CK196" s="31" t="str">
        <f t="shared" si="970"/>
        <v/>
      </c>
      <c r="CL196" s="31" t="str">
        <f t="shared" si="971"/>
        <v/>
      </c>
      <c r="CM196" s="31" t="str">
        <f t="shared" si="972"/>
        <v/>
      </c>
      <c r="CN196" s="31" t="str">
        <f t="shared" si="973"/>
        <v/>
      </c>
      <c r="CO196" s="31" t="str">
        <f t="shared" si="974"/>
        <v/>
      </c>
      <c r="CP196" s="31" t="str">
        <f t="shared" si="975"/>
        <v/>
      </c>
      <c r="CQ196" s="31" t="str">
        <f t="shared" si="976"/>
        <v/>
      </c>
      <c r="CR196" s="31" t="str">
        <f t="shared" si="977"/>
        <v/>
      </c>
      <c r="CS196" s="31" t="str">
        <f t="shared" si="978"/>
        <v/>
      </c>
      <c r="CT196" s="31" t="str">
        <f t="shared" si="979"/>
        <v/>
      </c>
      <c r="CU196" s="31" t="str">
        <f t="shared" si="980"/>
        <v/>
      </c>
      <c r="CV196" s="31" t="str">
        <f t="shared" si="981"/>
        <v/>
      </c>
      <c r="CW196" s="31" t="str">
        <f t="shared" si="982"/>
        <v/>
      </c>
      <c r="CX196" s="31" t="str">
        <f t="shared" si="983"/>
        <v/>
      </c>
      <c r="CY196" s="31" t="str">
        <f t="shared" si="984"/>
        <v/>
      </c>
      <c r="CZ196" s="31" t="str">
        <f t="shared" si="985"/>
        <v/>
      </c>
      <c r="DA196" s="31" t="str">
        <f t="shared" si="986"/>
        <v/>
      </c>
      <c r="DB196" s="31" t="str">
        <f t="shared" si="987"/>
        <v/>
      </c>
    </row>
    <row r="197" spans="6:106" x14ac:dyDescent="0.3">
      <c r="F197" s="36" t="str">
        <f t="shared" ref="F197:F260" si="989">IF(E197&gt;0,E197-SUM(G197:BD197),"")</f>
        <v/>
      </c>
      <c r="BE197" s="31" t="str">
        <f t="shared" si="988"/>
        <v/>
      </c>
      <c r="BF197" s="31" t="str">
        <f t="shared" si="939"/>
        <v/>
      </c>
      <c r="BG197" s="31" t="str">
        <f t="shared" si="940"/>
        <v/>
      </c>
      <c r="BH197" s="31" t="str">
        <f t="shared" si="941"/>
        <v/>
      </c>
      <c r="BI197" s="31" t="str">
        <f t="shared" si="942"/>
        <v/>
      </c>
      <c r="BJ197" s="31" t="str">
        <f t="shared" si="943"/>
        <v/>
      </c>
      <c r="BK197" s="31" t="str">
        <f t="shared" si="944"/>
        <v/>
      </c>
      <c r="BL197" s="31" t="str">
        <f t="shared" si="945"/>
        <v/>
      </c>
      <c r="BM197" s="31" t="str">
        <f t="shared" si="946"/>
        <v/>
      </c>
      <c r="BN197" s="31" t="str">
        <f t="shared" si="947"/>
        <v/>
      </c>
      <c r="BO197" s="31" t="str">
        <f t="shared" si="948"/>
        <v/>
      </c>
      <c r="BP197" s="31" t="str">
        <f t="shared" si="949"/>
        <v/>
      </c>
      <c r="BQ197" s="31" t="str">
        <f t="shared" si="950"/>
        <v/>
      </c>
      <c r="BR197" s="31" t="str">
        <f t="shared" si="951"/>
        <v/>
      </c>
      <c r="BS197" s="31" t="str">
        <f t="shared" si="952"/>
        <v/>
      </c>
      <c r="BT197" s="31" t="str">
        <f t="shared" si="953"/>
        <v/>
      </c>
      <c r="BU197" s="31" t="str">
        <f t="shared" si="954"/>
        <v/>
      </c>
      <c r="BV197" s="31" t="str">
        <f t="shared" si="955"/>
        <v/>
      </c>
      <c r="BW197" s="31" t="str">
        <f t="shared" si="956"/>
        <v/>
      </c>
      <c r="BX197" s="31" t="str">
        <f t="shared" si="957"/>
        <v/>
      </c>
      <c r="BY197" s="31" t="str">
        <f t="shared" si="958"/>
        <v/>
      </c>
      <c r="BZ197" s="31" t="str">
        <f t="shared" si="959"/>
        <v/>
      </c>
      <c r="CA197" s="31" t="str">
        <f t="shared" si="960"/>
        <v/>
      </c>
      <c r="CB197" s="31" t="str">
        <f t="shared" si="961"/>
        <v/>
      </c>
      <c r="CC197" s="31" t="str">
        <f t="shared" si="962"/>
        <v/>
      </c>
      <c r="CD197" s="31" t="str">
        <f t="shared" si="963"/>
        <v/>
      </c>
      <c r="CE197" s="31" t="str">
        <f t="shared" si="964"/>
        <v/>
      </c>
      <c r="CF197" s="31" t="str">
        <f t="shared" si="965"/>
        <v/>
      </c>
      <c r="CG197" s="31" t="str">
        <f t="shared" si="966"/>
        <v/>
      </c>
      <c r="CH197" s="31" t="str">
        <f t="shared" si="967"/>
        <v/>
      </c>
      <c r="CI197" s="31" t="str">
        <f t="shared" si="968"/>
        <v/>
      </c>
      <c r="CJ197" s="31" t="str">
        <f t="shared" si="969"/>
        <v/>
      </c>
      <c r="CK197" s="31" t="str">
        <f t="shared" si="970"/>
        <v/>
      </c>
      <c r="CL197" s="31" t="str">
        <f t="shared" si="971"/>
        <v/>
      </c>
      <c r="CM197" s="31" t="str">
        <f t="shared" si="972"/>
        <v/>
      </c>
      <c r="CN197" s="31" t="str">
        <f t="shared" si="973"/>
        <v/>
      </c>
      <c r="CO197" s="31" t="str">
        <f t="shared" si="974"/>
        <v/>
      </c>
      <c r="CP197" s="31" t="str">
        <f t="shared" si="975"/>
        <v/>
      </c>
      <c r="CQ197" s="31" t="str">
        <f t="shared" si="976"/>
        <v/>
      </c>
      <c r="CR197" s="31" t="str">
        <f t="shared" si="977"/>
        <v/>
      </c>
      <c r="CS197" s="31" t="str">
        <f t="shared" si="978"/>
        <v/>
      </c>
      <c r="CT197" s="31" t="str">
        <f t="shared" si="979"/>
        <v/>
      </c>
      <c r="CU197" s="31" t="str">
        <f t="shared" si="980"/>
        <v/>
      </c>
      <c r="CV197" s="31" t="str">
        <f t="shared" si="981"/>
        <v/>
      </c>
      <c r="CW197" s="31" t="str">
        <f t="shared" si="982"/>
        <v/>
      </c>
      <c r="CX197" s="31" t="str">
        <f t="shared" si="983"/>
        <v/>
      </c>
      <c r="CY197" s="31" t="str">
        <f t="shared" si="984"/>
        <v/>
      </c>
      <c r="CZ197" s="31" t="str">
        <f t="shared" si="985"/>
        <v/>
      </c>
      <c r="DA197" s="31" t="str">
        <f t="shared" si="986"/>
        <v/>
      </c>
      <c r="DB197" s="31" t="str">
        <f t="shared" si="987"/>
        <v/>
      </c>
    </row>
    <row r="198" spans="6:106" x14ac:dyDescent="0.3">
      <c r="F198" s="36" t="str">
        <f t="shared" si="989"/>
        <v/>
      </c>
      <c r="BE198" s="31" t="str">
        <f t="shared" si="988"/>
        <v/>
      </c>
      <c r="BF198" s="31" t="str">
        <f t="shared" si="939"/>
        <v/>
      </c>
      <c r="BG198" s="31" t="str">
        <f t="shared" si="940"/>
        <v/>
      </c>
      <c r="BH198" s="31" t="str">
        <f t="shared" si="941"/>
        <v/>
      </c>
      <c r="BI198" s="31" t="str">
        <f t="shared" si="942"/>
        <v/>
      </c>
      <c r="BJ198" s="31" t="str">
        <f t="shared" si="943"/>
        <v/>
      </c>
      <c r="BK198" s="31" t="str">
        <f t="shared" si="944"/>
        <v/>
      </c>
      <c r="BL198" s="31" t="str">
        <f t="shared" si="945"/>
        <v/>
      </c>
      <c r="BM198" s="31" t="str">
        <f t="shared" si="946"/>
        <v/>
      </c>
      <c r="BN198" s="31" t="str">
        <f t="shared" si="947"/>
        <v/>
      </c>
      <c r="BO198" s="31" t="str">
        <f t="shared" si="948"/>
        <v/>
      </c>
      <c r="BP198" s="31" t="str">
        <f t="shared" si="949"/>
        <v/>
      </c>
      <c r="BQ198" s="31" t="str">
        <f t="shared" si="950"/>
        <v/>
      </c>
      <c r="BR198" s="31" t="str">
        <f t="shared" si="951"/>
        <v/>
      </c>
      <c r="BS198" s="31" t="str">
        <f t="shared" si="952"/>
        <v/>
      </c>
      <c r="BT198" s="31" t="str">
        <f t="shared" si="953"/>
        <v/>
      </c>
      <c r="BU198" s="31" t="str">
        <f t="shared" si="954"/>
        <v/>
      </c>
      <c r="BV198" s="31" t="str">
        <f t="shared" si="955"/>
        <v/>
      </c>
      <c r="BW198" s="31" t="str">
        <f t="shared" si="956"/>
        <v/>
      </c>
      <c r="BX198" s="31" t="str">
        <f t="shared" si="957"/>
        <v/>
      </c>
      <c r="BY198" s="31" t="str">
        <f t="shared" si="958"/>
        <v/>
      </c>
      <c r="BZ198" s="31" t="str">
        <f t="shared" si="959"/>
        <v/>
      </c>
      <c r="CA198" s="31" t="str">
        <f t="shared" si="960"/>
        <v/>
      </c>
      <c r="CB198" s="31" t="str">
        <f t="shared" si="961"/>
        <v/>
      </c>
      <c r="CC198" s="31" t="str">
        <f t="shared" si="962"/>
        <v/>
      </c>
      <c r="CD198" s="31" t="str">
        <f t="shared" si="963"/>
        <v/>
      </c>
      <c r="CE198" s="31" t="str">
        <f t="shared" si="964"/>
        <v/>
      </c>
      <c r="CF198" s="31" t="str">
        <f t="shared" si="965"/>
        <v/>
      </c>
      <c r="CG198" s="31" t="str">
        <f t="shared" si="966"/>
        <v/>
      </c>
      <c r="CH198" s="31" t="str">
        <f t="shared" si="967"/>
        <v/>
      </c>
      <c r="CI198" s="31" t="str">
        <f t="shared" si="968"/>
        <v/>
      </c>
      <c r="CJ198" s="31" t="str">
        <f t="shared" si="969"/>
        <v/>
      </c>
      <c r="CK198" s="31" t="str">
        <f t="shared" si="970"/>
        <v/>
      </c>
      <c r="CL198" s="31" t="str">
        <f t="shared" si="971"/>
        <v/>
      </c>
      <c r="CM198" s="31" t="str">
        <f t="shared" si="972"/>
        <v/>
      </c>
      <c r="CN198" s="31" t="str">
        <f t="shared" si="973"/>
        <v/>
      </c>
      <c r="CO198" s="31" t="str">
        <f t="shared" si="974"/>
        <v/>
      </c>
      <c r="CP198" s="31" t="str">
        <f t="shared" si="975"/>
        <v/>
      </c>
      <c r="CQ198" s="31" t="str">
        <f t="shared" si="976"/>
        <v/>
      </c>
      <c r="CR198" s="31" t="str">
        <f t="shared" si="977"/>
        <v/>
      </c>
      <c r="CS198" s="31" t="str">
        <f t="shared" si="978"/>
        <v/>
      </c>
      <c r="CT198" s="31" t="str">
        <f t="shared" si="979"/>
        <v/>
      </c>
      <c r="CU198" s="31" t="str">
        <f t="shared" si="980"/>
        <v/>
      </c>
      <c r="CV198" s="31" t="str">
        <f t="shared" si="981"/>
        <v/>
      </c>
      <c r="CW198" s="31" t="str">
        <f t="shared" si="982"/>
        <v/>
      </c>
      <c r="CX198" s="31" t="str">
        <f t="shared" si="983"/>
        <v/>
      </c>
      <c r="CY198" s="31" t="str">
        <f t="shared" si="984"/>
        <v/>
      </c>
      <c r="CZ198" s="31" t="str">
        <f t="shared" si="985"/>
        <v/>
      </c>
      <c r="DA198" s="31" t="str">
        <f t="shared" si="986"/>
        <v/>
      </c>
      <c r="DB198" s="31" t="str">
        <f t="shared" si="987"/>
        <v/>
      </c>
    </row>
    <row r="199" spans="6:106" x14ac:dyDescent="0.3">
      <c r="F199" s="36" t="str">
        <f t="shared" si="989"/>
        <v/>
      </c>
      <c r="BE199" s="31" t="str">
        <f t="shared" si="988"/>
        <v/>
      </c>
      <c r="BF199" s="31" t="str">
        <f t="shared" si="939"/>
        <v/>
      </c>
      <c r="BG199" s="31" t="str">
        <f t="shared" si="940"/>
        <v/>
      </c>
      <c r="BH199" s="31" t="str">
        <f t="shared" si="941"/>
        <v/>
      </c>
      <c r="BI199" s="31" t="str">
        <f t="shared" si="942"/>
        <v/>
      </c>
      <c r="BJ199" s="31" t="str">
        <f t="shared" si="943"/>
        <v/>
      </c>
      <c r="BK199" s="31" t="str">
        <f t="shared" si="944"/>
        <v/>
      </c>
      <c r="BL199" s="31" t="str">
        <f t="shared" si="945"/>
        <v/>
      </c>
      <c r="BM199" s="31" t="str">
        <f t="shared" si="946"/>
        <v/>
      </c>
      <c r="BN199" s="31" t="str">
        <f t="shared" si="947"/>
        <v/>
      </c>
      <c r="BO199" s="31" t="str">
        <f t="shared" si="948"/>
        <v/>
      </c>
      <c r="BP199" s="31" t="str">
        <f t="shared" si="949"/>
        <v/>
      </c>
      <c r="BQ199" s="31" t="str">
        <f t="shared" si="950"/>
        <v/>
      </c>
      <c r="BR199" s="31" t="str">
        <f t="shared" si="951"/>
        <v/>
      </c>
      <c r="BS199" s="31" t="str">
        <f t="shared" si="952"/>
        <v/>
      </c>
      <c r="BT199" s="31" t="str">
        <f t="shared" si="953"/>
        <v/>
      </c>
      <c r="BU199" s="31" t="str">
        <f t="shared" si="954"/>
        <v/>
      </c>
      <c r="BV199" s="31" t="str">
        <f t="shared" si="955"/>
        <v/>
      </c>
      <c r="BW199" s="31" t="str">
        <f t="shared" si="956"/>
        <v/>
      </c>
      <c r="BX199" s="31" t="str">
        <f t="shared" si="957"/>
        <v/>
      </c>
      <c r="BY199" s="31" t="str">
        <f t="shared" si="958"/>
        <v/>
      </c>
      <c r="BZ199" s="31" t="str">
        <f t="shared" si="959"/>
        <v/>
      </c>
      <c r="CA199" s="31" t="str">
        <f t="shared" si="960"/>
        <v/>
      </c>
      <c r="CB199" s="31" t="str">
        <f t="shared" si="961"/>
        <v/>
      </c>
      <c r="CC199" s="31" t="str">
        <f t="shared" si="962"/>
        <v/>
      </c>
      <c r="CD199" s="31" t="str">
        <f t="shared" si="963"/>
        <v/>
      </c>
      <c r="CE199" s="31" t="str">
        <f t="shared" si="964"/>
        <v/>
      </c>
      <c r="CF199" s="31" t="str">
        <f t="shared" si="965"/>
        <v/>
      </c>
      <c r="CG199" s="31" t="str">
        <f t="shared" si="966"/>
        <v/>
      </c>
      <c r="CH199" s="31" t="str">
        <f t="shared" si="967"/>
        <v/>
      </c>
      <c r="CI199" s="31" t="str">
        <f t="shared" si="968"/>
        <v/>
      </c>
      <c r="CJ199" s="31" t="str">
        <f t="shared" si="969"/>
        <v/>
      </c>
      <c r="CK199" s="31" t="str">
        <f t="shared" si="970"/>
        <v/>
      </c>
      <c r="CL199" s="31" t="str">
        <f t="shared" si="971"/>
        <v/>
      </c>
      <c r="CM199" s="31" t="str">
        <f t="shared" si="972"/>
        <v/>
      </c>
      <c r="CN199" s="31" t="str">
        <f t="shared" si="973"/>
        <v/>
      </c>
      <c r="CO199" s="31" t="str">
        <f t="shared" si="974"/>
        <v/>
      </c>
      <c r="CP199" s="31" t="str">
        <f t="shared" si="975"/>
        <v/>
      </c>
      <c r="CQ199" s="31" t="str">
        <f t="shared" si="976"/>
        <v/>
      </c>
      <c r="CR199" s="31" t="str">
        <f t="shared" si="977"/>
        <v/>
      </c>
      <c r="CS199" s="31" t="str">
        <f t="shared" si="978"/>
        <v/>
      </c>
      <c r="CT199" s="31" t="str">
        <f t="shared" si="979"/>
        <v/>
      </c>
      <c r="CU199" s="31" t="str">
        <f t="shared" si="980"/>
        <v/>
      </c>
      <c r="CV199" s="31" t="str">
        <f t="shared" si="981"/>
        <v/>
      </c>
      <c r="CW199" s="31" t="str">
        <f t="shared" si="982"/>
        <v/>
      </c>
      <c r="CX199" s="31" t="str">
        <f t="shared" si="983"/>
        <v/>
      </c>
      <c r="CY199" s="31" t="str">
        <f t="shared" si="984"/>
        <v/>
      </c>
      <c r="CZ199" s="31" t="str">
        <f t="shared" si="985"/>
        <v/>
      </c>
      <c r="DA199" s="31" t="str">
        <f t="shared" si="986"/>
        <v/>
      </c>
      <c r="DB199" s="31" t="str">
        <f t="shared" si="987"/>
        <v/>
      </c>
    </row>
    <row r="200" spans="6:106" x14ac:dyDescent="0.3">
      <c r="F200" s="36" t="str">
        <f t="shared" si="989"/>
        <v/>
      </c>
      <c r="BE200" s="31" t="str">
        <f t="shared" si="988"/>
        <v/>
      </c>
      <c r="BF200" s="31" t="str">
        <f t="shared" si="939"/>
        <v/>
      </c>
      <c r="BG200" s="31" t="str">
        <f t="shared" si="940"/>
        <v/>
      </c>
      <c r="BH200" s="31" t="str">
        <f t="shared" si="941"/>
        <v/>
      </c>
      <c r="BI200" s="31" t="str">
        <f t="shared" si="942"/>
        <v/>
      </c>
      <c r="BJ200" s="31" t="str">
        <f t="shared" si="943"/>
        <v/>
      </c>
      <c r="BK200" s="31" t="str">
        <f t="shared" si="944"/>
        <v/>
      </c>
      <c r="BL200" s="31" t="str">
        <f t="shared" si="945"/>
        <v/>
      </c>
      <c r="BM200" s="31" t="str">
        <f t="shared" si="946"/>
        <v/>
      </c>
      <c r="BN200" s="31" t="str">
        <f t="shared" si="947"/>
        <v/>
      </c>
      <c r="BO200" s="31" t="str">
        <f t="shared" si="948"/>
        <v/>
      </c>
      <c r="BP200" s="31" t="str">
        <f t="shared" si="949"/>
        <v/>
      </c>
      <c r="BQ200" s="31" t="str">
        <f t="shared" si="950"/>
        <v/>
      </c>
      <c r="BR200" s="31" t="str">
        <f t="shared" si="951"/>
        <v/>
      </c>
      <c r="BS200" s="31" t="str">
        <f t="shared" si="952"/>
        <v/>
      </c>
      <c r="BT200" s="31" t="str">
        <f t="shared" si="953"/>
        <v/>
      </c>
      <c r="BU200" s="31" t="str">
        <f t="shared" si="954"/>
        <v/>
      </c>
      <c r="BV200" s="31" t="str">
        <f t="shared" si="955"/>
        <v/>
      </c>
      <c r="BW200" s="31" t="str">
        <f t="shared" si="956"/>
        <v/>
      </c>
      <c r="BX200" s="31" t="str">
        <f t="shared" si="957"/>
        <v/>
      </c>
      <c r="BY200" s="31" t="str">
        <f t="shared" si="958"/>
        <v/>
      </c>
      <c r="BZ200" s="31" t="str">
        <f t="shared" si="959"/>
        <v/>
      </c>
      <c r="CA200" s="31" t="str">
        <f t="shared" si="960"/>
        <v/>
      </c>
      <c r="CB200" s="31" t="str">
        <f t="shared" si="961"/>
        <v/>
      </c>
      <c r="CC200" s="31" t="str">
        <f t="shared" si="962"/>
        <v/>
      </c>
      <c r="CD200" s="31" t="str">
        <f t="shared" si="963"/>
        <v/>
      </c>
      <c r="CE200" s="31" t="str">
        <f t="shared" si="964"/>
        <v/>
      </c>
      <c r="CF200" s="31" t="str">
        <f t="shared" si="965"/>
        <v/>
      </c>
      <c r="CG200" s="31" t="str">
        <f t="shared" si="966"/>
        <v/>
      </c>
      <c r="CH200" s="31" t="str">
        <f t="shared" si="967"/>
        <v/>
      </c>
      <c r="CI200" s="31" t="str">
        <f t="shared" si="968"/>
        <v/>
      </c>
      <c r="CJ200" s="31" t="str">
        <f t="shared" si="969"/>
        <v/>
      </c>
      <c r="CK200" s="31" t="str">
        <f t="shared" si="970"/>
        <v/>
      </c>
      <c r="CL200" s="31" t="str">
        <f t="shared" si="971"/>
        <v/>
      </c>
      <c r="CM200" s="31" t="str">
        <f t="shared" si="972"/>
        <v/>
      </c>
      <c r="CN200" s="31" t="str">
        <f t="shared" si="973"/>
        <v/>
      </c>
      <c r="CO200" s="31" t="str">
        <f t="shared" si="974"/>
        <v/>
      </c>
      <c r="CP200" s="31" t="str">
        <f t="shared" si="975"/>
        <v/>
      </c>
      <c r="CQ200" s="31" t="str">
        <f t="shared" si="976"/>
        <v/>
      </c>
      <c r="CR200" s="31" t="str">
        <f t="shared" si="977"/>
        <v/>
      </c>
      <c r="CS200" s="31" t="str">
        <f t="shared" si="978"/>
        <v/>
      </c>
      <c r="CT200" s="31" t="str">
        <f t="shared" si="979"/>
        <v/>
      </c>
      <c r="CU200" s="31" t="str">
        <f t="shared" si="980"/>
        <v/>
      </c>
      <c r="CV200" s="31" t="str">
        <f t="shared" si="981"/>
        <v/>
      </c>
      <c r="CW200" s="31" t="str">
        <f t="shared" si="982"/>
        <v/>
      </c>
      <c r="CX200" s="31" t="str">
        <f t="shared" si="983"/>
        <v/>
      </c>
      <c r="CY200" s="31" t="str">
        <f t="shared" si="984"/>
        <v/>
      </c>
      <c r="CZ200" s="31" t="str">
        <f t="shared" si="985"/>
        <v/>
      </c>
      <c r="DA200" s="31" t="str">
        <f t="shared" si="986"/>
        <v/>
      </c>
      <c r="DB200" s="31" t="str">
        <f t="shared" si="987"/>
        <v/>
      </c>
    </row>
    <row r="201" spans="6:106" x14ac:dyDescent="0.3">
      <c r="F201" s="36" t="str">
        <f t="shared" si="989"/>
        <v/>
      </c>
      <c r="BE201" s="31" t="str">
        <f t="shared" si="988"/>
        <v/>
      </c>
      <c r="BF201" s="31" t="str">
        <f t="shared" si="939"/>
        <v/>
      </c>
      <c r="BG201" s="31" t="str">
        <f t="shared" si="940"/>
        <v/>
      </c>
      <c r="BH201" s="31" t="str">
        <f t="shared" si="941"/>
        <v/>
      </c>
      <c r="BI201" s="31" t="str">
        <f t="shared" si="942"/>
        <v/>
      </c>
      <c r="BJ201" s="31" t="str">
        <f t="shared" si="943"/>
        <v/>
      </c>
      <c r="BK201" s="31" t="str">
        <f t="shared" si="944"/>
        <v/>
      </c>
      <c r="BL201" s="31" t="str">
        <f t="shared" si="945"/>
        <v/>
      </c>
      <c r="BM201" s="31" t="str">
        <f t="shared" si="946"/>
        <v/>
      </c>
      <c r="BN201" s="31" t="str">
        <f t="shared" si="947"/>
        <v/>
      </c>
      <c r="BO201" s="31" t="str">
        <f t="shared" si="948"/>
        <v/>
      </c>
      <c r="BP201" s="31" t="str">
        <f t="shared" si="949"/>
        <v/>
      </c>
      <c r="BQ201" s="31" t="str">
        <f t="shared" si="950"/>
        <v/>
      </c>
      <c r="BR201" s="31" t="str">
        <f t="shared" si="951"/>
        <v/>
      </c>
      <c r="BS201" s="31" t="str">
        <f t="shared" si="952"/>
        <v/>
      </c>
      <c r="BT201" s="31" t="str">
        <f t="shared" si="953"/>
        <v/>
      </c>
      <c r="BU201" s="31" t="str">
        <f t="shared" si="954"/>
        <v/>
      </c>
      <c r="BV201" s="31" t="str">
        <f t="shared" si="955"/>
        <v/>
      </c>
      <c r="BW201" s="31" t="str">
        <f t="shared" si="956"/>
        <v/>
      </c>
      <c r="BX201" s="31" t="str">
        <f t="shared" si="957"/>
        <v/>
      </c>
      <c r="BY201" s="31" t="str">
        <f t="shared" si="958"/>
        <v/>
      </c>
      <c r="BZ201" s="31" t="str">
        <f t="shared" si="959"/>
        <v/>
      </c>
      <c r="CA201" s="31" t="str">
        <f t="shared" si="960"/>
        <v/>
      </c>
      <c r="CB201" s="31" t="str">
        <f t="shared" si="961"/>
        <v/>
      </c>
      <c r="CC201" s="31" t="str">
        <f t="shared" si="962"/>
        <v/>
      </c>
      <c r="CD201" s="31" t="str">
        <f t="shared" si="963"/>
        <v/>
      </c>
      <c r="CE201" s="31" t="str">
        <f t="shared" si="964"/>
        <v/>
      </c>
      <c r="CF201" s="31" t="str">
        <f t="shared" si="965"/>
        <v/>
      </c>
      <c r="CG201" s="31" t="str">
        <f t="shared" si="966"/>
        <v/>
      </c>
      <c r="CH201" s="31" t="str">
        <f t="shared" si="967"/>
        <v/>
      </c>
      <c r="CI201" s="31" t="str">
        <f t="shared" si="968"/>
        <v/>
      </c>
      <c r="CJ201" s="31" t="str">
        <f t="shared" si="969"/>
        <v/>
      </c>
      <c r="CK201" s="31" t="str">
        <f t="shared" si="970"/>
        <v/>
      </c>
      <c r="CL201" s="31" t="str">
        <f t="shared" si="971"/>
        <v/>
      </c>
      <c r="CM201" s="31" t="str">
        <f t="shared" si="972"/>
        <v/>
      </c>
      <c r="CN201" s="31" t="str">
        <f t="shared" si="973"/>
        <v/>
      </c>
      <c r="CO201" s="31" t="str">
        <f t="shared" si="974"/>
        <v/>
      </c>
      <c r="CP201" s="31" t="str">
        <f t="shared" si="975"/>
        <v/>
      </c>
      <c r="CQ201" s="31" t="str">
        <f t="shared" si="976"/>
        <v/>
      </c>
      <c r="CR201" s="31" t="str">
        <f t="shared" si="977"/>
        <v/>
      </c>
      <c r="CS201" s="31" t="str">
        <f t="shared" si="978"/>
        <v/>
      </c>
      <c r="CT201" s="31" t="str">
        <f t="shared" si="979"/>
        <v/>
      </c>
      <c r="CU201" s="31" t="str">
        <f t="shared" si="980"/>
        <v/>
      </c>
      <c r="CV201" s="31" t="str">
        <f t="shared" si="981"/>
        <v/>
      </c>
      <c r="CW201" s="31" t="str">
        <f t="shared" si="982"/>
        <v/>
      </c>
      <c r="CX201" s="31" t="str">
        <f t="shared" si="983"/>
        <v/>
      </c>
      <c r="CY201" s="31" t="str">
        <f t="shared" si="984"/>
        <v/>
      </c>
      <c r="CZ201" s="31" t="str">
        <f t="shared" si="985"/>
        <v/>
      </c>
      <c r="DA201" s="31" t="str">
        <f t="shared" si="986"/>
        <v/>
      </c>
      <c r="DB201" s="31" t="str">
        <f t="shared" si="987"/>
        <v/>
      </c>
    </row>
    <row r="202" spans="6:106" x14ac:dyDescent="0.3">
      <c r="F202" s="36" t="str">
        <f t="shared" si="989"/>
        <v/>
      </c>
      <c r="BE202" s="31" t="str">
        <f t="shared" si="988"/>
        <v/>
      </c>
      <c r="BF202" s="31" t="str">
        <f t="shared" si="939"/>
        <v/>
      </c>
      <c r="BG202" s="31" t="str">
        <f t="shared" si="940"/>
        <v/>
      </c>
      <c r="BH202" s="31" t="str">
        <f t="shared" si="941"/>
        <v/>
      </c>
      <c r="BI202" s="31" t="str">
        <f t="shared" si="942"/>
        <v/>
      </c>
      <c r="BJ202" s="31" t="str">
        <f t="shared" si="943"/>
        <v/>
      </c>
      <c r="BK202" s="31" t="str">
        <f t="shared" si="944"/>
        <v/>
      </c>
      <c r="BL202" s="31" t="str">
        <f t="shared" si="945"/>
        <v/>
      </c>
      <c r="BM202" s="31" t="str">
        <f t="shared" si="946"/>
        <v/>
      </c>
      <c r="BN202" s="31" t="str">
        <f t="shared" si="947"/>
        <v/>
      </c>
      <c r="BO202" s="31" t="str">
        <f t="shared" si="948"/>
        <v/>
      </c>
      <c r="BP202" s="31" t="str">
        <f t="shared" si="949"/>
        <v/>
      </c>
      <c r="BQ202" s="31" t="str">
        <f t="shared" si="950"/>
        <v/>
      </c>
      <c r="BR202" s="31" t="str">
        <f t="shared" si="951"/>
        <v/>
      </c>
      <c r="BS202" s="31" t="str">
        <f t="shared" si="952"/>
        <v/>
      </c>
      <c r="BT202" s="31" t="str">
        <f t="shared" si="953"/>
        <v/>
      </c>
      <c r="BU202" s="31" t="str">
        <f t="shared" si="954"/>
        <v/>
      </c>
      <c r="BV202" s="31" t="str">
        <f t="shared" si="955"/>
        <v/>
      </c>
      <c r="BW202" s="31" t="str">
        <f t="shared" si="956"/>
        <v/>
      </c>
      <c r="BX202" s="31" t="str">
        <f t="shared" si="957"/>
        <v/>
      </c>
      <c r="BY202" s="31" t="str">
        <f t="shared" si="958"/>
        <v/>
      </c>
      <c r="BZ202" s="31" t="str">
        <f t="shared" si="959"/>
        <v/>
      </c>
      <c r="CA202" s="31" t="str">
        <f t="shared" si="960"/>
        <v/>
      </c>
      <c r="CB202" s="31" t="str">
        <f t="shared" si="961"/>
        <v/>
      </c>
      <c r="CC202" s="31" t="str">
        <f t="shared" si="962"/>
        <v/>
      </c>
      <c r="CD202" s="31" t="str">
        <f t="shared" si="963"/>
        <v/>
      </c>
      <c r="CE202" s="31" t="str">
        <f t="shared" si="964"/>
        <v/>
      </c>
      <c r="CF202" s="31" t="str">
        <f t="shared" si="965"/>
        <v/>
      </c>
      <c r="CG202" s="31" t="str">
        <f t="shared" si="966"/>
        <v/>
      </c>
      <c r="CH202" s="31" t="str">
        <f t="shared" si="967"/>
        <v/>
      </c>
      <c r="CI202" s="31" t="str">
        <f t="shared" si="968"/>
        <v/>
      </c>
      <c r="CJ202" s="31" t="str">
        <f t="shared" si="969"/>
        <v/>
      </c>
      <c r="CK202" s="31" t="str">
        <f t="shared" si="970"/>
        <v/>
      </c>
      <c r="CL202" s="31" t="str">
        <f t="shared" si="971"/>
        <v/>
      </c>
      <c r="CM202" s="31" t="str">
        <f t="shared" si="972"/>
        <v/>
      </c>
      <c r="CN202" s="31" t="str">
        <f t="shared" si="973"/>
        <v/>
      </c>
      <c r="CO202" s="31" t="str">
        <f t="shared" si="974"/>
        <v/>
      </c>
      <c r="CP202" s="31" t="str">
        <f t="shared" si="975"/>
        <v/>
      </c>
      <c r="CQ202" s="31" t="str">
        <f t="shared" si="976"/>
        <v/>
      </c>
      <c r="CR202" s="31" t="str">
        <f t="shared" si="977"/>
        <v/>
      </c>
      <c r="CS202" s="31" t="str">
        <f t="shared" si="978"/>
        <v/>
      </c>
      <c r="CT202" s="31" t="str">
        <f t="shared" si="979"/>
        <v/>
      </c>
      <c r="CU202" s="31" t="str">
        <f t="shared" si="980"/>
        <v/>
      </c>
      <c r="CV202" s="31" t="str">
        <f t="shared" si="981"/>
        <v/>
      </c>
      <c r="CW202" s="31" t="str">
        <f t="shared" si="982"/>
        <v/>
      </c>
      <c r="CX202" s="31" t="str">
        <f t="shared" si="983"/>
        <v/>
      </c>
      <c r="CY202" s="31" t="str">
        <f t="shared" si="984"/>
        <v/>
      </c>
      <c r="CZ202" s="31" t="str">
        <f t="shared" si="985"/>
        <v/>
      </c>
      <c r="DA202" s="31" t="str">
        <f t="shared" si="986"/>
        <v/>
      </c>
      <c r="DB202" s="31" t="str">
        <f t="shared" si="987"/>
        <v/>
      </c>
    </row>
    <row r="203" spans="6:106" x14ac:dyDescent="0.3">
      <c r="F203" s="36" t="str">
        <f t="shared" si="989"/>
        <v/>
      </c>
      <c r="BE203" s="31" t="str">
        <f t="shared" si="988"/>
        <v/>
      </c>
      <c r="BF203" s="31" t="str">
        <f t="shared" si="939"/>
        <v/>
      </c>
      <c r="BG203" s="31" t="str">
        <f t="shared" si="940"/>
        <v/>
      </c>
      <c r="BH203" s="31" t="str">
        <f t="shared" si="941"/>
        <v/>
      </c>
      <c r="BI203" s="31" t="str">
        <f t="shared" si="942"/>
        <v/>
      </c>
      <c r="BJ203" s="31" t="str">
        <f t="shared" si="943"/>
        <v/>
      </c>
      <c r="BK203" s="31" t="str">
        <f t="shared" si="944"/>
        <v/>
      </c>
      <c r="BL203" s="31" t="str">
        <f t="shared" si="945"/>
        <v/>
      </c>
      <c r="BM203" s="31" t="str">
        <f t="shared" si="946"/>
        <v/>
      </c>
      <c r="BN203" s="31" t="str">
        <f t="shared" si="947"/>
        <v/>
      </c>
      <c r="BO203" s="31" t="str">
        <f t="shared" si="948"/>
        <v/>
      </c>
      <c r="BP203" s="31" t="str">
        <f t="shared" si="949"/>
        <v/>
      </c>
      <c r="BQ203" s="31" t="str">
        <f t="shared" si="950"/>
        <v/>
      </c>
      <c r="BR203" s="31" t="str">
        <f t="shared" si="951"/>
        <v/>
      </c>
      <c r="BS203" s="31" t="str">
        <f t="shared" si="952"/>
        <v/>
      </c>
      <c r="BT203" s="31" t="str">
        <f t="shared" si="953"/>
        <v/>
      </c>
      <c r="BU203" s="31" t="str">
        <f t="shared" si="954"/>
        <v/>
      </c>
      <c r="BV203" s="31" t="str">
        <f t="shared" si="955"/>
        <v/>
      </c>
      <c r="BW203" s="31" t="str">
        <f t="shared" si="956"/>
        <v/>
      </c>
      <c r="BX203" s="31" t="str">
        <f t="shared" si="957"/>
        <v/>
      </c>
      <c r="BY203" s="31" t="str">
        <f t="shared" si="958"/>
        <v/>
      </c>
      <c r="BZ203" s="31" t="str">
        <f t="shared" si="959"/>
        <v/>
      </c>
      <c r="CA203" s="31" t="str">
        <f t="shared" si="960"/>
        <v/>
      </c>
      <c r="CB203" s="31" t="str">
        <f t="shared" si="961"/>
        <v/>
      </c>
      <c r="CC203" s="31" t="str">
        <f t="shared" si="962"/>
        <v/>
      </c>
      <c r="CD203" s="31" t="str">
        <f t="shared" si="963"/>
        <v/>
      </c>
      <c r="CE203" s="31" t="str">
        <f t="shared" si="964"/>
        <v/>
      </c>
      <c r="CF203" s="31" t="str">
        <f t="shared" si="965"/>
        <v/>
      </c>
      <c r="CG203" s="31" t="str">
        <f t="shared" si="966"/>
        <v/>
      </c>
      <c r="CH203" s="31" t="str">
        <f t="shared" si="967"/>
        <v/>
      </c>
      <c r="CI203" s="31" t="str">
        <f t="shared" si="968"/>
        <v/>
      </c>
      <c r="CJ203" s="31" t="str">
        <f t="shared" si="969"/>
        <v/>
      </c>
      <c r="CK203" s="31" t="str">
        <f t="shared" si="970"/>
        <v/>
      </c>
      <c r="CL203" s="31" t="str">
        <f t="shared" si="971"/>
        <v/>
      </c>
      <c r="CM203" s="31" t="str">
        <f t="shared" si="972"/>
        <v/>
      </c>
      <c r="CN203" s="31" t="str">
        <f t="shared" si="973"/>
        <v/>
      </c>
      <c r="CO203" s="31" t="str">
        <f t="shared" si="974"/>
        <v/>
      </c>
      <c r="CP203" s="31" t="str">
        <f t="shared" si="975"/>
        <v/>
      </c>
      <c r="CQ203" s="31" t="str">
        <f t="shared" si="976"/>
        <v/>
      </c>
      <c r="CR203" s="31" t="str">
        <f t="shared" si="977"/>
        <v/>
      </c>
      <c r="CS203" s="31" t="str">
        <f t="shared" si="978"/>
        <v/>
      </c>
      <c r="CT203" s="31" t="str">
        <f t="shared" si="979"/>
        <v/>
      </c>
      <c r="CU203" s="31" t="str">
        <f t="shared" si="980"/>
        <v/>
      </c>
      <c r="CV203" s="31" t="str">
        <f t="shared" si="981"/>
        <v/>
      </c>
      <c r="CW203" s="31" t="str">
        <f t="shared" si="982"/>
        <v/>
      </c>
      <c r="CX203" s="31" t="str">
        <f t="shared" si="983"/>
        <v/>
      </c>
      <c r="CY203" s="31" t="str">
        <f t="shared" si="984"/>
        <v/>
      </c>
      <c r="CZ203" s="31" t="str">
        <f t="shared" si="985"/>
        <v/>
      </c>
      <c r="DA203" s="31" t="str">
        <f t="shared" si="986"/>
        <v/>
      </c>
      <c r="DB203" s="31" t="str">
        <f t="shared" si="987"/>
        <v/>
      </c>
    </row>
    <row r="204" spans="6:106" x14ac:dyDescent="0.3">
      <c r="F204" s="36" t="str">
        <f t="shared" si="989"/>
        <v/>
      </c>
      <c r="BE204" s="31" t="str">
        <f t="shared" si="988"/>
        <v/>
      </c>
      <c r="BF204" s="31" t="str">
        <f t="shared" ref="BF204:BF267" si="990">IF($D204&gt;0,$D204/$E204*H204,"")</f>
        <v/>
      </c>
      <c r="BG204" s="31" t="str">
        <f t="shared" ref="BG204:BG267" si="991">IF($D204&gt;0,$D204/$E204*I204,"")</f>
        <v/>
      </c>
      <c r="BH204" s="31" t="str">
        <f t="shared" ref="BH204:BH267" si="992">IF($D204&gt;0,$D204/$E204*J204,"")</f>
        <v/>
      </c>
      <c r="BI204" s="31" t="str">
        <f t="shared" ref="BI204:BI267" si="993">IF($D204&gt;0,$D204/$E204*K204,"")</f>
        <v/>
      </c>
      <c r="BJ204" s="31" t="str">
        <f t="shared" ref="BJ204:BJ267" si="994">IF($D204&gt;0,$D204/$E204*L204,"")</f>
        <v/>
      </c>
      <c r="BK204" s="31" t="str">
        <f t="shared" ref="BK204:BK267" si="995">IF($D204&gt;0,$D204/$E204*M204,"")</f>
        <v/>
      </c>
      <c r="BL204" s="31" t="str">
        <f t="shared" ref="BL204:BL267" si="996">IF($D204&gt;0,$D204/$E204*N204,"")</f>
        <v/>
      </c>
      <c r="BM204" s="31" t="str">
        <f t="shared" ref="BM204:BM267" si="997">IF($D204&gt;0,$D204/$E204*O204,"")</f>
        <v/>
      </c>
      <c r="BN204" s="31" t="str">
        <f t="shared" ref="BN204:BN267" si="998">IF($D204&gt;0,$D204/$E204*P204,"")</f>
        <v/>
      </c>
      <c r="BO204" s="31" t="str">
        <f t="shared" ref="BO204:BO267" si="999">IF($D204&gt;0,$D204/$E204*Q204,"")</f>
        <v/>
      </c>
      <c r="BP204" s="31" t="str">
        <f t="shared" ref="BP204:BP267" si="1000">IF($D204&gt;0,$D204/$E204*R204,"")</f>
        <v/>
      </c>
      <c r="BQ204" s="31" t="str">
        <f t="shared" ref="BQ204:BQ267" si="1001">IF($D204&gt;0,$D204/$E204*S204,"")</f>
        <v/>
      </c>
      <c r="BR204" s="31" t="str">
        <f t="shared" ref="BR204:BR267" si="1002">IF($D204&gt;0,$D204/$E204*T204,"")</f>
        <v/>
      </c>
      <c r="BS204" s="31" t="str">
        <f t="shared" ref="BS204:BS267" si="1003">IF($D204&gt;0,$D204/$E204*U204,"")</f>
        <v/>
      </c>
      <c r="BT204" s="31" t="str">
        <f t="shared" ref="BT204:BT267" si="1004">IF($D204&gt;0,$D204/$E204*V204,"")</f>
        <v/>
      </c>
      <c r="BU204" s="31" t="str">
        <f t="shared" ref="BU204:BU267" si="1005">IF($D204&gt;0,$D204/$E204*W204,"")</f>
        <v/>
      </c>
      <c r="BV204" s="31" t="str">
        <f t="shared" ref="BV204:BV267" si="1006">IF($D204&gt;0,$D204/$E204*X204,"")</f>
        <v/>
      </c>
      <c r="BW204" s="31" t="str">
        <f t="shared" ref="BW204:BW267" si="1007">IF($D204&gt;0,$D204/$E204*Y204,"")</f>
        <v/>
      </c>
      <c r="BX204" s="31" t="str">
        <f t="shared" ref="BX204:BX267" si="1008">IF($D204&gt;0,$D204/$E204*Z204,"")</f>
        <v/>
      </c>
      <c r="BY204" s="31" t="str">
        <f t="shared" ref="BY204:BY267" si="1009">IF($D204&gt;0,$D204/$E204*AA204,"")</f>
        <v/>
      </c>
      <c r="BZ204" s="31" t="str">
        <f t="shared" ref="BZ204:BZ267" si="1010">IF($D204&gt;0,$D204/$E204*AB204,"")</f>
        <v/>
      </c>
      <c r="CA204" s="31" t="str">
        <f t="shared" ref="CA204:CA267" si="1011">IF($D204&gt;0,$D204/$E204*AC204,"")</f>
        <v/>
      </c>
      <c r="CB204" s="31" t="str">
        <f t="shared" ref="CB204:CB267" si="1012">IF($D204&gt;0,$D204/$E204*AD204,"")</f>
        <v/>
      </c>
      <c r="CC204" s="31" t="str">
        <f t="shared" ref="CC204:CC267" si="1013">IF($D204&gt;0,$D204/$E204*AE204,"")</f>
        <v/>
      </c>
      <c r="CD204" s="31" t="str">
        <f t="shared" ref="CD204:CD267" si="1014">IF($D204&gt;0,$D204/$E204*AF204,"")</f>
        <v/>
      </c>
      <c r="CE204" s="31" t="str">
        <f t="shared" ref="CE204:CE267" si="1015">IF($D204&gt;0,$D204/$E204*AG204,"")</f>
        <v/>
      </c>
      <c r="CF204" s="31" t="str">
        <f t="shared" ref="CF204:CF267" si="1016">IF($D204&gt;0,$D204/$E204*AH204,"")</f>
        <v/>
      </c>
      <c r="CG204" s="31" t="str">
        <f t="shared" ref="CG204:CG267" si="1017">IF($D204&gt;0,$D204/$E204*AI204,"")</f>
        <v/>
      </c>
      <c r="CH204" s="31" t="str">
        <f t="shared" ref="CH204:CH267" si="1018">IF($D204&gt;0,$D204/$E204*AJ204,"")</f>
        <v/>
      </c>
      <c r="CI204" s="31" t="str">
        <f t="shared" ref="CI204:CI267" si="1019">IF($D204&gt;0,$D204/$E204*AK204,"")</f>
        <v/>
      </c>
      <c r="CJ204" s="31" t="str">
        <f t="shared" ref="CJ204:CJ267" si="1020">IF($D204&gt;0,$D204/$E204*AL204,"")</f>
        <v/>
      </c>
      <c r="CK204" s="31" t="str">
        <f t="shared" ref="CK204:CK267" si="1021">IF($D204&gt;0,$D204/$E204*AM204,"")</f>
        <v/>
      </c>
      <c r="CL204" s="31" t="str">
        <f t="shared" ref="CL204:CL267" si="1022">IF($D204&gt;0,$D204/$E204*AN204,"")</f>
        <v/>
      </c>
      <c r="CM204" s="31" t="str">
        <f t="shared" ref="CM204:CM267" si="1023">IF($D204&gt;0,$D204/$E204*AO204,"")</f>
        <v/>
      </c>
      <c r="CN204" s="31" t="str">
        <f t="shared" ref="CN204:CN267" si="1024">IF($D204&gt;0,$D204/$E204*AP204,"")</f>
        <v/>
      </c>
      <c r="CO204" s="31" t="str">
        <f t="shared" ref="CO204:CO267" si="1025">IF($D204&gt;0,$D204/$E204*AQ204,"")</f>
        <v/>
      </c>
      <c r="CP204" s="31" t="str">
        <f t="shared" ref="CP204:CP267" si="1026">IF($D204&gt;0,$D204/$E204*AR204,"")</f>
        <v/>
      </c>
      <c r="CQ204" s="31" t="str">
        <f t="shared" ref="CQ204:CQ267" si="1027">IF($D204&gt;0,$D204/$E204*AS204,"")</f>
        <v/>
      </c>
      <c r="CR204" s="31" t="str">
        <f t="shared" ref="CR204:CR267" si="1028">IF($D204&gt;0,$D204/$E204*AT204,"")</f>
        <v/>
      </c>
      <c r="CS204" s="31" t="str">
        <f t="shared" ref="CS204:CS267" si="1029">IF($D204&gt;0,$D204/$E204*AU204,"")</f>
        <v/>
      </c>
      <c r="CT204" s="31" t="str">
        <f t="shared" ref="CT204:CT267" si="1030">IF($D204&gt;0,$D204/$E204*AV204,"")</f>
        <v/>
      </c>
      <c r="CU204" s="31" t="str">
        <f t="shared" ref="CU204:CU267" si="1031">IF($D204&gt;0,$D204/$E204*AW204,"")</f>
        <v/>
      </c>
      <c r="CV204" s="31" t="str">
        <f t="shared" ref="CV204:CV267" si="1032">IF($D204&gt;0,$D204/$E204*AX204,"")</f>
        <v/>
      </c>
      <c r="CW204" s="31" t="str">
        <f t="shared" ref="CW204:CW267" si="1033">IF($D204&gt;0,$D204/$E204*AY204,"")</f>
        <v/>
      </c>
      <c r="CX204" s="31" t="str">
        <f t="shared" ref="CX204:CX267" si="1034">IF($D204&gt;0,$D204/$E204*AZ204,"")</f>
        <v/>
      </c>
      <c r="CY204" s="31" t="str">
        <f t="shared" ref="CY204:CY267" si="1035">IF($D204&gt;0,$D204/$E204*BA204,"")</f>
        <v/>
      </c>
      <c r="CZ204" s="31" t="str">
        <f t="shared" ref="CZ204:CZ267" si="1036">IF($D204&gt;0,$D204/$E204*BB204,"")</f>
        <v/>
      </c>
      <c r="DA204" s="31" t="str">
        <f t="shared" ref="DA204:DA267" si="1037">IF($D204&gt;0,$D204/$E204*BC204,"")</f>
        <v/>
      </c>
      <c r="DB204" s="31" t="str">
        <f t="shared" ref="DB204:DB267" si="1038">IF($D204&gt;0,$D204/$E204*BD204,"")</f>
        <v/>
      </c>
    </row>
    <row r="205" spans="6:106" x14ac:dyDescent="0.3">
      <c r="F205" s="36" t="str">
        <f t="shared" si="989"/>
        <v/>
      </c>
      <c r="BE205" s="31" t="str">
        <f t="shared" si="988"/>
        <v/>
      </c>
      <c r="BF205" s="31" t="str">
        <f t="shared" si="990"/>
        <v/>
      </c>
      <c r="BG205" s="31" t="str">
        <f t="shared" si="991"/>
        <v/>
      </c>
      <c r="BH205" s="31" t="str">
        <f t="shared" si="992"/>
        <v/>
      </c>
      <c r="BI205" s="31" t="str">
        <f t="shared" si="993"/>
        <v/>
      </c>
      <c r="BJ205" s="31" t="str">
        <f t="shared" si="994"/>
        <v/>
      </c>
      <c r="BK205" s="31" t="str">
        <f t="shared" si="995"/>
        <v/>
      </c>
      <c r="BL205" s="31" t="str">
        <f t="shared" si="996"/>
        <v/>
      </c>
      <c r="BM205" s="31" t="str">
        <f t="shared" si="997"/>
        <v/>
      </c>
      <c r="BN205" s="31" t="str">
        <f t="shared" si="998"/>
        <v/>
      </c>
      <c r="BO205" s="31" t="str">
        <f t="shared" si="999"/>
        <v/>
      </c>
      <c r="BP205" s="31" t="str">
        <f t="shared" si="1000"/>
        <v/>
      </c>
      <c r="BQ205" s="31" t="str">
        <f t="shared" si="1001"/>
        <v/>
      </c>
      <c r="BR205" s="31" t="str">
        <f t="shared" si="1002"/>
        <v/>
      </c>
      <c r="BS205" s="31" t="str">
        <f t="shared" si="1003"/>
        <v/>
      </c>
      <c r="BT205" s="31" t="str">
        <f t="shared" si="1004"/>
        <v/>
      </c>
      <c r="BU205" s="31" t="str">
        <f t="shared" si="1005"/>
        <v/>
      </c>
      <c r="BV205" s="31" t="str">
        <f t="shared" si="1006"/>
        <v/>
      </c>
      <c r="BW205" s="31" t="str">
        <f t="shared" si="1007"/>
        <v/>
      </c>
      <c r="BX205" s="31" t="str">
        <f t="shared" si="1008"/>
        <v/>
      </c>
      <c r="BY205" s="31" t="str">
        <f t="shared" si="1009"/>
        <v/>
      </c>
      <c r="BZ205" s="31" t="str">
        <f t="shared" si="1010"/>
        <v/>
      </c>
      <c r="CA205" s="31" t="str">
        <f t="shared" si="1011"/>
        <v/>
      </c>
      <c r="CB205" s="31" t="str">
        <f t="shared" si="1012"/>
        <v/>
      </c>
      <c r="CC205" s="31" t="str">
        <f t="shared" si="1013"/>
        <v/>
      </c>
      <c r="CD205" s="31" t="str">
        <f t="shared" si="1014"/>
        <v/>
      </c>
      <c r="CE205" s="31" t="str">
        <f t="shared" si="1015"/>
        <v/>
      </c>
      <c r="CF205" s="31" t="str">
        <f t="shared" si="1016"/>
        <v/>
      </c>
      <c r="CG205" s="31" t="str">
        <f t="shared" si="1017"/>
        <v/>
      </c>
      <c r="CH205" s="31" t="str">
        <f t="shared" si="1018"/>
        <v/>
      </c>
      <c r="CI205" s="31" t="str">
        <f t="shared" si="1019"/>
        <v/>
      </c>
      <c r="CJ205" s="31" t="str">
        <f t="shared" si="1020"/>
        <v/>
      </c>
      <c r="CK205" s="31" t="str">
        <f t="shared" si="1021"/>
        <v/>
      </c>
      <c r="CL205" s="31" t="str">
        <f t="shared" si="1022"/>
        <v/>
      </c>
      <c r="CM205" s="31" t="str">
        <f t="shared" si="1023"/>
        <v/>
      </c>
      <c r="CN205" s="31" t="str">
        <f t="shared" si="1024"/>
        <v/>
      </c>
      <c r="CO205" s="31" t="str">
        <f t="shared" si="1025"/>
        <v/>
      </c>
      <c r="CP205" s="31" t="str">
        <f t="shared" si="1026"/>
        <v/>
      </c>
      <c r="CQ205" s="31" t="str">
        <f t="shared" si="1027"/>
        <v/>
      </c>
      <c r="CR205" s="31" t="str">
        <f t="shared" si="1028"/>
        <v/>
      </c>
      <c r="CS205" s="31" t="str">
        <f t="shared" si="1029"/>
        <v/>
      </c>
      <c r="CT205" s="31" t="str">
        <f t="shared" si="1030"/>
        <v/>
      </c>
      <c r="CU205" s="31" t="str">
        <f t="shared" si="1031"/>
        <v/>
      </c>
      <c r="CV205" s="31" t="str">
        <f t="shared" si="1032"/>
        <v/>
      </c>
      <c r="CW205" s="31" t="str">
        <f t="shared" si="1033"/>
        <v/>
      </c>
      <c r="CX205" s="31" t="str">
        <f t="shared" si="1034"/>
        <v/>
      </c>
      <c r="CY205" s="31" t="str">
        <f t="shared" si="1035"/>
        <v/>
      </c>
      <c r="CZ205" s="31" t="str">
        <f t="shared" si="1036"/>
        <v/>
      </c>
      <c r="DA205" s="31" t="str">
        <f t="shared" si="1037"/>
        <v/>
      </c>
      <c r="DB205" s="31" t="str">
        <f t="shared" si="1038"/>
        <v/>
      </c>
    </row>
    <row r="206" spans="6:106" x14ac:dyDescent="0.3">
      <c r="F206" s="36" t="str">
        <f t="shared" si="989"/>
        <v/>
      </c>
      <c r="BE206" s="31" t="str">
        <f t="shared" si="988"/>
        <v/>
      </c>
      <c r="BF206" s="31" t="str">
        <f t="shared" si="990"/>
        <v/>
      </c>
      <c r="BG206" s="31" t="str">
        <f t="shared" si="991"/>
        <v/>
      </c>
      <c r="BH206" s="31" t="str">
        <f t="shared" si="992"/>
        <v/>
      </c>
      <c r="BI206" s="31" t="str">
        <f t="shared" si="993"/>
        <v/>
      </c>
      <c r="BJ206" s="31" t="str">
        <f t="shared" si="994"/>
        <v/>
      </c>
      <c r="BK206" s="31" t="str">
        <f t="shared" si="995"/>
        <v/>
      </c>
      <c r="BL206" s="31" t="str">
        <f t="shared" si="996"/>
        <v/>
      </c>
      <c r="BM206" s="31" t="str">
        <f t="shared" si="997"/>
        <v/>
      </c>
      <c r="BN206" s="31" t="str">
        <f t="shared" si="998"/>
        <v/>
      </c>
      <c r="BO206" s="31" t="str">
        <f t="shared" si="999"/>
        <v/>
      </c>
      <c r="BP206" s="31" t="str">
        <f t="shared" si="1000"/>
        <v/>
      </c>
      <c r="BQ206" s="31" t="str">
        <f t="shared" si="1001"/>
        <v/>
      </c>
      <c r="BR206" s="31" t="str">
        <f t="shared" si="1002"/>
        <v/>
      </c>
      <c r="BS206" s="31" t="str">
        <f t="shared" si="1003"/>
        <v/>
      </c>
      <c r="BT206" s="31" t="str">
        <f t="shared" si="1004"/>
        <v/>
      </c>
      <c r="BU206" s="31" t="str">
        <f t="shared" si="1005"/>
        <v/>
      </c>
      <c r="BV206" s="31" t="str">
        <f t="shared" si="1006"/>
        <v/>
      </c>
      <c r="BW206" s="31" t="str">
        <f t="shared" si="1007"/>
        <v/>
      </c>
      <c r="BX206" s="31" t="str">
        <f t="shared" si="1008"/>
        <v/>
      </c>
      <c r="BY206" s="31" t="str">
        <f t="shared" si="1009"/>
        <v/>
      </c>
      <c r="BZ206" s="31" t="str">
        <f t="shared" si="1010"/>
        <v/>
      </c>
      <c r="CA206" s="31" t="str">
        <f t="shared" si="1011"/>
        <v/>
      </c>
      <c r="CB206" s="31" t="str">
        <f t="shared" si="1012"/>
        <v/>
      </c>
      <c r="CC206" s="31" t="str">
        <f t="shared" si="1013"/>
        <v/>
      </c>
      <c r="CD206" s="31" t="str">
        <f t="shared" si="1014"/>
        <v/>
      </c>
      <c r="CE206" s="31" t="str">
        <f t="shared" si="1015"/>
        <v/>
      </c>
      <c r="CF206" s="31" t="str">
        <f t="shared" si="1016"/>
        <v/>
      </c>
      <c r="CG206" s="31" t="str">
        <f t="shared" si="1017"/>
        <v/>
      </c>
      <c r="CH206" s="31" t="str">
        <f t="shared" si="1018"/>
        <v/>
      </c>
      <c r="CI206" s="31" t="str">
        <f t="shared" si="1019"/>
        <v/>
      </c>
      <c r="CJ206" s="31" t="str">
        <f t="shared" si="1020"/>
        <v/>
      </c>
      <c r="CK206" s="31" t="str">
        <f t="shared" si="1021"/>
        <v/>
      </c>
      <c r="CL206" s="31" t="str">
        <f t="shared" si="1022"/>
        <v/>
      </c>
      <c r="CM206" s="31" t="str">
        <f t="shared" si="1023"/>
        <v/>
      </c>
      <c r="CN206" s="31" t="str">
        <f t="shared" si="1024"/>
        <v/>
      </c>
      <c r="CO206" s="31" t="str">
        <f t="shared" si="1025"/>
        <v/>
      </c>
      <c r="CP206" s="31" t="str">
        <f t="shared" si="1026"/>
        <v/>
      </c>
      <c r="CQ206" s="31" t="str">
        <f t="shared" si="1027"/>
        <v/>
      </c>
      <c r="CR206" s="31" t="str">
        <f t="shared" si="1028"/>
        <v/>
      </c>
      <c r="CS206" s="31" t="str">
        <f t="shared" si="1029"/>
        <v/>
      </c>
      <c r="CT206" s="31" t="str">
        <f t="shared" si="1030"/>
        <v/>
      </c>
      <c r="CU206" s="31" t="str">
        <f t="shared" si="1031"/>
        <v/>
      </c>
      <c r="CV206" s="31" t="str">
        <f t="shared" si="1032"/>
        <v/>
      </c>
      <c r="CW206" s="31" t="str">
        <f t="shared" si="1033"/>
        <v/>
      </c>
      <c r="CX206" s="31" t="str">
        <f t="shared" si="1034"/>
        <v/>
      </c>
      <c r="CY206" s="31" t="str">
        <f t="shared" si="1035"/>
        <v/>
      </c>
      <c r="CZ206" s="31" t="str">
        <f t="shared" si="1036"/>
        <v/>
      </c>
      <c r="DA206" s="31" t="str">
        <f t="shared" si="1037"/>
        <v/>
      </c>
      <c r="DB206" s="31" t="str">
        <f t="shared" si="1038"/>
        <v/>
      </c>
    </row>
    <row r="207" spans="6:106" x14ac:dyDescent="0.3">
      <c r="F207" s="36" t="str">
        <f t="shared" si="989"/>
        <v/>
      </c>
      <c r="BE207" s="31" t="str">
        <f t="shared" si="988"/>
        <v/>
      </c>
      <c r="BF207" s="31" t="str">
        <f t="shared" si="990"/>
        <v/>
      </c>
      <c r="BG207" s="31" t="str">
        <f t="shared" si="991"/>
        <v/>
      </c>
      <c r="BH207" s="31" t="str">
        <f t="shared" si="992"/>
        <v/>
      </c>
      <c r="BI207" s="31" t="str">
        <f t="shared" si="993"/>
        <v/>
      </c>
      <c r="BJ207" s="31" t="str">
        <f t="shared" si="994"/>
        <v/>
      </c>
      <c r="BK207" s="31" t="str">
        <f t="shared" si="995"/>
        <v/>
      </c>
      <c r="BL207" s="31" t="str">
        <f t="shared" si="996"/>
        <v/>
      </c>
      <c r="BM207" s="31" t="str">
        <f t="shared" si="997"/>
        <v/>
      </c>
      <c r="BN207" s="31" t="str">
        <f t="shared" si="998"/>
        <v/>
      </c>
      <c r="BO207" s="31" t="str">
        <f t="shared" si="999"/>
        <v/>
      </c>
      <c r="BP207" s="31" t="str">
        <f t="shared" si="1000"/>
        <v/>
      </c>
      <c r="BQ207" s="31" t="str">
        <f t="shared" si="1001"/>
        <v/>
      </c>
      <c r="BR207" s="31" t="str">
        <f t="shared" si="1002"/>
        <v/>
      </c>
      <c r="BS207" s="31" t="str">
        <f t="shared" si="1003"/>
        <v/>
      </c>
      <c r="BT207" s="31" t="str">
        <f t="shared" si="1004"/>
        <v/>
      </c>
      <c r="BU207" s="31" t="str">
        <f t="shared" si="1005"/>
        <v/>
      </c>
      <c r="BV207" s="31" t="str">
        <f t="shared" si="1006"/>
        <v/>
      </c>
      <c r="BW207" s="31" t="str">
        <f t="shared" si="1007"/>
        <v/>
      </c>
      <c r="BX207" s="31" t="str">
        <f t="shared" si="1008"/>
        <v/>
      </c>
      <c r="BY207" s="31" t="str">
        <f t="shared" si="1009"/>
        <v/>
      </c>
      <c r="BZ207" s="31" t="str">
        <f t="shared" si="1010"/>
        <v/>
      </c>
      <c r="CA207" s="31" t="str">
        <f t="shared" si="1011"/>
        <v/>
      </c>
      <c r="CB207" s="31" t="str">
        <f t="shared" si="1012"/>
        <v/>
      </c>
      <c r="CC207" s="31" t="str">
        <f t="shared" si="1013"/>
        <v/>
      </c>
      <c r="CD207" s="31" t="str">
        <f t="shared" si="1014"/>
        <v/>
      </c>
      <c r="CE207" s="31" t="str">
        <f t="shared" si="1015"/>
        <v/>
      </c>
      <c r="CF207" s="31" t="str">
        <f t="shared" si="1016"/>
        <v/>
      </c>
      <c r="CG207" s="31" t="str">
        <f t="shared" si="1017"/>
        <v/>
      </c>
      <c r="CH207" s="31" t="str">
        <f t="shared" si="1018"/>
        <v/>
      </c>
      <c r="CI207" s="31" t="str">
        <f t="shared" si="1019"/>
        <v/>
      </c>
      <c r="CJ207" s="31" t="str">
        <f t="shared" si="1020"/>
        <v/>
      </c>
      <c r="CK207" s="31" t="str">
        <f t="shared" si="1021"/>
        <v/>
      </c>
      <c r="CL207" s="31" t="str">
        <f t="shared" si="1022"/>
        <v/>
      </c>
      <c r="CM207" s="31" t="str">
        <f t="shared" si="1023"/>
        <v/>
      </c>
      <c r="CN207" s="31" t="str">
        <f t="shared" si="1024"/>
        <v/>
      </c>
      <c r="CO207" s="31" t="str">
        <f t="shared" si="1025"/>
        <v/>
      </c>
      <c r="CP207" s="31" t="str">
        <f t="shared" si="1026"/>
        <v/>
      </c>
      <c r="CQ207" s="31" t="str">
        <f t="shared" si="1027"/>
        <v/>
      </c>
      <c r="CR207" s="31" t="str">
        <f t="shared" si="1028"/>
        <v/>
      </c>
      <c r="CS207" s="31" t="str">
        <f t="shared" si="1029"/>
        <v/>
      </c>
      <c r="CT207" s="31" t="str">
        <f t="shared" si="1030"/>
        <v/>
      </c>
      <c r="CU207" s="31" t="str">
        <f t="shared" si="1031"/>
        <v/>
      </c>
      <c r="CV207" s="31" t="str">
        <f t="shared" si="1032"/>
        <v/>
      </c>
      <c r="CW207" s="31" t="str">
        <f t="shared" si="1033"/>
        <v/>
      </c>
      <c r="CX207" s="31" t="str">
        <f t="shared" si="1034"/>
        <v/>
      </c>
      <c r="CY207" s="31" t="str">
        <f t="shared" si="1035"/>
        <v/>
      </c>
      <c r="CZ207" s="31" t="str">
        <f t="shared" si="1036"/>
        <v/>
      </c>
      <c r="DA207" s="31" t="str">
        <f t="shared" si="1037"/>
        <v/>
      </c>
      <c r="DB207" s="31" t="str">
        <f t="shared" si="1038"/>
        <v/>
      </c>
    </row>
    <row r="208" spans="6:106" x14ac:dyDescent="0.3">
      <c r="F208" s="36" t="str">
        <f t="shared" si="989"/>
        <v/>
      </c>
      <c r="BE208" s="31" t="str">
        <f t="shared" si="988"/>
        <v/>
      </c>
      <c r="BF208" s="31" t="str">
        <f t="shared" si="990"/>
        <v/>
      </c>
      <c r="BG208" s="31" t="str">
        <f t="shared" si="991"/>
        <v/>
      </c>
      <c r="BH208" s="31" t="str">
        <f t="shared" si="992"/>
        <v/>
      </c>
      <c r="BI208" s="31" t="str">
        <f t="shared" si="993"/>
        <v/>
      </c>
      <c r="BJ208" s="31" t="str">
        <f t="shared" si="994"/>
        <v/>
      </c>
      <c r="BK208" s="31" t="str">
        <f t="shared" si="995"/>
        <v/>
      </c>
      <c r="BL208" s="31" t="str">
        <f t="shared" si="996"/>
        <v/>
      </c>
      <c r="BM208" s="31" t="str">
        <f t="shared" si="997"/>
        <v/>
      </c>
      <c r="BN208" s="31" t="str">
        <f t="shared" si="998"/>
        <v/>
      </c>
      <c r="BO208" s="31" t="str">
        <f t="shared" si="999"/>
        <v/>
      </c>
      <c r="BP208" s="31" t="str">
        <f t="shared" si="1000"/>
        <v/>
      </c>
      <c r="BQ208" s="31" t="str">
        <f t="shared" si="1001"/>
        <v/>
      </c>
      <c r="BR208" s="31" t="str">
        <f t="shared" si="1002"/>
        <v/>
      </c>
      <c r="BS208" s="31" t="str">
        <f t="shared" si="1003"/>
        <v/>
      </c>
      <c r="BT208" s="31" t="str">
        <f t="shared" si="1004"/>
        <v/>
      </c>
      <c r="BU208" s="31" t="str">
        <f t="shared" si="1005"/>
        <v/>
      </c>
      <c r="BV208" s="31" t="str">
        <f t="shared" si="1006"/>
        <v/>
      </c>
      <c r="BW208" s="31" t="str">
        <f t="shared" si="1007"/>
        <v/>
      </c>
      <c r="BX208" s="31" t="str">
        <f t="shared" si="1008"/>
        <v/>
      </c>
      <c r="BY208" s="31" t="str">
        <f t="shared" si="1009"/>
        <v/>
      </c>
      <c r="BZ208" s="31" t="str">
        <f t="shared" si="1010"/>
        <v/>
      </c>
      <c r="CA208" s="31" t="str">
        <f t="shared" si="1011"/>
        <v/>
      </c>
      <c r="CB208" s="31" t="str">
        <f t="shared" si="1012"/>
        <v/>
      </c>
      <c r="CC208" s="31" t="str">
        <f t="shared" si="1013"/>
        <v/>
      </c>
      <c r="CD208" s="31" t="str">
        <f t="shared" si="1014"/>
        <v/>
      </c>
      <c r="CE208" s="31" t="str">
        <f t="shared" si="1015"/>
        <v/>
      </c>
      <c r="CF208" s="31" t="str">
        <f t="shared" si="1016"/>
        <v/>
      </c>
      <c r="CG208" s="31" t="str">
        <f t="shared" si="1017"/>
        <v/>
      </c>
      <c r="CH208" s="31" t="str">
        <f t="shared" si="1018"/>
        <v/>
      </c>
      <c r="CI208" s="31" t="str">
        <f t="shared" si="1019"/>
        <v/>
      </c>
      <c r="CJ208" s="31" t="str">
        <f t="shared" si="1020"/>
        <v/>
      </c>
      <c r="CK208" s="31" t="str">
        <f t="shared" si="1021"/>
        <v/>
      </c>
      <c r="CL208" s="31" t="str">
        <f t="shared" si="1022"/>
        <v/>
      </c>
      <c r="CM208" s="31" t="str">
        <f t="shared" si="1023"/>
        <v/>
      </c>
      <c r="CN208" s="31" t="str">
        <f t="shared" si="1024"/>
        <v/>
      </c>
      <c r="CO208" s="31" t="str">
        <f t="shared" si="1025"/>
        <v/>
      </c>
      <c r="CP208" s="31" t="str">
        <f t="shared" si="1026"/>
        <v/>
      </c>
      <c r="CQ208" s="31" t="str">
        <f t="shared" si="1027"/>
        <v/>
      </c>
      <c r="CR208" s="31" t="str">
        <f t="shared" si="1028"/>
        <v/>
      </c>
      <c r="CS208" s="31" t="str">
        <f t="shared" si="1029"/>
        <v/>
      </c>
      <c r="CT208" s="31" t="str">
        <f t="shared" si="1030"/>
        <v/>
      </c>
      <c r="CU208" s="31" t="str">
        <f t="shared" si="1031"/>
        <v/>
      </c>
      <c r="CV208" s="31" t="str">
        <f t="shared" si="1032"/>
        <v/>
      </c>
      <c r="CW208" s="31" t="str">
        <f t="shared" si="1033"/>
        <v/>
      </c>
      <c r="CX208" s="31" t="str">
        <f t="shared" si="1034"/>
        <v/>
      </c>
      <c r="CY208" s="31" t="str">
        <f t="shared" si="1035"/>
        <v/>
      </c>
      <c r="CZ208" s="31" t="str">
        <f t="shared" si="1036"/>
        <v/>
      </c>
      <c r="DA208" s="31" t="str">
        <f t="shared" si="1037"/>
        <v/>
      </c>
      <c r="DB208" s="31" t="str">
        <f t="shared" si="1038"/>
        <v/>
      </c>
    </row>
    <row r="209" spans="6:106" x14ac:dyDescent="0.3">
      <c r="F209" s="36" t="str">
        <f t="shared" si="989"/>
        <v/>
      </c>
      <c r="BE209" s="31" t="str">
        <f t="shared" si="988"/>
        <v/>
      </c>
      <c r="BF209" s="31" t="str">
        <f t="shared" si="990"/>
        <v/>
      </c>
      <c r="BG209" s="31" t="str">
        <f t="shared" si="991"/>
        <v/>
      </c>
      <c r="BH209" s="31" t="str">
        <f t="shared" si="992"/>
        <v/>
      </c>
      <c r="BI209" s="31" t="str">
        <f t="shared" si="993"/>
        <v/>
      </c>
      <c r="BJ209" s="31" t="str">
        <f t="shared" si="994"/>
        <v/>
      </c>
      <c r="BK209" s="31" t="str">
        <f t="shared" si="995"/>
        <v/>
      </c>
      <c r="BL209" s="31" t="str">
        <f t="shared" si="996"/>
        <v/>
      </c>
      <c r="BM209" s="31" t="str">
        <f t="shared" si="997"/>
        <v/>
      </c>
      <c r="BN209" s="31" t="str">
        <f t="shared" si="998"/>
        <v/>
      </c>
      <c r="BO209" s="31" t="str">
        <f t="shared" si="999"/>
        <v/>
      </c>
      <c r="BP209" s="31" t="str">
        <f t="shared" si="1000"/>
        <v/>
      </c>
      <c r="BQ209" s="31" t="str">
        <f t="shared" si="1001"/>
        <v/>
      </c>
      <c r="BR209" s="31" t="str">
        <f t="shared" si="1002"/>
        <v/>
      </c>
      <c r="BS209" s="31" t="str">
        <f t="shared" si="1003"/>
        <v/>
      </c>
      <c r="BT209" s="31" t="str">
        <f t="shared" si="1004"/>
        <v/>
      </c>
      <c r="BU209" s="31" t="str">
        <f t="shared" si="1005"/>
        <v/>
      </c>
      <c r="BV209" s="31" t="str">
        <f t="shared" si="1006"/>
        <v/>
      </c>
      <c r="BW209" s="31" t="str">
        <f t="shared" si="1007"/>
        <v/>
      </c>
      <c r="BX209" s="31" t="str">
        <f t="shared" si="1008"/>
        <v/>
      </c>
      <c r="BY209" s="31" t="str">
        <f t="shared" si="1009"/>
        <v/>
      </c>
      <c r="BZ209" s="31" t="str">
        <f t="shared" si="1010"/>
        <v/>
      </c>
      <c r="CA209" s="31" t="str">
        <f t="shared" si="1011"/>
        <v/>
      </c>
      <c r="CB209" s="31" t="str">
        <f t="shared" si="1012"/>
        <v/>
      </c>
      <c r="CC209" s="31" t="str">
        <f t="shared" si="1013"/>
        <v/>
      </c>
      <c r="CD209" s="31" t="str">
        <f t="shared" si="1014"/>
        <v/>
      </c>
      <c r="CE209" s="31" t="str">
        <f t="shared" si="1015"/>
        <v/>
      </c>
      <c r="CF209" s="31" t="str">
        <f t="shared" si="1016"/>
        <v/>
      </c>
      <c r="CG209" s="31" t="str">
        <f t="shared" si="1017"/>
        <v/>
      </c>
      <c r="CH209" s="31" t="str">
        <f t="shared" si="1018"/>
        <v/>
      </c>
      <c r="CI209" s="31" t="str">
        <f t="shared" si="1019"/>
        <v/>
      </c>
      <c r="CJ209" s="31" t="str">
        <f t="shared" si="1020"/>
        <v/>
      </c>
      <c r="CK209" s="31" t="str">
        <f t="shared" si="1021"/>
        <v/>
      </c>
      <c r="CL209" s="31" t="str">
        <f t="shared" si="1022"/>
        <v/>
      </c>
      <c r="CM209" s="31" t="str">
        <f t="shared" si="1023"/>
        <v/>
      </c>
      <c r="CN209" s="31" t="str">
        <f t="shared" si="1024"/>
        <v/>
      </c>
      <c r="CO209" s="31" t="str">
        <f t="shared" si="1025"/>
        <v/>
      </c>
      <c r="CP209" s="31" t="str">
        <f t="shared" si="1026"/>
        <v/>
      </c>
      <c r="CQ209" s="31" t="str">
        <f t="shared" si="1027"/>
        <v/>
      </c>
      <c r="CR209" s="31" t="str">
        <f t="shared" si="1028"/>
        <v/>
      </c>
      <c r="CS209" s="31" t="str">
        <f t="shared" si="1029"/>
        <v/>
      </c>
      <c r="CT209" s="31" t="str">
        <f t="shared" si="1030"/>
        <v/>
      </c>
      <c r="CU209" s="31" t="str">
        <f t="shared" si="1031"/>
        <v/>
      </c>
      <c r="CV209" s="31" t="str">
        <f t="shared" si="1032"/>
        <v/>
      </c>
      <c r="CW209" s="31" t="str">
        <f t="shared" si="1033"/>
        <v/>
      </c>
      <c r="CX209" s="31" t="str">
        <f t="shared" si="1034"/>
        <v/>
      </c>
      <c r="CY209" s="31" t="str">
        <f t="shared" si="1035"/>
        <v/>
      </c>
      <c r="CZ209" s="31" t="str">
        <f t="shared" si="1036"/>
        <v/>
      </c>
      <c r="DA209" s="31" t="str">
        <f t="shared" si="1037"/>
        <v/>
      </c>
      <c r="DB209" s="31" t="str">
        <f t="shared" si="1038"/>
        <v/>
      </c>
    </row>
    <row r="210" spans="6:106" x14ac:dyDescent="0.3">
      <c r="F210" s="36" t="str">
        <f t="shared" si="989"/>
        <v/>
      </c>
      <c r="BE210" s="31" t="str">
        <f t="shared" si="988"/>
        <v/>
      </c>
      <c r="BF210" s="31" t="str">
        <f t="shared" si="990"/>
        <v/>
      </c>
      <c r="BG210" s="31" t="str">
        <f t="shared" si="991"/>
        <v/>
      </c>
      <c r="BH210" s="31" t="str">
        <f t="shared" si="992"/>
        <v/>
      </c>
      <c r="BI210" s="31" t="str">
        <f t="shared" si="993"/>
        <v/>
      </c>
      <c r="BJ210" s="31" t="str">
        <f t="shared" si="994"/>
        <v/>
      </c>
      <c r="BK210" s="31" t="str">
        <f t="shared" si="995"/>
        <v/>
      </c>
      <c r="BL210" s="31" t="str">
        <f t="shared" si="996"/>
        <v/>
      </c>
      <c r="BM210" s="31" t="str">
        <f t="shared" si="997"/>
        <v/>
      </c>
      <c r="BN210" s="31" t="str">
        <f t="shared" si="998"/>
        <v/>
      </c>
      <c r="BO210" s="31" t="str">
        <f t="shared" si="999"/>
        <v/>
      </c>
      <c r="BP210" s="31" t="str">
        <f t="shared" si="1000"/>
        <v/>
      </c>
      <c r="BQ210" s="31" t="str">
        <f t="shared" si="1001"/>
        <v/>
      </c>
      <c r="BR210" s="31" t="str">
        <f t="shared" si="1002"/>
        <v/>
      </c>
      <c r="BS210" s="31" t="str">
        <f t="shared" si="1003"/>
        <v/>
      </c>
      <c r="BT210" s="31" t="str">
        <f t="shared" si="1004"/>
        <v/>
      </c>
      <c r="BU210" s="31" t="str">
        <f t="shared" si="1005"/>
        <v/>
      </c>
      <c r="BV210" s="31" t="str">
        <f t="shared" si="1006"/>
        <v/>
      </c>
      <c r="BW210" s="31" t="str">
        <f t="shared" si="1007"/>
        <v/>
      </c>
      <c r="BX210" s="31" t="str">
        <f t="shared" si="1008"/>
        <v/>
      </c>
      <c r="BY210" s="31" t="str">
        <f t="shared" si="1009"/>
        <v/>
      </c>
      <c r="BZ210" s="31" t="str">
        <f t="shared" si="1010"/>
        <v/>
      </c>
      <c r="CA210" s="31" t="str">
        <f t="shared" si="1011"/>
        <v/>
      </c>
      <c r="CB210" s="31" t="str">
        <f t="shared" si="1012"/>
        <v/>
      </c>
      <c r="CC210" s="31" t="str">
        <f t="shared" si="1013"/>
        <v/>
      </c>
      <c r="CD210" s="31" t="str">
        <f t="shared" si="1014"/>
        <v/>
      </c>
      <c r="CE210" s="31" t="str">
        <f t="shared" si="1015"/>
        <v/>
      </c>
      <c r="CF210" s="31" t="str">
        <f t="shared" si="1016"/>
        <v/>
      </c>
      <c r="CG210" s="31" t="str">
        <f t="shared" si="1017"/>
        <v/>
      </c>
      <c r="CH210" s="31" t="str">
        <f t="shared" si="1018"/>
        <v/>
      </c>
      <c r="CI210" s="31" t="str">
        <f t="shared" si="1019"/>
        <v/>
      </c>
      <c r="CJ210" s="31" t="str">
        <f t="shared" si="1020"/>
        <v/>
      </c>
      <c r="CK210" s="31" t="str">
        <f t="shared" si="1021"/>
        <v/>
      </c>
      <c r="CL210" s="31" t="str">
        <f t="shared" si="1022"/>
        <v/>
      </c>
      <c r="CM210" s="31" t="str">
        <f t="shared" si="1023"/>
        <v/>
      </c>
      <c r="CN210" s="31" t="str">
        <f t="shared" si="1024"/>
        <v/>
      </c>
      <c r="CO210" s="31" t="str">
        <f t="shared" si="1025"/>
        <v/>
      </c>
      <c r="CP210" s="31" t="str">
        <f t="shared" si="1026"/>
        <v/>
      </c>
      <c r="CQ210" s="31" t="str">
        <f t="shared" si="1027"/>
        <v/>
      </c>
      <c r="CR210" s="31" t="str">
        <f t="shared" si="1028"/>
        <v/>
      </c>
      <c r="CS210" s="31" t="str">
        <f t="shared" si="1029"/>
        <v/>
      </c>
      <c r="CT210" s="31" t="str">
        <f t="shared" si="1030"/>
        <v/>
      </c>
      <c r="CU210" s="31" t="str">
        <f t="shared" si="1031"/>
        <v/>
      </c>
      <c r="CV210" s="31" t="str">
        <f t="shared" si="1032"/>
        <v/>
      </c>
      <c r="CW210" s="31" t="str">
        <f t="shared" si="1033"/>
        <v/>
      </c>
      <c r="CX210" s="31" t="str">
        <f t="shared" si="1034"/>
        <v/>
      </c>
      <c r="CY210" s="31" t="str">
        <f t="shared" si="1035"/>
        <v/>
      </c>
      <c r="CZ210" s="31" t="str">
        <f t="shared" si="1036"/>
        <v/>
      </c>
      <c r="DA210" s="31" t="str">
        <f t="shared" si="1037"/>
        <v/>
      </c>
      <c r="DB210" s="31" t="str">
        <f t="shared" si="1038"/>
        <v/>
      </c>
    </row>
    <row r="211" spans="6:106" x14ac:dyDescent="0.3">
      <c r="F211" s="36" t="str">
        <f t="shared" si="989"/>
        <v/>
      </c>
      <c r="BE211" s="31" t="str">
        <f t="shared" si="988"/>
        <v/>
      </c>
      <c r="BF211" s="31" t="str">
        <f t="shared" si="990"/>
        <v/>
      </c>
      <c r="BG211" s="31" t="str">
        <f t="shared" si="991"/>
        <v/>
      </c>
      <c r="BH211" s="31" t="str">
        <f t="shared" si="992"/>
        <v/>
      </c>
      <c r="BI211" s="31" t="str">
        <f t="shared" si="993"/>
        <v/>
      </c>
      <c r="BJ211" s="31" t="str">
        <f t="shared" si="994"/>
        <v/>
      </c>
      <c r="BK211" s="31" t="str">
        <f t="shared" si="995"/>
        <v/>
      </c>
      <c r="BL211" s="31" t="str">
        <f t="shared" si="996"/>
        <v/>
      </c>
      <c r="BM211" s="31" t="str">
        <f t="shared" si="997"/>
        <v/>
      </c>
      <c r="BN211" s="31" t="str">
        <f t="shared" si="998"/>
        <v/>
      </c>
      <c r="BO211" s="31" t="str">
        <f t="shared" si="999"/>
        <v/>
      </c>
      <c r="BP211" s="31" t="str">
        <f t="shared" si="1000"/>
        <v/>
      </c>
      <c r="BQ211" s="31" t="str">
        <f t="shared" si="1001"/>
        <v/>
      </c>
      <c r="BR211" s="31" t="str">
        <f t="shared" si="1002"/>
        <v/>
      </c>
      <c r="BS211" s="31" t="str">
        <f t="shared" si="1003"/>
        <v/>
      </c>
      <c r="BT211" s="31" t="str">
        <f t="shared" si="1004"/>
        <v/>
      </c>
      <c r="BU211" s="31" t="str">
        <f t="shared" si="1005"/>
        <v/>
      </c>
      <c r="BV211" s="31" t="str">
        <f t="shared" si="1006"/>
        <v/>
      </c>
      <c r="BW211" s="31" t="str">
        <f t="shared" si="1007"/>
        <v/>
      </c>
      <c r="BX211" s="31" t="str">
        <f t="shared" si="1008"/>
        <v/>
      </c>
      <c r="BY211" s="31" t="str">
        <f t="shared" si="1009"/>
        <v/>
      </c>
      <c r="BZ211" s="31" t="str">
        <f t="shared" si="1010"/>
        <v/>
      </c>
      <c r="CA211" s="31" t="str">
        <f t="shared" si="1011"/>
        <v/>
      </c>
      <c r="CB211" s="31" t="str">
        <f t="shared" si="1012"/>
        <v/>
      </c>
      <c r="CC211" s="31" t="str">
        <f t="shared" si="1013"/>
        <v/>
      </c>
      <c r="CD211" s="31" t="str">
        <f t="shared" si="1014"/>
        <v/>
      </c>
      <c r="CE211" s="31" t="str">
        <f t="shared" si="1015"/>
        <v/>
      </c>
      <c r="CF211" s="31" t="str">
        <f t="shared" si="1016"/>
        <v/>
      </c>
      <c r="CG211" s="31" t="str">
        <f t="shared" si="1017"/>
        <v/>
      </c>
      <c r="CH211" s="31" t="str">
        <f t="shared" si="1018"/>
        <v/>
      </c>
      <c r="CI211" s="31" t="str">
        <f t="shared" si="1019"/>
        <v/>
      </c>
      <c r="CJ211" s="31" t="str">
        <f t="shared" si="1020"/>
        <v/>
      </c>
      <c r="CK211" s="31" t="str">
        <f t="shared" si="1021"/>
        <v/>
      </c>
      <c r="CL211" s="31" t="str">
        <f t="shared" si="1022"/>
        <v/>
      </c>
      <c r="CM211" s="31" t="str">
        <f t="shared" si="1023"/>
        <v/>
      </c>
      <c r="CN211" s="31" t="str">
        <f t="shared" si="1024"/>
        <v/>
      </c>
      <c r="CO211" s="31" t="str">
        <f t="shared" si="1025"/>
        <v/>
      </c>
      <c r="CP211" s="31" t="str">
        <f t="shared" si="1026"/>
        <v/>
      </c>
      <c r="CQ211" s="31" t="str">
        <f t="shared" si="1027"/>
        <v/>
      </c>
      <c r="CR211" s="31" t="str">
        <f t="shared" si="1028"/>
        <v/>
      </c>
      <c r="CS211" s="31" t="str">
        <f t="shared" si="1029"/>
        <v/>
      </c>
      <c r="CT211" s="31" t="str">
        <f t="shared" si="1030"/>
        <v/>
      </c>
      <c r="CU211" s="31" t="str">
        <f t="shared" si="1031"/>
        <v/>
      </c>
      <c r="CV211" s="31" t="str">
        <f t="shared" si="1032"/>
        <v/>
      </c>
      <c r="CW211" s="31" t="str">
        <f t="shared" si="1033"/>
        <v/>
      </c>
      <c r="CX211" s="31" t="str">
        <f t="shared" si="1034"/>
        <v/>
      </c>
      <c r="CY211" s="31" t="str">
        <f t="shared" si="1035"/>
        <v/>
      </c>
      <c r="CZ211" s="31" t="str">
        <f t="shared" si="1036"/>
        <v/>
      </c>
      <c r="DA211" s="31" t="str">
        <f t="shared" si="1037"/>
        <v/>
      </c>
      <c r="DB211" s="31" t="str">
        <f t="shared" si="1038"/>
        <v/>
      </c>
    </row>
    <row r="212" spans="6:106" x14ac:dyDescent="0.3">
      <c r="F212" s="36" t="str">
        <f t="shared" si="989"/>
        <v/>
      </c>
      <c r="BE212" s="31" t="str">
        <f t="shared" si="988"/>
        <v/>
      </c>
      <c r="BF212" s="31" t="str">
        <f t="shared" si="990"/>
        <v/>
      </c>
      <c r="BG212" s="31" t="str">
        <f t="shared" si="991"/>
        <v/>
      </c>
      <c r="BH212" s="31" t="str">
        <f t="shared" si="992"/>
        <v/>
      </c>
      <c r="BI212" s="31" t="str">
        <f t="shared" si="993"/>
        <v/>
      </c>
      <c r="BJ212" s="31" t="str">
        <f t="shared" si="994"/>
        <v/>
      </c>
      <c r="BK212" s="31" t="str">
        <f t="shared" si="995"/>
        <v/>
      </c>
      <c r="BL212" s="31" t="str">
        <f t="shared" si="996"/>
        <v/>
      </c>
      <c r="BM212" s="31" t="str">
        <f t="shared" si="997"/>
        <v/>
      </c>
      <c r="BN212" s="31" t="str">
        <f t="shared" si="998"/>
        <v/>
      </c>
      <c r="BO212" s="31" t="str">
        <f t="shared" si="999"/>
        <v/>
      </c>
      <c r="BP212" s="31" t="str">
        <f t="shared" si="1000"/>
        <v/>
      </c>
      <c r="BQ212" s="31" t="str">
        <f t="shared" si="1001"/>
        <v/>
      </c>
      <c r="BR212" s="31" t="str">
        <f t="shared" si="1002"/>
        <v/>
      </c>
      <c r="BS212" s="31" t="str">
        <f t="shared" si="1003"/>
        <v/>
      </c>
      <c r="BT212" s="31" t="str">
        <f t="shared" si="1004"/>
        <v/>
      </c>
      <c r="BU212" s="31" t="str">
        <f t="shared" si="1005"/>
        <v/>
      </c>
      <c r="BV212" s="31" t="str">
        <f t="shared" si="1006"/>
        <v/>
      </c>
      <c r="BW212" s="31" t="str">
        <f t="shared" si="1007"/>
        <v/>
      </c>
      <c r="BX212" s="31" t="str">
        <f t="shared" si="1008"/>
        <v/>
      </c>
      <c r="BY212" s="31" t="str">
        <f t="shared" si="1009"/>
        <v/>
      </c>
      <c r="BZ212" s="31" t="str">
        <f t="shared" si="1010"/>
        <v/>
      </c>
      <c r="CA212" s="31" t="str">
        <f t="shared" si="1011"/>
        <v/>
      </c>
      <c r="CB212" s="31" t="str">
        <f t="shared" si="1012"/>
        <v/>
      </c>
      <c r="CC212" s="31" t="str">
        <f t="shared" si="1013"/>
        <v/>
      </c>
      <c r="CD212" s="31" t="str">
        <f t="shared" si="1014"/>
        <v/>
      </c>
      <c r="CE212" s="31" t="str">
        <f t="shared" si="1015"/>
        <v/>
      </c>
      <c r="CF212" s="31" t="str">
        <f t="shared" si="1016"/>
        <v/>
      </c>
      <c r="CG212" s="31" t="str">
        <f t="shared" si="1017"/>
        <v/>
      </c>
      <c r="CH212" s="31" t="str">
        <f t="shared" si="1018"/>
        <v/>
      </c>
      <c r="CI212" s="31" t="str">
        <f t="shared" si="1019"/>
        <v/>
      </c>
      <c r="CJ212" s="31" t="str">
        <f t="shared" si="1020"/>
        <v/>
      </c>
      <c r="CK212" s="31" t="str">
        <f t="shared" si="1021"/>
        <v/>
      </c>
      <c r="CL212" s="31" t="str">
        <f t="shared" si="1022"/>
        <v/>
      </c>
      <c r="CM212" s="31" t="str">
        <f t="shared" si="1023"/>
        <v/>
      </c>
      <c r="CN212" s="31" t="str">
        <f t="shared" si="1024"/>
        <v/>
      </c>
      <c r="CO212" s="31" t="str">
        <f t="shared" si="1025"/>
        <v/>
      </c>
      <c r="CP212" s="31" t="str">
        <f t="shared" si="1026"/>
        <v/>
      </c>
      <c r="CQ212" s="31" t="str">
        <f t="shared" si="1027"/>
        <v/>
      </c>
      <c r="CR212" s="31" t="str">
        <f t="shared" si="1028"/>
        <v/>
      </c>
      <c r="CS212" s="31" t="str">
        <f t="shared" si="1029"/>
        <v/>
      </c>
      <c r="CT212" s="31" t="str">
        <f t="shared" si="1030"/>
        <v/>
      </c>
      <c r="CU212" s="31" t="str">
        <f t="shared" si="1031"/>
        <v/>
      </c>
      <c r="CV212" s="31" t="str">
        <f t="shared" si="1032"/>
        <v/>
      </c>
      <c r="CW212" s="31" t="str">
        <f t="shared" si="1033"/>
        <v/>
      </c>
      <c r="CX212" s="31" t="str">
        <f t="shared" si="1034"/>
        <v/>
      </c>
      <c r="CY212" s="31" t="str">
        <f t="shared" si="1035"/>
        <v/>
      </c>
      <c r="CZ212" s="31" t="str">
        <f t="shared" si="1036"/>
        <v/>
      </c>
      <c r="DA212" s="31" t="str">
        <f t="shared" si="1037"/>
        <v/>
      </c>
      <c r="DB212" s="31" t="str">
        <f t="shared" si="1038"/>
        <v/>
      </c>
    </row>
    <row r="213" spans="6:106" x14ac:dyDescent="0.3">
      <c r="F213" s="36" t="str">
        <f t="shared" si="989"/>
        <v/>
      </c>
      <c r="BE213" s="31" t="str">
        <f t="shared" si="988"/>
        <v/>
      </c>
      <c r="BF213" s="31" t="str">
        <f t="shared" si="990"/>
        <v/>
      </c>
      <c r="BG213" s="31" t="str">
        <f t="shared" si="991"/>
        <v/>
      </c>
      <c r="BH213" s="31" t="str">
        <f t="shared" si="992"/>
        <v/>
      </c>
      <c r="BI213" s="31" t="str">
        <f t="shared" si="993"/>
        <v/>
      </c>
      <c r="BJ213" s="31" t="str">
        <f t="shared" si="994"/>
        <v/>
      </c>
      <c r="BK213" s="31" t="str">
        <f t="shared" si="995"/>
        <v/>
      </c>
      <c r="BL213" s="31" t="str">
        <f t="shared" si="996"/>
        <v/>
      </c>
      <c r="BM213" s="31" t="str">
        <f t="shared" si="997"/>
        <v/>
      </c>
      <c r="BN213" s="31" t="str">
        <f t="shared" si="998"/>
        <v/>
      </c>
      <c r="BO213" s="31" t="str">
        <f t="shared" si="999"/>
        <v/>
      </c>
      <c r="BP213" s="31" t="str">
        <f t="shared" si="1000"/>
        <v/>
      </c>
      <c r="BQ213" s="31" t="str">
        <f t="shared" si="1001"/>
        <v/>
      </c>
      <c r="BR213" s="31" t="str">
        <f t="shared" si="1002"/>
        <v/>
      </c>
      <c r="BS213" s="31" t="str">
        <f t="shared" si="1003"/>
        <v/>
      </c>
      <c r="BT213" s="31" t="str">
        <f t="shared" si="1004"/>
        <v/>
      </c>
      <c r="BU213" s="31" t="str">
        <f t="shared" si="1005"/>
        <v/>
      </c>
      <c r="BV213" s="31" t="str">
        <f t="shared" si="1006"/>
        <v/>
      </c>
      <c r="BW213" s="31" t="str">
        <f t="shared" si="1007"/>
        <v/>
      </c>
      <c r="BX213" s="31" t="str">
        <f t="shared" si="1008"/>
        <v/>
      </c>
      <c r="BY213" s="31" t="str">
        <f t="shared" si="1009"/>
        <v/>
      </c>
      <c r="BZ213" s="31" t="str">
        <f t="shared" si="1010"/>
        <v/>
      </c>
      <c r="CA213" s="31" t="str">
        <f t="shared" si="1011"/>
        <v/>
      </c>
      <c r="CB213" s="31" t="str">
        <f t="shared" si="1012"/>
        <v/>
      </c>
      <c r="CC213" s="31" t="str">
        <f t="shared" si="1013"/>
        <v/>
      </c>
      <c r="CD213" s="31" t="str">
        <f t="shared" si="1014"/>
        <v/>
      </c>
      <c r="CE213" s="31" t="str">
        <f t="shared" si="1015"/>
        <v/>
      </c>
      <c r="CF213" s="31" t="str">
        <f t="shared" si="1016"/>
        <v/>
      </c>
      <c r="CG213" s="31" t="str">
        <f t="shared" si="1017"/>
        <v/>
      </c>
      <c r="CH213" s="31" t="str">
        <f t="shared" si="1018"/>
        <v/>
      </c>
      <c r="CI213" s="31" t="str">
        <f t="shared" si="1019"/>
        <v/>
      </c>
      <c r="CJ213" s="31" t="str">
        <f t="shared" si="1020"/>
        <v/>
      </c>
      <c r="CK213" s="31" t="str">
        <f t="shared" si="1021"/>
        <v/>
      </c>
      <c r="CL213" s="31" t="str">
        <f t="shared" si="1022"/>
        <v/>
      </c>
      <c r="CM213" s="31" t="str">
        <f t="shared" si="1023"/>
        <v/>
      </c>
      <c r="CN213" s="31" t="str">
        <f t="shared" si="1024"/>
        <v/>
      </c>
      <c r="CO213" s="31" t="str">
        <f t="shared" si="1025"/>
        <v/>
      </c>
      <c r="CP213" s="31" t="str">
        <f t="shared" si="1026"/>
        <v/>
      </c>
      <c r="CQ213" s="31" t="str">
        <f t="shared" si="1027"/>
        <v/>
      </c>
      <c r="CR213" s="31" t="str">
        <f t="shared" si="1028"/>
        <v/>
      </c>
      <c r="CS213" s="31" t="str">
        <f t="shared" si="1029"/>
        <v/>
      </c>
      <c r="CT213" s="31" t="str">
        <f t="shared" si="1030"/>
        <v/>
      </c>
      <c r="CU213" s="31" t="str">
        <f t="shared" si="1031"/>
        <v/>
      </c>
      <c r="CV213" s="31" t="str">
        <f t="shared" si="1032"/>
        <v/>
      </c>
      <c r="CW213" s="31" t="str">
        <f t="shared" si="1033"/>
        <v/>
      </c>
      <c r="CX213" s="31" t="str">
        <f t="shared" si="1034"/>
        <v/>
      </c>
      <c r="CY213" s="31" t="str">
        <f t="shared" si="1035"/>
        <v/>
      </c>
      <c r="CZ213" s="31" t="str">
        <f t="shared" si="1036"/>
        <v/>
      </c>
      <c r="DA213" s="31" t="str">
        <f t="shared" si="1037"/>
        <v/>
      </c>
      <c r="DB213" s="31" t="str">
        <f t="shared" si="1038"/>
        <v/>
      </c>
    </row>
    <row r="214" spans="6:106" x14ac:dyDescent="0.3">
      <c r="F214" s="36" t="str">
        <f t="shared" si="989"/>
        <v/>
      </c>
      <c r="BE214" s="31" t="str">
        <f t="shared" si="988"/>
        <v/>
      </c>
      <c r="BF214" s="31" t="str">
        <f t="shared" si="990"/>
        <v/>
      </c>
      <c r="BG214" s="31" t="str">
        <f t="shared" si="991"/>
        <v/>
      </c>
      <c r="BH214" s="31" t="str">
        <f t="shared" si="992"/>
        <v/>
      </c>
      <c r="BI214" s="31" t="str">
        <f t="shared" si="993"/>
        <v/>
      </c>
      <c r="BJ214" s="31" t="str">
        <f t="shared" si="994"/>
        <v/>
      </c>
      <c r="BK214" s="31" t="str">
        <f t="shared" si="995"/>
        <v/>
      </c>
      <c r="BL214" s="31" t="str">
        <f t="shared" si="996"/>
        <v/>
      </c>
      <c r="BM214" s="31" t="str">
        <f t="shared" si="997"/>
        <v/>
      </c>
      <c r="BN214" s="31" t="str">
        <f t="shared" si="998"/>
        <v/>
      </c>
      <c r="BO214" s="31" t="str">
        <f t="shared" si="999"/>
        <v/>
      </c>
      <c r="BP214" s="31" t="str">
        <f t="shared" si="1000"/>
        <v/>
      </c>
      <c r="BQ214" s="31" t="str">
        <f t="shared" si="1001"/>
        <v/>
      </c>
      <c r="BR214" s="31" t="str">
        <f t="shared" si="1002"/>
        <v/>
      </c>
      <c r="BS214" s="31" t="str">
        <f t="shared" si="1003"/>
        <v/>
      </c>
      <c r="BT214" s="31" t="str">
        <f t="shared" si="1004"/>
        <v/>
      </c>
      <c r="BU214" s="31" t="str">
        <f t="shared" si="1005"/>
        <v/>
      </c>
      <c r="BV214" s="31" t="str">
        <f t="shared" si="1006"/>
        <v/>
      </c>
      <c r="BW214" s="31" t="str">
        <f t="shared" si="1007"/>
        <v/>
      </c>
      <c r="BX214" s="31" t="str">
        <f t="shared" si="1008"/>
        <v/>
      </c>
      <c r="BY214" s="31" t="str">
        <f t="shared" si="1009"/>
        <v/>
      </c>
      <c r="BZ214" s="31" t="str">
        <f t="shared" si="1010"/>
        <v/>
      </c>
      <c r="CA214" s="31" t="str">
        <f t="shared" si="1011"/>
        <v/>
      </c>
      <c r="CB214" s="31" t="str">
        <f t="shared" si="1012"/>
        <v/>
      </c>
      <c r="CC214" s="31" t="str">
        <f t="shared" si="1013"/>
        <v/>
      </c>
      <c r="CD214" s="31" t="str">
        <f t="shared" si="1014"/>
        <v/>
      </c>
      <c r="CE214" s="31" t="str">
        <f t="shared" si="1015"/>
        <v/>
      </c>
      <c r="CF214" s="31" t="str">
        <f t="shared" si="1016"/>
        <v/>
      </c>
      <c r="CG214" s="31" t="str">
        <f t="shared" si="1017"/>
        <v/>
      </c>
      <c r="CH214" s="31" t="str">
        <f t="shared" si="1018"/>
        <v/>
      </c>
      <c r="CI214" s="31" t="str">
        <f t="shared" si="1019"/>
        <v/>
      </c>
      <c r="CJ214" s="31" t="str">
        <f t="shared" si="1020"/>
        <v/>
      </c>
      <c r="CK214" s="31" t="str">
        <f t="shared" si="1021"/>
        <v/>
      </c>
      <c r="CL214" s="31" t="str">
        <f t="shared" si="1022"/>
        <v/>
      </c>
      <c r="CM214" s="31" t="str">
        <f t="shared" si="1023"/>
        <v/>
      </c>
      <c r="CN214" s="31" t="str">
        <f t="shared" si="1024"/>
        <v/>
      </c>
      <c r="CO214" s="31" t="str">
        <f t="shared" si="1025"/>
        <v/>
      </c>
      <c r="CP214" s="31" t="str">
        <f t="shared" si="1026"/>
        <v/>
      </c>
      <c r="CQ214" s="31" t="str">
        <f t="shared" si="1027"/>
        <v/>
      </c>
      <c r="CR214" s="31" t="str">
        <f t="shared" si="1028"/>
        <v/>
      </c>
      <c r="CS214" s="31" t="str">
        <f t="shared" si="1029"/>
        <v/>
      </c>
      <c r="CT214" s="31" t="str">
        <f t="shared" si="1030"/>
        <v/>
      </c>
      <c r="CU214" s="31" t="str">
        <f t="shared" si="1031"/>
        <v/>
      </c>
      <c r="CV214" s="31" t="str">
        <f t="shared" si="1032"/>
        <v/>
      </c>
      <c r="CW214" s="31" t="str">
        <f t="shared" si="1033"/>
        <v/>
      </c>
      <c r="CX214" s="31" t="str">
        <f t="shared" si="1034"/>
        <v/>
      </c>
      <c r="CY214" s="31" t="str">
        <f t="shared" si="1035"/>
        <v/>
      </c>
      <c r="CZ214" s="31" t="str">
        <f t="shared" si="1036"/>
        <v/>
      </c>
      <c r="DA214" s="31" t="str">
        <f t="shared" si="1037"/>
        <v/>
      </c>
      <c r="DB214" s="31" t="str">
        <f t="shared" si="1038"/>
        <v/>
      </c>
    </row>
    <row r="215" spans="6:106" x14ac:dyDescent="0.3">
      <c r="F215" s="36" t="str">
        <f t="shared" si="989"/>
        <v/>
      </c>
      <c r="BE215" s="31" t="str">
        <f t="shared" si="988"/>
        <v/>
      </c>
      <c r="BF215" s="31" t="str">
        <f t="shared" si="990"/>
        <v/>
      </c>
      <c r="BG215" s="31" t="str">
        <f t="shared" si="991"/>
        <v/>
      </c>
      <c r="BH215" s="31" t="str">
        <f t="shared" si="992"/>
        <v/>
      </c>
      <c r="BI215" s="31" t="str">
        <f t="shared" si="993"/>
        <v/>
      </c>
      <c r="BJ215" s="31" t="str">
        <f t="shared" si="994"/>
        <v/>
      </c>
      <c r="BK215" s="31" t="str">
        <f t="shared" si="995"/>
        <v/>
      </c>
      <c r="BL215" s="31" t="str">
        <f t="shared" si="996"/>
        <v/>
      </c>
      <c r="BM215" s="31" t="str">
        <f t="shared" si="997"/>
        <v/>
      </c>
      <c r="BN215" s="31" t="str">
        <f t="shared" si="998"/>
        <v/>
      </c>
      <c r="BO215" s="31" t="str">
        <f t="shared" si="999"/>
        <v/>
      </c>
      <c r="BP215" s="31" t="str">
        <f t="shared" si="1000"/>
        <v/>
      </c>
      <c r="BQ215" s="31" t="str">
        <f t="shared" si="1001"/>
        <v/>
      </c>
      <c r="BR215" s="31" t="str">
        <f t="shared" si="1002"/>
        <v/>
      </c>
      <c r="BS215" s="31" t="str">
        <f t="shared" si="1003"/>
        <v/>
      </c>
      <c r="BT215" s="31" t="str">
        <f t="shared" si="1004"/>
        <v/>
      </c>
      <c r="BU215" s="31" t="str">
        <f t="shared" si="1005"/>
        <v/>
      </c>
      <c r="BV215" s="31" t="str">
        <f t="shared" si="1006"/>
        <v/>
      </c>
      <c r="BW215" s="31" t="str">
        <f t="shared" si="1007"/>
        <v/>
      </c>
      <c r="BX215" s="31" t="str">
        <f t="shared" si="1008"/>
        <v/>
      </c>
      <c r="BY215" s="31" t="str">
        <f t="shared" si="1009"/>
        <v/>
      </c>
      <c r="BZ215" s="31" t="str">
        <f t="shared" si="1010"/>
        <v/>
      </c>
      <c r="CA215" s="31" t="str">
        <f t="shared" si="1011"/>
        <v/>
      </c>
      <c r="CB215" s="31" t="str">
        <f t="shared" si="1012"/>
        <v/>
      </c>
      <c r="CC215" s="31" t="str">
        <f t="shared" si="1013"/>
        <v/>
      </c>
      <c r="CD215" s="31" t="str">
        <f t="shared" si="1014"/>
        <v/>
      </c>
      <c r="CE215" s="31" t="str">
        <f t="shared" si="1015"/>
        <v/>
      </c>
      <c r="CF215" s="31" t="str">
        <f t="shared" si="1016"/>
        <v/>
      </c>
      <c r="CG215" s="31" t="str">
        <f t="shared" si="1017"/>
        <v/>
      </c>
      <c r="CH215" s="31" t="str">
        <f t="shared" si="1018"/>
        <v/>
      </c>
      <c r="CI215" s="31" t="str">
        <f t="shared" si="1019"/>
        <v/>
      </c>
      <c r="CJ215" s="31" t="str">
        <f t="shared" si="1020"/>
        <v/>
      </c>
      <c r="CK215" s="31" t="str">
        <f t="shared" si="1021"/>
        <v/>
      </c>
      <c r="CL215" s="31" t="str">
        <f t="shared" si="1022"/>
        <v/>
      </c>
      <c r="CM215" s="31" t="str">
        <f t="shared" si="1023"/>
        <v/>
      </c>
      <c r="CN215" s="31" t="str">
        <f t="shared" si="1024"/>
        <v/>
      </c>
      <c r="CO215" s="31" t="str">
        <f t="shared" si="1025"/>
        <v/>
      </c>
      <c r="CP215" s="31" t="str">
        <f t="shared" si="1026"/>
        <v/>
      </c>
      <c r="CQ215" s="31" t="str">
        <f t="shared" si="1027"/>
        <v/>
      </c>
      <c r="CR215" s="31" t="str">
        <f t="shared" si="1028"/>
        <v/>
      </c>
      <c r="CS215" s="31" t="str">
        <f t="shared" si="1029"/>
        <v/>
      </c>
      <c r="CT215" s="31" t="str">
        <f t="shared" si="1030"/>
        <v/>
      </c>
      <c r="CU215" s="31" t="str">
        <f t="shared" si="1031"/>
        <v/>
      </c>
      <c r="CV215" s="31" t="str">
        <f t="shared" si="1032"/>
        <v/>
      </c>
      <c r="CW215" s="31" t="str">
        <f t="shared" si="1033"/>
        <v/>
      </c>
      <c r="CX215" s="31" t="str">
        <f t="shared" si="1034"/>
        <v/>
      </c>
      <c r="CY215" s="31" t="str">
        <f t="shared" si="1035"/>
        <v/>
      </c>
      <c r="CZ215" s="31" t="str">
        <f t="shared" si="1036"/>
        <v/>
      </c>
      <c r="DA215" s="31" t="str">
        <f t="shared" si="1037"/>
        <v/>
      </c>
      <c r="DB215" s="31" t="str">
        <f t="shared" si="1038"/>
        <v/>
      </c>
    </row>
    <row r="216" spans="6:106" x14ac:dyDescent="0.3">
      <c r="F216" s="36" t="str">
        <f t="shared" si="989"/>
        <v/>
      </c>
      <c r="BE216" s="31" t="str">
        <f t="shared" si="988"/>
        <v/>
      </c>
      <c r="BF216" s="31" t="str">
        <f t="shared" si="990"/>
        <v/>
      </c>
      <c r="BG216" s="31" t="str">
        <f t="shared" si="991"/>
        <v/>
      </c>
      <c r="BH216" s="31" t="str">
        <f t="shared" si="992"/>
        <v/>
      </c>
      <c r="BI216" s="31" t="str">
        <f t="shared" si="993"/>
        <v/>
      </c>
      <c r="BJ216" s="31" t="str">
        <f t="shared" si="994"/>
        <v/>
      </c>
      <c r="BK216" s="31" t="str">
        <f t="shared" si="995"/>
        <v/>
      </c>
      <c r="BL216" s="31" t="str">
        <f t="shared" si="996"/>
        <v/>
      </c>
      <c r="BM216" s="31" t="str">
        <f t="shared" si="997"/>
        <v/>
      </c>
      <c r="BN216" s="31" t="str">
        <f t="shared" si="998"/>
        <v/>
      </c>
      <c r="BO216" s="31" t="str">
        <f t="shared" si="999"/>
        <v/>
      </c>
      <c r="BP216" s="31" t="str">
        <f t="shared" si="1000"/>
        <v/>
      </c>
      <c r="BQ216" s="31" t="str">
        <f t="shared" si="1001"/>
        <v/>
      </c>
      <c r="BR216" s="31" t="str">
        <f t="shared" si="1002"/>
        <v/>
      </c>
      <c r="BS216" s="31" t="str">
        <f t="shared" si="1003"/>
        <v/>
      </c>
      <c r="BT216" s="31" t="str">
        <f t="shared" si="1004"/>
        <v/>
      </c>
      <c r="BU216" s="31" t="str">
        <f t="shared" si="1005"/>
        <v/>
      </c>
      <c r="BV216" s="31" t="str">
        <f t="shared" si="1006"/>
        <v/>
      </c>
      <c r="BW216" s="31" t="str">
        <f t="shared" si="1007"/>
        <v/>
      </c>
      <c r="BX216" s="31" t="str">
        <f t="shared" si="1008"/>
        <v/>
      </c>
      <c r="BY216" s="31" t="str">
        <f t="shared" si="1009"/>
        <v/>
      </c>
      <c r="BZ216" s="31" t="str">
        <f t="shared" si="1010"/>
        <v/>
      </c>
      <c r="CA216" s="31" t="str">
        <f t="shared" si="1011"/>
        <v/>
      </c>
      <c r="CB216" s="31" t="str">
        <f t="shared" si="1012"/>
        <v/>
      </c>
      <c r="CC216" s="31" t="str">
        <f t="shared" si="1013"/>
        <v/>
      </c>
      <c r="CD216" s="31" t="str">
        <f t="shared" si="1014"/>
        <v/>
      </c>
      <c r="CE216" s="31" t="str">
        <f t="shared" si="1015"/>
        <v/>
      </c>
      <c r="CF216" s="31" t="str">
        <f t="shared" si="1016"/>
        <v/>
      </c>
      <c r="CG216" s="31" t="str">
        <f t="shared" si="1017"/>
        <v/>
      </c>
      <c r="CH216" s="31" t="str">
        <f t="shared" si="1018"/>
        <v/>
      </c>
      <c r="CI216" s="31" t="str">
        <f t="shared" si="1019"/>
        <v/>
      </c>
      <c r="CJ216" s="31" t="str">
        <f t="shared" si="1020"/>
        <v/>
      </c>
      <c r="CK216" s="31" t="str">
        <f t="shared" si="1021"/>
        <v/>
      </c>
      <c r="CL216" s="31" t="str">
        <f t="shared" si="1022"/>
        <v/>
      </c>
      <c r="CM216" s="31" t="str">
        <f t="shared" si="1023"/>
        <v/>
      </c>
      <c r="CN216" s="31" t="str">
        <f t="shared" si="1024"/>
        <v/>
      </c>
      <c r="CO216" s="31" t="str">
        <f t="shared" si="1025"/>
        <v/>
      </c>
      <c r="CP216" s="31" t="str">
        <f t="shared" si="1026"/>
        <v/>
      </c>
      <c r="CQ216" s="31" t="str">
        <f t="shared" si="1027"/>
        <v/>
      </c>
      <c r="CR216" s="31" t="str">
        <f t="shared" si="1028"/>
        <v/>
      </c>
      <c r="CS216" s="31" t="str">
        <f t="shared" si="1029"/>
        <v/>
      </c>
      <c r="CT216" s="31" t="str">
        <f t="shared" si="1030"/>
        <v/>
      </c>
      <c r="CU216" s="31" t="str">
        <f t="shared" si="1031"/>
        <v/>
      </c>
      <c r="CV216" s="31" t="str">
        <f t="shared" si="1032"/>
        <v/>
      </c>
      <c r="CW216" s="31" t="str">
        <f t="shared" si="1033"/>
        <v/>
      </c>
      <c r="CX216" s="31" t="str">
        <f t="shared" si="1034"/>
        <v/>
      </c>
      <c r="CY216" s="31" t="str">
        <f t="shared" si="1035"/>
        <v/>
      </c>
      <c r="CZ216" s="31" t="str">
        <f t="shared" si="1036"/>
        <v/>
      </c>
      <c r="DA216" s="31" t="str">
        <f t="shared" si="1037"/>
        <v/>
      </c>
      <c r="DB216" s="31" t="str">
        <f t="shared" si="1038"/>
        <v/>
      </c>
    </row>
    <row r="217" spans="6:106" x14ac:dyDescent="0.3">
      <c r="F217" s="36" t="str">
        <f t="shared" si="989"/>
        <v/>
      </c>
      <c r="BE217" s="31" t="str">
        <f t="shared" si="988"/>
        <v/>
      </c>
      <c r="BF217" s="31" t="str">
        <f t="shared" si="990"/>
        <v/>
      </c>
      <c r="BG217" s="31" t="str">
        <f t="shared" si="991"/>
        <v/>
      </c>
      <c r="BH217" s="31" t="str">
        <f t="shared" si="992"/>
        <v/>
      </c>
      <c r="BI217" s="31" t="str">
        <f t="shared" si="993"/>
        <v/>
      </c>
      <c r="BJ217" s="31" t="str">
        <f t="shared" si="994"/>
        <v/>
      </c>
      <c r="BK217" s="31" t="str">
        <f t="shared" si="995"/>
        <v/>
      </c>
      <c r="BL217" s="31" t="str">
        <f t="shared" si="996"/>
        <v/>
      </c>
      <c r="BM217" s="31" t="str">
        <f t="shared" si="997"/>
        <v/>
      </c>
      <c r="BN217" s="31" t="str">
        <f t="shared" si="998"/>
        <v/>
      </c>
      <c r="BO217" s="31" t="str">
        <f t="shared" si="999"/>
        <v/>
      </c>
      <c r="BP217" s="31" t="str">
        <f t="shared" si="1000"/>
        <v/>
      </c>
      <c r="BQ217" s="31" t="str">
        <f t="shared" si="1001"/>
        <v/>
      </c>
      <c r="BR217" s="31" t="str">
        <f t="shared" si="1002"/>
        <v/>
      </c>
      <c r="BS217" s="31" t="str">
        <f t="shared" si="1003"/>
        <v/>
      </c>
      <c r="BT217" s="31" t="str">
        <f t="shared" si="1004"/>
        <v/>
      </c>
      <c r="BU217" s="31" t="str">
        <f t="shared" si="1005"/>
        <v/>
      </c>
      <c r="BV217" s="31" t="str">
        <f t="shared" si="1006"/>
        <v/>
      </c>
      <c r="BW217" s="31" t="str">
        <f t="shared" si="1007"/>
        <v/>
      </c>
      <c r="BX217" s="31" t="str">
        <f t="shared" si="1008"/>
        <v/>
      </c>
      <c r="BY217" s="31" t="str">
        <f t="shared" si="1009"/>
        <v/>
      </c>
      <c r="BZ217" s="31" t="str">
        <f t="shared" si="1010"/>
        <v/>
      </c>
      <c r="CA217" s="31" t="str">
        <f t="shared" si="1011"/>
        <v/>
      </c>
      <c r="CB217" s="31" t="str">
        <f t="shared" si="1012"/>
        <v/>
      </c>
      <c r="CC217" s="31" t="str">
        <f t="shared" si="1013"/>
        <v/>
      </c>
      <c r="CD217" s="31" t="str">
        <f t="shared" si="1014"/>
        <v/>
      </c>
      <c r="CE217" s="31" t="str">
        <f t="shared" si="1015"/>
        <v/>
      </c>
      <c r="CF217" s="31" t="str">
        <f t="shared" si="1016"/>
        <v/>
      </c>
      <c r="CG217" s="31" t="str">
        <f t="shared" si="1017"/>
        <v/>
      </c>
      <c r="CH217" s="31" t="str">
        <f t="shared" si="1018"/>
        <v/>
      </c>
      <c r="CI217" s="31" t="str">
        <f t="shared" si="1019"/>
        <v/>
      </c>
      <c r="CJ217" s="31" t="str">
        <f t="shared" si="1020"/>
        <v/>
      </c>
      <c r="CK217" s="31" t="str">
        <f t="shared" si="1021"/>
        <v/>
      </c>
      <c r="CL217" s="31" t="str">
        <f t="shared" si="1022"/>
        <v/>
      </c>
      <c r="CM217" s="31" t="str">
        <f t="shared" si="1023"/>
        <v/>
      </c>
      <c r="CN217" s="31" t="str">
        <f t="shared" si="1024"/>
        <v/>
      </c>
      <c r="CO217" s="31" t="str">
        <f t="shared" si="1025"/>
        <v/>
      </c>
      <c r="CP217" s="31" t="str">
        <f t="shared" si="1026"/>
        <v/>
      </c>
      <c r="CQ217" s="31" t="str">
        <f t="shared" si="1027"/>
        <v/>
      </c>
      <c r="CR217" s="31" t="str">
        <f t="shared" si="1028"/>
        <v/>
      </c>
      <c r="CS217" s="31" t="str">
        <f t="shared" si="1029"/>
        <v/>
      </c>
      <c r="CT217" s="31" t="str">
        <f t="shared" si="1030"/>
        <v/>
      </c>
      <c r="CU217" s="31" t="str">
        <f t="shared" si="1031"/>
        <v/>
      </c>
      <c r="CV217" s="31" t="str">
        <f t="shared" si="1032"/>
        <v/>
      </c>
      <c r="CW217" s="31" t="str">
        <f t="shared" si="1033"/>
        <v/>
      </c>
      <c r="CX217" s="31" t="str">
        <f t="shared" si="1034"/>
        <v/>
      </c>
      <c r="CY217" s="31" t="str">
        <f t="shared" si="1035"/>
        <v/>
      </c>
      <c r="CZ217" s="31" t="str">
        <f t="shared" si="1036"/>
        <v/>
      </c>
      <c r="DA217" s="31" t="str">
        <f t="shared" si="1037"/>
        <v/>
      </c>
      <c r="DB217" s="31" t="str">
        <f t="shared" si="1038"/>
        <v/>
      </c>
    </row>
    <row r="218" spans="6:106" x14ac:dyDescent="0.3">
      <c r="F218" s="36" t="str">
        <f t="shared" si="989"/>
        <v/>
      </c>
      <c r="BE218" s="31" t="str">
        <f t="shared" si="988"/>
        <v/>
      </c>
      <c r="BF218" s="31" t="str">
        <f t="shared" si="990"/>
        <v/>
      </c>
      <c r="BG218" s="31" t="str">
        <f t="shared" si="991"/>
        <v/>
      </c>
      <c r="BH218" s="31" t="str">
        <f t="shared" si="992"/>
        <v/>
      </c>
      <c r="BI218" s="31" t="str">
        <f t="shared" si="993"/>
        <v/>
      </c>
      <c r="BJ218" s="31" t="str">
        <f t="shared" si="994"/>
        <v/>
      </c>
      <c r="BK218" s="31" t="str">
        <f t="shared" si="995"/>
        <v/>
      </c>
      <c r="BL218" s="31" t="str">
        <f t="shared" si="996"/>
        <v/>
      </c>
      <c r="BM218" s="31" t="str">
        <f t="shared" si="997"/>
        <v/>
      </c>
      <c r="BN218" s="31" t="str">
        <f t="shared" si="998"/>
        <v/>
      </c>
      <c r="BO218" s="31" t="str">
        <f t="shared" si="999"/>
        <v/>
      </c>
      <c r="BP218" s="31" t="str">
        <f t="shared" si="1000"/>
        <v/>
      </c>
      <c r="BQ218" s="31" t="str">
        <f t="shared" si="1001"/>
        <v/>
      </c>
      <c r="BR218" s="31" t="str">
        <f t="shared" si="1002"/>
        <v/>
      </c>
      <c r="BS218" s="31" t="str">
        <f t="shared" si="1003"/>
        <v/>
      </c>
      <c r="BT218" s="31" t="str">
        <f t="shared" si="1004"/>
        <v/>
      </c>
      <c r="BU218" s="31" t="str">
        <f t="shared" si="1005"/>
        <v/>
      </c>
      <c r="BV218" s="31" t="str">
        <f t="shared" si="1006"/>
        <v/>
      </c>
      <c r="BW218" s="31" t="str">
        <f t="shared" si="1007"/>
        <v/>
      </c>
      <c r="BX218" s="31" t="str">
        <f t="shared" si="1008"/>
        <v/>
      </c>
      <c r="BY218" s="31" t="str">
        <f t="shared" si="1009"/>
        <v/>
      </c>
      <c r="BZ218" s="31" t="str">
        <f t="shared" si="1010"/>
        <v/>
      </c>
      <c r="CA218" s="31" t="str">
        <f t="shared" si="1011"/>
        <v/>
      </c>
      <c r="CB218" s="31" t="str">
        <f t="shared" si="1012"/>
        <v/>
      </c>
      <c r="CC218" s="31" t="str">
        <f t="shared" si="1013"/>
        <v/>
      </c>
      <c r="CD218" s="31" t="str">
        <f t="shared" si="1014"/>
        <v/>
      </c>
      <c r="CE218" s="31" t="str">
        <f t="shared" si="1015"/>
        <v/>
      </c>
      <c r="CF218" s="31" t="str">
        <f t="shared" si="1016"/>
        <v/>
      </c>
      <c r="CG218" s="31" t="str">
        <f t="shared" si="1017"/>
        <v/>
      </c>
      <c r="CH218" s="31" t="str">
        <f t="shared" si="1018"/>
        <v/>
      </c>
      <c r="CI218" s="31" t="str">
        <f t="shared" si="1019"/>
        <v/>
      </c>
      <c r="CJ218" s="31" t="str">
        <f t="shared" si="1020"/>
        <v/>
      </c>
      <c r="CK218" s="31" t="str">
        <f t="shared" si="1021"/>
        <v/>
      </c>
      <c r="CL218" s="31" t="str">
        <f t="shared" si="1022"/>
        <v/>
      </c>
      <c r="CM218" s="31" t="str">
        <f t="shared" si="1023"/>
        <v/>
      </c>
      <c r="CN218" s="31" t="str">
        <f t="shared" si="1024"/>
        <v/>
      </c>
      <c r="CO218" s="31" t="str">
        <f t="shared" si="1025"/>
        <v/>
      </c>
      <c r="CP218" s="31" t="str">
        <f t="shared" si="1026"/>
        <v/>
      </c>
      <c r="CQ218" s="31" t="str">
        <f t="shared" si="1027"/>
        <v/>
      </c>
      <c r="CR218" s="31" t="str">
        <f t="shared" si="1028"/>
        <v/>
      </c>
      <c r="CS218" s="31" t="str">
        <f t="shared" si="1029"/>
        <v/>
      </c>
      <c r="CT218" s="31" t="str">
        <f t="shared" si="1030"/>
        <v/>
      </c>
      <c r="CU218" s="31" t="str">
        <f t="shared" si="1031"/>
        <v/>
      </c>
      <c r="CV218" s="31" t="str">
        <f t="shared" si="1032"/>
        <v/>
      </c>
      <c r="CW218" s="31" t="str">
        <f t="shared" si="1033"/>
        <v/>
      </c>
      <c r="CX218" s="31" t="str">
        <f t="shared" si="1034"/>
        <v/>
      </c>
      <c r="CY218" s="31" t="str">
        <f t="shared" si="1035"/>
        <v/>
      </c>
      <c r="CZ218" s="31" t="str">
        <f t="shared" si="1036"/>
        <v/>
      </c>
      <c r="DA218" s="31" t="str">
        <f t="shared" si="1037"/>
        <v/>
      </c>
      <c r="DB218" s="31" t="str">
        <f t="shared" si="1038"/>
        <v/>
      </c>
    </row>
    <row r="219" spans="6:106" x14ac:dyDescent="0.3">
      <c r="F219" s="36" t="str">
        <f t="shared" si="989"/>
        <v/>
      </c>
      <c r="BE219" s="31" t="str">
        <f t="shared" si="988"/>
        <v/>
      </c>
      <c r="BF219" s="31" t="str">
        <f t="shared" si="990"/>
        <v/>
      </c>
      <c r="BG219" s="31" t="str">
        <f t="shared" si="991"/>
        <v/>
      </c>
      <c r="BH219" s="31" t="str">
        <f t="shared" si="992"/>
        <v/>
      </c>
      <c r="BI219" s="31" t="str">
        <f t="shared" si="993"/>
        <v/>
      </c>
      <c r="BJ219" s="31" t="str">
        <f t="shared" si="994"/>
        <v/>
      </c>
      <c r="BK219" s="31" t="str">
        <f t="shared" si="995"/>
        <v/>
      </c>
      <c r="BL219" s="31" t="str">
        <f t="shared" si="996"/>
        <v/>
      </c>
      <c r="BM219" s="31" t="str">
        <f t="shared" si="997"/>
        <v/>
      </c>
      <c r="BN219" s="31" t="str">
        <f t="shared" si="998"/>
        <v/>
      </c>
      <c r="BO219" s="31" t="str">
        <f t="shared" si="999"/>
        <v/>
      </c>
      <c r="BP219" s="31" t="str">
        <f t="shared" si="1000"/>
        <v/>
      </c>
      <c r="BQ219" s="31" t="str">
        <f t="shared" si="1001"/>
        <v/>
      </c>
      <c r="BR219" s="31" t="str">
        <f t="shared" si="1002"/>
        <v/>
      </c>
      <c r="BS219" s="31" t="str">
        <f t="shared" si="1003"/>
        <v/>
      </c>
      <c r="BT219" s="31" t="str">
        <f t="shared" si="1004"/>
        <v/>
      </c>
      <c r="BU219" s="31" t="str">
        <f t="shared" si="1005"/>
        <v/>
      </c>
      <c r="BV219" s="31" t="str">
        <f t="shared" si="1006"/>
        <v/>
      </c>
      <c r="BW219" s="31" t="str">
        <f t="shared" si="1007"/>
        <v/>
      </c>
      <c r="BX219" s="31" t="str">
        <f t="shared" si="1008"/>
        <v/>
      </c>
      <c r="BY219" s="31" t="str">
        <f t="shared" si="1009"/>
        <v/>
      </c>
      <c r="BZ219" s="31" t="str">
        <f t="shared" si="1010"/>
        <v/>
      </c>
      <c r="CA219" s="31" t="str">
        <f t="shared" si="1011"/>
        <v/>
      </c>
      <c r="CB219" s="31" t="str">
        <f t="shared" si="1012"/>
        <v/>
      </c>
      <c r="CC219" s="31" t="str">
        <f t="shared" si="1013"/>
        <v/>
      </c>
      <c r="CD219" s="31" t="str">
        <f t="shared" si="1014"/>
        <v/>
      </c>
      <c r="CE219" s="31" t="str">
        <f t="shared" si="1015"/>
        <v/>
      </c>
      <c r="CF219" s="31" t="str">
        <f t="shared" si="1016"/>
        <v/>
      </c>
      <c r="CG219" s="31" t="str">
        <f t="shared" si="1017"/>
        <v/>
      </c>
      <c r="CH219" s="31" t="str">
        <f t="shared" si="1018"/>
        <v/>
      </c>
      <c r="CI219" s="31" t="str">
        <f t="shared" si="1019"/>
        <v/>
      </c>
      <c r="CJ219" s="31" t="str">
        <f t="shared" si="1020"/>
        <v/>
      </c>
      <c r="CK219" s="31" t="str">
        <f t="shared" si="1021"/>
        <v/>
      </c>
      <c r="CL219" s="31" t="str">
        <f t="shared" si="1022"/>
        <v/>
      </c>
      <c r="CM219" s="31" t="str">
        <f t="shared" si="1023"/>
        <v/>
      </c>
      <c r="CN219" s="31" t="str">
        <f t="shared" si="1024"/>
        <v/>
      </c>
      <c r="CO219" s="31" t="str">
        <f t="shared" si="1025"/>
        <v/>
      </c>
      <c r="CP219" s="31" t="str">
        <f t="shared" si="1026"/>
        <v/>
      </c>
      <c r="CQ219" s="31" t="str">
        <f t="shared" si="1027"/>
        <v/>
      </c>
      <c r="CR219" s="31" t="str">
        <f t="shared" si="1028"/>
        <v/>
      </c>
      <c r="CS219" s="31" t="str">
        <f t="shared" si="1029"/>
        <v/>
      </c>
      <c r="CT219" s="31" t="str">
        <f t="shared" si="1030"/>
        <v/>
      </c>
      <c r="CU219" s="31" t="str">
        <f t="shared" si="1031"/>
        <v/>
      </c>
      <c r="CV219" s="31" t="str">
        <f t="shared" si="1032"/>
        <v/>
      </c>
      <c r="CW219" s="31" t="str">
        <f t="shared" si="1033"/>
        <v/>
      </c>
      <c r="CX219" s="31" t="str">
        <f t="shared" si="1034"/>
        <v/>
      </c>
      <c r="CY219" s="31" t="str">
        <f t="shared" si="1035"/>
        <v/>
      </c>
      <c r="CZ219" s="31" t="str">
        <f t="shared" si="1036"/>
        <v/>
      </c>
      <c r="DA219" s="31" t="str">
        <f t="shared" si="1037"/>
        <v/>
      </c>
      <c r="DB219" s="31" t="str">
        <f t="shared" si="1038"/>
        <v/>
      </c>
    </row>
    <row r="220" spans="6:106" x14ac:dyDescent="0.3">
      <c r="F220" s="36" t="str">
        <f t="shared" si="989"/>
        <v/>
      </c>
      <c r="BE220" s="31" t="str">
        <f t="shared" si="988"/>
        <v/>
      </c>
      <c r="BF220" s="31" t="str">
        <f t="shared" si="990"/>
        <v/>
      </c>
      <c r="BG220" s="31" t="str">
        <f t="shared" si="991"/>
        <v/>
      </c>
      <c r="BH220" s="31" t="str">
        <f t="shared" si="992"/>
        <v/>
      </c>
      <c r="BI220" s="31" t="str">
        <f t="shared" si="993"/>
        <v/>
      </c>
      <c r="BJ220" s="31" t="str">
        <f t="shared" si="994"/>
        <v/>
      </c>
      <c r="BK220" s="31" t="str">
        <f t="shared" si="995"/>
        <v/>
      </c>
      <c r="BL220" s="31" t="str">
        <f t="shared" si="996"/>
        <v/>
      </c>
      <c r="BM220" s="31" t="str">
        <f t="shared" si="997"/>
        <v/>
      </c>
      <c r="BN220" s="31" t="str">
        <f t="shared" si="998"/>
        <v/>
      </c>
      <c r="BO220" s="31" t="str">
        <f t="shared" si="999"/>
        <v/>
      </c>
      <c r="BP220" s="31" t="str">
        <f t="shared" si="1000"/>
        <v/>
      </c>
      <c r="BQ220" s="31" t="str">
        <f t="shared" si="1001"/>
        <v/>
      </c>
      <c r="BR220" s="31" t="str">
        <f t="shared" si="1002"/>
        <v/>
      </c>
      <c r="BS220" s="31" t="str">
        <f t="shared" si="1003"/>
        <v/>
      </c>
      <c r="BT220" s="31" t="str">
        <f t="shared" si="1004"/>
        <v/>
      </c>
      <c r="BU220" s="31" t="str">
        <f t="shared" si="1005"/>
        <v/>
      </c>
      <c r="BV220" s="31" t="str">
        <f t="shared" si="1006"/>
        <v/>
      </c>
      <c r="BW220" s="31" t="str">
        <f t="shared" si="1007"/>
        <v/>
      </c>
      <c r="BX220" s="31" t="str">
        <f t="shared" si="1008"/>
        <v/>
      </c>
      <c r="BY220" s="31" t="str">
        <f t="shared" si="1009"/>
        <v/>
      </c>
      <c r="BZ220" s="31" t="str">
        <f t="shared" si="1010"/>
        <v/>
      </c>
      <c r="CA220" s="31" t="str">
        <f t="shared" si="1011"/>
        <v/>
      </c>
      <c r="CB220" s="31" t="str">
        <f t="shared" si="1012"/>
        <v/>
      </c>
      <c r="CC220" s="31" t="str">
        <f t="shared" si="1013"/>
        <v/>
      </c>
      <c r="CD220" s="31" t="str">
        <f t="shared" si="1014"/>
        <v/>
      </c>
      <c r="CE220" s="31" t="str">
        <f t="shared" si="1015"/>
        <v/>
      </c>
      <c r="CF220" s="31" t="str">
        <f t="shared" si="1016"/>
        <v/>
      </c>
      <c r="CG220" s="31" t="str">
        <f t="shared" si="1017"/>
        <v/>
      </c>
      <c r="CH220" s="31" t="str">
        <f t="shared" si="1018"/>
        <v/>
      </c>
      <c r="CI220" s="31" t="str">
        <f t="shared" si="1019"/>
        <v/>
      </c>
      <c r="CJ220" s="31" t="str">
        <f t="shared" si="1020"/>
        <v/>
      </c>
      <c r="CK220" s="31" t="str">
        <f t="shared" si="1021"/>
        <v/>
      </c>
      <c r="CL220" s="31" t="str">
        <f t="shared" si="1022"/>
        <v/>
      </c>
      <c r="CM220" s="31" t="str">
        <f t="shared" si="1023"/>
        <v/>
      </c>
      <c r="CN220" s="31" t="str">
        <f t="shared" si="1024"/>
        <v/>
      </c>
      <c r="CO220" s="31" t="str">
        <f t="shared" si="1025"/>
        <v/>
      </c>
      <c r="CP220" s="31" t="str">
        <f t="shared" si="1026"/>
        <v/>
      </c>
      <c r="CQ220" s="31" t="str">
        <f t="shared" si="1027"/>
        <v/>
      </c>
      <c r="CR220" s="31" t="str">
        <f t="shared" si="1028"/>
        <v/>
      </c>
      <c r="CS220" s="31" t="str">
        <f t="shared" si="1029"/>
        <v/>
      </c>
      <c r="CT220" s="31" t="str">
        <f t="shared" si="1030"/>
        <v/>
      </c>
      <c r="CU220" s="31" t="str">
        <f t="shared" si="1031"/>
        <v/>
      </c>
      <c r="CV220" s="31" t="str">
        <f t="shared" si="1032"/>
        <v/>
      </c>
      <c r="CW220" s="31" t="str">
        <f t="shared" si="1033"/>
        <v/>
      </c>
      <c r="CX220" s="31" t="str">
        <f t="shared" si="1034"/>
        <v/>
      </c>
      <c r="CY220" s="31" t="str">
        <f t="shared" si="1035"/>
        <v/>
      </c>
      <c r="CZ220" s="31" t="str">
        <f t="shared" si="1036"/>
        <v/>
      </c>
      <c r="DA220" s="31" t="str">
        <f t="shared" si="1037"/>
        <v/>
      </c>
      <c r="DB220" s="31" t="str">
        <f t="shared" si="1038"/>
        <v/>
      </c>
    </row>
    <row r="221" spans="6:106" x14ac:dyDescent="0.3">
      <c r="F221" s="36" t="str">
        <f t="shared" si="989"/>
        <v/>
      </c>
      <c r="BE221" s="31" t="str">
        <f t="shared" si="988"/>
        <v/>
      </c>
      <c r="BF221" s="31" t="str">
        <f t="shared" si="990"/>
        <v/>
      </c>
      <c r="BG221" s="31" t="str">
        <f t="shared" si="991"/>
        <v/>
      </c>
      <c r="BH221" s="31" t="str">
        <f t="shared" si="992"/>
        <v/>
      </c>
      <c r="BI221" s="31" t="str">
        <f t="shared" si="993"/>
        <v/>
      </c>
      <c r="BJ221" s="31" t="str">
        <f t="shared" si="994"/>
        <v/>
      </c>
      <c r="BK221" s="31" t="str">
        <f t="shared" si="995"/>
        <v/>
      </c>
      <c r="BL221" s="31" t="str">
        <f t="shared" si="996"/>
        <v/>
      </c>
      <c r="BM221" s="31" t="str">
        <f t="shared" si="997"/>
        <v/>
      </c>
      <c r="BN221" s="31" t="str">
        <f t="shared" si="998"/>
        <v/>
      </c>
      <c r="BO221" s="31" t="str">
        <f t="shared" si="999"/>
        <v/>
      </c>
      <c r="BP221" s="31" t="str">
        <f t="shared" si="1000"/>
        <v/>
      </c>
      <c r="BQ221" s="31" t="str">
        <f t="shared" si="1001"/>
        <v/>
      </c>
      <c r="BR221" s="31" t="str">
        <f t="shared" si="1002"/>
        <v/>
      </c>
      <c r="BS221" s="31" t="str">
        <f t="shared" si="1003"/>
        <v/>
      </c>
      <c r="BT221" s="31" t="str">
        <f t="shared" si="1004"/>
        <v/>
      </c>
      <c r="BU221" s="31" t="str">
        <f t="shared" si="1005"/>
        <v/>
      </c>
      <c r="BV221" s="31" t="str">
        <f t="shared" si="1006"/>
        <v/>
      </c>
      <c r="BW221" s="31" t="str">
        <f t="shared" si="1007"/>
        <v/>
      </c>
      <c r="BX221" s="31" t="str">
        <f t="shared" si="1008"/>
        <v/>
      </c>
      <c r="BY221" s="31" t="str">
        <f t="shared" si="1009"/>
        <v/>
      </c>
      <c r="BZ221" s="31" t="str">
        <f t="shared" si="1010"/>
        <v/>
      </c>
      <c r="CA221" s="31" t="str">
        <f t="shared" si="1011"/>
        <v/>
      </c>
      <c r="CB221" s="31" t="str">
        <f t="shared" si="1012"/>
        <v/>
      </c>
      <c r="CC221" s="31" t="str">
        <f t="shared" si="1013"/>
        <v/>
      </c>
      <c r="CD221" s="31" t="str">
        <f t="shared" si="1014"/>
        <v/>
      </c>
      <c r="CE221" s="31" t="str">
        <f t="shared" si="1015"/>
        <v/>
      </c>
      <c r="CF221" s="31" t="str">
        <f t="shared" si="1016"/>
        <v/>
      </c>
      <c r="CG221" s="31" t="str">
        <f t="shared" si="1017"/>
        <v/>
      </c>
      <c r="CH221" s="31" t="str">
        <f t="shared" si="1018"/>
        <v/>
      </c>
      <c r="CI221" s="31" t="str">
        <f t="shared" si="1019"/>
        <v/>
      </c>
      <c r="CJ221" s="31" t="str">
        <f t="shared" si="1020"/>
        <v/>
      </c>
      <c r="CK221" s="31" t="str">
        <f t="shared" si="1021"/>
        <v/>
      </c>
      <c r="CL221" s="31" t="str">
        <f t="shared" si="1022"/>
        <v/>
      </c>
      <c r="CM221" s="31" t="str">
        <f t="shared" si="1023"/>
        <v/>
      </c>
      <c r="CN221" s="31" t="str">
        <f t="shared" si="1024"/>
        <v/>
      </c>
      <c r="CO221" s="31" t="str">
        <f t="shared" si="1025"/>
        <v/>
      </c>
      <c r="CP221" s="31" t="str">
        <f t="shared" si="1026"/>
        <v/>
      </c>
      <c r="CQ221" s="31" t="str">
        <f t="shared" si="1027"/>
        <v/>
      </c>
      <c r="CR221" s="31" t="str">
        <f t="shared" si="1028"/>
        <v/>
      </c>
      <c r="CS221" s="31" t="str">
        <f t="shared" si="1029"/>
        <v/>
      </c>
      <c r="CT221" s="31" t="str">
        <f t="shared" si="1030"/>
        <v/>
      </c>
      <c r="CU221" s="31" t="str">
        <f t="shared" si="1031"/>
        <v/>
      </c>
      <c r="CV221" s="31" t="str">
        <f t="shared" si="1032"/>
        <v/>
      </c>
      <c r="CW221" s="31" t="str">
        <f t="shared" si="1033"/>
        <v/>
      </c>
      <c r="CX221" s="31" t="str">
        <f t="shared" si="1034"/>
        <v/>
      </c>
      <c r="CY221" s="31" t="str">
        <f t="shared" si="1035"/>
        <v/>
      </c>
      <c r="CZ221" s="31" t="str">
        <f t="shared" si="1036"/>
        <v/>
      </c>
      <c r="DA221" s="31" t="str">
        <f t="shared" si="1037"/>
        <v/>
      </c>
      <c r="DB221" s="31" t="str">
        <f t="shared" si="1038"/>
        <v/>
      </c>
    </row>
    <row r="222" spans="6:106" x14ac:dyDescent="0.3">
      <c r="F222" s="36" t="str">
        <f t="shared" si="989"/>
        <v/>
      </c>
      <c r="BE222" s="31" t="str">
        <f t="shared" si="988"/>
        <v/>
      </c>
      <c r="BF222" s="31" t="str">
        <f t="shared" si="990"/>
        <v/>
      </c>
      <c r="BG222" s="31" t="str">
        <f t="shared" si="991"/>
        <v/>
      </c>
      <c r="BH222" s="31" t="str">
        <f t="shared" si="992"/>
        <v/>
      </c>
      <c r="BI222" s="31" t="str">
        <f t="shared" si="993"/>
        <v/>
      </c>
      <c r="BJ222" s="31" t="str">
        <f t="shared" si="994"/>
        <v/>
      </c>
      <c r="BK222" s="31" t="str">
        <f t="shared" si="995"/>
        <v/>
      </c>
      <c r="BL222" s="31" t="str">
        <f t="shared" si="996"/>
        <v/>
      </c>
      <c r="BM222" s="31" t="str">
        <f t="shared" si="997"/>
        <v/>
      </c>
      <c r="BN222" s="31" t="str">
        <f t="shared" si="998"/>
        <v/>
      </c>
      <c r="BO222" s="31" t="str">
        <f t="shared" si="999"/>
        <v/>
      </c>
      <c r="BP222" s="31" t="str">
        <f t="shared" si="1000"/>
        <v/>
      </c>
      <c r="BQ222" s="31" t="str">
        <f t="shared" si="1001"/>
        <v/>
      </c>
      <c r="BR222" s="31" t="str">
        <f t="shared" si="1002"/>
        <v/>
      </c>
      <c r="BS222" s="31" t="str">
        <f t="shared" si="1003"/>
        <v/>
      </c>
      <c r="BT222" s="31" t="str">
        <f t="shared" si="1004"/>
        <v/>
      </c>
      <c r="BU222" s="31" t="str">
        <f t="shared" si="1005"/>
        <v/>
      </c>
      <c r="BV222" s="31" t="str">
        <f t="shared" si="1006"/>
        <v/>
      </c>
      <c r="BW222" s="31" t="str">
        <f t="shared" si="1007"/>
        <v/>
      </c>
      <c r="BX222" s="31" t="str">
        <f t="shared" si="1008"/>
        <v/>
      </c>
      <c r="BY222" s="31" t="str">
        <f t="shared" si="1009"/>
        <v/>
      </c>
      <c r="BZ222" s="31" t="str">
        <f t="shared" si="1010"/>
        <v/>
      </c>
      <c r="CA222" s="31" t="str">
        <f t="shared" si="1011"/>
        <v/>
      </c>
      <c r="CB222" s="31" t="str">
        <f t="shared" si="1012"/>
        <v/>
      </c>
      <c r="CC222" s="31" t="str">
        <f t="shared" si="1013"/>
        <v/>
      </c>
      <c r="CD222" s="31" t="str">
        <f t="shared" si="1014"/>
        <v/>
      </c>
      <c r="CE222" s="31" t="str">
        <f t="shared" si="1015"/>
        <v/>
      </c>
      <c r="CF222" s="31" t="str">
        <f t="shared" si="1016"/>
        <v/>
      </c>
      <c r="CG222" s="31" t="str">
        <f t="shared" si="1017"/>
        <v/>
      </c>
      <c r="CH222" s="31" t="str">
        <f t="shared" si="1018"/>
        <v/>
      </c>
      <c r="CI222" s="31" t="str">
        <f t="shared" si="1019"/>
        <v/>
      </c>
      <c r="CJ222" s="31" t="str">
        <f t="shared" si="1020"/>
        <v/>
      </c>
      <c r="CK222" s="31" t="str">
        <f t="shared" si="1021"/>
        <v/>
      </c>
      <c r="CL222" s="31" t="str">
        <f t="shared" si="1022"/>
        <v/>
      </c>
      <c r="CM222" s="31" t="str">
        <f t="shared" si="1023"/>
        <v/>
      </c>
      <c r="CN222" s="31" t="str">
        <f t="shared" si="1024"/>
        <v/>
      </c>
      <c r="CO222" s="31" t="str">
        <f t="shared" si="1025"/>
        <v/>
      </c>
      <c r="CP222" s="31" t="str">
        <f t="shared" si="1026"/>
        <v/>
      </c>
      <c r="CQ222" s="31" t="str">
        <f t="shared" si="1027"/>
        <v/>
      </c>
      <c r="CR222" s="31" t="str">
        <f t="shared" si="1028"/>
        <v/>
      </c>
      <c r="CS222" s="31" t="str">
        <f t="shared" si="1029"/>
        <v/>
      </c>
      <c r="CT222" s="31" t="str">
        <f t="shared" si="1030"/>
        <v/>
      </c>
      <c r="CU222" s="31" t="str">
        <f t="shared" si="1031"/>
        <v/>
      </c>
      <c r="CV222" s="31" t="str">
        <f t="shared" si="1032"/>
        <v/>
      </c>
      <c r="CW222" s="31" t="str">
        <f t="shared" si="1033"/>
        <v/>
      </c>
      <c r="CX222" s="31" t="str">
        <f t="shared" si="1034"/>
        <v/>
      </c>
      <c r="CY222" s="31" t="str">
        <f t="shared" si="1035"/>
        <v/>
      </c>
      <c r="CZ222" s="31" t="str">
        <f t="shared" si="1036"/>
        <v/>
      </c>
      <c r="DA222" s="31" t="str">
        <f t="shared" si="1037"/>
        <v/>
      </c>
      <c r="DB222" s="31" t="str">
        <f t="shared" si="1038"/>
        <v/>
      </c>
    </row>
    <row r="223" spans="6:106" x14ac:dyDescent="0.3">
      <c r="F223" s="36" t="str">
        <f t="shared" si="989"/>
        <v/>
      </c>
      <c r="BE223" s="31" t="str">
        <f t="shared" si="988"/>
        <v/>
      </c>
      <c r="BF223" s="31" t="str">
        <f t="shared" si="990"/>
        <v/>
      </c>
      <c r="BG223" s="31" t="str">
        <f t="shared" si="991"/>
        <v/>
      </c>
      <c r="BH223" s="31" t="str">
        <f t="shared" si="992"/>
        <v/>
      </c>
      <c r="BI223" s="31" t="str">
        <f t="shared" si="993"/>
        <v/>
      </c>
      <c r="BJ223" s="31" t="str">
        <f t="shared" si="994"/>
        <v/>
      </c>
      <c r="BK223" s="31" t="str">
        <f t="shared" si="995"/>
        <v/>
      </c>
      <c r="BL223" s="31" t="str">
        <f t="shared" si="996"/>
        <v/>
      </c>
      <c r="BM223" s="31" t="str">
        <f t="shared" si="997"/>
        <v/>
      </c>
      <c r="BN223" s="31" t="str">
        <f t="shared" si="998"/>
        <v/>
      </c>
      <c r="BO223" s="31" t="str">
        <f t="shared" si="999"/>
        <v/>
      </c>
      <c r="BP223" s="31" t="str">
        <f t="shared" si="1000"/>
        <v/>
      </c>
      <c r="BQ223" s="31" t="str">
        <f t="shared" si="1001"/>
        <v/>
      </c>
      <c r="BR223" s="31" t="str">
        <f t="shared" si="1002"/>
        <v/>
      </c>
      <c r="BS223" s="31" t="str">
        <f t="shared" si="1003"/>
        <v/>
      </c>
      <c r="BT223" s="31" t="str">
        <f t="shared" si="1004"/>
        <v/>
      </c>
      <c r="BU223" s="31" t="str">
        <f t="shared" si="1005"/>
        <v/>
      </c>
      <c r="BV223" s="31" t="str">
        <f t="shared" si="1006"/>
        <v/>
      </c>
      <c r="BW223" s="31" t="str">
        <f t="shared" si="1007"/>
        <v/>
      </c>
      <c r="BX223" s="31" t="str">
        <f t="shared" si="1008"/>
        <v/>
      </c>
      <c r="BY223" s="31" t="str">
        <f t="shared" si="1009"/>
        <v/>
      </c>
      <c r="BZ223" s="31" t="str">
        <f t="shared" si="1010"/>
        <v/>
      </c>
      <c r="CA223" s="31" t="str">
        <f t="shared" si="1011"/>
        <v/>
      </c>
      <c r="CB223" s="31" t="str">
        <f t="shared" si="1012"/>
        <v/>
      </c>
      <c r="CC223" s="31" t="str">
        <f t="shared" si="1013"/>
        <v/>
      </c>
      <c r="CD223" s="31" t="str">
        <f t="shared" si="1014"/>
        <v/>
      </c>
      <c r="CE223" s="31" t="str">
        <f t="shared" si="1015"/>
        <v/>
      </c>
      <c r="CF223" s="31" t="str">
        <f t="shared" si="1016"/>
        <v/>
      </c>
      <c r="CG223" s="31" t="str">
        <f t="shared" si="1017"/>
        <v/>
      </c>
      <c r="CH223" s="31" t="str">
        <f t="shared" si="1018"/>
        <v/>
      </c>
      <c r="CI223" s="31" t="str">
        <f t="shared" si="1019"/>
        <v/>
      </c>
      <c r="CJ223" s="31" t="str">
        <f t="shared" si="1020"/>
        <v/>
      </c>
      <c r="CK223" s="31" t="str">
        <f t="shared" si="1021"/>
        <v/>
      </c>
      <c r="CL223" s="31" t="str">
        <f t="shared" si="1022"/>
        <v/>
      </c>
      <c r="CM223" s="31" t="str">
        <f t="shared" si="1023"/>
        <v/>
      </c>
      <c r="CN223" s="31" t="str">
        <f t="shared" si="1024"/>
        <v/>
      </c>
      <c r="CO223" s="31" t="str">
        <f t="shared" si="1025"/>
        <v/>
      </c>
      <c r="CP223" s="31" t="str">
        <f t="shared" si="1026"/>
        <v/>
      </c>
      <c r="CQ223" s="31" t="str">
        <f t="shared" si="1027"/>
        <v/>
      </c>
      <c r="CR223" s="31" t="str">
        <f t="shared" si="1028"/>
        <v/>
      </c>
      <c r="CS223" s="31" t="str">
        <f t="shared" si="1029"/>
        <v/>
      </c>
      <c r="CT223" s="31" t="str">
        <f t="shared" si="1030"/>
        <v/>
      </c>
      <c r="CU223" s="31" t="str">
        <f t="shared" si="1031"/>
        <v/>
      </c>
      <c r="CV223" s="31" t="str">
        <f t="shared" si="1032"/>
        <v/>
      </c>
      <c r="CW223" s="31" t="str">
        <f t="shared" si="1033"/>
        <v/>
      </c>
      <c r="CX223" s="31" t="str">
        <f t="shared" si="1034"/>
        <v/>
      </c>
      <c r="CY223" s="31" t="str">
        <f t="shared" si="1035"/>
        <v/>
      </c>
      <c r="CZ223" s="31" t="str">
        <f t="shared" si="1036"/>
        <v/>
      </c>
      <c r="DA223" s="31" t="str">
        <f t="shared" si="1037"/>
        <v/>
      </c>
      <c r="DB223" s="31" t="str">
        <f t="shared" si="1038"/>
        <v/>
      </c>
    </row>
    <row r="224" spans="6:106" x14ac:dyDescent="0.3">
      <c r="F224" s="36" t="str">
        <f t="shared" si="989"/>
        <v/>
      </c>
      <c r="BE224" s="31" t="str">
        <f t="shared" si="988"/>
        <v/>
      </c>
      <c r="BF224" s="31" t="str">
        <f t="shared" si="990"/>
        <v/>
      </c>
      <c r="BG224" s="31" t="str">
        <f t="shared" si="991"/>
        <v/>
      </c>
      <c r="BH224" s="31" t="str">
        <f t="shared" si="992"/>
        <v/>
      </c>
      <c r="BI224" s="31" t="str">
        <f t="shared" si="993"/>
        <v/>
      </c>
      <c r="BJ224" s="31" t="str">
        <f t="shared" si="994"/>
        <v/>
      </c>
      <c r="BK224" s="31" t="str">
        <f t="shared" si="995"/>
        <v/>
      </c>
      <c r="BL224" s="31" t="str">
        <f t="shared" si="996"/>
        <v/>
      </c>
      <c r="BM224" s="31" t="str">
        <f t="shared" si="997"/>
        <v/>
      </c>
      <c r="BN224" s="31" t="str">
        <f t="shared" si="998"/>
        <v/>
      </c>
      <c r="BO224" s="31" t="str">
        <f t="shared" si="999"/>
        <v/>
      </c>
      <c r="BP224" s="31" t="str">
        <f t="shared" si="1000"/>
        <v/>
      </c>
      <c r="BQ224" s="31" t="str">
        <f t="shared" si="1001"/>
        <v/>
      </c>
      <c r="BR224" s="31" t="str">
        <f t="shared" si="1002"/>
        <v/>
      </c>
      <c r="BS224" s="31" t="str">
        <f t="shared" si="1003"/>
        <v/>
      </c>
      <c r="BT224" s="31" t="str">
        <f t="shared" si="1004"/>
        <v/>
      </c>
      <c r="BU224" s="31" t="str">
        <f t="shared" si="1005"/>
        <v/>
      </c>
      <c r="BV224" s="31" t="str">
        <f t="shared" si="1006"/>
        <v/>
      </c>
      <c r="BW224" s="31" t="str">
        <f t="shared" si="1007"/>
        <v/>
      </c>
      <c r="BX224" s="31" t="str">
        <f t="shared" si="1008"/>
        <v/>
      </c>
      <c r="BY224" s="31" t="str">
        <f t="shared" si="1009"/>
        <v/>
      </c>
      <c r="BZ224" s="31" t="str">
        <f t="shared" si="1010"/>
        <v/>
      </c>
      <c r="CA224" s="31" t="str">
        <f t="shared" si="1011"/>
        <v/>
      </c>
      <c r="CB224" s="31" t="str">
        <f t="shared" si="1012"/>
        <v/>
      </c>
      <c r="CC224" s="31" t="str">
        <f t="shared" si="1013"/>
        <v/>
      </c>
      <c r="CD224" s="31" t="str">
        <f t="shared" si="1014"/>
        <v/>
      </c>
      <c r="CE224" s="31" t="str">
        <f t="shared" si="1015"/>
        <v/>
      </c>
      <c r="CF224" s="31" t="str">
        <f t="shared" si="1016"/>
        <v/>
      </c>
      <c r="CG224" s="31" t="str">
        <f t="shared" si="1017"/>
        <v/>
      </c>
      <c r="CH224" s="31" t="str">
        <f t="shared" si="1018"/>
        <v/>
      </c>
      <c r="CI224" s="31" t="str">
        <f t="shared" si="1019"/>
        <v/>
      </c>
      <c r="CJ224" s="31" t="str">
        <f t="shared" si="1020"/>
        <v/>
      </c>
      <c r="CK224" s="31" t="str">
        <f t="shared" si="1021"/>
        <v/>
      </c>
      <c r="CL224" s="31" t="str">
        <f t="shared" si="1022"/>
        <v/>
      </c>
      <c r="CM224" s="31" t="str">
        <f t="shared" si="1023"/>
        <v/>
      </c>
      <c r="CN224" s="31" t="str">
        <f t="shared" si="1024"/>
        <v/>
      </c>
      <c r="CO224" s="31" t="str">
        <f t="shared" si="1025"/>
        <v/>
      </c>
      <c r="CP224" s="31" t="str">
        <f t="shared" si="1026"/>
        <v/>
      </c>
      <c r="CQ224" s="31" t="str">
        <f t="shared" si="1027"/>
        <v/>
      </c>
      <c r="CR224" s="31" t="str">
        <f t="shared" si="1028"/>
        <v/>
      </c>
      <c r="CS224" s="31" t="str">
        <f t="shared" si="1029"/>
        <v/>
      </c>
      <c r="CT224" s="31" t="str">
        <f t="shared" si="1030"/>
        <v/>
      </c>
      <c r="CU224" s="31" t="str">
        <f t="shared" si="1031"/>
        <v/>
      </c>
      <c r="CV224" s="31" t="str">
        <f t="shared" si="1032"/>
        <v/>
      </c>
      <c r="CW224" s="31" t="str">
        <f t="shared" si="1033"/>
        <v/>
      </c>
      <c r="CX224" s="31" t="str">
        <f t="shared" si="1034"/>
        <v/>
      </c>
      <c r="CY224" s="31" t="str">
        <f t="shared" si="1035"/>
        <v/>
      </c>
      <c r="CZ224" s="31" t="str">
        <f t="shared" si="1036"/>
        <v/>
      </c>
      <c r="DA224" s="31" t="str">
        <f t="shared" si="1037"/>
        <v/>
      </c>
      <c r="DB224" s="31" t="str">
        <f t="shared" si="1038"/>
        <v/>
      </c>
    </row>
    <row r="225" spans="6:106" x14ac:dyDescent="0.3">
      <c r="F225" s="36" t="str">
        <f t="shared" si="989"/>
        <v/>
      </c>
      <c r="BE225" s="31" t="str">
        <f t="shared" si="988"/>
        <v/>
      </c>
      <c r="BF225" s="31" t="str">
        <f t="shared" si="990"/>
        <v/>
      </c>
      <c r="BG225" s="31" t="str">
        <f t="shared" si="991"/>
        <v/>
      </c>
      <c r="BH225" s="31" t="str">
        <f t="shared" si="992"/>
        <v/>
      </c>
      <c r="BI225" s="31" t="str">
        <f t="shared" si="993"/>
        <v/>
      </c>
      <c r="BJ225" s="31" t="str">
        <f t="shared" si="994"/>
        <v/>
      </c>
      <c r="BK225" s="31" t="str">
        <f t="shared" si="995"/>
        <v/>
      </c>
      <c r="BL225" s="31" t="str">
        <f t="shared" si="996"/>
        <v/>
      </c>
      <c r="BM225" s="31" t="str">
        <f t="shared" si="997"/>
        <v/>
      </c>
      <c r="BN225" s="31" t="str">
        <f t="shared" si="998"/>
        <v/>
      </c>
      <c r="BO225" s="31" t="str">
        <f t="shared" si="999"/>
        <v/>
      </c>
      <c r="BP225" s="31" t="str">
        <f t="shared" si="1000"/>
        <v/>
      </c>
      <c r="BQ225" s="31" t="str">
        <f t="shared" si="1001"/>
        <v/>
      </c>
      <c r="BR225" s="31" t="str">
        <f t="shared" si="1002"/>
        <v/>
      </c>
      <c r="BS225" s="31" t="str">
        <f t="shared" si="1003"/>
        <v/>
      </c>
      <c r="BT225" s="31" t="str">
        <f t="shared" si="1004"/>
        <v/>
      </c>
      <c r="BU225" s="31" t="str">
        <f t="shared" si="1005"/>
        <v/>
      </c>
      <c r="BV225" s="31" t="str">
        <f t="shared" si="1006"/>
        <v/>
      </c>
      <c r="BW225" s="31" t="str">
        <f t="shared" si="1007"/>
        <v/>
      </c>
      <c r="BX225" s="31" t="str">
        <f t="shared" si="1008"/>
        <v/>
      </c>
      <c r="BY225" s="31" t="str">
        <f t="shared" si="1009"/>
        <v/>
      </c>
      <c r="BZ225" s="31" t="str">
        <f t="shared" si="1010"/>
        <v/>
      </c>
      <c r="CA225" s="31" t="str">
        <f t="shared" si="1011"/>
        <v/>
      </c>
      <c r="CB225" s="31" t="str">
        <f t="shared" si="1012"/>
        <v/>
      </c>
      <c r="CC225" s="31" t="str">
        <f t="shared" si="1013"/>
        <v/>
      </c>
      <c r="CD225" s="31" t="str">
        <f t="shared" si="1014"/>
        <v/>
      </c>
      <c r="CE225" s="31" t="str">
        <f t="shared" si="1015"/>
        <v/>
      </c>
      <c r="CF225" s="31" t="str">
        <f t="shared" si="1016"/>
        <v/>
      </c>
      <c r="CG225" s="31" t="str">
        <f t="shared" si="1017"/>
        <v/>
      </c>
      <c r="CH225" s="31" t="str">
        <f t="shared" si="1018"/>
        <v/>
      </c>
      <c r="CI225" s="31" t="str">
        <f t="shared" si="1019"/>
        <v/>
      </c>
      <c r="CJ225" s="31" t="str">
        <f t="shared" si="1020"/>
        <v/>
      </c>
      <c r="CK225" s="31" t="str">
        <f t="shared" si="1021"/>
        <v/>
      </c>
      <c r="CL225" s="31" t="str">
        <f t="shared" si="1022"/>
        <v/>
      </c>
      <c r="CM225" s="31" t="str">
        <f t="shared" si="1023"/>
        <v/>
      </c>
      <c r="CN225" s="31" t="str">
        <f t="shared" si="1024"/>
        <v/>
      </c>
      <c r="CO225" s="31" t="str">
        <f t="shared" si="1025"/>
        <v/>
      </c>
      <c r="CP225" s="31" t="str">
        <f t="shared" si="1026"/>
        <v/>
      </c>
      <c r="CQ225" s="31" t="str">
        <f t="shared" si="1027"/>
        <v/>
      </c>
      <c r="CR225" s="31" t="str">
        <f t="shared" si="1028"/>
        <v/>
      </c>
      <c r="CS225" s="31" t="str">
        <f t="shared" si="1029"/>
        <v/>
      </c>
      <c r="CT225" s="31" t="str">
        <f t="shared" si="1030"/>
        <v/>
      </c>
      <c r="CU225" s="31" t="str">
        <f t="shared" si="1031"/>
        <v/>
      </c>
      <c r="CV225" s="31" t="str">
        <f t="shared" si="1032"/>
        <v/>
      </c>
      <c r="CW225" s="31" t="str">
        <f t="shared" si="1033"/>
        <v/>
      </c>
      <c r="CX225" s="31" t="str">
        <f t="shared" si="1034"/>
        <v/>
      </c>
      <c r="CY225" s="31" t="str">
        <f t="shared" si="1035"/>
        <v/>
      </c>
      <c r="CZ225" s="31" t="str">
        <f t="shared" si="1036"/>
        <v/>
      </c>
      <c r="DA225" s="31" t="str">
        <f t="shared" si="1037"/>
        <v/>
      </c>
      <c r="DB225" s="31" t="str">
        <f t="shared" si="1038"/>
        <v/>
      </c>
    </row>
    <row r="226" spans="6:106" x14ac:dyDescent="0.3">
      <c r="F226" s="36" t="str">
        <f t="shared" si="989"/>
        <v/>
      </c>
      <c r="BE226" s="31" t="str">
        <f t="shared" si="988"/>
        <v/>
      </c>
      <c r="BF226" s="31" t="str">
        <f t="shared" si="990"/>
        <v/>
      </c>
      <c r="BG226" s="31" t="str">
        <f t="shared" si="991"/>
        <v/>
      </c>
      <c r="BH226" s="31" t="str">
        <f t="shared" si="992"/>
        <v/>
      </c>
      <c r="BI226" s="31" t="str">
        <f t="shared" si="993"/>
        <v/>
      </c>
      <c r="BJ226" s="31" t="str">
        <f t="shared" si="994"/>
        <v/>
      </c>
      <c r="BK226" s="31" t="str">
        <f t="shared" si="995"/>
        <v/>
      </c>
      <c r="BL226" s="31" t="str">
        <f t="shared" si="996"/>
        <v/>
      </c>
      <c r="BM226" s="31" t="str">
        <f t="shared" si="997"/>
        <v/>
      </c>
      <c r="BN226" s="31" t="str">
        <f t="shared" si="998"/>
        <v/>
      </c>
      <c r="BO226" s="31" t="str">
        <f t="shared" si="999"/>
        <v/>
      </c>
      <c r="BP226" s="31" t="str">
        <f t="shared" si="1000"/>
        <v/>
      </c>
      <c r="BQ226" s="31" t="str">
        <f t="shared" si="1001"/>
        <v/>
      </c>
      <c r="BR226" s="31" t="str">
        <f t="shared" si="1002"/>
        <v/>
      </c>
      <c r="BS226" s="31" t="str">
        <f t="shared" si="1003"/>
        <v/>
      </c>
      <c r="BT226" s="31" t="str">
        <f t="shared" si="1004"/>
        <v/>
      </c>
      <c r="BU226" s="31" t="str">
        <f t="shared" si="1005"/>
        <v/>
      </c>
      <c r="BV226" s="31" t="str">
        <f t="shared" si="1006"/>
        <v/>
      </c>
      <c r="BW226" s="31" t="str">
        <f t="shared" si="1007"/>
        <v/>
      </c>
      <c r="BX226" s="31" t="str">
        <f t="shared" si="1008"/>
        <v/>
      </c>
      <c r="BY226" s="31" t="str">
        <f t="shared" si="1009"/>
        <v/>
      </c>
      <c r="BZ226" s="31" t="str">
        <f t="shared" si="1010"/>
        <v/>
      </c>
      <c r="CA226" s="31" t="str">
        <f t="shared" si="1011"/>
        <v/>
      </c>
      <c r="CB226" s="31" t="str">
        <f t="shared" si="1012"/>
        <v/>
      </c>
      <c r="CC226" s="31" t="str">
        <f t="shared" si="1013"/>
        <v/>
      </c>
      <c r="CD226" s="31" t="str">
        <f t="shared" si="1014"/>
        <v/>
      </c>
      <c r="CE226" s="31" t="str">
        <f t="shared" si="1015"/>
        <v/>
      </c>
      <c r="CF226" s="31" t="str">
        <f t="shared" si="1016"/>
        <v/>
      </c>
      <c r="CG226" s="31" t="str">
        <f t="shared" si="1017"/>
        <v/>
      </c>
      <c r="CH226" s="31" t="str">
        <f t="shared" si="1018"/>
        <v/>
      </c>
      <c r="CI226" s="31" t="str">
        <f t="shared" si="1019"/>
        <v/>
      </c>
      <c r="CJ226" s="31" t="str">
        <f t="shared" si="1020"/>
        <v/>
      </c>
      <c r="CK226" s="31" t="str">
        <f t="shared" si="1021"/>
        <v/>
      </c>
      <c r="CL226" s="31" t="str">
        <f t="shared" si="1022"/>
        <v/>
      </c>
      <c r="CM226" s="31" t="str">
        <f t="shared" si="1023"/>
        <v/>
      </c>
      <c r="CN226" s="31" t="str">
        <f t="shared" si="1024"/>
        <v/>
      </c>
      <c r="CO226" s="31" t="str">
        <f t="shared" si="1025"/>
        <v/>
      </c>
      <c r="CP226" s="31" t="str">
        <f t="shared" si="1026"/>
        <v/>
      </c>
      <c r="CQ226" s="31" t="str">
        <f t="shared" si="1027"/>
        <v/>
      </c>
      <c r="CR226" s="31" t="str">
        <f t="shared" si="1028"/>
        <v/>
      </c>
      <c r="CS226" s="31" t="str">
        <f t="shared" si="1029"/>
        <v/>
      </c>
      <c r="CT226" s="31" t="str">
        <f t="shared" si="1030"/>
        <v/>
      </c>
      <c r="CU226" s="31" t="str">
        <f t="shared" si="1031"/>
        <v/>
      </c>
      <c r="CV226" s="31" t="str">
        <f t="shared" si="1032"/>
        <v/>
      </c>
      <c r="CW226" s="31" t="str">
        <f t="shared" si="1033"/>
        <v/>
      </c>
      <c r="CX226" s="31" t="str">
        <f t="shared" si="1034"/>
        <v/>
      </c>
      <c r="CY226" s="31" t="str">
        <f t="shared" si="1035"/>
        <v/>
      </c>
      <c r="CZ226" s="31" t="str">
        <f t="shared" si="1036"/>
        <v/>
      </c>
      <c r="DA226" s="31" t="str">
        <f t="shared" si="1037"/>
        <v/>
      </c>
      <c r="DB226" s="31" t="str">
        <f t="shared" si="1038"/>
        <v/>
      </c>
    </row>
    <row r="227" spans="6:106" x14ac:dyDescent="0.3">
      <c r="F227" s="36" t="str">
        <f t="shared" si="989"/>
        <v/>
      </c>
      <c r="BE227" s="31" t="str">
        <f t="shared" si="988"/>
        <v/>
      </c>
      <c r="BF227" s="31" t="str">
        <f t="shared" si="990"/>
        <v/>
      </c>
      <c r="BG227" s="31" t="str">
        <f t="shared" si="991"/>
        <v/>
      </c>
      <c r="BH227" s="31" t="str">
        <f t="shared" si="992"/>
        <v/>
      </c>
      <c r="BI227" s="31" t="str">
        <f t="shared" si="993"/>
        <v/>
      </c>
      <c r="BJ227" s="31" t="str">
        <f t="shared" si="994"/>
        <v/>
      </c>
      <c r="BK227" s="31" t="str">
        <f t="shared" si="995"/>
        <v/>
      </c>
      <c r="BL227" s="31" t="str">
        <f t="shared" si="996"/>
        <v/>
      </c>
      <c r="BM227" s="31" t="str">
        <f t="shared" si="997"/>
        <v/>
      </c>
      <c r="BN227" s="31" t="str">
        <f t="shared" si="998"/>
        <v/>
      </c>
      <c r="BO227" s="31" t="str">
        <f t="shared" si="999"/>
        <v/>
      </c>
      <c r="BP227" s="31" t="str">
        <f t="shared" si="1000"/>
        <v/>
      </c>
      <c r="BQ227" s="31" t="str">
        <f t="shared" si="1001"/>
        <v/>
      </c>
      <c r="BR227" s="31" t="str">
        <f t="shared" si="1002"/>
        <v/>
      </c>
      <c r="BS227" s="31" t="str">
        <f t="shared" si="1003"/>
        <v/>
      </c>
      <c r="BT227" s="31" t="str">
        <f t="shared" si="1004"/>
        <v/>
      </c>
      <c r="BU227" s="31" t="str">
        <f t="shared" si="1005"/>
        <v/>
      </c>
      <c r="BV227" s="31" t="str">
        <f t="shared" si="1006"/>
        <v/>
      </c>
      <c r="BW227" s="31" t="str">
        <f t="shared" si="1007"/>
        <v/>
      </c>
      <c r="BX227" s="31" t="str">
        <f t="shared" si="1008"/>
        <v/>
      </c>
      <c r="BY227" s="31" t="str">
        <f t="shared" si="1009"/>
        <v/>
      </c>
      <c r="BZ227" s="31" t="str">
        <f t="shared" si="1010"/>
        <v/>
      </c>
      <c r="CA227" s="31" t="str">
        <f t="shared" si="1011"/>
        <v/>
      </c>
      <c r="CB227" s="31" t="str">
        <f t="shared" si="1012"/>
        <v/>
      </c>
      <c r="CC227" s="31" t="str">
        <f t="shared" si="1013"/>
        <v/>
      </c>
      <c r="CD227" s="31" t="str">
        <f t="shared" si="1014"/>
        <v/>
      </c>
      <c r="CE227" s="31" t="str">
        <f t="shared" si="1015"/>
        <v/>
      </c>
      <c r="CF227" s="31" t="str">
        <f t="shared" si="1016"/>
        <v/>
      </c>
      <c r="CG227" s="31" t="str">
        <f t="shared" si="1017"/>
        <v/>
      </c>
      <c r="CH227" s="31" t="str">
        <f t="shared" si="1018"/>
        <v/>
      </c>
      <c r="CI227" s="31" t="str">
        <f t="shared" si="1019"/>
        <v/>
      </c>
      <c r="CJ227" s="31" t="str">
        <f t="shared" si="1020"/>
        <v/>
      </c>
      <c r="CK227" s="31" t="str">
        <f t="shared" si="1021"/>
        <v/>
      </c>
      <c r="CL227" s="31" t="str">
        <f t="shared" si="1022"/>
        <v/>
      </c>
      <c r="CM227" s="31" t="str">
        <f t="shared" si="1023"/>
        <v/>
      </c>
      <c r="CN227" s="31" t="str">
        <f t="shared" si="1024"/>
        <v/>
      </c>
      <c r="CO227" s="31" t="str">
        <f t="shared" si="1025"/>
        <v/>
      </c>
      <c r="CP227" s="31" t="str">
        <f t="shared" si="1026"/>
        <v/>
      </c>
      <c r="CQ227" s="31" t="str">
        <f t="shared" si="1027"/>
        <v/>
      </c>
      <c r="CR227" s="31" t="str">
        <f t="shared" si="1028"/>
        <v/>
      </c>
      <c r="CS227" s="31" t="str">
        <f t="shared" si="1029"/>
        <v/>
      </c>
      <c r="CT227" s="31" t="str">
        <f t="shared" si="1030"/>
        <v/>
      </c>
      <c r="CU227" s="31" t="str">
        <f t="shared" si="1031"/>
        <v/>
      </c>
      <c r="CV227" s="31" t="str">
        <f t="shared" si="1032"/>
        <v/>
      </c>
      <c r="CW227" s="31" t="str">
        <f t="shared" si="1033"/>
        <v/>
      </c>
      <c r="CX227" s="31" t="str">
        <f t="shared" si="1034"/>
        <v/>
      </c>
      <c r="CY227" s="31" t="str">
        <f t="shared" si="1035"/>
        <v/>
      </c>
      <c r="CZ227" s="31" t="str">
        <f t="shared" si="1036"/>
        <v/>
      </c>
      <c r="DA227" s="31" t="str">
        <f t="shared" si="1037"/>
        <v/>
      </c>
      <c r="DB227" s="31" t="str">
        <f t="shared" si="1038"/>
        <v/>
      </c>
    </row>
    <row r="228" spans="6:106" x14ac:dyDescent="0.3">
      <c r="F228" s="36" t="str">
        <f t="shared" si="989"/>
        <v/>
      </c>
      <c r="BE228" s="31" t="str">
        <f t="shared" si="988"/>
        <v/>
      </c>
      <c r="BF228" s="31" t="str">
        <f t="shared" si="990"/>
        <v/>
      </c>
      <c r="BG228" s="31" t="str">
        <f t="shared" si="991"/>
        <v/>
      </c>
      <c r="BH228" s="31" t="str">
        <f t="shared" si="992"/>
        <v/>
      </c>
      <c r="BI228" s="31" t="str">
        <f t="shared" si="993"/>
        <v/>
      </c>
      <c r="BJ228" s="31" t="str">
        <f t="shared" si="994"/>
        <v/>
      </c>
      <c r="BK228" s="31" t="str">
        <f t="shared" si="995"/>
        <v/>
      </c>
      <c r="BL228" s="31" t="str">
        <f t="shared" si="996"/>
        <v/>
      </c>
      <c r="BM228" s="31" t="str">
        <f t="shared" si="997"/>
        <v/>
      </c>
      <c r="BN228" s="31" t="str">
        <f t="shared" si="998"/>
        <v/>
      </c>
      <c r="BO228" s="31" t="str">
        <f t="shared" si="999"/>
        <v/>
      </c>
      <c r="BP228" s="31" t="str">
        <f t="shared" si="1000"/>
        <v/>
      </c>
      <c r="BQ228" s="31" t="str">
        <f t="shared" si="1001"/>
        <v/>
      </c>
      <c r="BR228" s="31" t="str">
        <f t="shared" si="1002"/>
        <v/>
      </c>
      <c r="BS228" s="31" t="str">
        <f t="shared" si="1003"/>
        <v/>
      </c>
      <c r="BT228" s="31" t="str">
        <f t="shared" si="1004"/>
        <v/>
      </c>
      <c r="BU228" s="31" t="str">
        <f t="shared" si="1005"/>
        <v/>
      </c>
      <c r="BV228" s="31" t="str">
        <f t="shared" si="1006"/>
        <v/>
      </c>
      <c r="BW228" s="31" t="str">
        <f t="shared" si="1007"/>
        <v/>
      </c>
      <c r="BX228" s="31" t="str">
        <f t="shared" si="1008"/>
        <v/>
      </c>
      <c r="BY228" s="31" t="str">
        <f t="shared" si="1009"/>
        <v/>
      </c>
      <c r="BZ228" s="31" t="str">
        <f t="shared" si="1010"/>
        <v/>
      </c>
      <c r="CA228" s="31" t="str">
        <f t="shared" si="1011"/>
        <v/>
      </c>
      <c r="CB228" s="31" t="str">
        <f t="shared" si="1012"/>
        <v/>
      </c>
      <c r="CC228" s="31" t="str">
        <f t="shared" si="1013"/>
        <v/>
      </c>
      <c r="CD228" s="31" t="str">
        <f t="shared" si="1014"/>
        <v/>
      </c>
      <c r="CE228" s="31" t="str">
        <f t="shared" si="1015"/>
        <v/>
      </c>
      <c r="CF228" s="31" t="str">
        <f t="shared" si="1016"/>
        <v/>
      </c>
      <c r="CG228" s="31" t="str">
        <f t="shared" si="1017"/>
        <v/>
      </c>
      <c r="CH228" s="31" t="str">
        <f t="shared" si="1018"/>
        <v/>
      </c>
      <c r="CI228" s="31" t="str">
        <f t="shared" si="1019"/>
        <v/>
      </c>
      <c r="CJ228" s="31" t="str">
        <f t="shared" si="1020"/>
        <v/>
      </c>
      <c r="CK228" s="31" t="str">
        <f t="shared" si="1021"/>
        <v/>
      </c>
      <c r="CL228" s="31" t="str">
        <f t="shared" si="1022"/>
        <v/>
      </c>
      <c r="CM228" s="31" t="str">
        <f t="shared" si="1023"/>
        <v/>
      </c>
      <c r="CN228" s="31" t="str">
        <f t="shared" si="1024"/>
        <v/>
      </c>
      <c r="CO228" s="31" t="str">
        <f t="shared" si="1025"/>
        <v/>
      </c>
      <c r="CP228" s="31" t="str">
        <f t="shared" si="1026"/>
        <v/>
      </c>
      <c r="CQ228" s="31" t="str">
        <f t="shared" si="1027"/>
        <v/>
      </c>
      <c r="CR228" s="31" t="str">
        <f t="shared" si="1028"/>
        <v/>
      </c>
      <c r="CS228" s="31" t="str">
        <f t="shared" si="1029"/>
        <v/>
      </c>
      <c r="CT228" s="31" t="str">
        <f t="shared" si="1030"/>
        <v/>
      </c>
      <c r="CU228" s="31" t="str">
        <f t="shared" si="1031"/>
        <v/>
      </c>
      <c r="CV228" s="31" t="str">
        <f t="shared" si="1032"/>
        <v/>
      </c>
      <c r="CW228" s="31" t="str">
        <f t="shared" si="1033"/>
        <v/>
      </c>
      <c r="CX228" s="31" t="str">
        <f t="shared" si="1034"/>
        <v/>
      </c>
      <c r="CY228" s="31" t="str">
        <f t="shared" si="1035"/>
        <v/>
      </c>
      <c r="CZ228" s="31" t="str">
        <f t="shared" si="1036"/>
        <v/>
      </c>
      <c r="DA228" s="31" t="str">
        <f t="shared" si="1037"/>
        <v/>
      </c>
      <c r="DB228" s="31" t="str">
        <f t="shared" si="1038"/>
        <v/>
      </c>
    </row>
    <row r="229" spans="6:106" x14ac:dyDescent="0.3">
      <c r="F229" s="36" t="str">
        <f t="shared" si="989"/>
        <v/>
      </c>
      <c r="BE229" s="31" t="str">
        <f t="shared" si="988"/>
        <v/>
      </c>
      <c r="BF229" s="31" t="str">
        <f t="shared" si="990"/>
        <v/>
      </c>
      <c r="BG229" s="31" t="str">
        <f t="shared" si="991"/>
        <v/>
      </c>
      <c r="BH229" s="31" t="str">
        <f t="shared" si="992"/>
        <v/>
      </c>
      <c r="BI229" s="31" t="str">
        <f t="shared" si="993"/>
        <v/>
      </c>
      <c r="BJ229" s="31" t="str">
        <f t="shared" si="994"/>
        <v/>
      </c>
      <c r="BK229" s="31" t="str">
        <f t="shared" si="995"/>
        <v/>
      </c>
      <c r="BL229" s="31" t="str">
        <f t="shared" si="996"/>
        <v/>
      </c>
      <c r="BM229" s="31" t="str">
        <f t="shared" si="997"/>
        <v/>
      </c>
      <c r="BN229" s="31" t="str">
        <f t="shared" si="998"/>
        <v/>
      </c>
      <c r="BO229" s="31" t="str">
        <f t="shared" si="999"/>
        <v/>
      </c>
      <c r="BP229" s="31" t="str">
        <f t="shared" si="1000"/>
        <v/>
      </c>
      <c r="BQ229" s="31" t="str">
        <f t="shared" si="1001"/>
        <v/>
      </c>
      <c r="BR229" s="31" t="str">
        <f t="shared" si="1002"/>
        <v/>
      </c>
      <c r="BS229" s="31" t="str">
        <f t="shared" si="1003"/>
        <v/>
      </c>
      <c r="BT229" s="31" t="str">
        <f t="shared" si="1004"/>
        <v/>
      </c>
      <c r="BU229" s="31" t="str">
        <f t="shared" si="1005"/>
        <v/>
      </c>
      <c r="BV229" s="31" t="str">
        <f t="shared" si="1006"/>
        <v/>
      </c>
      <c r="BW229" s="31" t="str">
        <f t="shared" si="1007"/>
        <v/>
      </c>
      <c r="BX229" s="31" t="str">
        <f t="shared" si="1008"/>
        <v/>
      </c>
      <c r="BY229" s="31" t="str">
        <f t="shared" si="1009"/>
        <v/>
      </c>
      <c r="BZ229" s="31" t="str">
        <f t="shared" si="1010"/>
        <v/>
      </c>
      <c r="CA229" s="31" t="str">
        <f t="shared" si="1011"/>
        <v/>
      </c>
      <c r="CB229" s="31" t="str">
        <f t="shared" si="1012"/>
        <v/>
      </c>
      <c r="CC229" s="31" t="str">
        <f t="shared" si="1013"/>
        <v/>
      </c>
      <c r="CD229" s="31" t="str">
        <f t="shared" si="1014"/>
        <v/>
      </c>
      <c r="CE229" s="31" t="str">
        <f t="shared" si="1015"/>
        <v/>
      </c>
      <c r="CF229" s="31" t="str">
        <f t="shared" si="1016"/>
        <v/>
      </c>
      <c r="CG229" s="31" t="str">
        <f t="shared" si="1017"/>
        <v/>
      </c>
      <c r="CH229" s="31" t="str">
        <f t="shared" si="1018"/>
        <v/>
      </c>
      <c r="CI229" s="31" t="str">
        <f t="shared" si="1019"/>
        <v/>
      </c>
      <c r="CJ229" s="31" t="str">
        <f t="shared" si="1020"/>
        <v/>
      </c>
      <c r="CK229" s="31" t="str">
        <f t="shared" si="1021"/>
        <v/>
      </c>
      <c r="CL229" s="31" t="str">
        <f t="shared" si="1022"/>
        <v/>
      </c>
      <c r="CM229" s="31" t="str">
        <f t="shared" si="1023"/>
        <v/>
      </c>
      <c r="CN229" s="31" t="str">
        <f t="shared" si="1024"/>
        <v/>
      </c>
      <c r="CO229" s="31" t="str">
        <f t="shared" si="1025"/>
        <v/>
      </c>
      <c r="CP229" s="31" t="str">
        <f t="shared" si="1026"/>
        <v/>
      </c>
      <c r="CQ229" s="31" t="str">
        <f t="shared" si="1027"/>
        <v/>
      </c>
      <c r="CR229" s="31" t="str">
        <f t="shared" si="1028"/>
        <v/>
      </c>
      <c r="CS229" s="31" t="str">
        <f t="shared" si="1029"/>
        <v/>
      </c>
      <c r="CT229" s="31" t="str">
        <f t="shared" si="1030"/>
        <v/>
      </c>
      <c r="CU229" s="31" t="str">
        <f t="shared" si="1031"/>
        <v/>
      </c>
      <c r="CV229" s="31" t="str">
        <f t="shared" si="1032"/>
        <v/>
      </c>
      <c r="CW229" s="31" t="str">
        <f t="shared" si="1033"/>
        <v/>
      </c>
      <c r="CX229" s="31" t="str">
        <f t="shared" si="1034"/>
        <v/>
      </c>
      <c r="CY229" s="31" t="str">
        <f t="shared" si="1035"/>
        <v/>
      </c>
      <c r="CZ229" s="31" t="str">
        <f t="shared" si="1036"/>
        <v/>
      </c>
      <c r="DA229" s="31" t="str">
        <f t="shared" si="1037"/>
        <v/>
      </c>
      <c r="DB229" s="31" t="str">
        <f t="shared" si="1038"/>
        <v/>
      </c>
    </row>
    <row r="230" spans="6:106" x14ac:dyDescent="0.3">
      <c r="F230" s="36" t="str">
        <f t="shared" si="989"/>
        <v/>
      </c>
      <c r="BE230" s="31" t="str">
        <f t="shared" si="988"/>
        <v/>
      </c>
      <c r="BF230" s="31" t="str">
        <f t="shared" si="990"/>
        <v/>
      </c>
      <c r="BG230" s="31" t="str">
        <f t="shared" si="991"/>
        <v/>
      </c>
      <c r="BH230" s="31" t="str">
        <f t="shared" si="992"/>
        <v/>
      </c>
      <c r="BI230" s="31" t="str">
        <f t="shared" si="993"/>
        <v/>
      </c>
      <c r="BJ230" s="31" t="str">
        <f t="shared" si="994"/>
        <v/>
      </c>
      <c r="BK230" s="31" t="str">
        <f t="shared" si="995"/>
        <v/>
      </c>
      <c r="BL230" s="31" t="str">
        <f t="shared" si="996"/>
        <v/>
      </c>
      <c r="BM230" s="31" t="str">
        <f t="shared" si="997"/>
        <v/>
      </c>
      <c r="BN230" s="31" t="str">
        <f t="shared" si="998"/>
        <v/>
      </c>
      <c r="BO230" s="31" t="str">
        <f t="shared" si="999"/>
        <v/>
      </c>
      <c r="BP230" s="31" t="str">
        <f t="shared" si="1000"/>
        <v/>
      </c>
      <c r="BQ230" s="31" t="str">
        <f t="shared" si="1001"/>
        <v/>
      </c>
      <c r="BR230" s="31" t="str">
        <f t="shared" si="1002"/>
        <v/>
      </c>
      <c r="BS230" s="31" t="str">
        <f t="shared" si="1003"/>
        <v/>
      </c>
      <c r="BT230" s="31" t="str">
        <f t="shared" si="1004"/>
        <v/>
      </c>
      <c r="BU230" s="31" t="str">
        <f t="shared" si="1005"/>
        <v/>
      </c>
      <c r="BV230" s="31" t="str">
        <f t="shared" si="1006"/>
        <v/>
      </c>
      <c r="BW230" s="31" t="str">
        <f t="shared" si="1007"/>
        <v/>
      </c>
      <c r="BX230" s="31" t="str">
        <f t="shared" si="1008"/>
        <v/>
      </c>
      <c r="BY230" s="31" t="str">
        <f t="shared" si="1009"/>
        <v/>
      </c>
      <c r="BZ230" s="31" t="str">
        <f t="shared" si="1010"/>
        <v/>
      </c>
      <c r="CA230" s="31" t="str">
        <f t="shared" si="1011"/>
        <v/>
      </c>
      <c r="CB230" s="31" t="str">
        <f t="shared" si="1012"/>
        <v/>
      </c>
      <c r="CC230" s="31" t="str">
        <f t="shared" si="1013"/>
        <v/>
      </c>
      <c r="CD230" s="31" t="str">
        <f t="shared" si="1014"/>
        <v/>
      </c>
      <c r="CE230" s="31" t="str">
        <f t="shared" si="1015"/>
        <v/>
      </c>
      <c r="CF230" s="31" t="str">
        <f t="shared" si="1016"/>
        <v/>
      </c>
      <c r="CG230" s="31" t="str">
        <f t="shared" si="1017"/>
        <v/>
      </c>
      <c r="CH230" s="31" t="str">
        <f t="shared" si="1018"/>
        <v/>
      </c>
      <c r="CI230" s="31" t="str">
        <f t="shared" si="1019"/>
        <v/>
      </c>
      <c r="CJ230" s="31" t="str">
        <f t="shared" si="1020"/>
        <v/>
      </c>
      <c r="CK230" s="31" t="str">
        <f t="shared" si="1021"/>
        <v/>
      </c>
      <c r="CL230" s="31" t="str">
        <f t="shared" si="1022"/>
        <v/>
      </c>
      <c r="CM230" s="31" t="str">
        <f t="shared" si="1023"/>
        <v/>
      </c>
      <c r="CN230" s="31" t="str">
        <f t="shared" si="1024"/>
        <v/>
      </c>
      <c r="CO230" s="31" t="str">
        <f t="shared" si="1025"/>
        <v/>
      </c>
      <c r="CP230" s="31" t="str">
        <f t="shared" si="1026"/>
        <v/>
      </c>
      <c r="CQ230" s="31" t="str">
        <f t="shared" si="1027"/>
        <v/>
      </c>
      <c r="CR230" s="31" t="str">
        <f t="shared" si="1028"/>
        <v/>
      </c>
      <c r="CS230" s="31" t="str">
        <f t="shared" si="1029"/>
        <v/>
      </c>
      <c r="CT230" s="31" t="str">
        <f t="shared" si="1030"/>
        <v/>
      </c>
      <c r="CU230" s="31" t="str">
        <f t="shared" si="1031"/>
        <v/>
      </c>
      <c r="CV230" s="31" t="str">
        <f t="shared" si="1032"/>
        <v/>
      </c>
      <c r="CW230" s="31" t="str">
        <f t="shared" si="1033"/>
        <v/>
      </c>
      <c r="CX230" s="31" t="str">
        <f t="shared" si="1034"/>
        <v/>
      </c>
      <c r="CY230" s="31" t="str">
        <f t="shared" si="1035"/>
        <v/>
      </c>
      <c r="CZ230" s="31" t="str">
        <f t="shared" si="1036"/>
        <v/>
      </c>
      <c r="DA230" s="31" t="str">
        <f t="shared" si="1037"/>
        <v/>
      </c>
      <c r="DB230" s="31" t="str">
        <f t="shared" si="1038"/>
        <v/>
      </c>
    </row>
    <row r="231" spans="6:106" x14ac:dyDescent="0.3">
      <c r="F231" s="36" t="str">
        <f t="shared" si="989"/>
        <v/>
      </c>
      <c r="BE231" s="31" t="str">
        <f t="shared" si="988"/>
        <v/>
      </c>
      <c r="BF231" s="31" t="str">
        <f t="shared" si="990"/>
        <v/>
      </c>
      <c r="BG231" s="31" t="str">
        <f t="shared" si="991"/>
        <v/>
      </c>
      <c r="BH231" s="31" t="str">
        <f t="shared" si="992"/>
        <v/>
      </c>
      <c r="BI231" s="31" t="str">
        <f t="shared" si="993"/>
        <v/>
      </c>
      <c r="BJ231" s="31" t="str">
        <f t="shared" si="994"/>
        <v/>
      </c>
      <c r="BK231" s="31" t="str">
        <f t="shared" si="995"/>
        <v/>
      </c>
      <c r="BL231" s="31" t="str">
        <f t="shared" si="996"/>
        <v/>
      </c>
      <c r="BM231" s="31" t="str">
        <f t="shared" si="997"/>
        <v/>
      </c>
      <c r="BN231" s="31" t="str">
        <f t="shared" si="998"/>
        <v/>
      </c>
      <c r="BO231" s="31" t="str">
        <f t="shared" si="999"/>
        <v/>
      </c>
      <c r="BP231" s="31" t="str">
        <f t="shared" si="1000"/>
        <v/>
      </c>
      <c r="BQ231" s="31" t="str">
        <f t="shared" si="1001"/>
        <v/>
      </c>
      <c r="BR231" s="31" t="str">
        <f t="shared" si="1002"/>
        <v/>
      </c>
      <c r="BS231" s="31" t="str">
        <f t="shared" si="1003"/>
        <v/>
      </c>
      <c r="BT231" s="31" t="str">
        <f t="shared" si="1004"/>
        <v/>
      </c>
      <c r="BU231" s="31" t="str">
        <f t="shared" si="1005"/>
        <v/>
      </c>
      <c r="BV231" s="31" t="str">
        <f t="shared" si="1006"/>
        <v/>
      </c>
      <c r="BW231" s="31" t="str">
        <f t="shared" si="1007"/>
        <v/>
      </c>
      <c r="BX231" s="31" t="str">
        <f t="shared" si="1008"/>
        <v/>
      </c>
      <c r="BY231" s="31" t="str">
        <f t="shared" si="1009"/>
        <v/>
      </c>
      <c r="BZ231" s="31" t="str">
        <f t="shared" si="1010"/>
        <v/>
      </c>
      <c r="CA231" s="31" t="str">
        <f t="shared" si="1011"/>
        <v/>
      </c>
      <c r="CB231" s="31" t="str">
        <f t="shared" si="1012"/>
        <v/>
      </c>
      <c r="CC231" s="31" t="str">
        <f t="shared" si="1013"/>
        <v/>
      </c>
      <c r="CD231" s="31" t="str">
        <f t="shared" si="1014"/>
        <v/>
      </c>
      <c r="CE231" s="31" t="str">
        <f t="shared" si="1015"/>
        <v/>
      </c>
      <c r="CF231" s="31" t="str">
        <f t="shared" si="1016"/>
        <v/>
      </c>
      <c r="CG231" s="31" t="str">
        <f t="shared" si="1017"/>
        <v/>
      </c>
      <c r="CH231" s="31" t="str">
        <f t="shared" si="1018"/>
        <v/>
      </c>
      <c r="CI231" s="31" t="str">
        <f t="shared" si="1019"/>
        <v/>
      </c>
      <c r="CJ231" s="31" t="str">
        <f t="shared" si="1020"/>
        <v/>
      </c>
      <c r="CK231" s="31" t="str">
        <f t="shared" si="1021"/>
        <v/>
      </c>
      <c r="CL231" s="31" t="str">
        <f t="shared" si="1022"/>
        <v/>
      </c>
      <c r="CM231" s="31" t="str">
        <f t="shared" si="1023"/>
        <v/>
      </c>
      <c r="CN231" s="31" t="str">
        <f t="shared" si="1024"/>
        <v/>
      </c>
      <c r="CO231" s="31" t="str">
        <f t="shared" si="1025"/>
        <v/>
      </c>
      <c r="CP231" s="31" t="str">
        <f t="shared" si="1026"/>
        <v/>
      </c>
      <c r="CQ231" s="31" t="str">
        <f t="shared" si="1027"/>
        <v/>
      </c>
      <c r="CR231" s="31" t="str">
        <f t="shared" si="1028"/>
        <v/>
      </c>
      <c r="CS231" s="31" t="str">
        <f t="shared" si="1029"/>
        <v/>
      </c>
      <c r="CT231" s="31" t="str">
        <f t="shared" si="1030"/>
        <v/>
      </c>
      <c r="CU231" s="31" t="str">
        <f t="shared" si="1031"/>
        <v/>
      </c>
      <c r="CV231" s="31" t="str">
        <f t="shared" si="1032"/>
        <v/>
      </c>
      <c r="CW231" s="31" t="str">
        <f t="shared" si="1033"/>
        <v/>
      </c>
      <c r="CX231" s="31" t="str">
        <f t="shared" si="1034"/>
        <v/>
      </c>
      <c r="CY231" s="31" t="str">
        <f t="shared" si="1035"/>
        <v/>
      </c>
      <c r="CZ231" s="31" t="str">
        <f t="shared" si="1036"/>
        <v/>
      </c>
      <c r="DA231" s="31" t="str">
        <f t="shared" si="1037"/>
        <v/>
      </c>
      <c r="DB231" s="31" t="str">
        <f t="shared" si="1038"/>
        <v/>
      </c>
    </row>
    <row r="232" spans="6:106" x14ac:dyDescent="0.3">
      <c r="F232" s="36" t="str">
        <f t="shared" si="989"/>
        <v/>
      </c>
      <c r="BE232" s="31" t="str">
        <f t="shared" si="988"/>
        <v/>
      </c>
      <c r="BF232" s="31" t="str">
        <f t="shared" si="990"/>
        <v/>
      </c>
      <c r="BG232" s="31" t="str">
        <f t="shared" si="991"/>
        <v/>
      </c>
      <c r="BH232" s="31" t="str">
        <f t="shared" si="992"/>
        <v/>
      </c>
      <c r="BI232" s="31" t="str">
        <f t="shared" si="993"/>
        <v/>
      </c>
      <c r="BJ232" s="31" t="str">
        <f t="shared" si="994"/>
        <v/>
      </c>
      <c r="BK232" s="31" t="str">
        <f t="shared" si="995"/>
        <v/>
      </c>
      <c r="BL232" s="31" t="str">
        <f t="shared" si="996"/>
        <v/>
      </c>
      <c r="BM232" s="31" t="str">
        <f t="shared" si="997"/>
        <v/>
      </c>
      <c r="BN232" s="31" t="str">
        <f t="shared" si="998"/>
        <v/>
      </c>
      <c r="BO232" s="31" t="str">
        <f t="shared" si="999"/>
        <v/>
      </c>
      <c r="BP232" s="31" t="str">
        <f t="shared" si="1000"/>
        <v/>
      </c>
      <c r="BQ232" s="31" t="str">
        <f t="shared" si="1001"/>
        <v/>
      </c>
      <c r="BR232" s="31" t="str">
        <f t="shared" si="1002"/>
        <v/>
      </c>
      <c r="BS232" s="31" t="str">
        <f t="shared" si="1003"/>
        <v/>
      </c>
      <c r="BT232" s="31" t="str">
        <f t="shared" si="1004"/>
        <v/>
      </c>
      <c r="BU232" s="31" t="str">
        <f t="shared" si="1005"/>
        <v/>
      </c>
      <c r="BV232" s="31" t="str">
        <f t="shared" si="1006"/>
        <v/>
      </c>
      <c r="BW232" s="31" t="str">
        <f t="shared" si="1007"/>
        <v/>
      </c>
      <c r="BX232" s="31" t="str">
        <f t="shared" si="1008"/>
        <v/>
      </c>
      <c r="BY232" s="31" t="str">
        <f t="shared" si="1009"/>
        <v/>
      </c>
      <c r="BZ232" s="31" t="str">
        <f t="shared" si="1010"/>
        <v/>
      </c>
      <c r="CA232" s="31" t="str">
        <f t="shared" si="1011"/>
        <v/>
      </c>
      <c r="CB232" s="31" t="str">
        <f t="shared" si="1012"/>
        <v/>
      </c>
      <c r="CC232" s="31" t="str">
        <f t="shared" si="1013"/>
        <v/>
      </c>
      <c r="CD232" s="31" t="str">
        <f t="shared" si="1014"/>
        <v/>
      </c>
      <c r="CE232" s="31" t="str">
        <f t="shared" si="1015"/>
        <v/>
      </c>
      <c r="CF232" s="31" t="str">
        <f t="shared" si="1016"/>
        <v/>
      </c>
      <c r="CG232" s="31" t="str">
        <f t="shared" si="1017"/>
        <v/>
      </c>
      <c r="CH232" s="31" t="str">
        <f t="shared" si="1018"/>
        <v/>
      </c>
      <c r="CI232" s="31" t="str">
        <f t="shared" si="1019"/>
        <v/>
      </c>
      <c r="CJ232" s="31" t="str">
        <f t="shared" si="1020"/>
        <v/>
      </c>
      <c r="CK232" s="31" t="str">
        <f t="shared" si="1021"/>
        <v/>
      </c>
      <c r="CL232" s="31" t="str">
        <f t="shared" si="1022"/>
        <v/>
      </c>
      <c r="CM232" s="31" t="str">
        <f t="shared" si="1023"/>
        <v/>
      </c>
      <c r="CN232" s="31" t="str">
        <f t="shared" si="1024"/>
        <v/>
      </c>
      <c r="CO232" s="31" t="str">
        <f t="shared" si="1025"/>
        <v/>
      </c>
      <c r="CP232" s="31" t="str">
        <f t="shared" si="1026"/>
        <v/>
      </c>
      <c r="CQ232" s="31" t="str">
        <f t="shared" si="1027"/>
        <v/>
      </c>
      <c r="CR232" s="31" t="str">
        <f t="shared" si="1028"/>
        <v/>
      </c>
      <c r="CS232" s="31" t="str">
        <f t="shared" si="1029"/>
        <v/>
      </c>
      <c r="CT232" s="31" t="str">
        <f t="shared" si="1030"/>
        <v/>
      </c>
      <c r="CU232" s="31" t="str">
        <f t="shared" si="1031"/>
        <v/>
      </c>
      <c r="CV232" s="31" t="str">
        <f t="shared" si="1032"/>
        <v/>
      </c>
      <c r="CW232" s="31" t="str">
        <f t="shared" si="1033"/>
        <v/>
      </c>
      <c r="CX232" s="31" t="str">
        <f t="shared" si="1034"/>
        <v/>
      </c>
      <c r="CY232" s="31" t="str">
        <f t="shared" si="1035"/>
        <v/>
      </c>
      <c r="CZ232" s="31" t="str">
        <f t="shared" si="1036"/>
        <v/>
      </c>
      <c r="DA232" s="31" t="str">
        <f t="shared" si="1037"/>
        <v/>
      </c>
      <c r="DB232" s="31" t="str">
        <f t="shared" si="1038"/>
        <v/>
      </c>
    </row>
    <row r="233" spans="6:106" x14ac:dyDescent="0.3">
      <c r="F233" s="36" t="str">
        <f t="shared" si="989"/>
        <v/>
      </c>
      <c r="BE233" s="31" t="str">
        <f t="shared" si="988"/>
        <v/>
      </c>
      <c r="BF233" s="31" t="str">
        <f t="shared" si="990"/>
        <v/>
      </c>
      <c r="BG233" s="31" t="str">
        <f t="shared" si="991"/>
        <v/>
      </c>
      <c r="BH233" s="31" t="str">
        <f t="shared" si="992"/>
        <v/>
      </c>
      <c r="BI233" s="31" t="str">
        <f t="shared" si="993"/>
        <v/>
      </c>
      <c r="BJ233" s="31" t="str">
        <f t="shared" si="994"/>
        <v/>
      </c>
      <c r="BK233" s="31" t="str">
        <f t="shared" si="995"/>
        <v/>
      </c>
      <c r="BL233" s="31" t="str">
        <f t="shared" si="996"/>
        <v/>
      </c>
      <c r="BM233" s="31" t="str">
        <f t="shared" si="997"/>
        <v/>
      </c>
      <c r="BN233" s="31" t="str">
        <f t="shared" si="998"/>
        <v/>
      </c>
      <c r="BO233" s="31" t="str">
        <f t="shared" si="999"/>
        <v/>
      </c>
      <c r="BP233" s="31" t="str">
        <f t="shared" si="1000"/>
        <v/>
      </c>
      <c r="BQ233" s="31" t="str">
        <f t="shared" si="1001"/>
        <v/>
      </c>
      <c r="BR233" s="31" t="str">
        <f t="shared" si="1002"/>
        <v/>
      </c>
      <c r="BS233" s="31" t="str">
        <f t="shared" si="1003"/>
        <v/>
      </c>
      <c r="BT233" s="31" t="str">
        <f t="shared" si="1004"/>
        <v/>
      </c>
      <c r="BU233" s="31" t="str">
        <f t="shared" si="1005"/>
        <v/>
      </c>
      <c r="BV233" s="31" t="str">
        <f t="shared" si="1006"/>
        <v/>
      </c>
      <c r="BW233" s="31" t="str">
        <f t="shared" si="1007"/>
        <v/>
      </c>
      <c r="BX233" s="31" t="str">
        <f t="shared" si="1008"/>
        <v/>
      </c>
      <c r="BY233" s="31" t="str">
        <f t="shared" si="1009"/>
        <v/>
      </c>
      <c r="BZ233" s="31" t="str">
        <f t="shared" si="1010"/>
        <v/>
      </c>
      <c r="CA233" s="31" t="str">
        <f t="shared" si="1011"/>
        <v/>
      </c>
      <c r="CB233" s="31" t="str">
        <f t="shared" si="1012"/>
        <v/>
      </c>
      <c r="CC233" s="31" t="str">
        <f t="shared" si="1013"/>
        <v/>
      </c>
      <c r="CD233" s="31" t="str">
        <f t="shared" si="1014"/>
        <v/>
      </c>
      <c r="CE233" s="31" t="str">
        <f t="shared" si="1015"/>
        <v/>
      </c>
      <c r="CF233" s="31" t="str">
        <f t="shared" si="1016"/>
        <v/>
      </c>
      <c r="CG233" s="31" t="str">
        <f t="shared" si="1017"/>
        <v/>
      </c>
      <c r="CH233" s="31" t="str">
        <f t="shared" si="1018"/>
        <v/>
      </c>
      <c r="CI233" s="31" t="str">
        <f t="shared" si="1019"/>
        <v/>
      </c>
      <c r="CJ233" s="31" t="str">
        <f t="shared" si="1020"/>
        <v/>
      </c>
      <c r="CK233" s="31" t="str">
        <f t="shared" si="1021"/>
        <v/>
      </c>
      <c r="CL233" s="31" t="str">
        <f t="shared" si="1022"/>
        <v/>
      </c>
      <c r="CM233" s="31" t="str">
        <f t="shared" si="1023"/>
        <v/>
      </c>
      <c r="CN233" s="31" t="str">
        <f t="shared" si="1024"/>
        <v/>
      </c>
      <c r="CO233" s="31" t="str">
        <f t="shared" si="1025"/>
        <v/>
      </c>
      <c r="CP233" s="31" t="str">
        <f t="shared" si="1026"/>
        <v/>
      </c>
      <c r="CQ233" s="31" t="str">
        <f t="shared" si="1027"/>
        <v/>
      </c>
      <c r="CR233" s="31" t="str">
        <f t="shared" si="1028"/>
        <v/>
      </c>
      <c r="CS233" s="31" t="str">
        <f t="shared" si="1029"/>
        <v/>
      </c>
      <c r="CT233" s="31" t="str">
        <f t="shared" si="1030"/>
        <v/>
      </c>
      <c r="CU233" s="31" t="str">
        <f t="shared" si="1031"/>
        <v/>
      </c>
      <c r="CV233" s="31" t="str">
        <f t="shared" si="1032"/>
        <v/>
      </c>
      <c r="CW233" s="31" t="str">
        <f t="shared" si="1033"/>
        <v/>
      </c>
      <c r="CX233" s="31" t="str">
        <f t="shared" si="1034"/>
        <v/>
      </c>
      <c r="CY233" s="31" t="str">
        <f t="shared" si="1035"/>
        <v/>
      </c>
      <c r="CZ233" s="31" t="str">
        <f t="shared" si="1036"/>
        <v/>
      </c>
      <c r="DA233" s="31" t="str">
        <f t="shared" si="1037"/>
        <v/>
      </c>
      <c r="DB233" s="31" t="str">
        <f t="shared" si="1038"/>
        <v/>
      </c>
    </row>
    <row r="234" spans="6:106" x14ac:dyDescent="0.3">
      <c r="F234" s="36" t="str">
        <f t="shared" si="989"/>
        <v/>
      </c>
      <c r="BE234" s="31" t="str">
        <f t="shared" si="988"/>
        <v/>
      </c>
      <c r="BF234" s="31" t="str">
        <f t="shared" si="990"/>
        <v/>
      </c>
      <c r="BG234" s="31" t="str">
        <f t="shared" si="991"/>
        <v/>
      </c>
      <c r="BH234" s="31" t="str">
        <f t="shared" si="992"/>
        <v/>
      </c>
      <c r="BI234" s="31" t="str">
        <f t="shared" si="993"/>
        <v/>
      </c>
      <c r="BJ234" s="31" t="str">
        <f t="shared" si="994"/>
        <v/>
      </c>
      <c r="BK234" s="31" t="str">
        <f t="shared" si="995"/>
        <v/>
      </c>
      <c r="BL234" s="31" t="str">
        <f t="shared" si="996"/>
        <v/>
      </c>
      <c r="BM234" s="31" t="str">
        <f t="shared" si="997"/>
        <v/>
      </c>
      <c r="BN234" s="31" t="str">
        <f t="shared" si="998"/>
        <v/>
      </c>
      <c r="BO234" s="31" t="str">
        <f t="shared" si="999"/>
        <v/>
      </c>
      <c r="BP234" s="31" t="str">
        <f t="shared" si="1000"/>
        <v/>
      </c>
      <c r="BQ234" s="31" t="str">
        <f t="shared" si="1001"/>
        <v/>
      </c>
      <c r="BR234" s="31" t="str">
        <f t="shared" si="1002"/>
        <v/>
      </c>
      <c r="BS234" s="31" t="str">
        <f t="shared" si="1003"/>
        <v/>
      </c>
      <c r="BT234" s="31" t="str">
        <f t="shared" si="1004"/>
        <v/>
      </c>
      <c r="BU234" s="31" t="str">
        <f t="shared" si="1005"/>
        <v/>
      </c>
      <c r="BV234" s="31" t="str">
        <f t="shared" si="1006"/>
        <v/>
      </c>
      <c r="BW234" s="31" t="str">
        <f t="shared" si="1007"/>
        <v/>
      </c>
      <c r="BX234" s="31" t="str">
        <f t="shared" si="1008"/>
        <v/>
      </c>
      <c r="BY234" s="31" t="str">
        <f t="shared" si="1009"/>
        <v/>
      </c>
      <c r="BZ234" s="31" t="str">
        <f t="shared" si="1010"/>
        <v/>
      </c>
      <c r="CA234" s="31" t="str">
        <f t="shared" si="1011"/>
        <v/>
      </c>
      <c r="CB234" s="31" t="str">
        <f t="shared" si="1012"/>
        <v/>
      </c>
      <c r="CC234" s="31" t="str">
        <f t="shared" si="1013"/>
        <v/>
      </c>
      <c r="CD234" s="31" t="str">
        <f t="shared" si="1014"/>
        <v/>
      </c>
      <c r="CE234" s="31" t="str">
        <f t="shared" si="1015"/>
        <v/>
      </c>
      <c r="CF234" s="31" t="str">
        <f t="shared" si="1016"/>
        <v/>
      </c>
      <c r="CG234" s="31" t="str">
        <f t="shared" si="1017"/>
        <v/>
      </c>
      <c r="CH234" s="31" t="str">
        <f t="shared" si="1018"/>
        <v/>
      </c>
      <c r="CI234" s="31" t="str">
        <f t="shared" si="1019"/>
        <v/>
      </c>
      <c r="CJ234" s="31" t="str">
        <f t="shared" si="1020"/>
        <v/>
      </c>
      <c r="CK234" s="31" t="str">
        <f t="shared" si="1021"/>
        <v/>
      </c>
      <c r="CL234" s="31" t="str">
        <f t="shared" si="1022"/>
        <v/>
      </c>
      <c r="CM234" s="31" t="str">
        <f t="shared" si="1023"/>
        <v/>
      </c>
      <c r="CN234" s="31" t="str">
        <f t="shared" si="1024"/>
        <v/>
      </c>
      <c r="CO234" s="31" t="str">
        <f t="shared" si="1025"/>
        <v/>
      </c>
      <c r="CP234" s="31" t="str">
        <f t="shared" si="1026"/>
        <v/>
      </c>
      <c r="CQ234" s="31" t="str">
        <f t="shared" si="1027"/>
        <v/>
      </c>
      <c r="CR234" s="31" t="str">
        <f t="shared" si="1028"/>
        <v/>
      </c>
      <c r="CS234" s="31" t="str">
        <f t="shared" si="1029"/>
        <v/>
      </c>
      <c r="CT234" s="31" t="str">
        <f t="shared" si="1030"/>
        <v/>
      </c>
      <c r="CU234" s="31" t="str">
        <f t="shared" si="1031"/>
        <v/>
      </c>
      <c r="CV234" s="31" t="str">
        <f t="shared" si="1032"/>
        <v/>
      </c>
      <c r="CW234" s="31" t="str">
        <f t="shared" si="1033"/>
        <v/>
      </c>
      <c r="CX234" s="31" t="str">
        <f t="shared" si="1034"/>
        <v/>
      </c>
      <c r="CY234" s="31" t="str">
        <f t="shared" si="1035"/>
        <v/>
      </c>
      <c r="CZ234" s="31" t="str">
        <f t="shared" si="1036"/>
        <v/>
      </c>
      <c r="DA234" s="31" t="str">
        <f t="shared" si="1037"/>
        <v/>
      </c>
      <c r="DB234" s="31" t="str">
        <f t="shared" si="1038"/>
        <v/>
      </c>
    </row>
    <row r="235" spans="6:106" x14ac:dyDescent="0.3">
      <c r="F235" s="36" t="str">
        <f t="shared" si="989"/>
        <v/>
      </c>
      <c r="BE235" s="31" t="str">
        <f t="shared" si="988"/>
        <v/>
      </c>
      <c r="BF235" s="31" t="str">
        <f t="shared" si="990"/>
        <v/>
      </c>
      <c r="BG235" s="31" t="str">
        <f t="shared" si="991"/>
        <v/>
      </c>
      <c r="BH235" s="31" t="str">
        <f t="shared" si="992"/>
        <v/>
      </c>
      <c r="BI235" s="31" t="str">
        <f t="shared" si="993"/>
        <v/>
      </c>
      <c r="BJ235" s="31" t="str">
        <f t="shared" si="994"/>
        <v/>
      </c>
      <c r="BK235" s="31" t="str">
        <f t="shared" si="995"/>
        <v/>
      </c>
      <c r="BL235" s="31" t="str">
        <f t="shared" si="996"/>
        <v/>
      </c>
      <c r="BM235" s="31" t="str">
        <f t="shared" si="997"/>
        <v/>
      </c>
      <c r="BN235" s="31" t="str">
        <f t="shared" si="998"/>
        <v/>
      </c>
      <c r="BO235" s="31" t="str">
        <f t="shared" si="999"/>
        <v/>
      </c>
      <c r="BP235" s="31" t="str">
        <f t="shared" si="1000"/>
        <v/>
      </c>
      <c r="BQ235" s="31" t="str">
        <f t="shared" si="1001"/>
        <v/>
      </c>
      <c r="BR235" s="31" t="str">
        <f t="shared" si="1002"/>
        <v/>
      </c>
      <c r="BS235" s="31" t="str">
        <f t="shared" si="1003"/>
        <v/>
      </c>
      <c r="BT235" s="31" t="str">
        <f t="shared" si="1004"/>
        <v/>
      </c>
      <c r="BU235" s="31" t="str">
        <f t="shared" si="1005"/>
        <v/>
      </c>
      <c r="BV235" s="31" t="str">
        <f t="shared" si="1006"/>
        <v/>
      </c>
      <c r="BW235" s="31" t="str">
        <f t="shared" si="1007"/>
        <v/>
      </c>
      <c r="BX235" s="31" t="str">
        <f t="shared" si="1008"/>
        <v/>
      </c>
      <c r="BY235" s="31" t="str">
        <f t="shared" si="1009"/>
        <v/>
      </c>
      <c r="BZ235" s="31" t="str">
        <f t="shared" si="1010"/>
        <v/>
      </c>
      <c r="CA235" s="31" t="str">
        <f t="shared" si="1011"/>
        <v/>
      </c>
      <c r="CB235" s="31" t="str">
        <f t="shared" si="1012"/>
        <v/>
      </c>
      <c r="CC235" s="31" t="str">
        <f t="shared" si="1013"/>
        <v/>
      </c>
      <c r="CD235" s="31" t="str">
        <f t="shared" si="1014"/>
        <v/>
      </c>
      <c r="CE235" s="31" t="str">
        <f t="shared" si="1015"/>
        <v/>
      </c>
      <c r="CF235" s="31" t="str">
        <f t="shared" si="1016"/>
        <v/>
      </c>
      <c r="CG235" s="31" t="str">
        <f t="shared" si="1017"/>
        <v/>
      </c>
      <c r="CH235" s="31" t="str">
        <f t="shared" si="1018"/>
        <v/>
      </c>
      <c r="CI235" s="31" t="str">
        <f t="shared" si="1019"/>
        <v/>
      </c>
      <c r="CJ235" s="31" t="str">
        <f t="shared" si="1020"/>
        <v/>
      </c>
      <c r="CK235" s="31" t="str">
        <f t="shared" si="1021"/>
        <v/>
      </c>
      <c r="CL235" s="31" t="str">
        <f t="shared" si="1022"/>
        <v/>
      </c>
      <c r="CM235" s="31" t="str">
        <f t="shared" si="1023"/>
        <v/>
      </c>
      <c r="CN235" s="31" t="str">
        <f t="shared" si="1024"/>
        <v/>
      </c>
      <c r="CO235" s="31" t="str">
        <f t="shared" si="1025"/>
        <v/>
      </c>
      <c r="CP235" s="31" t="str">
        <f t="shared" si="1026"/>
        <v/>
      </c>
      <c r="CQ235" s="31" t="str">
        <f t="shared" si="1027"/>
        <v/>
      </c>
      <c r="CR235" s="31" t="str">
        <f t="shared" si="1028"/>
        <v/>
      </c>
      <c r="CS235" s="31" t="str">
        <f t="shared" si="1029"/>
        <v/>
      </c>
      <c r="CT235" s="31" t="str">
        <f t="shared" si="1030"/>
        <v/>
      </c>
      <c r="CU235" s="31" t="str">
        <f t="shared" si="1031"/>
        <v/>
      </c>
      <c r="CV235" s="31" t="str">
        <f t="shared" si="1032"/>
        <v/>
      </c>
      <c r="CW235" s="31" t="str">
        <f t="shared" si="1033"/>
        <v/>
      </c>
      <c r="CX235" s="31" t="str">
        <f t="shared" si="1034"/>
        <v/>
      </c>
      <c r="CY235" s="31" t="str">
        <f t="shared" si="1035"/>
        <v/>
      </c>
      <c r="CZ235" s="31" t="str">
        <f t="shared" si="1036"/>
        <v/>
      </c>
      <c r="DA235" s="31" t="str">
        <f t="shared" si="1037"/>
        <v/>
      </c>
      <c r="DB235" s="31" t="str">
        <f t="shared" si="1038"/>
        <v/>
      </c>
    </row>
    <row r="236" spans="6:106" x14ac:dyDescent="0.3">
      <c r="F236" s="36" t="str">
        <f t="shared" si="989"/>
        <v/>
      </c>
      <c r="BE236" s="31" t="str">
        <f t="shared" si="988"/>
        <v/>
      </c>
      <c r="BF236" s="31" t="str">
        <f t="shared" si="990"/>
        <v/>
      </c>
      <c r="BG236" s="31" t="str">
        <f t="shared" si="991"/>
        <v/>
      </c>
      <c r="BH236" s="31" t="str">
        <f t="shared" si="992"/>
        <v/>
      </c>
      <c r="BI236" s="31" t="str">
        <f t="shared" si="993"/>
        <v/>
      </c>
      <c r="BJ236" s="31" t="str">
        <f t="shared" si="994"/>
        <v/>
      </c>
      <c r="BK236" s="31" t="str">
        <f t="shared" si="995"/>
        <v/>
      </c>
      <c r="BL236" s="31" t="str">
        <f t="shared" si="996"/>
        <v/>
      </c>
      <c r="BM236" s="31" t="str">
        <f t="shared" si="997"/>
        <v/>
      </c>
      <c r="BN236" s="31" t="str">
        <f t="shared" si="998"/>
        <v/>
      </c>
      <c r="BO236" s="31" t="str">
        <f t="shared" si="999"/>
        <v/>
      </c>
      <c r="BP236" s="31" t="str">
        <f t="shared" si="1000"/>
        <v/>
      </c>
      <c r="BQ236" s="31" t="str">
        <f t="shared" si="1001"/>
        <v/>
      </c>
      <c r="BR236" s="31" t="str">
        <f t="shared" si="1002"/>
        <v/>
      </c>
      <c r="BS236" s="31" t="str">
        <f t="shared" si="1003"/>
        <v/>
      </c>
      <c r="BT236" s="31" t="str">
        <f t="shared" si="1004"/>
        <v/>
      </c>
      <c r="BU236" s="31" t="str">
        <f t="shared" si="1005"/>
        <v/>
      </c>
      <c r="BV236" s="31" t="str">
        <f t="shared" si="1006"/>
        <v/>
      </c>
      <c r="BW236" s="31" t="str">
        <f t="shared" si="1007"/>
        <v/>
      </c>
      <c r="BX236" s="31" t="str">
        <f t="shared" si="1008"/>
        <v/>
      </c>
      <c r="BY236" s="31" t="str">
        <f t="shared" si="1009"/>
        <v/>
      </c>
      <c r="BZ236" s="31" t="str">
        <f t="shared" si="1010"/>
        <v/>
      </c>
      <c r="CA236" s="31" t="str">
        <f t="shared" si="1011"/>
        <v/>
      </c>
      <c r="CB236" s="31" t="str">
        <f t="shared" si="1012"/>
        <v/>
      </c>
      <c r="CC236" s="31" t="str">
        <f t="shared" si="1013"/>
        <v/>
      </c>
      <c r="CD236" s="31" t="str">
        <f t="shared" si="1014"/>
        <v/>
      </c>
      <c r="CE236" s="31" t="str">
        <f t="shared" si="1015"/>
        <v/>
      </c>
      <c r="CF236" s="31" t="str">
        <f t="shared" si="1016"/>
        <v/>
      </c>
      <c r="CG236" s="31" t="str">
        <f t="shared" si="1017"/>
        <v/>
      </c>
      <c r="CH236" s="31" t="str">
        <f t="shared" si="1018"/>
        <v/>
      </c>
      <c r="CI236" s="31" t="str">
        <f t="shared" si="1019"/>
        <v/>
      </c>
      <c r="CJ236" s="31" t="str">
        <f t="shared" si="1020"/>
        <v/>
      </c>
      <c r="CK236" s="31" t="str">
        <f t="shared" si="1021"/>
        <v/>
      </c>
      <c r="CL236" s="31" t="str">
        <f t="shared" si="1022"/>
        <v/>
      </c>
      <c r="CM236" s="31" t="str">
        <f t="shared" si="1023"/>
        <v/>
      </c>
      <c r="CN236" s="31" t="str">
        <f t="shared" si="1024"/>
        <v/>
      </c>
      <c r="CO236" s="31" t="str">
        <f t="shared" si="1025"/>
        <v/>
      </c>
      <c r="CP236" s="31" t="str">
        <f t="shared" si="1026"/>
        <v/>
      </c>
      <c r="CQ236" s="31" t="str">
        <f t="shared" si="1027"/>
        <v/>
      </c>
      <c r="CR236" s="31" t="str">
        <f t="shared" si="1028"/>
        <v/>
      </c>
      <c r="CS236" s="31" t="str">
        <f t="shared" si="1029"/>
        <v/>
      </c>
      <c r="CT236" s="31" t="str">
        <f t="shared" si="1030"/>
        <v/>
      </c>
      <c r="CU236" s="31" t="str">
        <f t="shared" si="1031"/>
        <v/>
      </c>
      <c r="CV236" s="31" t="str">
        <f t="shared" si="1032"/>
        <v/>
      </c>
      <c r="CW236" s="31" t="str">
        <f t="shared" si="1033"/>
        <v/>
      </c>
      <c r="CX236" s="31" t="str">
        <f t="shared" si="1034"/>
        <v/>
      </c>
      <c r="CY236" s="31" t="str">
        <f t="shared" si="1035"/>
        <v/>
      </c>
      <c r="CZ236" s="31" t="str">
        <f t="shared" si="1036"/>
        <v/>
      </c>
      <c r="DA236" s="31" t="str">
        <f t="shared" si="1037"/>
        <v/>
      </c>
      <c r="DB236" s="31" t="str">
        <f t="shared" si="1038"/>
        <v/>
      </c>
    </row>
    <row r="237" spans="6:106" x14ac:dyDescent="0.3">
      <c r="F237" s="36" t="str">
        <f t="shared" si="989"/>
        <v/>
      </c>
      <c r="BE237" s="31" t="str">
        <f t="shared" si="988"/>
        <v/>
      </c>
      <c r="BF237" s="31" t="str">
        <f t="shared" si="990"/>
        <v/>
      </c>
      <c r="BG237" s="31" t="str">
        <f t="shared" si="991"/>
        <v/>
      </c>
      <c r="BH237" s="31" t="str">
        <f t="shared" si="992"/>
        <v/>
      </c>
      <c r="BI237" s="31" t="str">
        <f t="shared" si="993"/>
        <v/>
      </c>
      <c r="BJ237" s="31" t="str">
        <f t="shared" si="994"/>
        <v/>
      </c>
      <c r="BK237" s="31" t="str">
        <f t="shared" si="995"/>
        <v/>
      </c>
      <c r="BL237" s="31" t="str">
        <f t="shared" si="996"/>
        <v/>
      </c>
      <c r="BM237" s="31" t="str">
        <f t="shared" si="997"/>
        <v/>
      </c>
      <c r="BN237" s="31" t="str">
        <f t="shared" si="998"/>
        <v/>
      </c>
      <c r="BO237" s="31" t="str">
        <f t="shared" si="999"/>
        <v/>
      </c>
      <c r="BP237" s="31" t="str">
        <f t="shared" si="1000"/>
        <v/>
      </c>
      <c r="BQ237" s="31" t="str">
        <f t="shared" si="1001"/>
        <v/>
      </c>
      <c r="BR237" s="31" t="str">
        <f t="shared" si="1002"/>
        <v/>
      </c>
      <c r="BS237" s="31" t="str">
        <f t="shared" si="1003"/>
        <v/>
      </c>
      <c r="BT237" s="31" t="str">
        <f t="shared" si="1004"/>
        <v/>
      </c>
      <c r="BU237" s="31" t="str">
        <f t="shared" si="1005"/>
        <v/>
      </c>
      <c r="BV237" s="31" t="str">
        <f t="shared" si="1006"/>
        <v/>
      </c>
      <c r="BW237" s="31" t="str">
        <f t="shared" si="1007"/>
        <v/>
      </c>
      <c r="BX237" s="31" t="str">
        <f t="shared" si="1008"/>
        <v/>
      </c>
      <c r="BY237" s="31" t="str">
        <f t="shared" si="1009"/>
        <v/>
      </c>
      <c r="BZ237" s="31" t="str">
        <f t="shared" si="1010"/>
        <v/>
      </c>
      <c r="CA237" s="31" t="str">
        <f t="shared" si="1011"/>
        <v/>
      </c>
      <c r="CB237" s="31" t="str">
        <f t="shared" si="1012"/>
        <v/>
      </c>
      <c r="CC237" s="31" t="str">
        <f t="shared" si="1013"/>
        <v/>
      </c>
      <c r="CD237" s="31" t="str">
        <f t="shared" si="1014"/>
        <v/>
      </c>
      <c r="CE237" s="31" t="str">
        <f t="shared" si="1015"/>
        <v/>
      </c>
      <c r="CF237" s="31" t="str">
        <f t="shared" si="1016"/>
        <v/>
      </c>
      <c r="CG237" s="31" t="str">
        <f t="shared" si="1017"/>
        <v/>
      </c>
      <c r="CH237" s="31" t="str">
        <f t="shared" si="1018"/>
        <v/>
      </c>
      <c r="CI237" s="31" t="str">
        <f t="shared" si="1019"/>
        <v/>
      </c>
      <c r="CJ237" s="31" t="str">
        <f t="shared" si="1020"/>
        <v/>
      </c>
      <c r="CK237" s="31" t="str">
        <f t="shared" si="1021"/>
        <v/>
      </c>
      <c r="CL237" s="31" t="str">
        <f t="shared" si="1022"/>
        <v/>
      </c>
      <c r="CM237" s="31" t="str">
        <f t="shared" si="1023"/>
        <v/>
      </c>
      <c r="CN237" s="31" t="str">
        <f t="shared" si="1024"/>
        <v/>
      </c>
      <c r="CO237" s="31" t="str">
        <f t="shared" si="1025"/>
        <v/>
      </c>
      <c r="CP237" s="31" t="str">
        <f t="shared" si="1026"/>
        <v/>
      </c>
      <c r="CQ237" s="31" t="str">
        <f t="shared" si="1027"/>
        <v/>
      </c>
      <c r="CR237" s="31" t="str">
        <f t="shared" si="1028"/>
        <v/>
      </c>
      <c r="CS237" s="31" t="str">
        <f t="shared" si="1029"/>
        <v/>
      </c>
      <c r="CT237" s="31" t="str">
        <f t="shared" si="1030"/>
        <v/>
      </c>
      <c r="CU237" s="31" t="str">
        <f t="shared" si="1031"/>
        <v/>
      </c>
      <c r="CV237" s="31" t="str">
        <f t="shared" si="1032"/>
        <v/>
      </c>
      <c r="CW237" s="31" t="str">
        <f t="shared" si="1033"/>
        <v/>
      </c>
      <c r="CX237" s="31" t="str">
        <f t="shared" si="1034"/>
        <v/>
      </c>
      <c r="CY237" s="31" t="str">
        <f t="shared" si="1035"/>
        <v/>
      </c>
      <c r="CZ237" s="31" t="str">
        <f t="shared" si="1036"/>
        <v/>
      </c>
      <c r="DA237" s="31" t="str">
        <f t="shared" si="1037"/>
        <v/>
      </c>
      <c r="DB237" s="31" t="str">
        <f t="shared" si="1038"/>
        <v/>
      </c>
    </row>
    <row r="238" spans="6:106" x14ac:dyDescent="0.3">
      <c r="F238" s="36" t="str">
        <f t="shared" si="989"/>
        <v/>
      </c>
      <c r="BE238" s="31" t="str">
        <f t="shared" si="988"/>
        <v/>
      </c>
      <c r="BF238" s="31" t="str">
        <f t="shared" si="990"/>
        <v/>
      </c>
      <c r="BG238" s="31" t="str">
        <f t="shared" si="991"/>
        <v/>
      </c>
      <c r="BH238" s="31" t="str">
        <f t="shared" si="992"/>
        <v/>
      </c>
      <c r="BI238" s="31" t="str">
        <f t="shared" si="993"/>
        <v/>
      </c>
      <c r="BJ238" s="31" t="str">
        <f t="shared" si="994"/>
        <v/>
      </c>
      <c r="BK238" s="31" t="str">
        <f t="shared" si="995"/>
        <v/>
      </c>
      <c r="BL238" s="31" t="str">
        <f t="shared" si="996"/>
        <v/>
      </c>
      <c r="BM238" s="31" t="str">
        <f t="shared" si="997"/>
        <v/>
      </c>
      <c r="BN238" s="31" t="str">
        <f t="shared" si="998"/>
        <v/>
      </c>
      <c r="BO238" s="31" t="str">
        <f t="shared" si="999"/>
        <v/>
      </c>
      <c r="BP238" s="31" t="str">
        <f t="shared" si="1000"/>
        <v/>
      </c>
      <c r="BQ238" s="31" t="str">
        <f t="shared" si="1001"/>
        <v/>
      </c>
      <c r="BR238" s="31" t="str">
        <f t="shared" si="1002"/>
        <v/>
      </c>
      <c r="BS238" s="31" t="str">
        <f t="shared" si="1003"/>
        <v/>
      </c>
      <c r="BT238" s="31" t="str">
        <f t="shared" si="1004"/>
        <v/>
      </c>
      <c r="BU238" s="31" t="str">
        <f t="shared" si="1005"/>
        <v/>
      </c>
      <c r="BV238" s="31" t="str">
        <f t="shared" si="1006"/>
        <v/>
      </c>
      <c r="BW238" s="31" t="str">
        <f t="shared" si="1007"/>
        <v/>
      </c>
      <c r="BX238" s="31" t="str">
        <f t="shared" si="1008"/>
        <v/>
      </c>
      <c r="BY238" s="31" t="str">
        <f t="shared" si="1009"/>
        <v/>
      </c>
      <c r="BZ238" s="31" t="str">
        <f t="shared" si="1010"/>
        <v/>
      </c>
      <c r="CA238" s="31" t="str">
        <f t="shared" si="1011"/>
        <v/>
      </c>
      <c r="CB238" s="31" t="str">
        <f t="shared" si="1012"/>
        <v/>
      </c>
      <c r="CC238" s="31" t="str">
        <f t="shared" si="1013"/>
        <v/>
      </c>
      <c r="CD238" s="31" t="str">
        <f t="shared" si="1014"/>
        <v/>
      </c>
      <c r="CE238" s="31" t="str">
        <f t="shared" si="1015"/>
        <v/>
      </c>
      <c r="CF238" s="31" t="str">
        <f t="shared" si="1016"/>
        <v/>
      </c>
      <c r="CG238" s="31" t="str">
        <f t="shared" si="1017"/>
        <v/>
      </c>
      <c r="CH238" s="31" t="str">
        <f t="shared" si="1018"/>
        <v/>
      </c>
      <c r="CI238" s="31" t="str">
        <f t="shared" si="1019"/>
        <v/>
      </c>
      <c r="CJ238" s="31" t="str">
        <f t="shared" si="1020"/>
        <v/>
      </c>
      <c r="CK238" s="31" t="str">
        <f t="shared" si="1021"/>
        <v/>
      </c>
      <c r="CL238" s="31" t="str">
        <f t="shared" si="1022"/>
        <v/>
      </c>
      <c r="CM238" s="31" t="str">
        <f t="shared" si="1023"/>
        <v/>
      </c>
      <c r="CN238" s="31" t="str">
        <f t="shared" si="1024"/>
        <v/>
      </c>
      <c r="CO238" s="31" t="str">
        <f t="shared" si="1025"/>
        <v/>
      </c>
      <c r="CP238" s="31" t="str">
        <f t="shared" si="1026"/>
        <v/>
      </c>
      <c r="CQ238" s="31" t="str">
        <f t="shared" si="1027"/>
        <v/>
      </c>
      <c r="CR238" s="31" t="str">
        <f t="shared" si="1028"/>
        <v/>
      </c>
      <c r="CS238" s="31" t="str">
        <f t="shared" si="1029"/>
        <v/>
      </c>
      <c r="CT238" s="31" t="str">
        <f t="shared" si="1030"/>
        <v/>
      </c>
      <c r="CU238" s="31" t="str">
        <f t="shared" si="1031"/>
        <v/>
      </c>
      <c r="CV238" s="31" t="str">
        <f t="shared" si="1032"/>
        <v/>
      </c>
      <c r="CW238" s="31" t="str">
        <f t="shared" si="1033"/>
        <v/>
      </c>
      <c r="CX238" s="31" t="str">
        <f t="shared" si="1034"/>
        <v/>
      </c>
      <c r="CY238" s="31" t="str">
        <f t="shared" si="1035"/>
        <v/>
      </c>
      <c r="CZ238" s="31" t="str">
        <f t="shared" si="1036"/>
        <v/>
      </c>
      <c r="DA238" s="31" t="str">
        <f t="shared" si="1037"/>
        <v/>
      </c>
      <c r="DB238" s="31" t="str">
        <f t="shared" si="1038"/>
        <v/>
      </c>
    </row>
    <row r="239" spans="6:106" x14ac:dyDescent="0.3">
      <c r="F239" s="36" t="str">
        <f t="shared" si="989"/>
        <v/>
      </c>
      <c r="BE239" s="31" t="str">
        <f t="shared" si="988"/>
        <v/>
      </c>
      <c r="BF239" s="31" t="str">
        <f t="shared" si="990"/>
        <v/>
      </c>
      <c r="BG239" s="31" t="str">
        <f t="shared" si="991"/>
        <v/>
      </c>
      <c r="BH239" s="31" t="str">
        <f t="shared" si="992"/>
        <v/>
      </c>
      <c r="BI239" s="31" t="str">
        <f t="shared" si="993"/>
        <v/>
      </c>
      <c r="BJ239" s="31" t="str">
        <f t="shared" si="994"/>
        <v/>
      </c>
      <c r="BK239" s="31" t="str">
        <f t="shared" si="995"/>
        <v/>
      </c>
      <c r="BL239" s="31" t="str">
        <f t="shared" si="996"/>
        <v/>
      </c>
      <c r="BM239" s="31" t="str">
        <f t="shared" si="997"/>
        <v/>
      </c>
      <c r="BN239" s="31" t="str">
        <f t="shared" si="998"/>
        <v/>
      </c>
      <c r="BO239" s="31" t="str">
        <f t="shared" si="999"/>
        <v/>
      </c>
      <c r="BP239" s="31" t="str">
        <f t="shared" si="1000"/>
        <v/>
      </c>
      <c r="BQ239" s="31" t="str">
        <f t="shared" si="1001"/>
        <v/>
      </c>
      <c r="BR239" s="31" t="str">
        <f t="shared" si="1002"/>
        <v/>
      </c>
      <c r="BS239" s="31" t="str">
        <f t="shared" si="1003"/>
        <v/>
      </c>
      <c r="BT239" s="31" t="str">
        <f t="shared" si="1004"/>
        <v/>
      </c>
      <c r="BU239" s="31" t="str">
        <f t="shared" si="1005"/>
        <v/>
      </c>
      <c r="BV239" s="31" t="str">
        <f t="shared" si="1006"/>
        <v/>
      </c>
      <c r="BW239" s="31" t="str">
        <f t="shared" si="1007"/>
        <v/>
      </c>
      <c r="BX239" s="31" t="str">
        <f t="shared" si="1008"/>
        <v/>
      </c>
      <c r="BY239" s="31" t="str">
        <f t="shared" si="1009"/>
        <v/>
      </c>
      <c r="BZ239" s="31" t="str">
        <f t="shared" si="1010"/>
        <v/>
      </c>
      <c r="CA239" s="31" t="str">
        <f t="shared" si="1011"/>
        <v/>
      </c>
      <c r="CB239" s="31" t="str">
        <f t="shared" si="1012"/>
        <v/>
      </c>
      <c r="CC239" s="31" t="str">
        <f t="shared" si="1013"/>
        <v/>
      </c>
      <c r="CD239" s="31" t="str">
        <f t="shared" si="1014"/>
        <v/>
      </c>
      <c r="CE239" s="31" t="str">
        <f t="shared" si="1015"/>
        <v/>
      </c>
      <c r="CF239" s="31" t="str">
        <f t="shared" si="1016"/>
        <v/>
      </c>
      <c r="CG239" s="31" t="str">
        <f t="shared" si="1017"/>
        <v/>
      </c>
      <c r="CH239" s="31" t="str">
        <f t="shared" si="1018"/>
        <v/>
      </c>
      <c r="CI239" s="31" t="str">
        <f t="shared" si="1019"/>
        <v/>
      </c>
      <c r="CJ239" s="31" t="str">
        <f t="shared" si="1020"/>
        <v/>
      </c>
      <c r="CK239" s="31" t="str">
        <f t="shared" si="1021"/>
        <v/>
      </c>
      <c r="CL239" s="31" t="str">
        <f t="shared" si="1022"/>
        <v/>
      </c>
      <c r="CM239" s="31" t="str">
        <f t="shared" si="1023"/>
        <v/>
      </c>
      <c r="CN239" s="31" t="str">
        <f t="shared" si="1024"/>
        <v/>
      </c>
      <c r="CO239" s="31" t="str">
        <f t="shared" si="1025"/>
        <v/>
      </c>
      <c r="CP239" s="31" t="str">
        <f t="shared" si="1026"/>
        <v/>
      </c>
      <c r="CQ239" s="31" t="str">
        <f t="shared" si="1027"/>
        <v/>
      </c>
      <c r="CR239" s="31" t="str">
        <f t="shared" si="1028"/>
        <v/>
      </c>
      <c r="CS239" s="31" t="str">
        <f t="shared" si="1029"/>
        <v/>
      </c>
      <c r="CT239" s="31" t="str">
        <f t="shared" si="1030"/>
        <v/>
      </c>
      <c r="CU239" s="31" t="str">
        <f t="shared" si="1031"/>
        <v/>
      </c>
      <c r="CV239" s="31" t="str">
        <f t="shared" si="1032"/>
        <v/>
      </c>
      <c r="CW239" s="31" t="str">
        <f t="shared" si="1033"/>
        <v/>
      </c>
      <c r="CX239" s="31" t="str">
        <f t="shared" si="1034"/>
        <v/>
      </c>
      <c r="CY239" s="31" t="str">
        <f t="shared" si="1035"/>
        <v/>
      </c>
      <c r="CZ239" s="31" t="str">
        <f t="shared" si="1036"/>
        <v/>
      </c>
      <c r="DA239" s="31" t="str">
        <f t="shared" si="1037"/>
        <v/>
      </c>
      <c r="DB239" s="31" t="str">
        <f t="shared" si="1038"/>
        <v/>
      </c>
    </row>
    <row r="240" spans="6:106" x14ac:dyDescent="0.3">
      <c r="F240" s="36" t="str">
        <f t="shared" si="989"/>
        <v/>
      </c>
      <c r="BE240" s="31" t="str">
        <f t="shared" si="988"/>
        <v/>
      </c>
      <c r="BF240" s="31" t="str">
        <f t="shared" si="990"/>
        <v/>
      </c>
      <c r="BG240" s="31" t="str">
        <f t="shared" si="991"/>
        <v/>
      </c>
      <c r="BH240" s="31" t="str">
        <f t="shared" si="992"/>
        <v/>
      </c>
      <c r="BI240" s="31" t="str">
        <f t="shared" si="993"/>
        <v/>
      </c>
      <c r="BJ240" s="31" t="str">
        <f t="shared" si="994"/>
        <v/>
      </c>
      <c r="BK240" s="31" t="str">
        <f t="shared" si="995"/>
        <v/>
      </c>
      <c r="BL240" s="31" t="str">
        <f t="shared" si="996"/>
        <v/>
      </c>
      <c r="BM240" s="31" t="str">
        <f t="shared" si="997"/>
        <v/>
      </c>
      <c r="BN240" s="31" t="str">
        <f t="shared" si="998"/>
        <v/>
      </c>
      <c r="BO240" s="31" t="str">
        <f t="shared" si="999"/>
        <v/>
      </c>
      <c r="BP240" s="31" t="str">
        <f t="shared" si="1000"/>
        <v/>
      </c>
      <c r="BQ240" s="31" t="str">
        <f t="shared" si="1001"/>
        <v/>
      </c>
      <c r="BR240" s="31" t="str">
        <f t="shared" si="1002"/>
        <v/>
      </c>
      <c r="BS240" s="31" t="str">
        <f t="shared" si="1003"/>
        <v/>
      </c>
      <c r="BT240" s="31" t="str">
        <f t="shared" si="1004"/>
        <v/>
      </c>
      <c r="BU240" s="31" t="str">
        <f t="shared" si="1005"/>
        <v/>
      </c>
      <c r="BV240" s="31" t="str">
        <f t="shared" si="1006"/>
        <v/>
      </c>
      <c r="BW240" s="31" t="str">
        <f t="shared" si="1007"/>
        <v/>
      </c>
      <c r="BX240" s="31" t="str">
        <f t="shared" si="1008"/>
        <v/>
      </c>
      <c r="BY240" s="31" t="str">
        <f t="shared" si="1009"/>
        <v/>
      </c>
      <c r="BZ240" s="31" t="str">
        <f t="shared" si="1010"/>
        <v/>
      </c>
      <c r="CA240" s="31" t="str">
        <f t="shared" si="1011"/>
        <v/>
      </c>
      <c r="CB240" s="31" t="str">
        <f t="shared" si="1012"/>
        <v/>
      </c>
      <c r="CC240" s="31" t="str">
        <f t="shared" si="1013"/>
        <v/>
      </c>
      <c r="CD240" s="31" t="str">
        <f t="shared" si="1014"/>
        <v/>
      </c>
      <c r="CE240" s="31" t="str">
        <f t="shared" si="1015"/>
        <v/>
      </c>
      <c r="CF240" s="31" t="str">
        <f t="shared" si="1016"/>
        <v/>
      </c>
      <c r="CG240" s="31" t="str">
        <f t="shared" si="1017"/>
        <v/>
      </c>
      <c r="CH240" s="31" t="str">
        <f t="shared" si="1018"/>
        <v/>
      </c>
      <c r="CI240" s="31" t="str">
        <f t="shared" si="1019"/>
        <v/>
      </c>
      <c r="CJ240" s="31" t="str">
        <f t="shared" si="1020"/>
        <v/>
      </c>
      <c r="CK240" s="31" t="str">
        <f t="shared" si="1021"/>
        <v/>
      </c>
      <c r="CL240" s="31" t="str">
        <f t="shared" si="1022"/>
        <v/>
      </c>
      <c r="CM240" s="31" t="str">
        <f t="shared" si="1023"/>
        <v/>
      </c>
      <c r="CN240" s="31" t="str">
        <f t="shared" si="1024"/>
        <v/>
      </c>
      <c r="CO240" s="31" t="str">
        <f t="shared" si="1025"/>
        <v/>
      </c>
      <c r="CP240" s="31" t="str">
        <f t="shared" si="1026"/>
        <v/>
      </c>
      <c r="CQ240" s="31" t="str">
        <f t="shared" si="1027"/>
        <v/>
      </c>
      <c r="CR240" s="31" t="str">
        <f t="shared" si="1028"/>
        <v/>
      </c>
      <c r="CS240" s="31" t="str">
        <f t="shared" si="1029"/>
        <v/>
      </c>
      <c r="CT240" s="31" t="str">
        <f t="shared" si="1030"/>
        <v/>
      </c>
      <c r="CU240" s="31" t="str">
        <f t="shared" si="1031"/>
        <v/>
      </c>
      <c r="CV240" s="31" t="str">
        <f t="shared" si="1032"/>
        <v/>
      </c>
      <c r="CW240" s="31" t="str">
        <f t="shared" si="1033"/>
        <v/>
      </c>
      <c r="CX240" s="31" t="str">
        <f t="shared" si="1034"/>
        <v/>
      </c>
      <c r="CY240" s="31" t="str">
        <f t="shared" si="1035"/>
        <v/>
      </c>
      <c r="CZ240" s="31" t="str">
        <f t="shared" si="1036"/>
        <v/>
      </c>
      <c r="DA240" s="31" t="str">
        <f t="shared" si="1037"/>
        <v/>
      </c>
      <c r="DB240" s="31" t="str">
        <f t="shared" si="1038"/>
        <v/>
      </c>
    </row>
    <row r="241" spans="6:106" x14ac:dyDescent="0.3">
      <c r="F241" s="36" t="str">
        <f t="shared" si="989"/>
        <v/>
      </c>
      <c r="BE241" s="31" t="str">
        <f t="shared" si="988"/>
        <v/>
      </c>
      <c r="BF241" s="31" t="str">
        <f t="shared" si="990"/>
        <v/>
      </c>
      <c r="BG241" s="31" t="str">
        <f t="shared" si="991"/>
        <v/>
      </c>
      <c r="BH241" s="31" t="str">
        <f t="shared" si="992"/>
        <v/>
      </c>
      <c r="BI241" s="31" t="str">
        <f t="shared" si="993"/>
        <v/>
      </c>
      <c r="BJ241" s="31" t="str">
        <f t="shared" si="994"/>
        <v/>
      </c>
      <c r="BK241" s="31" t="str">
        <f t="shared" si="995"/>
        <v/>
      </c>
      <c r="BL241" s="31" t="str">
        <f t="shared" si="996"/>
        <v/>
      </c>
      <c r="BM241" s="31" t="str">
        <f t="shared" si="997"/>
        <v/>
      </c>
      <c r="BN241" s="31" t="str">
        <f t="shared" si="998"/>
        <v/>
      </c>
      <c r="BO241" s="31" t="str">
        <f t="shared" si="999"/>
        <v/>
      </c>
      <c r="BP241" s="31" t="str">
        <f t="shared" si="1000"/>
        <v/>
      </c>
      <c r="BQ241" s="31" t="str">
        <f t="shared" si="1001"/>
        <v/>
      </c>
      <c r="BR241" s="31" t="str">
        <f t="shared" si="1002"/>
        <v/>
      </c>
      <c r="BS241" s="31" t="str">
        <f t="shared" si="1003"/>
        <v/>
      </c>
      <c r="BT241" s="31" t="str">
        <f t="shared" si="1004"/>
        <v/>
      </c>
      <c r="BU241" s="31" t="str">
        <f t="shared" si="1005"/>
        <v/>
      </c>
      <c r="BV241" s="31" t="str">
        <f t="shared" si="1006"/>
        <v/>
      </c>
      <c r="BW241" s="31" t="str">
        <f t="shared" si="1007"/>
        <v/>
      </c>
      <c r="BX241" s="31" t="str">
        <f t="shared" si="1008"/>
        <v/>
      </c>
      <c r="BY241" s="31" t="str">
        <f t="shared" si="1009"/>
        <v/>
      </c>
      <c r="BZ241" s="31" t="str">
        <f t="shared" si="1010"/>
        <v/>
      </c>
      <c r="CA241" s="31" t="str">
        <f t="shared" si="1011"/>
        <v/>
      </c>
      <c r="CB241" s="31" t="str">
        <f t="shared" si="1012"/>
        <v/>
      </c>
      <c r="CC241" s="31" t="str">
        <f t="shared" si="1013"/>
        <v/>
      </c>
      <c r="CD241" s="31" t="str">
        <f t="shared" si="1014"/>
        <v/>
      </c>
      <c r="CE241" s="31" t="str">
        <f t="shared" si="1015"/>
        <v/>
      </c>
      <c r="CF241" s="31" t="str">
        <f t="shared" si="1016"/>
        <v/>
      </c>
      <c r="CG241" s="31" t="str">
        <f t="shared" si="1017"/>
        <v/>
      </c>
      <c r="CH241" s="31" t="str">
        <f t="shared" si="1018"/>
        <v/>
      </c>
      <c r="CI241" s="31" t="str">
        <f t="shared" si="1019"/>
        <v/>
      </c>
      <c r="CJ241" s="31" t="str">
        <f t="shared" si="1020"/>
        <v/>
      </c>
      <c r="CK241" s="31" t="str">
        <f t="shared" si="1021"/>
        <v/>
      </c>
      <c r="CL241" s="31" t="str">
        <f t="shared" si="1022"/>
        <v/>
      </c>
      <c r="CM241" s="31" t="str">
        <f t="shared" si="1023"/>
        <v/>
      </c>
      <c r="CN241" s="31" t="str">
        <f t="shared" si="1024"/>
        <v/>
      </c>
      <c r="CO241" s="31" t="str">
        <f t="shared" si="1025"/>
        <v/>
      </c>
      <c r="CP241" s="31" t="str">
        <f t="shared" si="1026"/>
        <v/>
      </c>
      <c r="CQ241" s="31" t="str">
        <f t="shared" si="1027"/>
        <v/>
      </c>
      <c r="CR241" s="31" t="str">
        <f t="shared" si="1028"/>
        <v/>
      </c>
      <c r="CS241" s="31" t="str">
        <f t="shared" si="1029"/>
        <v/>
      </c>
      <c r="CT241" s="31" t="str">
        <f t="shared" si="1030"/>
        <v/>
      </c>
      <c r="CU241" s="31" t="str">
        <f t="shared" si="1031"/>
        <v/>
      </c>
      <c r="CV241" s="31" t="str">
        <f t="shared" si="1032"/>
        <v/>
      </c>
      <c r="CW241" s="31" t="str">
        <f t="shared" si="1033"/>
        <v/>
      </c>
      <c r="CX241" s="31" t="str">
        <f t="shared" si="1034"/>
        <v/>
      </c>
      <c r="CY241" s="31" t="str">
        <f t="shared" si="1035"/>
        <v/>
      </c>
      <c r="CZ241" s="31" t="str">
        <f t="shared" si="1036"/>
        <v/>
      </c>
      <c r="DA241" s="31" t="str">
        <f t="shared" si="1037"/>
        <v/>
      </c>
      <c r="DB241" s="31" t="str">
        <f t="shared" si="1038"/>
        <v/>
      </c>
    </row>
    <row r="242" spans="6:106" x14ac:dyDescent="0.3">
      <c r="F242" s="36" t="str">
        <f t="shared" si="989"/>
        <v/>
      </c>
      <c r="BE242" s="31" t="str">
        <f t="shared" si="988"/>
        <v/>
      </c>
      <c r="BF242" s="31" t="str">
        <f t="shared" si="990"/>
        <v/>
      </c>
      <c r="BG242" s="31" t="str">
        <f t="shared" si="991"/>
        <v/>
      </c>
      <c r="BH242" s="31" t="str">
        <f t="shared" si="992"/>
        <v/>
      </c>
      <c r="BI242" s="31" t="str">
        <f t="shared" si="993"/>
        <v/>
      </c>
      <c r="BJ242" s="31" t="str">
        <f t="shared" si="994"/>
        <v/>
      </c>
      <c r="BK242" s="31" t="str">
        <f t="shared" si="995"/>
        <v/>
      </c>
      <c r="BL242" s="31" t="str">
        <f t="shared" si="996"/>
        <v/>
      </c>
      <c r="BM242" s="31" t="str">
        <f t="shared" si="997"/>
        <v/>
      </c>
      <c r="BN242" s="31" t="str">
        <f t="shared" si="998"/>
        <v/>
      </c>
      <c r="BO242" s="31" t="str">
        <f t="shared" si="999"/>
        <v/>
      </c>
      <c r="BP242" s="31" t="str">
        <f t="shared" si="1000"/>
        <v/>
      </c>
      <c r="BQ242" s="31" t="str">
        <f t="shared" si="1001"/>
        <v/>
      </c>
      <c r="BR242" s="31" t="str">
        <f t="shared" si="1002"/>
        <v/>
      </c>
      <c r="BS242" s="31" t="str">
        <f t="shared" si="1003"/>
        <v/>
      </c>
      <c r="BT242" s="31" t="str">
        <f t="shared" si="1004"/>
        <v/>
      </c>
      <c r="BU242" s="31" t="str">
        <f t="shared" si="1005"/>
        <v/>
      </c>
      <c r="BV242" s="31" t="str">
        <f t="shared" si="1006"/>
        <v/>
      </c>
      <c r="BW242" s="31" t="str">
        <f t="shared" si="1007"/>
        <v/>
      </c>
      <c r="BX242" s="31" t="str">
        <f t="shared" si="1008"/>
        <v/>
      </c>
      <c r="BY242" s="31" t="str">
        <f t="shared" si="1009"/>
        <v/>
      </c>
      <c r="BZ242" s="31" t="str">
        <f t="shared" si="1010"/>
        <v/>
      </c>
      <c r="CA242" s="31" t="str">
        <f t="shared" si="1011"/>
        <v/>
      </c>
      <c r="CB242" s="31" t="str">
        <f t="shared" si="1012"/>
        <v/>
      </c>
      <c r="CC242" s="31" t="str">
        <f t="shared" si="1013"/>
        <v/>
      </c>
      <c r="CD242" s="31" t="str">
        <f t="shared" si="1014"/>
        <v/>
      </c>
      <c r="CE242" s="31" t="str">
        <f t="shared" si="1015"/>
        <v/>
      </c>
      <c r="CF242" s="31" t="str">
        <f t="shared" si="1016"/>
        <v/>
      </c>
      <c r="CG242" s="31" t="str">
        <f t="shared" si="1017"/>
        <v/>
      </c>
      <c r="CH242" s="31" t="str">
        <f t="shared" si="1018"/>
        <v/>
      </c>
      <c r="CI242" s="31" t="str">
        <f t="shared" si="1019"/>
        <v/>
      </c>
      <c r="CJ242" s="31" t="str">
        <f t="shared" si="1020"/>
        <v/>
      </c>
      <c r="CK242" s="31" t="str">
        <f t="shared" si="1021"/>
        <v/>
      </c>
      <c r="CL242" s="31" t="str">
        <f t="shared" si="1022"/>
        <v/>
      </c>
      <c r="CM242" s="31" t="str">
        <f t="shared" si="1023"/>
        <v/>
      </c>
      <c r="CN242" s="31" t="str">
        <f t="shared" si="1024"/>
        <v/>
      </c>
      <c r="CO242" s="31" t="str">
        <f t="shared" si="1025"/>
        <v/>
      </c>
      <c r="CP242" s="31" t="str">
        <f t="shared" si="1026"/>
        <v/>
      </c>
      <c r="CQ242" s="31" t="str">
        <f t="shared" si="1027"/>
        <v/>
      </c>
      <c r="CR242" s="31" t="str">
        <f t="shared" si="1028"/>
        <v/>
      </c>
      <c r="CS242" s="31" t="str">
        <f t="shared" si="1029"/>
        <v/>
      </c>
      <c r="CT242" s="31" t="str">
        <f t="shared" si="1030"/>
        <v/>
      </c>
      <c r="CU242" s="31" t="str">
        <f t="shared" si="1031"/>
        <v/>
      </c>
      <c r="CV242" s="31" t="str">
        <f t="shared" si="1032"/>
        <v/>
      </c>
      <c r="CW242" s="31" t="str">
        <f t="shared" si="1033"/>
        <v/>
      </c>
      <c r="CX242" s="31" t="str">
        <f t="shared" si="1034"/>
        <v/>
      </c>
      <c r="CY242" s="31" t="str">
        <f t="shared" si="1035"/>
        <v/>
      </c>
      <c r="CZ242" s="31" t="str">
        <f t="shared" si="1036"/>
        <v/>
      </c>
      <c r="DA242" s="31" t="str">
        <f t="shared" si="1037"/>
        <v/>
      </c>
      <c r="DB242" s="31" t="str">
        <f t="shared" si="1038"/>
        <v/>
      </c>
    </row>
    <row r="243" spans="6:106" x14ac:dyDescent="0.3">
      <c r="F243" s="36" t="str">
        <f t="shared" si="989"/>
        <v/>
      </c>
      <c r="BE243" s="31" t="str">
        <f t="shared" si="988"/>
        <v/>
      </c>
      <c r="BF243" s="31" t="str">
        <f t="shared" si="990"/>
        <v/>
      </c>
      <c r="BG243" s="31" t="str">
        <f t="shared" si="991"/>
        <v/>
      </c>
      <c r="BH243" s="31" t="str">
        <f t="shared" si="992"/>
        <v/>
      </c>
      <c r="BI243" s="31" t="str">
        <f t="shared" si="993"/>
        <v/>
      </c>
      <c r="BJ243" s="31" t="str">
        <f t="shared" si="994"/>
        <v/>
      </c>
      <c r="BK243" s="31" t="str">
        <f t="shared" si="995"/>
        <v/>
      </c>
      <c r="BL243" s="31" t="str">
        <f t="shared" si="996"/>
        <v/>
      </c>
      <c r="BM243" s="31" t="str">
        <f t="shared" si="997"/>
        <v/>
      </c>
      <c r="BN243" s="31" t="str">
        <f t="shared" si="998"/>
        <v/>
      </c>
      <c r="BO243" s="31" t="str">
        <f t="shared" si="999"/>
        <v/>
      </c>
      <c r="BP243" s="31" t="str">
        <f t="shared" si="1000"/>
        <v/>
      </c>
      <c r="BQ243" s="31" t="str">
        <f t="shared" si="1001"/>
        <v/>
      </c>
      <c r="BR243" s="31" t="str">
        <f t="shared" si="1002"/>
        <v/>
      </c>
      <c r="BS243" s="31" t="str">
        <f t="shared" si="1003"/>
        <v/>
      </c>
      <c r="BT243" s="31" t="str">
        <f t="shared" si="1004"/>
        <v/>
      </c>
      <c r="BU243" s="31" t="str">
        <f t="shared" si="1005"/>
        <v/>
      </c>
      <c r="BV243" s="31" t="str">
        <f t="shared" si="1006"/>
        <v/>
      </c>
      <c r="BW243" s="31" t="str">
        <f t="shared" si="1007"/>
        <v/>
      </c>
      <c r="BX243" s="31" t="str">
        <f t="shared" si="1008"/>
        <v/>
      </c>
      <c r="BY243" s="31" t="str">
        <f t="shared" si="1009"/>
        <v/>
      </c>
      <c r="BZ243" s="31" t="str">
        <f t="shared" si="1010"/>
        <v/>
      </c>
      <c r="CA243" s="31" t="str">
        <f t="shared" si="1011"/>
        <v/>
      </c>
      <c r="CB243" s="31" t="str">
        <f t="shared" si="1012"/>
        <v/>
      </c>
      <c r="CC243" s="31" t="str">
        <f t="shared" si="1013"/>
        <v/>
      </c>
      <c r="CD243" s="31" t="str">
        <f t="shared" si="1014"/>
        <v/>
      </c>
      <c r="CE243" s="31" t="str">
        <f t="shared" si="1015"/>
        <v/>
      </c>
      <c r="CF243" s="31" t="str">
        <f t="shared" si="1016"/>
        <v/>
      </c>
      <c r="CG243" s="31" t="str">
        <f t="shared" si="1017"/>
        <v/>
      </c>
      <c r="CH243" s="31" t="str">
        <f t="shared" si="1018"/>
        <v/>
      </c>
      <c r="CI243" s="31" t="str">
        <f t="shared" si="1019"/>
        <v/>
      </c>
      <c r="CJ243" s="31" t="str">
        <f t="shared" si="1020"/>
        <v/>
      </c>
      <c r="CK243" s="31" t="str">
        <f t="shared" si="1021"/>
        <v/>
      </c>
      <c r="CL243" s="31" t="str">
        <f t="shared" si="1022"/>
        <v/>
      </c>
      <c r="CM243" s="31" t="str">
        <f t="shared" si="1023"/>
        <v/>
      </c>
      <c r="CN243" s="31" t="str">
        <f t="shared" si="1024"/>
        <v/>
      </c>
      <c r="CO243" s="31" t="str">
        <f t="shared" si="1025"/>
        <v/>
      </c>
      <c r="CP243" s="31" t="str">
        <f t="shared" si="1026"/>
        <v/>
      </c>
      <c r="CQ243" s="31" t="str">
        <f t="shared" si="1027"/>
        <v/>
      </c>
      <c r="CR243" s="31" t="str">
        <f t="shared" si="1028"/>
        <v/>
      </c>
      <c r="CS243" s="31" t="str">
        <f t="shared" si="1029"/>
        <v/>
      </c>
      <c r="CT243" s="31" t="str">
        <f t="shared" si="1030"/>
        <v/>
      </c>
      <c r="CU243" s="31" t="str">
        <f t="shared" si="1031"/>
        <v/>
      </c>
      <c r="CV243" s="31" t="str">
        <f t="shared" si="1032"/>
        <v/>
      </c>
      <c r="CW243" s="31" t="str">
        <f t="shared" si="1033"/>
        <v/>
      </c>
      <c r="CX243" s="31" t="str">
        <f t="shared" si="1034"/>
        <v/>
      </c>
      <c r="CY243" s="31" t="str">
        <f t="shared" si="1035"/>
        <v/>
      </c>
      <c r="CZ243" s="31" t="str">
        <f t="shared" si="1036"/>
        <v/>
      </c>
      <c r="DA243" s="31" t="str">
        <f t="shared" si="1037"/>
        <v/>
      </c>
      <c r="DB243" s="31" t="str">
        <f t="shared" si="1038"/>
        <v/>
      </c>
    </row>
    <row r="244" spans="6:106" x14ac:dyDescent="0.3">
      <c r="F244" s="36" t="str">
        <f t="shared" si="989"/>
        <v/>
      </c>
      <c r="BE244" s="31" t="str">
        <f t="shared" si="988"/>
        <v/>
      </c>
      <c r="BF244" s="31" t="str">
        <f t="shared" si="990"/>
        <v/>
      </c>
      <c r="BG244" s="31" t="str">
        <f t="shared" si="991"/>
        <v/>
      </c>
      <c r="BH244" s="31" t="str">
        <f t="shared" si="992"/>
        <v/>
      </c>
      <c r="BI244" s="31" t="str">
        <f t="shared" si="993"/>
        <v/>
      </c>
      <c r="BJ244" s="31" t="str">
        <f t="shared" si="994"/>
        <v/>
      </c>
      <c r="BK244" s="31" t="str">
        <f t="shared" si="995"/>
        <v/>
      </c>
      <c r="BL244" s="31" t="str">
        <f t="shared" si="996"/>
        <v/>
      </c>
      <c r="BM244" s="31" t="str">
        <f t="shared" si="997"/>
        <v/>
      </c>
      <c r="BN244" s="31" t="str">
        <f t="shared" si="998"/>
        <v/>
      </c>
      <c r="BO244" s="31" t="str">
        <f t="shared" si="999"/>
        <v/>
      </c>
      <c r="BP244" s="31" t="str">
        <f t="shared" si="1000"/>
        <v/>
      </c>
      <c r="BQ244" s="31" t="str">
        <f t="shared" si="1001"/>
        <v/>
      </c>
      <c r="BR244" s="31" t="str">
        <f t="shared" si="1002"/>
        <v/>
      </c>
      <c r="BS244" s="31" t="str">
        <f t="shared" si="1003"/>
        <v/>
      </c>
      <c r="BT244" s="31" t="str">
        <f t="shared" si="1004"/>
        <v/>
      </c>
      <c r="BU244" s="31" t="str">
        <f t="shared" si="1005"/>
        <v/>
      </c>
      <c r="BV244" s="31" t="str">
        <f t="shared" si="1006"/>
        <v/>
      </c>
      <c r="BW244" s="31" t="str">
        <f t="shared" si="1007"/>
        <v/>
      </c>
      <c r="BX244" s="31" t="str">
        <f t="shared" si="1008"/>
        <v/>
      </c>
      <c r="BY244" s="31" t="str">
        <f t="shared" si="1009"/>
        <v/>
      </c>
      <c r="BZ244" s="31" t="str">
        <f t="shared" si="1010"/>
        <v/>
      </c>
      <c r="CA244" s="31" t="str">
        <f t="shared" si="1011"/>
        <v/>
      </c>
      <c r="CB244" s="31" t="str">
        <f t="shared" si="1012"/>
        <v/>
      </c>
      <c r="CC244" s="31" t="str">
        <f t="shared" si="1013"/>
        <v/>
      </c>
      <c r="CD244" s="31" t="str">
        <f t="shared" si="1014"/>
        <v/>
      </c>
      <c r="CE244" s="31" t="str">
        <f t="shared" si="1015"/>
        <v/>
      </c>
      <c r="CF244" s="31" t="str">
        <f t="shared" si="1016"/>
        <v/>
      </c>
      <c r="CG244" s="31" t="str">
        <f t="shared" si="1017"/>
        <v/>
      </c>
      <c r="CH244" s="31" t="str">
        <f t="shared" si="1018"/>
        <v/>
      </c>
      <c r="CI244" s="31" t="str">
        <f t="shared" si="1019"/>
        <v/>
      </c>
      <c r="CJ244" s="31" t="str">
        <f t="shared" si="1020"/>
        <v/>
      </c>
      <c r="CK244" s="31" t="str">
        <f t="shared" si="1021"/>
        <v/>
      </c>
      <c r="CL244" s="31" t="str">
        <f t="shared" si="1022"/>
        <v/>
      </c>
      <c r="CM244" s="31" t="str">
        <f t="shared" si="1023"/>
        <v/>
      </c>
      <c r="CN244" s="31" t="str">
        <f t="shared" si="1024"/>
        <v/>
      </c>
      <c r="CO244" s="31" t="str">
        <f t="shared" si="1025"/>
        <v/>
      </c>
      <c r="CP244" s="31" t="str">
        <f t="shared" si="1026"/>
        <v/>
      </c>
      <c r="CQ244" s="31" t="str">
        <f t="shared" si="1027"/>
        <v/>
      </c>
      <c r="CR244" s="31" t="str">
        <f t="shared" si="1028"/>
        <v/>
      </c>
      <c r="CS244" s="31" t="str">
        <f t="shared" si="1029"/>
        <v/>
      </c>
      <c r="CT244" s="31" t="str">
        <f t="shared" si="1030"/>
        <v/>
      </c>
      <c r="CU244" s="31" t="str">
        <f t="shared" si="1031"/>
        <v/>
      </c>
      <c r="CV244" s="31" t="str">
        <f t="shared" si="1032"/>
        <v/>
      </c>
      <c r="CW244" s="31" t="str">
        <f t="shared" si="1033"/>
        <v/>
      </c>
      <c r="CX244" s="31" t="str">
        <f t="shared" si="1034"/>
        <v/>
      </c>
      <c r="CY244" s="31" t="str">
        <f t="shared" si="1035"/>
        <v/>
      </c>
      <c r="CZ244" s="31" t="str">
        <f t="shared" si="1036"/>
        <v/>
      </c>
      <c r="DA244" s="31" t="str">
        <f t="shared" si="1037"/>
        <v/>
      </c>
      <c r="DB244" s="31" t="str">
        <f t="shared" si="1038"/>
        <v/>
      </c>
    </row>
    <row r="245" spans="6:106" x14ac:dyDescent="0.3">
      <c r="F245" s="36" t="str">
        <f t="shared" si="989"/>
        <v/>
      </c>
      <c r="BE245" s="31" t="str">
        <f t="shared" si="988"/>
        <v/>
      </c>
      <c r="BF245" s="31" t="str">
        <f t="shared" si="990"/>
        <v/>
      </c>
      <c r="BG245" s="31" t="str">
        <f t="shared" si="991"/>
        <v/>
      </c>
      <c r="BH245" s="31" t="str">
        <f t="shared" si="992"/>
        <v/>
      </c>
      <c r="BI245" s="31" t="str">
        <f t="shared" si="993"/>
        <v/>
      </c>
      <c r="BJ245" s="31" t="str">
        <f t="shared" si="994"/>
        <v/>
      </c>
      <c r="BK245" s="31" t="str">
        <f t="shared" si="995"/>
        <v/>
      </c>
      <c r="BL245" s="31" t="str">
        <f t="shared" si="996"/>
        <v/>
      </c>
      <c r="BM245" s="31" t="str">
        <f t="shared" si="997"/>
        <v/>
      </c>
      <c r="BN245" s="31" t="str">
        <f t="shared" si="998"/>
        <v/>
      </c>
      <c r="BO245" s="31" t="str">
        <f t="shared" si="999"/>
        <v/>
      </c>
      <c r="BP245" s="31" t="str">
        <f t="shared" si="1000"/>
        <v/>
      </c>
      <c r="BQ245" s="31" t="str">
        <f t="shared" si="1001"/>
        <v/>
      </c>
      <c r="BR245" s="31" t="str">
        <f t="shared" si="1002"/>
        <v/>
      </c>
      <c r="BS245" s="31" t="str">
        <f t="shared" si="1003"/>
        <v/>
      </c>
      <c r="BT245" s="31" t="str">
        <f t="shared" si="1004"/>
        <v/>
      </c>
      <c r="BU245" s="31" t="str">
        <f t="shared" si="1005"/>
        <v/>
      </c>
      <c r="BV245" s="31" t="str">
        <f t="shared" si="1006"/>
        <v/>
      </c>
      <c r="BW245" s="31" t="str">
        <f t="shared" si="1007"/>
        <v/>
      </c>
      <c r="BX245" s="31" t="str">
        <f t="shared" si="1008"/>
        <v/>
      </c>
      <c r="BY245" s="31" t="str">
        <f t="shared" si="1009"/>
        <v/>
      </c>
      <c r="BZ245" s="31" t="str">
        <f t="shared" si="1010"/>
        <v/>
      </c>
      <c r="CA245" s="31" t="str">
        <f t="shared" si="1011"/>
        <v/>
      </c>
      <c r="CB245" s="31" t="str">
        <f t="shared" si="1012"/>
        <v/>
      </c>
      <c r="CC245" s="31" t="str">
        <f t="shared" si="1013"/>
        <v/>
      </c>
      <c r="CD245" s="31" t="str">
        <f t="shared" si="1014"/>
        <v/>
      </c>
      <c r="CE245" s="31" t="str">
        <f t="shared" si="1015"/>
        <v/>
      </c>
      <c r="CF245" s="31" t="str">
        <f t="shared" si="1016"/>
        <v/>
      </c>
      <c r="CG245" s="31" t="str">
        <f t="shared" si="1017"/>
        <v/>
      </c>
      <c r="CH245" s="31" t="str">
        <f t="shared" si="1018"/>
        <v/>
      </c>
      <c r="CI245" s="31" t="str">
        <f t="shared" si="1019"/>
        <v/>
      </c>
      <c r="CJ245" s="31" t="str">
        <f t="shared" si="1020"/>
        <v/>
      </c>
      <c r="CK245" s="31" t="str">
        <f t="shared" si="1021"/>
        <v/>
      </c>
      <c r="CL245" s="31" t="str">
        <f t="shared" si="1022"/>
        <v/>
      </c>
      <c r="CM245" s="31" t="str">
        <f t="shared" si="1023"/>
        <v/>
      </c>
      <c r="CN245" s="31" t="str">
        <f t="shared" si="1024"/>
        <v/>
      </c>
      <c r="CO245" s="31" t="str">
        <f t="shared" si="1025"/>
        <v/>
      </c>
      <c r="CP245" s="31" t="str">
        <f t="shared" si="1026"/>
        <v/>
      </c>
      <c r="CQ245" s="31" t="str">
        <f t="shared" si="1027"/>
        <v/>
      </c>
      <c r="CR245" s="31" t="str">
        <f t="shared" si="1028"/>
        <v/>
      </c>
      <c r="CS245" s="31" t="str">
        <f t="shared" si="1029"/>
        <v/>
      </c>
      <c r="CT245" s="31" t="str">
        <f t="shared" si="1030"/>
        <v/>
      </c>
      <c r="CU245" s="31" t="str">
        <f t="shared" si="1031"/>
        <v/>
      </c>
      <c r="CV245" s="31" t="str">
        <f t="shared" si="1032"/>
        <v/>
      </c>
      <c r="CW245" s="31" t="str">
        <f t="shared" si="1033"/>
        <v/>
      </c>
      <c r="CX245" s="31" t="str">
        <f t="shared" si="1034"/>
        <v/>
      </c>
      <c r="CY245" s="31" t="str">
        <f t="shared" si="1035"/>
        <v/>
      </c>
      <c r="CZ245" s="31" t="str">
        <f t="shared" si="1036"/>
        <v/>
      </c>
      <c r="DA245" s="31" t="str">
        <f t="shared" si="1037"/>
        <v/>
      </c>
      <c r="DB245" s="31" t="str">
        <f t="shared" si="1038"/>
        <v/>
      </c>
    </row>
    <row r="246" spans="6:106" x14ac:dyDescent="0.3">
      <c r="F246" s="36" t="str">
        <f t="shared" si="989"/>
        <v/>
      </c>
      <c r="BE246" s="31" t="str">
        <f t="shared" si="988"/>
        <v/>
      </c>
      <c r="BF246" s="31" t="str">
        <f t="shared" si="990"/>
        <v/>
      </c>
      <c r="BG246" s="31" t="str">
        <f t="shared" si="991"/>
        <v/>
      </c>
      <c r="BH246" s="31" t="str">
        <f t="shared" si="992"/>
        <v/>
      </c>
      <c r="BI246" s="31" t="str">
        <f t="shared" si="993"/>
        <v/>
      </c>
      <c r="BJ246" s="31" t="str">
        <f t="shared" si="994"/>
        <v/>
      </c>
      <c r="BK246" s="31" t="str">
        <f t="shared" si="995"/>
        <v/>
      </c>
      <c r="BL246" s="31" t="str">
        <f t="shared" si="996"/>
        <v/>
      </c>
      <c r="BM246" s="31" t="str">
        <f t="shared" si="997"/>
        <v/>
      </c>
      <c r="BN246" s="31" t="str">
        <f t="shared" si="998"/>
        <v/>
      </c>
      <c r="BO246" s="31" t="str">
        <f t="shared" si="999"/>
        <v/>
      </c>
      <c r="BP246" s="31" t="str">
        <f t="shared" si="1000"/>
        <v/>
      </c>
      <c r="BQ246" s="31" t="str">
        <f t="shared" si="1001"/>
        <v/>
      </c>
      <c r="BR246" s="31" t="str">
        <f t="shared" si="1002"/>
        <v/>
      </c>
      <c r="BS246" s="31" t="str">
        <f t="shared" si="1003"/>
        <v/>
      </c>
      <c r="BT246" s="31" t="str">
        <f t="shared" si="1004"/>
        <v/>
      </c>
      <c r="BU246" s="31" t="str">
        <f t="shared" si="1005"/>
        <v/>
      </c>
      <c r="BV246" s="31" t="str">
        <f t="shared" si="1006"/>
        <v/>
      </c>
      <c r="BW246" s="31" t="str">
        <f t="shared" si="1007"/>
        <v/>
      </c>
      <c r="BX246" s="31" t="str">
        <f t="shared" si="1008"/>
        <v/>
      </c>
      <c r="BY246" s="31" t="str">
        <f t="shared" si="1009"/>
        <v/>
      </c>
      <c r="BZ246" s="31" t="str">
        <f t="shared" si="1010"/>
        <v/>
      </c>
      <c r="CA246" s="31" t="str">
        <f t="shared" si="1011"/>
        <v/>
      </c>
      <c r="CB246" s="31" t="str">
        <f t="shared" si="1012"/>
        <v/>
      </c>
      <c r="CC246" s="31" t="str">
        <f t="shared" si="1013"/>
        <v/>
      </c>
      <c r="CD246" s="31" t="str">
        <f t="shared" si="1014"/>
        <v/>
      </c>
      <c r="CE246" s="31" t="str">
        <f t="shared" si="1015"/>
        <v/>
      </c>
      <c r="CF246" s="31" t="str">
        <f t="shared" si="1016"/>
        <v/>
      </c>
      <c r="CG246" s="31" t="str">
        <f t="shared" si="1017"/>
        <v/>
      </c>
      <c r="CH246" s="31" t="str">
        <f t="shared" si="1018"/>
        <v/>
      </c>
      <c r="CI246" s="31" t="str">
        <f t="shared" si="1019"/>
        <v/>
      </c>
      <c r="CJ246" s="31" t="str">
        <f t="shared" si="1020"/>
        <v/>
      </c>
      <c r="CK246" s="31" t="str">
        <f t="shared" si="1021"/>
        <v/>
      </c>
      <c r="CL246" s="31" t="str">
        <f t="shared" si="1022"/>
        <v/>
      </c>
      <c r="CM246" s="31" t="str">
        <f t="shared" si="1023"/>
        <v/>
      </c>
      <c r="CN246" s="31" t="str">
        <f t="shared" si="1024"/>
        <v/>
      </c>
      <c r="CO246" s="31" t="str">
        <f t="shared" si="1025"/>
        <v/>
      </c>
      <c r="CP246" s="31" t="str">
        <f t="shared" si="1026"/>
        <v/>
      </c>
      <c r="CQ246" s="31" t="str">
        <f t="shared" si="1027"/>
        <v/>
      </c>
      <c r="CR246" s="31" t="str">
        <f t="shared" si="1028"/>
        <v/>
      </c>
      <c r="CS246" s="31" t="str">
        <f t="shared" si="1029"/>
        <v/>
      </c>
      <c r="CT246" s="31" t="str">
        <f t="shared" si="1030"/>
        <v/>
      </c>
      <c r="CU246" s="31" t="str">
        <f t="shared" si="1031"/>
        <v/>
      </c>
      <c r="CV246" s="31" t="str">
        <f t="shared" si="1032"/>
        <v/>
      </c>
      <c r="CW246" s="31" t="str">
        <f t="shared" si="1033"/>
        <v/>
      </c>
      <c r="CX246" s="31" t="str">
        <f t="shared" si="1034"/>
        <v/>
      </c>
      <c r="CY246" s="31" t="str">
        <f t="shared" si="1035"/>
        <v/>
      </c>
      <c r="CZ246" s="31" t="str">
        <f t="shared" si="1036"/>
        <v/>
      </c>
      <c r="DA246" s="31" t="str">
        <f t="shared" si="1037"/>
        <v/>
      </c>
      <c r="DB246" s="31" t="str">
        <f t="shared" si="1038"/>
        <v/>
      </c>
    </row>
    <row r="247" spans="6:106" x14ac:dyDescent="0.3">
      <c r="F247" s="36" t="str">
        <f t="shared" si="989"/>
        <v/>
      </c>
      <c r="BE247" s="31" t="str">
        <f t="shared" si="988"/>
        <v/>
      </c>
      <c r="BF247" s="31" t="str">
        <f t="shared" si="990"/>
        <v/>
      </c>
      <c r="BG247" s="31" t="str">
        <f t="shared" si="991"/>
        <v/>
      </c>
      <c r="BH247" s="31" t="str">
        <f t="shared" si="992"/>
        <v/>
      </c>
      <c r="BI247" s="31" t="str">
        <f t="shared" si="993"/>
        <v/>
      </c>
      <c r="BJ247" s="31" t="str">
        <f t="shared" si="994"/>
        <v/>
      </c>
      <c r="BK247" s="31" t="str">
        <f t="shared" si="995"/>
        <v/>
      </c>
      <c r="BL247" s="31" t="str">
        <f t="shared" si="996"/>
        <v/>
      </c>
      <c r="BM247" s="31" t="str">
        <f t="shared" si="997"/>
        <v/>
      </c>
      <c r="BN247" s="31" t="str">
        <f t="shared" si="998"/>
        <v/>
      </c>
      <c r="BO247" s="31" t="str">
        <f t="shared" si="999"/>
        <v/>
      </c>
      <c r="BP247" s="31" t="str">
        <f t="shared" si="1000"/>
        <v/>
      </c>
      <c r="BQ247" s="31" t="str">
        <f t="shared" si="1001"/>
        <v/>
      </c>
      <c r="BR247" s="31" t="str">
        <f t="shared" si="1002"/>
        <v/>
      </c>
      <c r="BS247" s="31" t="str">
        <f t="shared" si="1003"/>
        <v/>
      </c>
      <c r="BT247" s="31" t="str">
        <f t="shared" si="1004"/>
        <v/>
      </c>
      <c r="BU247" s="31" t="str">
        <f t="shared" si="1005"/>
        <v/>
      </c>
      <c r="BV247" s="31" t="str">
        <f t="shared" si="1006"/>
        <v/>
      </c>
      <c r="BW247" s="31" t="str">
        <f t="shared" si="1007"/>
        <v/>
      </c>
      <c r="BX247" s="31" t="str">
        <f t="shared" si="1008"/>
        <v/>
      </c>
      <c r="BY247" s="31" t="str">
        <f t="shared" si="1009"/>
        <v/>
      </c>
      <c r="BZ247" s="31" t="str">
        <f t="shared" si="1010"/>
        <v/>
      </c>
      <c r="CA247" s="31" t="str">
        <f t="shared" si="1011"/>
        <v/>
      </c>
      <c r="CB247" s="31" t="str">
        <f t="shared" si="1012"/>
        <v/>
      </c>
      <c r="CC247" s="31" t="str">
        <f t="shared" si="1013"/>
        <v/>
      </c>
      <c r="CD247" s="31" t="str">
        <f t="shared" si="1014"/>
        <v/>
      </c>
      <c r="CE247" s="31" t="str">
        <f t="shared" si="1015"/>
        <v/>
      </c>
      <c r="CF247" s="31" t="str">
        <f t="shared" si="1016"/>
        <v/>
      </c>
      <c r="CG247" s="31" t="str">
        <f t="shared" si="1017"/>
        <v/>
      </c>
      <c r="CH247" s="31" t="str">
        <f t="shared" si="1018"/>
        <v/>
      </c>
      <c r="CI247" s="31" t="str">
        <f t="shared" si="1019"/>
        <v/>
      </c>
      <c r="CJ247" s="31" t="str">
        <f t="shared" si="1020"/>
        <v/>
      </c>
      <c r="CK247" s="31" t="str">
        <f t="shared" si="1021"/>
        <v/>
      </c>
      <c r="CL247" s="31" t="str">
        <f t="shared" si="1022"/>
        <v/>
      </c>
      <c r="CM247" s="31" t="str">
        <f t="shared" si="1023"/>
        <v/>
      </c>
      <c r="CN247" s="31" t="str">
        <f t="shared" si="1024"/>
        <v/>
      </c>
      <c r="CO247" s="31" t="str">
        <f t="shared" si="1025"/>
        <v/>
      </c>
      <c r="CP247" s="31" t="str">
        <f t="shared" si="1026"/>
        <v/>
      </c>
      <c r="CQ247" s="31" t="str">
        <f t="shared" si="1027"/>
        <v/>
      </c>
      <c r="CR247" s="31" t="str">
        <f t="shared" si="1028"/>
        <v/>
      </c>
      <c r="CS247" s="31" t="str">
        <f t="shared" si="1029"/>
        <v/>
      </c>
      <c r="CT247" s="31" t="str">
        <f t="shared" si="1030"/>
        <v/>
      </c>
      <c r="CU247" s="31" t="str">
        <f t="shared" si="1031"/>
        <v/>
      </c>
      <c r="CV247" s="31" t="str">
        <f t="shared" si="1032"/>
        <v/>
      </c>
      <c r="CW247" s="31" t="str">
        <f t="shared" si="1033"/>
        <v/>
      </c>
      <c r="CX247" s="31" t="str">
        <f t="shared" si="1034"/>
        <v/>
      </c>
      <c r="CY247" s="31" t="str">
        <f t="shared" si="1035"/>
        <v/>
      </c>
      <c r="CZ247" s="31" t="str">
        <f t="shared" si="1036"/>
        <v/>
      </c>
      <c r="DA247" s="31" t="str">
        <f t="shared" si="1037"/>
        <v/>
      </c>
      <c r="DB247" s="31" t="str">
        <f t="shared" si="1038"/>
        <v/>
      </c>
    </row>
    <row r="248" spans="6:106" x14ac:dyDescent="0.3">
      <c r="F248" s="36" t="str">
        <f t="shared" si="989"/>
        <v/>
      </c>
      <c r="BE248" s="31" t="str">
        <f t="shared" si="988"/>
        <v/>
      </c>
      <c r="BF248" s="31" t="str">
        <f t="shared" si="990"/>
        <v/>
      </c>
      <c r="BG248" s="31" t="str">
        <f t="shared" si="991"/>
        <v/>
      </c>
      <c r="BH248" s="31" t="str">
        <f t="shared" si="992"/>
        <v/>
      </c>
      <c r="BI248" s="31" t="str">
        <f t="shared" si="993"/>
        <v/>
      </c>
      <c r="BJ248" s="31" t="str">
        <f t="shared" si="994"/>
        <v/>
      </c>
      <c r="BK248" s="31" t="str">
        <f t="shared" si="995"/>
        <v/>
      </c>
      <c r="BL248" s="31" t="str">
        <f t="shared" si="996"/>
        <v/>
      </c>
      <c r="BM248" s="31" t="str">
        <f t="shared" si="997"/>
        <v/>
      </c>
      <c r="BN248" s="31" t="str">
        <f t="shared" si="998"/>
        <v/>
      </c>
      <c r="BO248" s="31" t="str">
        <f t="shared" si="999"/>
        <v/>
      </c>
      <c r="BP248" s="31" t="str">
        <f t="shared" si="1000"/>
        <v/>
      </c>
      <c r="BQ248" s="31" t="str">
        <f t="shared" si="1001"/>
        <v/>
      </c>
      <c r="BR248" s="31" t="str">
        <f t="shared" si="1002"/>
        <v/>
      </c>
      <c r="BS248" s="31" t="str">
        <f t="shared" si="1003"/>
        <v/>
      </c>
      <c r="BT248" s="31" t="str">
        <f t="shared" si="1004"/>
        <v/>
      </c>
      <c r="BU248" s="31" t="str">
        <f t="shared" si="1005"/>
        <v/>
      </c>
      <c r="BV248" s="31" t="str">
        <f t="shared" si="1006"/>
        <v/>
      </c>
      <c r="BW248" s="31" t="str">
        <f t="shared" si="1007"/>
        <v/>
      </c>
      <c r="BX248" s="31" t="str">
        <f t="shared" si="1008"/>
        <v/>
      </c>
      <c r="BY248" s="31" t="str">
        <f t="shared" si="1009"/>
        <v/>
      </c>
      <c r="BZ248" s="31" t="str">
        <f t="shared" si="1010"/>
        <v/>
      </c>
      <c r="CA248" s="31" t="str">
        <f t="shared" si="1011"/>
        <v/>
      </c>
      <c r="CB248" s="31" t="str">
        <f t="shared" si="1012"/>
        <v/>
      </c>
      <c r="CC248" s="31" t="str">
        <f t="shared" si="1013"/>
        <v/>
      </c>
      <c r="CD248" s="31" t="str">
        <f t="shared" si="1014"/>
        <v/>
      </c>
      <c r="CE248" s="31" t="str">
        <f t="shared" si="1015"/>
        <v/>
      </c>
      <c r="CF248" s="31" t="str">
        <f t="shared" si="1016"/>
        <v/>
      </c>
      <c r="CG248" s="31" t="str">
        <f t="shared" si="1017"/>
        <v/>
      </c>
      <c r="CH248" s="31" t="str">
        <f t="shared" si="1018"/>
        <v/>
      </c>
      <c r="CI248" s="31" t="str">
        <f t="shared" si="1019"/>
        <v/>
      </c>
      <c r="CJ248" s="31" t="str">
        <f t="shared" si="1020"/>
        <v/>
      </c>
      <c r="CK248" s="31" t="str">
        <f t="shared" si="1021"/>
        <v/>
      </c>
      <c r="CL248" s="31" t="str">
        <f t="shared" si="1022"/>
        <v/>
      </c>
      <c r="CM248" s="31" t="str">
        <f t="shared" si="1023"/>
        <v/>
      </c>
      <c r="CN248" s="31" t="str">
        <f t="shared" si="1024"/>
        <v/>
      </c>
      <c r="CO248" s="31" t="str">
        <f t="shared" si="1025"/>
        <v/>
      </c>
      <c r="CP248" s="31" t="str">
        <f t="shared" si="1026"/>
        <v/>
      </c>
      <c r="CQ248" s="31" t="str">
        <f t="shared" si="1027"/>
        <v/>
      </c>
      <c r="CR248" s="31" t="str">
        <f t="shared" si="1028"/>
        <v/>
      </c>
      <c r="CS248" s="31" t="str">
        <f t="shared" si="1029"/>
        <v/>
      </c>
      <c r="CT248" s="31" t="str">
        <f t="shared" si="1030"/>
        <v/>
      </c>
      <c r="CU248" s="31" t="str">
        <f t="shared" si="1031"/>
        <v/>
      </c>
      <c r="CV248" s="31" t="str">
        <f t="shared" si="1032"/>
        <v/>
      </c>
      <c r="CW248" s="31" t="str">
        <f t="shared" si="1033"/>
        <v/>
      </c>
      <c r="CX248" s="31" t="str">
        <f t="shared" si="1034"/>
        <v/>
      </c>
      <c r="CY248" s="31" t="str">
        <f t="shared" si="1035"/>
        <v/>
      </c>
      <c r="CZ248" s="31" t="str">
        <f t="shared" si="1036"/>
        <v/>
      </c>
      <c r="DA248" s="31" t="str">
        <f t="shared" si="1037"/>
        <v/>
      </c>
      <c r="DB248" s="31" t="str">
        <f t="shared" si="1038"/>
        <v/>
      </c>
    </row>
    <row r="249" spans="6:106" x14ac:dyDescent="0.3">
      <c r="F249" s="36" t="str">
        <f t="shared" si="989"/>
        <v/>
      </c>
      <c r="BE249" s="31" t="str">
        <f t="shared" si="988"/>
        <v/>
      </c>
      <c r="BF249" s="31" t="str">
        <f t="shared" si="990"/>
        <v/>
      </c>
      <c r="BG249" s="31" t="str">
        <f t="shared" si="991"/>
        <v/>
      </c>
      <c r="BH249" s="31" t="str">
        <f t="shared" si="992"/>
        <v/>
      </c>
      <c r="BI249" s="31" t="str">
        <f t="shared" si="993"/>
        <v/>
      </c>
      <c r="BJ249" s="31" t="str">
        <f t="shared" si="994"/>
        <v/>
      </c>
      <c r="BK249" s="31" t="str">
        <f t="shared" si="995"/>
        <v/>
      </c>
      <c r="BL249" s="31" t="str">
        <f t="shared" si="996"/>
        <v/>
      </c>
      <c r="BM249" s="31" t="str">
        <f t="shared" si="997"/>
        <v/>
      </c>
      <c r="BN249" s="31" t="str">
        <f t="shared" si="998"/>
        <v/>
      </c>
      <c r="BO249" s="31" t="str">
        <f t="shared" si="999"/>
        <v/>
      </c>
      <c r="BP249" s="31" t="str">
        <f t="shared" si="1000"/>
        <v/>
      </c>
      <c r="BQ249" s="31" t="str">
        <f t="shared" si="1001"/>
        <v/>
      </c>
      <c r="BR249" s="31" t="str">
        <f t="shared" si="1002"/>
        <v/>
      </c>
      <c r="BS249" s="31" t="str">
        <f t="shared" si="1003"/>
        <v/>
      </c>
      <c r="BT249" s="31" t="str">
        <f t="shared" si="1004"/>
        <v/>
      </c>
      <c r="BU249" s="31" t="str">
        <f t="shared" si="1005"/>
        <v/>
      </c>
      <c r="BV249" s="31" t="str">
        <f t="shared" si="1006"/>
        <v/>
      </c>
      <c r="BW249" s="31" t="str">
        <f t="shared" si="1007"/>
        <v/>
      </c>
      <c r="BX249" s="31" t="str">
        <f t="shared" si="1008"/>
        <v/>
      </c>
      <c r="BY249" s="31" t="str">
        <f t="shared" si="1009"/>
        <v/>
      </c>
      <c r="BZ249" s="31" t="str">
        <f t="shared" si="1010"/>
        <v/>
      </c>
      <c r="CA249" s="31" t="str">
        <f t="shared" si="1011"/>
        <v/>
      </c>
      <c r="CB249" s="31" t="str">
        <f t="shared" si="1012"/>
        <v/>
      </c>
      <c r="CC249" s="31" t="str">
        <f t="shared" si="1013"/>
        <v/>
      </c>
      <c r="CD249" s="31" t="str">
        <f t="shared" si="1014"/>
        <v/>
      </c>
      <c r="CE249" s="31" t="str">
        <f t="shared" si="1015"/>
        <v/>
      </c>
      <c r="CF249" s="31" t="str">
        <f t="shared" si="1016"/>
        <v/>
      </c>
      <c r="CG249" s="31" t="str">
        <f t="shared" si="1017"/>
        <v/>
      </c>
      <c r="CH249" s="31" t="str">
        <f t="shared" si="1018"/>
        <v/>
      </c>
      <c r="CI249" s="31" t="str">
        <f t="shared" si="1019"/>
        <v/>
      </c>
      <c r="CJ249" s="31" t="str">
        <f t="shared" si="1020"/>
        <v/>
      </c>
      <c r="CK249" s="31" t="str">
        <f t="shared" si="1021"/>
        <v/>
      </c>
      <c r="CL249" s="31" t="str">
        <f t="shared" si="1022"/>
        <v/>
      </c>
      <c r="CM249" s="31" t="str">
        <f t="shared" si="1023"/>
        <v/>
      </c>
      <c r="CN249" s="31" t="str">
        <f t="shared" si="1024"/>
        <v/>
      </c>
      <c r="CO249" s="31" t="str">
        <f t="shared" si="1025"/>
        <v/>
      </c>
      <c r="CP249" s="31" t="str">
        <f t="shared" si="1026"/>
        <v/>
      </c>
      <c r="CQ249" s="31" t="str">
        <f t="shared" si="1027"/>
        <v/>
      </c>
      <c r="CR249" s="31" t="str">
        <f t="shared" si="1028"/>
        <v/>
      </c>
      <c r="CS249" s="31" t="str">
        <f t="shared" si="1029"/>
        <v/>
      </c>
      <c r="CT249" s="31" t="str">
        <f t="shared" si="1030"/>
        <v/>
      </c>
      <c r="CU249" s="31" t="str">
        <f t="shared" si="1031"/>
        <v/>
      </c>
      <c r="CV249" s="31" t="str">
        <f t="shared" si="1032"/>
        <v/>
      </c>
      <c r="CW249" s="31" t="str">
        <f t="shared" si="1033"/>
        <v/>
      </c>
      <c r="CX249" s="31" t="str">
        <f t="shared" si="1034"/>
        <v/>
      </c>
      <c r="CY249" s="31" t="str">
        <f t="shared" si="1035"/>
        <v/>
      </c>
      <c r="CZ249" s="31" t="str">
        <f t="shared" si="1036"/>
        <v/>
      </c>
      <c r="DA249" s="31" t="str">
        <f t="shared" si="1037"/>
        <v/>
      </c>
      <c r="DB249" s="31" t="str">
        <f t="shared" si="1038"/>
        <v/>
      </c>
    </row>
    <row r="250" spans="6:106" x14ac:dyDescent="0.3">
      <c r="F250" s="36" t="str">
        <f t="shared" si="989"/>
        <v/>
      </c>
      <c r="BE250" s="31" t="str">
        <f t="shared" si="988"/>
        <v/>
      </c>
      <c r="BF250" s="31" t="str">
        <f t="shared" si="990"/>
        <v/>
      </c>
      <c r="BG250" s="31" t="str">
        <f t="shared" si="991"/>
        <v/>
      </c>
      <c r="BH250" s="31" t="str">
        <f t="shared" si="992"/>
        <v/>
      </c>
      <c r="BI250" s="31" t="str">
        <f t="shared" si="993"/>
        <v/>
      </c>
      <c r="BJ250" s="31" t="str">
        <f t="shared" si="994"/>
        <v/>
      </c>
      <c r="BK250" s="31" t="str">
        <f t="shared" si="995"/>
        <v/>
      </c>
      <c r="BL250" s="31" t="str">
        <f t="shared" si="996"/>
        <v/>
      </c>
      <c r="BM250" s="31" t="str">
        <f t="shared" si="997"/>
        <v/>
      </c>
      <c r="BN250" s="31" t="str">
        <f t="shared" si="998"/>
        <v/>
      </c>
      <c r="BO250" s="31" t="str">
        <f t="shared" si="999"/>
        <v/>
      </c>
      <c r="BP250" s="31" t="str">
        <f t="shared" si="1000"/>
        <v/>
      </c>
      <c r="BQ250" s="31" t="str">
        <f t="shared" si="1001"/>
        <v/>
      </c>
      <c r="BR250" s="31" t="str">
        <f t="shared" si="1002"/>
        <v/>
      </c>
      <c r="BS250" s="31" t="str">
        <f t="shared" si="1003"/>
        <v/>
      </c>
      <c r="BT250" s="31" t="str">
        <f t="shared" si="1004"/>
        <v/>
      </c>
      <c r="BU250" s="31" t="str">
        <f t="shared" si="1005"/>
        <v/>
      </c>
      <c r="BV250" s="31" t="str">
        <f t="shared" si="1006"/>
        <v/>
      </c>
      <c r="BW250" s="31" t="str">
        <f t="shared" si="1007"/>
        <v/>
      </c>
      <c r="BX250" s="31" t="str">
        <f t="shared" si="1008"/>
        <v/>
      </c>
      <c r="BY250" s="31" t="str">
        <f t="shared" si="1009"/>
        <v/>
      </c>
      <c r="BZ250" s="31" t="str">
        <f t="shared" si="1010"/>
        <v/>
      </c>
      <c r="CA250" s="31" t="str">
        <f t="shared" si="1011"/>
        <v/>
      </c>
      <c r="CB250" s="31" t="str">
        <f t="shared" si="1012"/>
        <v/>
      </c>
      <c r="CC250" s="31" t="str">
        <f t="shared" si="1013"/>
        <v/>
      </c>
      <c r="CD250" s="31" t="str">
        <f t="shared" si="1014"/>
        <v/>
      </c>
      <c r="CE250" s="31" t="str">
        <f t="shared" si="1015"/>
        <v/>
      </c>
      <c r="CF250" s="31" t="str">
        <f t="shared" si="1016"/>
        <v/>
      </c>
      <c r="CG250" s="31" t="str">
        <f t="shared" si="1017"/>
        <v/>
      </c>
      <c r="CH250" s="31" t="str">
        <f t="shared" si="1018"/>
        <v/>
      </c>
      <c r="CI250" s="31" t="str">
        <f t="shared" si="1019"/>
        <v/>
      </c>
      <c r="CJ250" s="31" t="str">
        <f t="shared" si="1020"/>
        <v/>
      </c>
      <c r="CK250" s="31" t="str">
        <f t="shared" si="1021"/>
        <v/>
      </c>
      <c r="CL250" s="31" t="str">
        <f t="shared" si="1022"/>
        <v/>
      </c>
      <c r="CM250" s="31" t="str">
        <f t="shared" si="1023"/>
        <v/>
      </c>
      <c r="CN250" s="31" t="str">
        <f t="shared" si="1024"/>
        <v/>
      </c>
      <c r="CO250" s="31" t="str">
        <f t="shared" si="1025"/>
        <v/>
      </c>
      <c r="CP250" s="31" t="str">
        <f t="shared" si="1026"/>
        <v/>
      </c>
      <c r="CQ250" s="31" t="str">
        <f t="shared" si="1027"/>
        <v/>
      </c>
      <c r="CR250" s="31" t="str">
        <f t="shared" si="1028"/>
        <v/>
      </c>
      <c r="CS250" s="31" t="str">
        <f t="shared" si="1029"/>
        <v/>
      </c>
      <c r="CT250" s="31" t="str">
        <f t="shared" si="1030"/>
        <v/>
      </c>
      <c r="CU250" s="31" t="str">
        <f t="shared" si="1031"/>
        <v/>
      </c>
      <c r="CV250" s="31" t="str">
        <f t="shared" si="1032"/>
        <v/>
      </c>
      <c r="CW250" s="31" t="str">
        <f t="shared" si="1033"/>
        <v/>
      </c>
      <c r="CX250" s="31" t="str">
        <f t="shared" si="1034"/>
        <v/>
      </c>
      <c r="CY250" s="31" t="str">
        <f t="shared" si="1035"/>
        <v/>
      </c>
      <c r="CZ250" s="31" t="str">
        <f t="shared" si="1036"/>
        <v/>
      </c>
      <c r="DA250" s="31" t="str">
        <f t="shared" si="1037"/>
        <v/>
      </c>
      <c r="DB250" s="31" t="str">
        <f t="shared" si="1038"/>
        <v/>
      </c>
    </row>
    <row r="251" spans="6:106" x14ac:dyDescent="0.3">
      <c r="F251" s="36" t="str">
        <f t="shared" si="989"/>
        <v/>
      </c>
      <c r="BE251" s="31" t="str">
        <f t="shared" si="988"/>
        <v/>
      </c>
      <c r="BF251" s="31" t="str">
        <f t="shared" si="990"/>
        <v/>
      </c>
      <c r="BG251" s="31" t="str">
        <f t="shared" si="991"/>
        <v/>
      </c>
      <c r="BH251" s="31" t="str">
        <f t="shared" si="992"/>
        <v/>
      </c>
      <c r="BI251" s="31" t="str">
        <f t="shared" si="993"/>
        <v/>
      </c>
      <c r="BJ251" s="31" t="str">
        <f t="shared" si="994"/>
        <v/>
      </c>
      <c r="BK251" s="31" t="str">
        <f t="shared" si="995"/>
        <v/>
      </c>
      <c r="BL251" s="31" t="str">
        <f t="shared" si="996"/>
        <v/>
      </c>
      <c r="BM251" s="31" t="str">
        <f t="shared" si="997"/>
        <v/>
      </c>
      <c r="BN251" s="31" t="str">
        <f t="shared" si="998"/>
        <v/>
      </c>
      <c r="BO251" s="31" t="str">
        <f t="shared" si="999"/>
        <v/>
      </c>
      <c r="BP251" s="31" t="str">
        <f t="shared" si="1000"/>
        <v/>
      </c>
      <c r="BQ251" s="31" t="str">
        <f t="shared" si="1001"/>
        <v/>
      </c>
      <c r="BR251" s="31" t="str">
        <f t="shared" si="1002"/>
        <v/>
      </c>
      <c r="BS251" s="31" t="str">
        <f t="shared" si="1003"/>
        <v/>
      </c>
      <c r="BT251" s="31" t="str">
        <f t="shared" si="1004"/>
        <v/>
      </c>
      <c r="BU251" s="31" t="str">
        <f t="shared" si="1005"/>
        <v/>
      </c>
      <c r="BV251" s="31" t="str">
        <f t="shared" si="1006"/>
        <v/>
      </c>
      <c r="BW251" s="31" t="str">
        <f t="shared" si="1007"/>
        <v/>
      </c>
      <c r="BX251" s="31" t="str">
        <f t="shared" si="1008"/>
        <v/>
      </c>
      <c r="BY251" s="31" t="str">
        <f t="shared" si="1009"/>
        <v/>
      </c>
      <c r="BZ251" s="31" t="str">
        <f t="shared" si="1010"/>
        <v/>
      </c>
      <c r="CA251" s="31" t="str">
        <f t="shared" si="1011"/>
        <v/>
      </c>
      <c r="CB251" s="31" t="str">
        <f t="shared" si="1012"/>
        <v/>
      </c>
      <c r="CC251" s="31" t="str">
        <f t="shared" si="1013"/>
        <v/>
      </c>
      <c r="CD251" s="31" t="str">
        <f t="shared" si="1014"/>
        <v/>
      </c>
      <c r="CE251" s="31" t="str">
        <f t="shared" si="1015"/>
        <v/>
      </c>
      <c r="CF251" s="31" t="str">
        <f t="shared" si="1016"/>
        <v/>
      </c>
      <c r="CG251" s="31" t="str">
        <f t="shared" si="1017"/>
        <v/>
      </c>
      <c r="CH251" s="31" t="str">
        <f t="shared" si="1018"/>
        <v/>
      </c>
      <c r="CI251" s="31" t="str">
        <f t="shared" si="1019"/>
        <v/>
      </c>
      <c r="CJ251" s="31" t="str">
        <f t="shared" si="1020"/>
        <v/>
      </c>
      <c r="CK251" s="31" t="str">
        <f t="shared" si="1021"/>
        <v/>
      </c>
      <c r="CL251" s="31" t="str">
        <f t="shared" si="1022"/>
        <v/>
      </c>
      <c r="CM251" s="31" t="str">
        <f t="shared" si="1023"/>
        <v/>
      </c>
      <c r="CN251" s="31" t="str">
        <f t="shared" si="1024"/>
        <v/>
      </c>
      <c r="CO251" s="31" t="str">
        <f t="shared" si="1025"/>
        <v/>
      </c>
      <c r="CP251" s="31" t="str">
        <f t="shared" si="1026"/>
        <v/>
      </c>
      <c r="CQ251" s="31" t="str">
        <f t="shared" si="1027"/>
        <v/>
      </c>
      <c r="CR251" s="31" t="str">
        <f t="shared" si="1028"/>
        <v/>
      </c>
      <c r="CS251" s="31" t="str">
        <f t="shared" si="1029"/>
        <v/>
      </c>
      <c r="CT251" s="31" t="str">
        <f t="shared" si="1030"/>
        <v/>
      </c>
      <c r="CU251" s="31" t="str">
        <f t="shared" si="1031"/>
        <v/>
      </c>
      <c r="CV251" s="31" t="str">
        <f t="shared" si="1032"/>
        <v/>
      </c>
      <c r="CW251" s="31" t="str">
        <f t="shared" si="1033"/>
        <v/>
      </c>
      <c r="CX251" s="31" t="str">
        <f t="shared" si="1034"/>
        <v/>
      </c>
      <c r="CY251" s="31" t="str">
        <f t="shared" si="1035"/>
        <v/>
      </c>
      <c r="CZ251" s="31" t="str">
        <f t="shared" si="1036"/>
        <v/>
      </c>
      <c r="DA251" s="31" t="str">
        <f t="shared" si="1037"/>
        <v/>
      </c>
      <c r="DB251" s="31" t="str">
        <f t="shared" si="1038"/>
        <v/>
      </c>
    </row>
    <row r="252" spans="6:106" x14ac:dyDescent="0.3">
      <c r="F252" s="36" t="str">
        <f t="shared" si="989"/>
        <v/>
      </c>
      <c r="BE252" s="31" t="str">
        <f t="shared" si="988"/>
        <v/>
      </c>
      <c r="BF252" s="31" t="str">
        <f t="shared" si="990"/>
        <v/>
      </c>
      <c r="BG252" s="31" t="str">
        <f t="shared" si="991"/>
        <v/>
      </c>
      <c r="BH252" s="31" t="str">
        <f t="shared" si="992"/>
        <v/>
      </c>
      <c r="BI252" s="31" t="str">
        <f t="shared" si="993"/>
        <v/>
      </c>
      <c r="BJ252" s="31" t="str">
        <f t="shared" si="994"/>
        <v/>
      </c>
      <c r="BK252" s="31" t="str">
        <f t="shared" si="995"/>
        <v/>
      </c>
      <c r="BL252" s="31" t="str">
        <f t="shared" si="996"/>
        <v/>
      </c>
      <c r="BM252" s="31" t="str">
        <f t="shared" si="997"/>
        <v/>
      </c>
      <c r="BN252" s="31" t="str">
        <f t="shared" si="998"/>
        <v/>
      </c>
      <c r="BO252" s="31" t="str">
        <f t="shared" si="999"/>
        <v/>
      </c>
      <c r="BP252" s="31" t="str">
        <f t="shared" si="1000"/>
        <v/>
      </c>
      <c r="BQ252" s="31" t="str">
        <f t="shared" si="1001"/>
        <v/>
      </c>
      <c r="BR252" s="31" t="str">
        <f t="shared" si="1002"/>
        <v/>
      </c>
      <c r="BS252" s="31" t="str">
        <f t="shared" si="1003"/>
        <v/>
      </c>
      <c r="BT252" s="31" t="str">
        <f t="shared" si="1004"/>
        <v/>
      </c>
      <c r="BU252" s="31" t="str">
        <f t="shared" si="1005"/>
        <v/>
      </c>
      <c r="BV252" s="31" t="str">
        <f t="shared" si="1006"/>
        <v/>
      </c>
      <c r="BW252" s="31" t="str">
        <f t="shared" si="1007"/>
        <v/>
      </c>
      <c r="BX252" s="31" t="str">
        <f t="shared" si="1008"/>
        <v/>
      </c>
      <c r="BY252" s="31" t="str">
        <f t="shared" si="1009"/>
        <v/>
      </c>
      <c r="BZ252" s="31" t="str">
        <f t="shared" si="1010"/>
        <v/>
      </c>
      <c r="CA252" s="31" t="str">
        <f t="shared" si="1011"/>
        <v/>
      </c>
      <c r="CB252" s="31" t="str">
        <f t="shared" si="1012"/>
        <v/>
      </c>
      <c r="CC252" s="31" t="str">
        <f t="shared" si="1013"/>
        <v/>
      </c>
      <c r="CD252" s="31" t="str">
        <f t="shared" si="1014"/>
        <v/>
      </c>
      <c r="CE252" s="31" t="str">
        <f t="shared" si="1015"/>
        <v/>
      </c>
      <c r="CF252" s="31" t="str">
        <f t="shared" si="1016"/>
        <v/>
      </c>
      <c r="CG252" s="31" t="str">
        <f t="shared" si="1017"/>
        <v/>
      </c>
      <c r="CH252" s="31" t="str">
        <f t="shared" si="1018"/>
        <v/>
      </c>
      <c r="CI252" s="31" t="str">
        <f t="shared" si="1019"/>
        <v/>
      </c>
      <c r="CJ252" s="31" t="str">
        <f t="shared" si="1020"/>
        <v/>
      </c>
      <c r="CK252" s="31" t="str">
        <f t="shared" si="1021"/>
        <v/>
      </c>
      <c r="CL252" s="31" t="str">
        <f t="shared" si="1022"/>
        <v/>
      </c>
      <c r="CM252" s="31" t="str">
        <f t="shared" si="1023"/>
        <v/>
      </c>
      <c r="CN252" s="31" t="str">
        <f t="shared" si="1024"/>
        <v/>
      </c>
      <c r="CO252" s="31" t="str">
        <f t="shared" si="1025"/>
        <v/>
      </c>
      <c r="CP252" s="31" t="str">
        <f t="shared" si="1026"/>
        <v/>
      </c>
      <c r="CQ252" s="31" t="str">
        <f t="shared" si="1027"/>
        <v/>
      </c>
      <c r="CR252" s="31" t="str">
        <f t="shared" si="1028"/>
        <v/>
      </c>
      <c r="CS252" s="31" t="str">
        <f t="shared" si="1029"/>
        <v/>
      </c>
      <c r="CT252" s="31" t="str">
        <f t="shared" si="1030"/>
        <v/>
      </c>
      <c r="CU252" s="31" t="str">
        <f t="shared" si="1031"/>
        <v/>
      </c>
      <c r="CV252" s="31" t="str">
        <f t="shared" si="1032"/>
        <v/>
      </c>
      <c r="CW252" s="31" t="str">
        <f t="shared" si="1033"/>
        <v/>
      </c>
      <c r="CX252" s="31" t="str">
        <f t="shared" si="1034"/>
        <v/>
      </c>
      <c r="CY252" s="31" t="str">
        <f t="shared" si="1035"/>
        <v/>
      </c>
      <c r="CZ252" s="31" t="str">
        <f t="shared" si="1036"/>
        <v/>
      </c>
      <c r="DA252" s="31" t="str">
        <f t="shared" si="1037"/>
        <v/>
      </c>
      <c r="DB252" s="31" t="str">
        <f t="shared" si="1038"/>
        <v/>
      </c>
    </row>
    <row r="253" spans="6:106" x14ac:dyDescent="0.3">
      <c r="F253" s="36" t="str">
        <f t="shared" si="989"/>
        <v/>
      </c>
      <c r="BE253" s="31" t="str">
        <f t="shared" si="988"/>
        <v/>
      </c>
      <c r="BF253" s="31" t="str">
        <f t="shared" si="990"/>
        <v/>
      </c>
      <c r="BG253" s="31" t="str">
        <f t="shared" si="991"/>
        <v/>
      </c>
      <c r="BH253" s="31" t="str">
        <f t="shared" si="992"/>
        <v/>
      </c>
      <c r="BI253" s="31" t="str">
        <f t="shared" si="993"/>
        <v/>
      </c>
      <c r="BJ253" s="31" t="str">
        <f t="shared" si="994"/>
        <v/>
      </c>
      <c r="BK253" s="31" t="str">
        <f t="shared" si="995"/>
        <v/>
      </c>
      <c r="BL253" s="31" t="str">
        <f t="shared" si="996"/>
        <v/>
      </c>
      <c r="BM253" s="31" t="str">
        <f t="shared" si="997"/>
        <v/>
      </c>
      <c r="BN253" s="31" t="str">
        <f t="shared" si="998"/>
        <v/>
      </c>
      <c r="BO253" s="31" t="str">
        <f t="shared" si="999"/>
        <v/>
      </c>
      <c r="BP253" s="31" t="str">
        <f t="shared" si="1000"/>
        <v/>
      </c>
      <c r="BQ253" s="31" t="str">
        <f t="shared" si="1001"/>
        <v/>
      </c>
      <c r="BR253" s="31" t="str">
        <f t="shared" si="1002"/>
        <v/>
      </c>
      <c r="BS253" s="31" t="str">
        <f t="shared" si="1003"/>
        <v/>
      </c>
      <c r="BT253" s="31" t="str">
        <f t="shared" si="1004"/>
        <v/>
      </c>
      <c r="BU253" s="31" t="str">
        <f t="shared" si="1005"/>
        <v/>
      </c>
      <c r="BV253" s="31" t="str">
        <f t="shared" si="1006"/>
        <v/>
      </c>
      <c r="BW253" s="31" t="str">
        <f t="shared" si="1007"/>
        <v/>
      </c>
      <c r="BX253" s="31" t="str">
        <f t="shared" si="1008"/>
        <v/>
      </c>
      <c r="BY253" s="31" t="str">
        <f t="shared" si="1009"/>
        <v/>
      </c>
      <c r="BZ253" s="31" t="str">
        <f t="shared" si="1010"/>
        <v/>
      </c>
      <c r="CA253" s="31" t="str">
        <f t="shared" si="1011"/>
        <v/>
      </c>
      <c r="CB253" s="31" t="str">
        <f t="shared" si="1012"/>
        <v/>
      </c>
      <c r="CC253" s="31" t="str">
        <f t="shared" si="1013"/>
        <v/>
      </c>
      <c r="CD253" s="31" t="str">
        <f t="shared" si="1014"/>
        <v/>
      </c>
      <c r="CE253" s="31" t="str">
        <f t="shared" si="1015"/>
        <v/>
      </c>
      <c r="CF253" s="31" t="str">
        <f t="shared" si="1016"/>
        <v/>
      </c>
      <c r="CG253" s="31" t="str">
        <f t="shared" si="1017"/>
        <v/>
      </c>
      <c r="CH253" s="31" t="str">
        <f t="shared" si="1018"/>
        <v/>
      </c>
      <c r="CI253" s="31" t="str">
        <f t="shared" si="1019"/>
        <v/>
      </c>
      <c r="CJ253" s="31" t="str">
        <f t="shared" si="1020"/>
        <v/>
      </c>
      <c r="CK253" s="31" t="str">
        <f t="shared" si="1021"/>
        <v/>
      </c>
      <c r="CL253" s="31" t="str">
        <f t="shared" si="1022"/>
        <v/>
      </c>
      <c r="CM253" s="31" t="str">
        <f t="shared" si="1023"/>
        <v/>
      </c>
      <c r="CN253" s="31" t="str">
        <f t="shared" si="1024"/>
        <v/>
      </c>
      <c r="CO253" s="31" t="str">
        <f t="shared" si="1025"/>
        <v/>
      </c>
      <c r="CP253" s="31" t="str">
        <f t="shared" si="1026"/>
        <v/>
      </c>
      <c r="CQ253" s="31" t="str">
        <f t="shared" si="1027"/>
        <v/>
      </c>
      <c r="CR253" s="31" t="str">
        <f t="shared" si="1028"/>
        <v/>
      </c>
      <c r="CS253" s="31" t="str">
        <f t="shared" si="1029"/>
        <v/>
      </c>
      <c r="CT253" s="31" t="str">
        <f t="shared" si="1030"/>
        <v/>
      </c>
      <c r="CU253" s="31" t="str">
        <f t="shared" si="1031"/>
        <v/>
      </c>
      <c r="CV253" s="31" t="str">
        <f t="shared" si="1032"/>
        <v/>
      </c>
      <c r="CW253" s="31" t="str">
        <f t="shared" si="1033"/>
        <v/>
      </c>
      <c r="CX253" s="31" t="str">
        <f t="shared" si="1034"/>
        <v/>
      </c>
      <c r="CY253" s="31" t="str">
        <f t="shared" si="1035"/>
        <v/>
      </c>
      <c r="CZ253" s="31" t="str">
        <f t="shared" si="1036"/>
        <v/>
      </c>
      <c r="DA253" s="31" t="str">
        <f t="shared" si="1037"/>
        <v/>
      </c>
      <c r="DB253" s="31" t="str">
        <f t="shared" si="1038"/>
        <v/>
      </c>
    </row>
    <row r="254" spans="6:106" x14ac:dyDescent="0.3">
      <c r="F254" s="36" t="str">
        <f t="shared" si="989"/>
        <v/>
      </c>
      <c r="BE254" s="31" t="str">
        <f t="shared" si="988"/>
        <v/>
      </c>
      <c r="BF254" s="31" t="str">
        <f t="shared" si="990"/>
        <v/>
      </c>
      <c r="BG254" s="31" t="str">
        <f t="shared" si="991"/>
        <v/>
      </c>
      <c r="BH254" s="31" t="str">
        <f t="shared" si="992"/>
        <v/>
      </c>
      <c r="BI254" s="31" t="str">
        <f t="shared" si="993"/>
        <v/>
      </c>
      <c r="BJ254" s="31" t="str">
        <f t="shared" si="994"/>
        <v/>
      </c>
      <c r="BK254" s="31" t="str">
        <f t="shared" si="995"/>
        <v/>
      </c>
      <c r="BL254" s="31" t="str">
        <f t="shared" si="996"/>
        <v/>
      </c>
      <c r="BM254" s="31" t="str">
        <f t="shared" si="997"/>
        <v/>
      </c>
      <c r="BN254" s="31" t="str">
        <f t="shared" si="998"/>
        <v/>
      </c>
      <c r="BO254" s="31" t="str">
        <f t="shared" si="999"/>
        <v/>
      </c>
      <c r="BP254" s="31" t="str">
        <f t="shared" si="1000"/>
        <v/>
      </c>
      <c r="BQ254" s="31" t="str">
        <f t="shared" si="1001"/>
        <v/>
      </c>
      <c r="BR254" s="31" t="str">
        <f t="shared" si="1002"/>
        <v/>
      </c>
      <c r="BS254" s="31" t="str">
        <f t="shared" si="1003"/>
        <v/>
      </c>
      <c r="BT254" s="31" t="str">
        <f t="shared" si="1004"/>
        <v/>
      </c>
      <c r="BU254" s="31" t="str">
        <f t="shared" si="1005"/>
        <v/>
      </c>
      <c r="BV254" s="31" t="str">
        <f t="shared" si="1006"/>
        <v/>
      </c>
      <c r="BW254" s="31" t="str">
        <f t="shared" si="1007"/>
        <v/>
      </c>
      <c r="BX254" s="31" t="str">
        <f t="shared" si="1008"/>
        <v/>
      </c>
      <c r="BY254" s="31" t="str">
        <f t="shared" si="1009"/>
        <v/>
      </c>
      <c r="BZ254" s="31" t="str">
        <f t="shared" si="1010"/>
        <v/>
      </c>
      <c r="CA254" s="31" t="str">
        <f t="shared" si="1011"/>
        <v/>
      </c>
      <c r="CB254" s="31" t="str">
        <f t="shared" si="1012"/>
        <v/>
      </c>
      <c r="CC254" s="31" t="str">
        <f t="shared" si="1013"/>
        <v/>
      </c>
      <c r="CD254" s="31" t="str">
        <f t="shared" si="1014"/>
        <v/>
      </c>
      <c r="CE254" s="31" t="str">
        <f t="shared" si="1015"/>
        <v/>
      </c>
      <c r="CF254" s="31" t="str">
        <f t="shared" si="1016"/>
        <v/>
      </c>
      <c r="CG254" s="31" t="str">
        <f t="shared" si="1017"/>
        <v/>
      </c>
      <c r="CH254" s="31" t="str">
        <f t="shared" si="1018"/>
        <v/>
      </c>
      <c r="CI254" s="31" t="str">
        <f t="shared" si="1019"/>
        <v/>
      </c>
      <c r="CJ254" s="31" t="str">
        <f t="shared" si="1020"/>
        <v/>
      </c>
      <c r="CK254" s="31" t="str">
        <f t="shared" si="1021"/>
        <v/>
      </c>
      <c r="CL254" s="31" t="str">
        <f t="shared" si="1022"/>
        <v/>
      </c>
      <c r="CM254" s="31" t="str">
        <f t="shared" si="1023"/>
        <v/>
      </c>
      <c r="CN254" s="31" t="str">
        <f t="shared" si="1024"/>
        <v/>
      </c>
      <c r="CO254" s="31" t="str">
        <f t="shared" si="1025"/>
        <v/>
      </c>
      <c r="CP254" s="31" t="str">
        <f t="shared" si="1026"/>
        <v/>
      </c>
      <c r="CQ254" s="31" t="str">
        <f t="shared" si="1027"/>
        <v/>
      </c>
      <c r="CR254" s="31" t="str">
        <f t="shared" si="1028"/>
        <v/>
      </c>
      <c r="CS254" s="31" t="str">
        <f t="shared" si="1029"/>
        <v/>
      </c>
      <c r="CT254" s="31" t="str">
        <f t="shared" si="1030"/>
        <v/>
      </c>
      <c r="CU254" s="31" t="str">
        <f t="shared" si="1031"/>
        <v/>
      </c>
      <c r="CV254" s="31" t="str">
        <f t="shared" si="1032"/>
        <v/>
      </c>
      <c r="CW254" s="31" t="str">
        <f t="shared" si="1033"/>
        <v/>
      </c>
      <c r="CX254" s="31" t="str">
        <f t="shared" si="1034"/>
        <v/>
      </c>
      <c r="CY254" s="31" t="str">
        <f t="shared" si="1035"/>
        <v/>
      </c>
      <c r="CZ254" s="31" t="str">
        <f t="shared" si="1036"/>
        <v/>
      </c>
      <c r="DA254" s="31" t="str">
        <f t="shared" si="1037"/>
        <v/>
      </c>
      <c r="DB254" s="31" t="str">
        <f t="shared" si="1038"/>
        <v/>
      </c>
    </row>
    <row r="255" spans="6:106" x14ac:dyDescent="0.3">
      <c r="F255" s="36" t="str">
        <f t="shared" si="989"/>
        <v/>
      </c>
      <c r="BE255" s="31" t="str">
        <f t="shared" si="988"/>
        <v/>
      </c>
      <c r="BF255" s="31" t="str">
        <f t="shared" si="990"/>
        <v/>
      </c>
      <c r="BG255" s="31" t="str">
        <f t="shared" si="991"/>
        <v/>
      </c>
      <c r="BH255" s="31" t="str">
        <f t="shared" si="992"/>
        <v/>
      </c>
      <c r="BI255" s="31" t="str">
        <f t="shared" si="993"/>
        <v/>
      </c>
      <c r="BJ255" s="31" t="str">
        <f t="shared" si="994"/>
        <v/>
      </c>
      <c r="BK255" s="31" t="str">
        <f t="shared" si="995"/>
        <v/>
      </c>
      <c r="BL255" s="31" t="str">
        <f t="shared" si="996"/>
        <v/>
      </c>
      <c r="BM255" s="31" t="str">
        <f t="shared" si="997"/>
        <v/>
      </c>
      <c r="BN255" s="31" t="str">
        <f t="shared" si="998"/>
        <v/>
      </c>
      <c r="BO255" s="31" t="str">
        <f t="shared" si="999"/>
        <v/>
      </c>
      <c r="BP255" s="31" t="str">
        <f t="shared" si="1000"/>
        <v/>
      </c>
      <c r="BQ255" s="31" t="str">
        <f t="shared" si="1001"/>
        <v/>
      </c>
      <c r="BR255" s="31" t="str">
        <f t="shared" si="1002"/>
        <v/>
      </c>
      <c r="BS255" s="31" t="str">
        <f t="shared" si="1003"/>
        <v/>
      </c>
      <c r="BT255" s="31" t="str">
        <f t="shared" si="1004"/>
        <v/>
      </c>
      <c r="BU255" s="31" t="str">
        <f t="shared" si="1005"/>
        <v/>
      </c>
      <c r="BV255" s="31" t="str">
        <f t="shared" si="1006"/>
        <v/>
      </c>
      <c r="BW255" s="31" t="str">
        <f t="shared" si="1007"/>
        <v/>
      </c>
      <c r="BX255" s="31" t="str">
        <f t="shared" si="1008"/>
        <v/>
      </c>
      <c r="BY255" s="31" t="str">
        <f t="shared" si="1009"/>
        <v/>
      </c>
      <c r="BZ255" s="31" t="str">
        <f t="shared" si="1010"/>
        <v/>
      </c>
      <c r="CA255" s="31" t="str">
        <f t="shared" si="1011"/>
        <v/>
      </c>
      <c r="CB255" s="31" t="str">
        <f t="shared" si="1012"/>
        <v/>
      </c>
      <c r="CC255" s="31" t="str">
        <f t="shared" si="1013"/>
        <v/>
      </c>
      <c r="CD255" s="31" t="str">
        <f t="shared" si="1014"/>
        <v/>
      </c>
      <c r="CE255" s="31" t="str">
        <f t="shared" si="1015"/>
        <v/>
      </c>
      <c r="CF255" s="31" t="str">
        <f t="shared" si="1016"/>
        <v/>
      </c>
      <c r="CG255" s="31" t="str">
        <f t="shared" si="1017"/>
        <v/>
      </c>
      <c r="CH255" s="31" t="str">
        <f t="shared" si="1018"/>
        <v/>
      </c>
      <c r="CI255" s="31" t="str">
        <f t="shared" si="1019"/>
        <v/>
      </c>
      <c r="CJ255" s="31" t="str">
        <f t="shared" si="1020"/>
        <v/>
      </c>
      <c r="CK255" s="31" t="str">
        <f t="shared" si="1021"/>
        <v/>
      </c>
      <c r="CL255" s="31" t="str">
        <f t="shared" si="1022"/>
        <v/>
      </c>
      <c r="CM255" s="31" t="str">
        <f t="shared" si="1023"/>
        <v/>
      </c>
      <c r="CN255" s="31" t="str">
        <f t="shared" si="1024"/>
        <v/>
      </c>
      <c r="CO255" s="31" t="str">
        <f t="shared" si="1025"/>
        <v/>
      </c>
      <c r="CP255" s="31" t="str">
        <f t="shared" si="1026"/>
        <v/>
      </c>
      <c r="CQ255" s="31" t="str">
        <f t="shared" si="1027"/>
        <v/>
      </c>
      <c r="CR255" s="31" t="str">
        <f t="shared" si="1028"/>
        <v/>
      </c>
      <c r="CS255" s="31" t="str">
        <f t="shared" si="1029"/>
        <v/>
      </c>
      <c r="CT255" s="31" t="str">
        <f t="shared" si="1030"/>
        <v/>
      </c>
      <c r="CU255" s="31" t="str">
        <f t="shared" si="1031"/>
        <v/>
      </c>
      <c r="CV255" s="31" t="str">
        <f t="shared" si="1032"/>
        <v/>
      </c>
      <c r="CW255" s="31" t="str">
        <f t="shared" si="1033"/>
        <v/>
      </c>
      <c r="CX255" s="31" t="str">
        <f t="shared" si="1034"/>
        <v/>
      </c>
      <c r="CY255" s="31" t="str">
        <f t="shared" si="1035"/>
        <v/>
      </c>
      <c r="CZ255" s="31" t="str">
        <f t="shared" si="1036"/>
        <v/>
      </c>
      <c r="DA255" s="31" t="str">
        <f t="shared" si="1037"/>
        <v/>
      </c>
      <c r="DB255" s="31" t="str">
        <f t="shared" si="1038"/>
        <v/>
      </c>
    </row>
    <row r="256" spans="6:106" x14ac:dyDescent="0.3">
      <c r="F256" s="36" t="str">
        <f t="shared" si="989"/>
        <v/>
      </c>
      <c r="BE256" s="31" t="str">
        <f t="shared" si="988"/>
        <v/>
      </c>
      <c r="BF256" s="31" t="str">
        <f t="shared" si="990"/>
        <v/>
      </c>
      <c r="BG256" s="31" t="str">
        <f t="shared" si="991"/>
        <v/>
      </c>
      <c r="BH256" s="31" t="str">
        <f t="shared" si="992"/>
        <v/>
      </c>
      <c r="BI256" s="31" t="str">
        <f t="shared" si="993"/>
        <v/>
      </c>
      <c r="BJ256" s="31" t="str">
        <f t="shared" si="994"/>
        <v/>
      </c>
      <c r="BK256" s="31" t="str">
        <f t="shared" si="995"/>
        <v/>
      </c>
      <c r="BL256" s="31" t="str">
        <f t="shared" si="996"/>
        <v/>
      </c>
      <c r="BM256" s="31" t="str">
        <f t="shared" si="997"/>
        <v/>
      </c>
      <c r="BN256" s="31" t="str">
        <f t="shared" si="998"/>
        <v/>
      </c>
      <c r="BO256" s="31" t="str">
        <f t="shared" si="999"/>
        <v/>
      </c>
      <c r="BP256" s="31" t="str">
        <f t="shared" si="1000"/>
        <v/>
      </c>
      <c r="BQ256" s="31" t="str">
        <f t="shared" si="1001"/>
        <v/>
      </c>
      <c r="BR256" s="31" t="str">
        <f t="shared" si="1002"/>
        <v/>
      </c>
      <c r="BS256" s="31" t="str">
        <f t="shared" si="1003"/>
        <v/>
      </c>
      <c r="BT256" s="31" t="str">
        <f t="shared" si="1004"/>
        <v/>
      </c>
      <c r="BU256" s="31" t="str">
        <f t="shared" si="1005"/>
        <v/>
      </c>
      <c r="BV256" s="31" t="str">
        <f t="shared" si="1006"/>
        <v/>
      </c>
      <c r="BW256" s="31" t="str">
        <f t="shared" si="1007"/>
        <v/>
      </c>
      <c r="BX256" s="31" t="str">
        <f t="shared" si="1008"/>
        <v/>
      </c>
      <c r="BY256" s="31" t="str">
        <f t="shared" si="1009"/>
        <v/>
      </c>
      <c r="BZ256" s="31" t="str">
        <f t="shared" si="1010"/>
        <v/>
      </c>
      <c r="CA256" s="31" t="str">
        <f t="shared" si="1011"/>
        <v/>
      </c>
      <c r="CB256" s="31" t="str">
        <f t="shared" si="1012"/>
        <v/>
      </c>
      <c r="CC256" s="31" t="str">
        <f t="shared" si="1013"/>
        <v/>
      </c>
      <c r="CD256" s="31" t="str">
        <f t="shared" si="1014"/>
        <v/>
      </c>
      <c r="CE256" s="31" t="str">
        <f t="shared" si="1015"/>
        <v/>
      </c>
      <c r="CF256" s="31" t="str">
        <f t="shared" si="1016"/>
        <v/>
      </c>
      <c r="CG256" s="31" t="str">
        <f t="shared" si="1017"/>
        <v/>
      </c>
      <c r="CH256" s="31" t="str">
        <f t="shared" si="1018"/>
        <v/>
      </c>
      <c r="CI256" s="31" t="str">
        <f t="shared" si="1019"/>
        <v/>
      </c>
      <c r="CJ256" s="31" t="str">
        <f t="shared" si="1020"/>
        <v/>
      </c>
      <c r="CK256" s="31" t="str">
        <f t="shared" si="1021"/>
        <v/>
      </c>
      <c r="CL256" s="31" t="str">
        <f t="shared" si="1022"/>
        <v/>
      </c>
      <c r="CM256" s="31" t="str">
        <f t="shared" si="1023"/>
        <v/>
      </c>
      <c r="CN256" s="31" t="str">
        <f t="shared" si="1024"/>
        <v/>
      </c>
      <c r="CO256" s="31" t="str">
        <f t="shared" si="1025"/>
        <v/>
      </c>
      <c r="CP256" s="31" t="str">
        <f t="shared" si="1026"/>
        <v/>
      </c>
      <c r="CQ256" s="31" t="str">
        <f t="shared" si="1027"/>
        <v/>
      </c>
      <c r="CR256" s="31" t="str">
        <f t="shared" si="1028"/>
        <v/>
      </c>
      <c r="CS256" s="31" t="str">
        <f t="shared" si="1029"/>
        <v/>
      </c>
      <c r="CT256" s="31" t="str">
        <f t="shared" si="1030"/>
        <v/>
      </c>
      <c r="CU256" s="31" t="str">
        <f t="shared" si="1031"/>
        <v/>
      </c>
      <c r="CV256" s="31" t="str">
        <f t="shared" si="1032"/>
        <v/>
      </c>
      <c r="CW256" s="31" t="str">
        <f t="shared" si="1033"/>
        <v/>
      </c>
      <c r="CX256" s="31" t="str">
        <f t="shared" si="1034"/>
        <v/>
      </c>
      <c r="CY256" s="31" t="str">
        <f t="shared" si="1035"/>
        <v/>
      </c>
      <c r="CZ256" s="31" t="str">
        <f t="shared" si="1036"/>
        <v/>
      </c>
      <c r="DA256" s="31" t="str">
        <f t="shared" si="1037"/>
        <v/>
      </c>
      <c r="DB256" s="31" t="str">
        <f t="shared" si="1038"/>
        <v/>
      </c>
    </row>
    <row r="257" spans="6:106" x14ac:dyDescent="0.3">
      <c r="F257" s="36" t="str">
        <f t="shared" si="989"/>
        <v/>
      </c>
      <c r="BE257" s="31" t="str">
        <f t="shared" si="988"/>
        <v/>
      </c>
      <c r="BF257" s="31" t="str">
        <f t="shared" si="990"/>
        <v/>
      </c>
      <c r="BG257" s="31" t="str">
        <f t="shared" si="991"/>
        <v/>
      </c>
      <c r="BH257" s="31" t="str">
        <f t="shared" si="992"/>
        <v/>
      </c>
      <c r="BI257" s="31" t="str">
        <f t="shared" si="993"/>
        <v/>
      </c>
      <c r="BJ257" s="31" t="str">
        <f t="shared" si="994"/>
        <v/>
      </c>
      <c r="BK257" s="31" t="str">
        <f t="shared" si="995"/>
        <v/>
      </c>
      <c r="BL257" s="31" t="str">
        <f t="shared" si="996"/>
        <v/>
      </c>
      <c r="BM257" s="31" t="str">
        <f t="shared" si="997"/>
        <v/>
      </c>
      <c r="BN257" s="31" t="str">
        <f t="shared" si="998"/>
        <v/>
      </c>
      <c r="BO257" s="31" t="str">
        <f t="shared" si="999"/>
        <v/>
      </c>
      <c r="BP257" s="31" t="str">
        <f t="shared" si="1000"/>
        <v/>
      </c>
      <c r="BQ257" s="31" t="str">
        <f t="shared" si="1001"/>
        <v/>
      </c>
      <c r="BR257" s="31" t="str">
        <f t="shared" si="1002"/>
        <v/>
      </c>
      <c r="BS257" s="31" t="str">
        <f t="shared" si="1003"/>
        <v/>
      </c>
      <c r="BT257" s="31" t="str">
        <f t="shared" si="1004"/>
        <v/>
      </c>
      <c r="BU257" s="31" t="str">
        <f t="shared" si="1005"/>
        <v/>
      </c>
      <c r="BV257" s="31" t="str">
        <f t="shared" si="1006"/>
        <v/>
      </c>
      <c r="BW257" s="31" t="str">
        <f t="shared" si="1007"/>
        <v/>
      </c>
      <c r="BX257" s="31" t="str">
        <f t="shared" si="1008"/>
        <v/>
      </c>
      <c r="BY257" s="31" t="str">
        <f t="shared" si="1009"/>
        <v/>
      </c>
      <c r="BZ257" s="31" t="str">
        <f t="shared" si="1010"/>
        <v/>
      </c>
      <c r="CA257" s="31" t="str">
        <f t="shared" si="1011"/>
        <v/>
      </c>
      <c r="CB257" s="31" t="str">
        <f t="shared" si="1012"/>
        <v/>
      </c>
      <c r="CC257" s="31" t="str">
        <f t="shared" si="1013"/>
        <v/>
      </c>
      <c r="CD257" s="31" t="str">
        <f t="shared" si="1014"/>
        <v/>
      </c>
      <c r="CE257" s="31" t="str">
        <f t="shared" si="1015"/>
        <v/>
      </c>
      <c r="CF257" s="31" t="str">
        <f t="shared" si="1016"/>
        <v/>
      </c>
      <c r="CG257" s="31" t="str">
        <f t="shared" si="1017"/>
        <v/>
      </c>
      <c r="CH257" s="31" t="str">
        <f t="shared" si="1018"/>
        <v/>
      </c>
      <c r="CI257" s="31" t="str">
        <f t="shared" si="1019"/>
        <v/>
      </c>
      <c r="CJ257" s="31" t="str">
        <f t="shared" si="1020"/>
        <v/>
      </c>
      <c r="CK257" s="31" t="str">
        <f t="shared" si="1021"/>
        <v/>
      </c>
      <c r="CL257" s="31" t="str">
        <f t="shared" si="1022"/>
        <v/>
      </c>
      <c r="CM257" s="31" t="str">
        <f t="shared" si="1023"/>
        <v/>
      </c>
      <c r="CN257" s="31" t="str">
        <f t="shared" si="1024"/>
        <v/>
      </c>
      <c r="CO257" s="31" t="str">
        <f t="shared" si="1025"/>
        <v/>
      </c>
      <c r="CP257" s="31" t="str">
        <f t="shared" si="1026"/>
        <v/>
      </c>
      <c r="CQ257" s="31" t="str">
        <f t="shared" si="1027"/>
        <v/>
      </c>
      <c r="CR257" s="31" t="str">
        <f t="shared" si="1028"/>
        <v/>
      </c>
      <c r="CS257" s="31" t="str">
        <f t="shared" si="1029"/>
        <v/>
      </c>
      <c r="CT257" s="31" t="str">
        <f t="shared" si="1030"/>
        <v/>
      </c>
      <c r="CU257" s="31" t="str">
        <f t="shared" si="1031"/>
        <v/>
      </c>
      <c r="CV257" s="31" t="str">
        <f t="shared" si="1032"/>
        <v/>
      </c>
      <c r="CW257" s="31" t="str">
        <f t="shared" si="1033"/>
        <v/>
      </c>
      <c r="CX257" s="31" t="str">
        <f t="shared" si="1034"/>
        <v/>
      </c>
      <c r="CY257" s="31" t="str">
        <f t="shared" si="1035"/>
        <v/>
      </c>
      <c r="CZ257" s="31" t="str">
        <f t="shared" si="1036"/>
        <v/>
      </c>
      <c r="DA257" s="31" t="str">
        <f t="shared" si="1037"/>
        <v/>
      </c>
      <c r="DB257" s="31" t="str">
        <f t="shared" si="1038"/>
        <v/>
      </c>
    </row>
    <row r="258" spans="6:106" x14ac:dyDescent="0.3">
      <c r="F258" s="36" t="str">
        <f t="shared" si="989"/>
        <v/>
      </c>
      <c r="BE258" s="31" t="str">
        <f t="shared" si="988"/>
        <v/>
      </c>
      <c r="BF258" s="31" t="str">
        <f t="shared" si="990"/>
        <v/>
      </c>
      <c r="BG258" s="31" t="str">
        <f t="shared" si="991"/>
        <v/>
      </c>
      <c r="BH258" s="31" t="str">
        <f t="shared" si="992"/>
        <v/>
      </c>
      <c r="BI258" s="31" t="str">
        <f t="shared" si="993"/>
        <v/>
      </c>
      <c r="BJ258" s="31" t="str">
        <f t="shared" si="994"/>
        <v/>
      </c>
      <c r="BK258" s="31" t="str">
        <f t="shared" si="995"/>
        <v/>
      </c>
      <c r="BL258" s="31" t="str">
        <f t="shared" si="996"/>
        <v/>
      </c>
      <c r="BM258" s="31" t="str">
        <f t="shared" si="997"/>
        <v/>
      </c>
      <c r="BN258" s="31" t="str">
        <f t="shared" si="998"/>
        <v/>
      </c>
      <c r="BO258" s="31" t="str">
        <f t="shared" si="999"/>
        <v/>
      </c>
      <c r="BP258" s="31" t="str">
        <f t="shared" si="1000"/>
        <v/>
      </c>
      <c r="BQ258" s="31" t="str">
        <f t="shared" si="1001"/>
        <v/>
      </c>
      <c r="BR258" s="31" t="str">
        <f t="shared" si="1002"/>
        <v/>
      </c>
      <c r="BS258" s="31" t="str">
        <f t="shared" si="1003"/>
        <v/>
      </c>
      <c r="BT258" s="31" t="str">
        <f t="shared" si="1004"/>
        <v/>
      </c>
      <c r="BU258" s="31" t="str">
        <f t="shared" si="1005"/>
        <v/>
      </c>
      <c r="BV258" s="31" t="str">
        <f t="shared" si="1006"/>
        <v/>
      </c>
      <c r="BW258" s="31" t="str">
        <f t="shared" si="1007"/>
        <v/>
      </c>
      <c r="BX258" s="31" t="str">
        <f t="shared" si="1008"/>
        <v/>
      </c>
      <c r="BY258" s="31" t="str">
        <f t="shared" si="1009"/>
        <v/>
      </c>
      <c r="BZ258" s="31" t="str">
        <f t="shared" si="1010"/>
        <v/>
      </c>
      <c r="CA258" s="31" t="str">
        <f t="shared" si="1011"/>
        <v/>
      </c>
      <c r="CB258" s="31" t="str">
        <f t="shared" si="1012"/>
        <v/>
      </c>
      <c r="CC258" s="31" t="str">
        <f t="shared" si="1013"/>
        <v/>
      </c>
      <c r="CD258" s="31" t="str">
        <f t="shared" si="1014"/>
        <v/>
      </c>
      <c r="CE258" s="31" t="str">
        <f t="shared" si="1015"/>
        <v/>
      </c>
      <c r="CF258" s="31" t="str">
        <f t="shared" si="1016"/>
        <v/>
      </c>
      <c r="CG258" s="31" t="str">
        <f t="shared" si="1017"/>
        <v/>
      </c>
      <c r="CH258" s="31" t="str">
        <f t="shared" si="1018"/>
        <v/>
      </c>
      <c r="CI258" s="31" t="str">
        <f t="shared" si="1019"/>
        <v/>
      </c>
      <c r="CJ258" s="31" t="str">
        <f t="shared" si="1020"/>
        <v/>
      </c>
      <c r="CK258" s="31" t="str">
        <f t="shared" si="1021"/>
        <v/>
      </c>
      <c r="CL258" s="31" t="str">
        <f t="shared" si="1022"/>
        <v/>
      </c>
      <c r="CM258" s="31" t="str">
        <f t="shared" si="1023"/>
        <v/>
      </c>
      <c r="CN258" s="31" t="str">
        <f t="shared" si="1024"/>
        <v/>
      </c>
      <c r="CO258" s="31" t="str">
        <f t="shared" si="1025"/>
        <v/>
      </c>
      <c r="CP258" s="31" t="str">
        <f t="shared" si="1026"/>
        <v/>
      </c>
      <c r="CQ258" s="31" t="str">
        <f t="shared" si="1027"/>
        <v/>
      </c>
      <c r="CR258" s="31" t="str">
        <f t="shared" si="1028"/>
        <v/>
      </c>
      <c r="CS258" s="31" t="str">
        <f t="shared" si="1029"/>
        <v/>
      </c>
      <c r="CT258" s="31" t="str">
        <f t="shared" si="1030"/>
        <v/>
      </c>
      <c r="CU258" s="31" t="str">
        <f t="shared" si="1031"/>
        <v/>
      </c>
      <c r="CV258" s="31" t="str">
        <f t="shared" si="1032"/>
        <v/>
      </c>
      <c r="CW258" s="31" t="str">
        <f t="shared" si="1033"/>
        <v/>
      </c>
      <c r="CX258" s="31" t="str">
        <f t="shared" si="1034"/>
        <v/>
      </c>
      <c r="CY258" s="31" t="str">
        <f t="shared" si="1035"/>
        <v/>
      </c>
      <c r="CZ258" s="31" t="str">
        <f t="shared" si="1036"/>
        <v/>
      </c>
      <c r="DA258" s="31" t="str">
        <f t="shared" si="1037"/>
        <v/>
      </c>
      <c r="DB258" s="31" t="str">
        <f t="shared" si="1038"/>
        <v/>
      </c>
    </row>
    <row r="259" spans="6:106" x14ac:dyDescent="0.3">
      <c r="F259" s="36" t="str">
        <f t="shared" si="989"/>
        <v/>
      </c>
      <c r="BE259" s="31" t="str">
        <f t="shared" si="988"/>
        <v/>
      </c>
      <c r="BF259" s="31" t="str">
        <f t="shared" si="990"/>
        <v/>
      </c>
      <c r="BG259" s="31" t="str">
        <f t="shared" si="991"/>
        <v/>
      </c>
      <c r="BH259" s="31" t="str">
        <f t="shared" si="992"/>
        <v/>
      </c>
      <c r="BI259" s="31" t="str">
        <f t="shared" si="993"/>
        <v/>
      </c>
      <c r="BJ259" s="31" t="str">
        <f t="shared" si="994"/>
        <v/>
      </c>
      <c r="BK259" s="31" t="str">
        <f t="shared" si="995"/>
        <v/>
      </c>
      <c r="BL259" s="31" t="str">
        <f t="shared" si="996"/>
        <v/>
      </c>
      <c r="BM259" s="31" t="str">
        <f t="shared" si="997"/>
        <v/>
      </c>
      <c r="BN259" s="31" t="str">
        <f t="shared" si="998"/>
        <v/>
      </c>
      <c r="BO259" s="31" t="str">
        <f t="shared" si="999"/>
        <v/>
      </c>
      <c r="BP259" s="31" t="str">
        <f t="shared" si="1000"/>
        <v/>
      </c>
      <c r="BQ259" s="31" t="str">
        <f t="shared" si="1001"/>
        <v/>
      </c>
      <c r="BR259" s="31" t="str">
        <f t="shared" si="1002"/>
        <v/>
      </c>
      <c r="BS259" s="31" t="str">
        <f t="shared" si="1003"/>
        <v/>
      </c>
      <c r="BT259" s="31" t="str">
        <f t="shared" si="1004"/>
        <v/>
      </c>
      <c r="BU259" s="31" t="str">
        <f t="shared" si="1005"/>
        <v/>
      </c>
      <c r="BV259" s="31" t="str">
        <f t="shared" si="1006"/>
        <v/>
      </c>
      <c r="BW259" s="31" t="str">
        <f t="shared" si="1007"/>
        <v/>
      </c>
      <c r="BX259" s="31" t="str">
        <f t="shared" si="1008"/>
        <v/>
      </c>
      <c r="BY259" s="31" t="str">
        <f t="shared" si="1009"/>
        <v/>
      </c>
      <c r="BZ259" s="31" t="str">
        <f t="shared" si="1010"/>
        <v/>
      </c>
      <c r="CA259" s="31" t="str">
        <f t="shared" si="1011"/>
        <v/>
      </c>
      <c r="CB259" s="31" t="str">
        <f t="shared" si="1012"/>
        <v/>
      </c>
      <c r="CC259" s="31" t="str">
        <f t="shared" si="1013"/>
        <v/>
      </c>
      <c r="CD259" s="31" t="str">
        <f t="shared" si="1014"/>
        <v/>
      </c>
      <c r="CE259" s="31" t="str">
        <f t="shared" si="1015"/>
        <v/>
      </c>
      <c r="CF259" s="31" t="str">
        <f t="shared" si="1016"/>
        <v/>
      </c>
      <c r="CG259" s="31" t="str">
        <f t="shared" si="1017"/>
        <v/>
      </c>
      <c r="CH259" s="31" t="str">
        <f t="shared" si="1018"/>
        <v/>
      </c>
      <c r="CI259" s="31" t="str">
        <f t="shared" si="1019"/>
        <v/>
      </c>
      <c r="CJ259" s="31" t="str">
        <f t="shared" si="1020"/>
        <v/>
      </c>
      <c r="CK259" s="31" t="str">
        <f t="shared" si="1021"/>
        <v/>
      </c>
      <c r="CL259" s="31" t="str">
        <f t="shared" si="1022"/>
        <v/>
      </c>
      <c r="CM259" s="31" t="str">
        <f t="shared" si="1023"/>
        <v/>
      </c>
      <c r="CN259" s="31" t="str">
        <f t="shared" si="1024"/>
        <v/>
      </c>
      <c r="CO259" s="31" t="str">
        <f t="shared" si="1025"/>
        <v/>
      </c>
      <c r="CP259" s="31" t="str">
        <f t="shared" si="1026"/>
        <v/>
      </c>
      <c r="CQ259" s="31" t="str">
        <f t="shared" si="1027"/>
        <v/>
      </c>
      <c r="CR259" s="31" t="str">
        <f t="shared" si="1028"/>
        <v/>
      </c>
      <c r="CS259" s="31" t="str">
        <f t="shared" si="1029"/>
        <v/>
      </c>
      <c r="CT259" s="31" t="str">
        <f t="shared" si="1030"/>
        <v/>
      </c>
      <c r="CU259" s="31" t="str">
        <f t="shared" si="1031"/>
        <v/>
      </c>
      <c r="CV259" s="31" t="str">
        <f t="shared" si="1032"/>
        <v/>
      </c>
      <c r="CW259" s="31" t="str">
        <f t="shared" si="1033"/>
        <v/>
      </c>
      <c r="CX259" s="31" t="str">
        <f t="shared" si="1034"/>
        <v/>
      </c>
      <c r="CY259" s="31" t="str">
        <f t="shared" si="1035"/>
        <v/>
      </c>
      <c r="CZ259" s="31" t="str">
        <f t="shared" si="1036"/>
        <v/>
      </c>
      <c r="DA259" s="31" t="str">
        <f t="shared" si="1037"/>
        <v/>
      </c>
      <c r="DB259" s="31" t="str">
        <f t="shared" si="1038"/>
        <v/>
      </c>
    </row>
    <row r="260" spans="6:106" x14ac:dyDescent="0.3">
      <c r="F260" s="36" t="str">
        <f t="shared" si="989"/>
        <v/>
      </c>
      <c r="BE260" s="31" t="str">
        <f t="shared" ref="BE260:BE323" si="1039">IF($D260&gt;0,$D260/$E260*G260,"")</f>
        <v/>
      </c>
      <c r="BF260" s="31" t="str">
        <f t="shared" si="990"/>
        <v/>
      </c>
      <c r="BG260" s="31" t="str">
        <f t="shared" si="991"/>
        <v/>
      </c>
      <c r="BH260" s="31" t="str">
        <f t="shared" si="992"/>
        <v/>
      </c>
      <c r="BI260" s="31" t="str">
        <f t="shared" si="993"/>
        <v/>
      </c>
      <c r="BJ260" s="31" t="str">
        <f t="shared" si="994"/>
        <v/>
      </c>
      <c r="BK260" s="31" t="str">
        <f t="shared" si="995"/>
        <v/>
      </c>
      <c r="BL260" s="31" t="str">
        <f t="shared" si="996"/>
        <v/>
      </c>
      <c r="BM260" s="31" t="str">
        <f t="shared" si="997"/>
        <v/>
      </c>
      <c r="BN260" s="31" t="str">
        <f t="shared" si="998"/>
        <v/>
      </c>
      <c r="BO260" s="31" t="str">
        <f t="shared" si="999"/>
        <v/>
      </c>
      <c r="BP260" s="31" t="str">
        <f t="shared" si="1000"/>
        <v/>
      </c>
      <c r="BQ260" s="31" t="str">
        <f t="shared" si="1001"/>
        <v/>
      </c>
      <c r="BR260" s="31" t="str">
        <f t="shared" si="1002"/>
        <v/>
      </c>
      <c r="BS260" s="31" t="str">
        <f t="shared" si="1003"/>
        <v/>
      </c>
      <c r="BT260" s="31" t="str">
        <f t="shared" si="1004"/>
        <v/>
      </c>
      <c r="BU260" s="31" t="str">
        <f t="shared" si="1005"/>
        <v/>
      </c>
      <c r="BV260" s="31" t="str">
        <f t="shared" si="1006"/>
        <v/>
      </c>
      <c r="BW260" s="31" t="str">
        <f t="shared" si="1007"/>
        <v/>
      </c>
      <c r="BX260" s="31" t="str">
        <f t="shared" si="1008"/>
        <v/>
      </c>
      <c r="BY260" s="31" t="str">
        <f t="shared" si="1009"/>
        <v/>
      </c>
      <c r="BZ260" s="31" t="str">
        <f t="shared" si="1010"/>
        <v/>
      </c>
      <c r="CA260" s="31" t="str">
        <f t="shared" si="1011"/>
        <v/>
      </c>
      <c r="CB260" s="31" t="str">
        <f t="shared" si="1012"/>
        <v/>
      </c>
      <c r="CC260" s="31" t="str">
        <f t="shared" si="1013"/>
        <v/>
      </c>
      <c r="CD260" s="31" t="str">
        <f t="shared" si="1014"/>
        <v/>
      </c>
      <c r="CE260" s="31" t="str">
        <f t="shared" si="1015"/>
        <v/>
      </c>
      <c r="CF260" s="31" t="str">
        <f t="shared" si="1016"/>
        <v/>
      </c>
      <c r="CG260" s="31" t="str">
        <f t="shared" si="1017"/>
        <v/>
      </c>
      <c r="CH260" s="31" t="str">
        <f t="shared" si="1018"/>
        <v/>
      </c>
      <c r="CI260" s="31" t="str">
        <f t="shared" si="1019"/>
        <v/>
      </c>
      <c r="CJ260" s="31" t="str">
        <f t="shared" si="1020"/>
        <v/>
      </c>
      <c r="CK260" s="31" t="str">
        <f t="shared" si="1021"/>
        <v/>
      </c>
      <c r="CL260" s="31" t="str">
        <f t="shared" si="1022"/>
        <v/>
      </c>
      <c r="CM260" s="31" t="str">
        <f t="shared" si="1023"/>
        <v/>
      </c>
      <c r="CN260" s="31" t="str">
        <f t="shared" si="1024"/>
        <v/>
      </c>
      <c r="CO260" s="31" t="str">
        <f t="shared" si="1025"/>
        <v/>
      </c>
      <c r="CP260" s="31" t="str">
        <f t="shared" si="1026"/>
        <v/>
      </c>
      <c r="CQ260" s="31" t="str">
        <f t="shared" si="1027"/>
        <v/>
      </c>
      <c r="CR260" s="31" t="str">
        <f t="shared" si="1028"/>
        <v/>
      </c>
      <c r="CS260" s="31" t="str">
        <f t="shared" si="1029"/>
        <v/>
      </c>
      <c r="CT260" s="31" t="str">
        <f t="shared" si="1030"/>
        <v/>
      </c>
      <c r="CU260" s="31" t="str">
        <f t="shared" si="1031"/>
        <v/>
      </c>
      <c r="CV260" s="31" t="str">
        <f t="shared" si="1032"/>
        <v/>
      </c>
      <c r="CW260" s="31" t="str">
        <f t="shared" si="1033"/>
        <v/>
      </c>
      <c r="CX260" s="31" t="str">
        <f t="shared" si="1034"/>
        <v/>
      </c>
      <c r="CY260" s="31" t="str">
        <f t="shared" si="1035"/>
        <v/>
      </c>
      <c r="CZ260" s="31" t="str">
        <f t="shared" si="1036"/>
        <v/>
      </c>
      <c r="DA260" s="31" t="str">
        <f t="shared" si="1037"/>
        <v/>
      </c>
      <c r="DB260" s="31" t="str">
        <f t="shared" si="1038"/>
        <v/>
      </c>
    </row>
    <row r="261" spans="6:106" x14ac:dyDescent="0.3">
      <c r="F261" s="36" t="str">
        <f t="shared" ref="F261:F324" si="1040">IF(E261&gt;0,E261-SUM(G261:BD261),"")</f>
        <v/>
      </c>
      <c r="BE261" s="31" t="str">
        <f t="shared" si="1039"/>
        <v/>
      </c>
      <c r="BF261" s="31" t="str">
        <f t="shared" si="990"/>
        <v/>
      </c>
      <c r="BG261" s="31" t="str">
        <f t="shared" si="991"/>
        <v/>
      </c>
      <c r="BH261" s="31" t="str">
        <f t="shared" si="992"/>
        <v/>
      </c>
      <c r="BI261" s="31" t="str">
        <f t="shared" si="993"/>
        <v/>
      </c>
      <c r="BJ261" s="31" t="str">
        <f t="shared" si="994"/>
        <v/>
      </c>
      <c r="BK261" s="31" t="str">
        <f t="shared" si="995"/>
        <v/>
      </c>
      <c r="BL261" s="31" t="str">
        <f t="shared" si="996"/>
        <v/>
      </c>
      <c r="BM261" s="31" t="str">
        <f t="shared" si="997"/>
        <v/>
      </c>
      <c r="BN261" s="31" t="str">
        <f t="shared" si="998"/>
        <v/>
      </c>
      <c r="BO261" s="31" t="str">
        <f t="shared" si="999"/>
        <v/>
      </c>
      <c r="BP261" s="31" t="str">
        <f t="shared" si="1000"/>
        <v/>
      </c>
      <c r="BQ261" s="31" t="str">
        <f t="shared" si="1001"/>
        <v/>
      </c>
      <c r="BR261" s="31" t="str">
        <f t="shared" si="1002"/>
        <v/>
      </c>
      <c r="BS261" s="31" t="str">
        <f t="shared" si="1003"/>
        <v/>
      </c>
      <c r="BT261" s="31" t="str">
        <f t="shared" si="1004"/>
        <v/>
      </c>
      <c r="BU261" s="31" t="str">
        <f t="shared" si="1005"/>
        <v/>
      </c>
      <c r="BV261" s="31" t="str">
        <f t="shared" si="1006"/>
        <v/>
      </c>
      <c r="BW261" s="31" t="str">
        <f t="shared" si="1007"/>
        <v/>
      </c>
      <c r="BX261" s="31" t="str">
        <f t="shared" si="1008"/>
        <v/>
      </c>
      <c r="BY261" s="31" t="str">
        <f t="shared" si="1009"/>
        <v/>
      </c>
      <c r="BZ261" s="31" t="str">
        <f t="shared" si="1010"/>
        <v/>
      </c>
      <c r="CA261" s="31" t="str">
        <f t="shared" si="1011"/>
        <v/>
      </c>
      <c r="CB261" s="31" t="str">
        <f t="shared" si="1012"/>
        <v/>
      </c>
      <c r="CC261" s="31" t="str">
        <f t="shared" si="1013"/>
        <v/>
      </c>
      <c r="CD261" s="31" t="str">
        <f t="shared" si="1014"/>
        <v/>
      </c>
      <c r="CE261" s="31" t="str">
        <f t="shared" si="1015"/>
        <v/>
      </c>
      <c r="CF261" s="31" t="str">
        <f t="shared" si="1016"/>
        <v/>
      </c>
      <c r="CG261" s="31" t="str">
        <f t="shared" si="1017"/>
        <v/>
      </c>
      <c r="CH261" s="31" t="str">
        <f t="shared" si="1018"/>
        <v/>
      </c>
      <c r="CI261" s="31" t="str">
        <f t="shared" si="1019"/>
        <v/>
      </c>
      <c r="CJ261" s="31" t="str">
        <f t="shared" si="1020"/>
        <v/>
      </c>
      <c r="CK261" s="31" t="str">
        <f t="shared" si="1021"/>
        <v/>
      </c>
      <c r="CL261" s="31" t="str">
        <f t="shared" si="1022"/>
        <v/>
      </c>
      <c r="CM261" s="31" t="str">
        <f t="shared" si="1023"/>
        <v/>
      </c>
      <c r="CN261" s="31" t="str">
        <f t="shared" si="1024"/>
        <v/>
      </c>
      <c r="CO261" s="31" t="str">
        <f t="shared" si="1025"/>
        <v/>
      </c>
      <c r="CP261" s="31" t="str">
        <f t="shared" si="1026"/>
        <v/>
      </c>
      <c r="CQ261" s="31" t="str">
        <f t="shared" si="1027"/>
        <v/>
      </c>
      <c r="CR261" s="31" t="str">
        <f t="shared" si="1028"/>
        <v/>
      </c>
      <c r="CS261" s="31" t="str">
        <f t="shared" si="1029"/>
        <v/>
      </c>
      <c r="CT261" s="31" t="str">
        <f t="shared" si="1030"/>
        <v/>
      </c>
      <c r="CU261" s="31" t="str">
        <f t="shared" si="1031"/>
        <v/>
      </c>
      <c r="CV261" s="31" t="str">
        <f t="shared" si="1032"/>
        <v/>
      </c>
      <c r="CW261" s="31" t="str">
        <f t="shared" si="1033"/>
        <v/>
      </c>
      <c r="CX261" s="31" t="str">
        <f t="shared" si="1034"/>
        <v/>
      </c>
      <c r="CY261" s="31" t="str">
        <f t="shared" si="1035"/>
        <v/>
      </c>
      <c r="CZ261" s="31" t="str">
        <f t="shared" si="1036"/>
        <v/>
      </c>
      <c r="DA261" s="31" t="str">
        <f t="shared" si="1037"/>
        <v/>
      </c>
      <c r="DB261" s="31" t="str">
        <f t="shared" si="1038"/>
        <v/>
      </c>
    </row>
    <row r="262" spans="6:106" x14ac:dyDescent="0.3">
      <c r="F262" s="36" t="str">
        <f t="shared" si="1040"/>
        <v/>
      </c>
      <c r="BE262" s="31" t="str">
        <f t="shared" si="1039"/>
        <v/>
      </c>
      <c r="BF262" s="31" t="str">
        <f t="shared" si="990"/>
        <v/>
      </c>
      <c r="BG262" s="31" t="str">
        <f t="shared" si="991"/>
        <v/>
      </c>
      <c r="BH262" s="31" t="str">
        <f t="shared" si="992"/>
        <v/>
      </c>
      <c r="BI262" s="31" t="str">
        <f t="shared" si="993"/>
        <v/>
      </c>
      <c r="BJ262" s="31" t="str">
        <f t="shared" si="994"/>
        <v/>
      </c>
      <c r="BK262" s="31" t="str">
        <f t="shared" si="995"/>
        <v/>
      </c>
      <c r="BL262" s="31" t="str">
        <f t="shared" si="996"/>
        <v/>
      </c>
      <c r="BM262" s="31" t="str">
        <f t="shared" si="997"/>
        <v/>
      </c>
      <c r="BN262" s="31" t="str">
        <f t="shared" si="998"/>
        <v/>
      </c>
      <c r="BO262" s="31" t="str">
        <f t="shared" si="999"/>
        <v/>
      </c>
      <c r="BP262" s="31" t="str">
        <f t="shared" si="1000"/>
        <v/>
      </c>
      <c r="BQ262" s="31" t="str">
        <f t="shared" si="1001"/>
        <v/>
      </c>
      <c r="BR262" s="31" t="str">
        <f t="shared" si="1002"/>
        <v/>
      </c>
      <c r="BS262" s="31" t="str">
        <f t="shared" si="1003"/>
        <v/>
      </c>
      <c r="BT262" s="31" t="str">
        <f t="shared" si="1004"/>
        <v/>
      </c>
      <c r="BU262" s="31" t="str">
        <f t="shared" si="1005"/>
        <v/>
      </c>
      <c r="BV262" s="31" t="str">
        <f t="shared" si="1006"/>
        <v/>
      </c>
      <c r="BW262" s="31" t="str">
        <f t="shared" si="1007"/>
        <v/>
      </c>
      <c r="BX262" s="31" t="str">
        <f t="shared" si="1008"/>
        <v/>
      </c>
      <c r="BY262" s="31" t="str">
        <f t="shared" si="1009"/>
        <v/>
      </c>
      <c r="BZ262" s="31" t="str">
        <f t="shared" si="1010"/>
        <v/>
      </c>
      <c r="CA262" s="31" t="str">
        <f t="shared" si="1011"/>
        <v/>
      </c>
      <c r="CB262" s="31" t="str">
        <f t="shared" si="1012"/>
        <v/>
      </c>
      <c r="CC262" s="31" t="str">
        <f t="shared" si="1013"/>
        <v/>
      </c>
      <c r="CD262" s="31" t="str">
        <f t="shared" si="1014"/>
        <v/>
      </c>
      <c r="CE262" s="31" t="str">
        <f t="shared" si="1015"/>
        <v/>
      </c>
      <c r="CF262" s="31" t="str">
        <f t="shared" si="1016"/>
        <v/>
      </c>
      <c r="CG262" s="31" t="str">
        <f t="shared" si="1017"/>
        <v/>
      </c>
      <c r="CH262" s="31" t="str">
        <f t="shared" si="1018"/>
        <v/>
      </c>
      <c r="CI262" s="31" t="str">
        <f t="shared" si="1019"/>
        <v/>
      </c>
      <c r="CJ262" s="31" t="str">
        <f t="shared" si="1020"/>
        <v/>
      </c>
      <c r="CK262" s="31" t="str">
        <f t="shared" si="1021"/>
        <v/>
      </c>
      <c r="CL262" s="31" t="str">
        <f t="shared" si="1022"/>
        <v/>
      </c>
      <c r="CM262" s="31" t="str">
        <f t="shared" si="1023"/>
        <v/>
      </c>
      <c r="CN262" s="31" t="str">
        <f t="shared" si="1024"/>
        <v/>
      </c>
      <c r="CO262" s="31" t="str">
        <f t="shared" si="1025"/>
        <v/>
      </c>
      <c r="CP262" s="31" t="str">
        <f t="shared" si="1026"/>
        <v/>
      </c>
      <c r="CQ262" s="31" t="str">
        <f t="shared" si="1027"/>
        <v/>
      </c>
      <c r="CR262" s="31" t="str">
        <f t="shared" si="1028"/>
        <v/>
      </c>
      <c r="CS262" s="31" t="str">
        <f t="shared" si="1029"/>
        <v/>
      </c>
      <c r="CT262" s="31" t="str">
        <f t="shared" si="1030"/>
        <v/>
      </c>
      <c r="CU262" s="31" t="str">
        <f t="shared" si="1031"/>
        <v/>
      </c>
      <c r="CV262" s="31" t="str">
        <f t="shared" si="1032"/>
        <v/>
      </c>
      <c r="CW262" s="31" t="str">
        <f t="shared" si="1033"/>
        <v/>
      </c>
      <c r="CX262" s="31" t="str">
        <f t="shared" si="1034"/>
        <v/>
      </c>
      <c r="CY262" s="31" t="str">
        <f t="shared" si="1035"/>
        <v/>
      </c>
      <c r="CZ262" s="31" t="str">
        <f t="shared" si="1036"/>
        <v/>
      </c>
      <c r="DA262" s="31" t="str">
        <f t="shared" si="1037"/>
        <v/>
      </c>
      <c r="DB262" s="31" t="str">
        <f t="shared" si="1038"/>
        <v/>
      </c>
    </row>
    <row r="263" spans="6:106" x14ac:dyDescent="0.3">
      <c r="F263" s="36" t="str">
        <f t="shared" si="1040"/>
        <v/>
      </c>
      <c r="BE263" s="31" t="str">
        <f t="shared" si="1039"/>
        <v/>
      </c>
      <c r="BF263" s="31" t="str">
        <f t="shared" si="990"/>
        <v/>
      </c>
      <c r="BG263" s="31" t="str">
        <f t="shared" si="991"/>
        <v/>
      </c>
      <c r="BH263" s="31" t="str">
        <f t="shared" si="992"/>
        <v/>
      </c>
      <c r="BI263" s="31" t="str">
        <f t="shared" si="993"/>
        <v/>
      </c>
      <c r="BJ263" s="31" t="str">
        <f t="shared" si="994"/>
        <v/>
      </c>
      <c r="BK263" s="31" t="str">
        <f t="shared" si="995"/>
        <v/>
      </c>
      <c r="BL263" s="31" t="str">
        <f t="shared" si="996"/>
        <v/>
      </c>
      <c r="BM263" s="31" t="str">
        <f t="shared" si="997"/>
        <v/>
      </c>
      <c r="BN263" s="31" t="str">
        <f t="shared" si="998"/>
        <v/>
      </c>
      <c r="BO263" s="31" t="str">
        <f t="shared" si="999"/>
        <v/>
      </c>
      <c r="BP263" s="31" t="str">
        <f t="shared" si="1000"/>
        <v/>
      </c>
      <c r="BQ263" s="31" t="str">
        <f t="shared" si="1001"/>
        <v/>
      </c>
      <c r="BR263" s="31" t="str">
        <f t="shared" si="1002"/>
        <v/>
      </c>
      <c r="BS263" s="31" t="str">
        <f t="shared" si="1003"/>
        <v/>
      </c>
      <c r="BT263" s="31" t="str">
        <f t="shared" si="1004"/>
        <v/>
      </c>
      <c r="BU263" s="31" t="str">
        <f t="shared" si="1005"/>
        <v/>
      </c>
      <c r="BV263" s="31" t="str">
        <f t="shared" si="1006"/>
        <v/>
      </c>
      <c r="BW263" s="31" t="str">
        <f t="shared" si="1007"/>
        <v/>
      </c>
      <c r="BX263" s="31" t="str">
        <f t="shared" si="1008"/>
        <v/>
      </c>
      <c r="BY263" s="31" t="str">
        <f t="shared" si="1009"/>
        <v/>
      </c>
      <c r="BZ263" s="31" t="str">
        <f t="shared" si="1010"/>
        <v/>
      </c>
      <c r="CA263" s="31" t="str">
        <f t="shared" si="1011"/>
        <v/>
      </c>
      <c r="CB263" s="31" t="str">
        <f t="shared" si="1012"/>
        <v/>
      </c>
      <c r="CC263" s="31" t="str">
        <f t="shared" si="1013"/>
        <v/>
      </c>
      <c r="CD263" s="31" t="str">
        <f t="shared" si="1014"/>
        <v/>
      </c>
      <c r="CE263" s="31" t="str">
        <f t="shared" si="1015"/>
        <v/>
      </c>
      <c r="CF263" s="31" t="str">
        <f t="shared" si="1016"/>
        <v/>
      </c>
      <c r="CG263" s="31" t="str">
        <f t="shared" si="1017"/>
        <v/>
      </c>
      <c r="CH263" s="31" t="str">
        <f t="shared" si="1018"/>
        <v/>
      </c>
      <c r="CI263" s="31" t="str">
        <f t="shared" si="1019"/>
        <v/>
      </c>
      <c r="CJ263" s="31" t="str">
        <f t="shared" si="1020"/>
        <v/>
      </c>
      <c r="CK263" s="31" t="str">
        <f t="shared" si="1021"/>
        <v/>
      </c>
      <c r="CL263" s="31" t="str">
        <f t="shared" si="1022"/>
        <v/>
      </c>
      <c r="CM263" s="31" t="str">
        <f t="shared" si="1023"/>
        <v/>
      </c>
      <c r="CN263" s="31" t="str">
        <f t="shared" si="1024"/>
        <v/>
      </c>
      <c r="CO263" s="31" t="str">
        <f t="shared" si="1025"/>
        <v/>
      </c>
      <c r="CP263" s="31" t="str">
        <f t="shared" si="1026"/>
        <v/>
      </c>
      <c r="CQ263" s="31" t="str">
        <f t="shared" si="1027"/>
        <v/>
      </c>
      <c r="CR263" s="31" t="str">
        <f t="shared" si="1028"/>
        <v/>
      </c>
      <c r="CS263" s="31" t="str">
        <f t="shared" si="1029"/>
        <v/>
      </c>
      <c r="CT263" s="31" t="str">
        <f t="shared" si="1030"/>
        <v/>
      </c>
      <c r="CU263" s="31" t="str">
        <f t="shared" si="1031"/>
        <v/>
      </c>
      <c r="CV263" s="31" t="str">
        <f t="shared" si="1032"/>
        <v/>
      </c>
      <c r="CW263" s="31" t="str">
        <f t="shared" si="1033"/>
        <v/>
      </c>
      <c r="CX263" s="31" t="str">
        <f t="shared" si="1034"/>
        <v/>
      </c>
      <c r="CY263" s="31" t="str">
        <f t="shared" si="1035"/>
        <v/>
      </c>
      <c r="CZ263" s="31" t="str">
        <f t="shared" si="1036"/>
        <v/>
      </c>
      <c r="DA263" s="31" t="str">
        <f t="shared" si="1037"/>
        <v/>
      </c>
      <c r="DB263" s="31" t="str">
        <f t="shared" si="1038"/>
        <v/>
      </c>
    </row>
    <row r="264" spans="6:106" x14ac:dyDescent="0.3">
      <c r="F264" s="36" t="str">
        <f t="shared" si="1040"/>
        <v/>
      </c>
      <c r="BE264" s="31" t="str">
        <f t="shared" si="1039"/>
        <v/>
      </c>
      <c r="BF264" s="31" t="str">
        <f t="shared" si="990"/>
        <v/>
      </c>
      <c r="BG264" s="31" t="str">
        <f t="shared" si="991"/>
        <v/>
      </c>
      <c r="BH264" s="31" t="str">
        <f t="shared" si="992"/>
        <v/>
      </c>
      <c r="BI264" s="31" t="str">
        <f t="shared" si="993"/>
        <v/>
      </c>
      <c r="BJ264" s="31" t="str">
        <f t="shared" si="994"/>
        <v/>
      </c>
      <c r="BK264" s="31" t="str">
        <f t="shared" si="995"/>
        <v/>
      </c>
      <c r="BL264" s="31" t="str">
        <f t="shared" si="996"/>
        <v/>
      </c>
      <c r="BM264" s="31" t="str">
        <f t="shared" si="997"/>
        <v/>
      </c>
      <c r="BN264" s="31" t="str">
        <f t="shared" si="998"/>
        <v/>
      </c>
      <c r="BO264" s="31" t="str">
        <f t="shared" si="999"/>
        <v/>
      </c>
      <c r="BP264" s="31" t="str">
        <f t="shared" si="1000"/>
        <v/>
      </c>
      <c r="BQ264" s="31" t="str">
        <f t="shared" si="1001"/>
        <v/>
      </c>
      <c r="BR264" s="31" t="str">
        <f t="shared" si="1002"/>
        <v/>
      </c>
      <c r="BS264" s="31" t="str">
        <f t="shared" si="1003"/>
        <v/>
      </c>
      <c r="BT264" s="31" t="str">
        <f t="shared" si="1004"/>
        <v/>
      </c>
      <c r="BU264" s="31" t="str">
        <f t="shared" si="1005"/>
        <v/>
      </c>
      <c r="BV264" s="31" t="str">
        <f t="shared" si="1006"/>
        <v/>
      </c>
      <c r="BW264" s="31" t="str">
        <f t="shared" si="1007"/>
        <v/>
      </c>
      <c r="BX264" s="31" t="str">
        <f t="shared" si="1008"/>
        <v/>
      </c>
      <c r="BY264" s="31" t="str">
        <f t="shared" si="1009"/>
        <v/>
      </c>
      <c r="BZ264" s="31" t="str">
        <f t="shared" si="1010"/>
        <v/>
      </c>
      <c r="CA264" s="31" t="str">
        <f t="shared" si="1011"/>
        <v/>
      </c>
      <c r="CB264" s="31" t="str">
        <f t="shared" si="1012"/>
        <v/>
      </c>
      <c r="CC264" s="31" t="str">
        <f t="shared" si="1013"/>
        <v/>
      </c>
      <c r="CD264" s="31" t="str">
        <f t="shared" si="1014"/>
        <v/>
      </c>
      <c r="CE264" s="31" t="str">
        <f t="shared" si="1015"/>
        <v/>
      </c>
      <c r="CF264" s="31" t="str">
        <f t="shared" si="1016"/>
        <v/>
      </c>
      <c r="CG264" s="31" t="str">
        <f t="shared" si="1017"/>
        <v/>
      </c>
      <c r="CH264" s="31" t="str">
        <f t="shared" si="1018"/>
        <v/>
      </c>
      <c r="CI264" s="31" t="str">
        <f t="shared" si="1019"/>
        <v/>
      </c>
      <c r="CJ264" s="31" t="str">
        <f t="shared" si="1020"/>
        <v/>
      </c>
      <c r="CK264" s="31" t="str">
        <f t="shared" si="1021"/>
        <v/>
      </c>
      <c r="CL264" s="31" t="str">
        <f t="shared" si="1022"/>
        <v/>
      </c>
      <c r="CM264" s="31" t="str">
        <f t="shared" si="1023"/>
        <v/>
      </c>
      <c r="CN264" s="31" t="str">
        <f t="shared" si="1024"/>
        <v/>
      </c>
      <c r="CO264" s="31" t="str">
        <f t="shared" si="1025"/>
        <v/>
      </c>
      <c r="CP264" s="31" t="str">
        <f t="shared" si="1026"/>
        <v/>
      </c>
      <c r="CQ264" s="31" t="str">
        <f t="shared" si="1027"/>
        <v/>
      </c>
      <c r="CR264" s="31" t="str">
        <f t="shared" si="1028"/>
        <v/>
      </c>
      <c r="CS264" s="31" t="str">
        <f t="shared" si="1029"/>
        <v/>
      </c>
      <c r="CT264" s="31" t="str">
        <f t="shared" si="1030"/>
        <v/>
      </c>
      <c r="CU264" s="31" t="str">
        <f t="shared" si="1031"/>
        <v/>
      </c>
      <c r="CV264" s="31" t="str">
        <f t="shared" si="1032"/>
        <v/>
      </c>
      <c r="CW264" s="31" t="str">
        <f t="shared" si="1033"/>
        <v/>
      </c>
      <c r="CX264" s="31" t="str">
        <f t="shared" si="1034"/>
        <v/>
      </c>
      <c r="CY264" s="31" t="str">
        <f t="shared" si="1035"/>
        <v/>
      </c>
      <c r="CZ264" s="31" t="str">
        <f t="shared" si="1036"/>
        <v/>
      </c>
      <c r="DA264" s="31" t="str">
        <f t="shared" si="1037"/>
        <v/>
      </c>
      <c r="DB264" s="31" t="str">
        <f t="shared" si="1038"/>
        <v/>
      </c>
    </row>
    <row r="265" spans="6:106" x14ac:dyDescent="0.3">
      <c r="F265" s="36" t="str">
        <f t="shared" si="1040"/>
        <v/>
      </c>
      <c r="BE265" s="31" t="str">
        <f t="shared" si="1039"/>
        <v/>
      </c>
      <c r="BF265" s="31" t="str">
        <f t="shared" si="990"/>
        <v/>
      </c>
      <c r="BG265" s="31" t="str">
        <f t="shared" si="991"/>
        <v/>
      </c>
      <c r="BH265" s="31" t="str">
        <f t="shared" si="992"/>
        <v/>
      </c>
      <c r="BI265" s="31" t="str">
        <f t="shared" si="993"/>
        <v/>
      </c>
      <c r="BJ265" s="31" t="str">
        <f t="shared" si="994"/>
        <v/>
      </c>
      <c r="BK265" s="31" t="str">
        <f t="shared" si="995"/>
        <v/>
      </c>
      <c r="BL265" s="31" t="str">
        <f t="shared" si="996"/>
        <v/>
      </c>
      <c r="BM265" s="31" t="str">
        <f t="shared" si="997"/>
        <v/>
      </c>
      <c r="BN265" s="31" t="str">
        <f t="shared" si="998"/>
        <v/>
      </c>
      <c r="BO265" s="31" t="str">
        <f t="shared" si="999"/>
        <v/>
      </c>
      <c r="BP265" s="31" t="str">
        <f t="shared" si="1000"/>
        <v/>
      </c>
      <c r="BQ265" s="31" t="str">
        <f t="shared" si="1001"/>
        <v/>
      </c>
      <c r="BR265" s="31" t="str">
        <f t="shared" si="1002"/>
        <v/>
      </c>
      <c r="BS265" s="31" t="str">
        <f t="shared" si="1003"/>
        <v/>
      </c>
      <c r="BT265" s="31" t="str">
        <f t="shared" si="1004"/>
        <v/>
      </c>
      <c r="BU265" s="31" t="str">
        <f t="shared" si="1005"/>
        <v/>
      </c>
      <c r="BV265" s="31" t="str">
        <f t="shared" si="1006"/>
        <v/>
      </c>
      <c r="BW265" s="31" t="str">
        <f t="shared" si="1007"/>
        <v/>
      </c>
      <c r="BX265" s="31" t="str">
        <f t="shared" si="1008"/>
        <v/>
      </c>
      <c r="BY265" s="31" t="str">
        <f t="shared" si="1009"/>
        <v/>
      </c>
      <c r="BZ265" s="31" t="str">
        <f t="shared" si="1010"/>
        <v/>
      </c>
      <c r="CA265" s="31" t="str">
        <f t="shared" si="1011"/>
        <v/>
      </c>
      <c r="CB265" s="31" t="str">
        <f t="shared" si="1012"/>
        <v/>
      </c>
      <c r="CC265" s="31" t="str">
        <f t="shared" si="1013"/>
        <v/>
      </c>
      <c r="CD265" s="31" t="str">
        <f t="shared" si="1014"/>
        <v/>
      </c>
      <c r="CE265" s="31" t="str">
        <f t="shared" si="1015"/>
        <v/>
      </c>
      <c r="CF265" s="31" t="str">
        <f t="shared" si="1016"/>
        <v/>
      </c>
      <c r="CG265" s="31" t="str">
        <f t="shared" si="1017"/>
        <v/>
      </c>
      <c r="CH265" s="31" t="str">
        <f t="shared" si="1018"/>
        <v/>
      </c>
      <c r="CI265" s="31" t="str">
        <f t="shared" si="1019"/>
        <v/>
      </c>
      <c r="CJ265" s="31" t="str">
        <f t="shared" si="1020"/>
        <v/>
      </c>
      <c r="CK265" s="31" t="str">
        <f t="shared" si="1021"/>
        <v/>
      </c>
      <c r="CL265" s="31" t="str">
        <f t="shared" si="1022"/>
        <v/>
      </c>
      <c r="CM265" s="31" t="str">
        <f t="shared" si="1023"/>
        <v/>
      </c>
      <c r="CN265" s="31" t="str">
        <f t="shared" si="1024"/>
        <v/>
      </c>
      <c r="CO265" s="31" t="str">
        <f t="shared" si="1025"/>
        <v/>
      </c>
      <c r="CP265" s="31" t="str">
        <f t="shared" si="1026"/>
        <v/>
      </c>
      <c r="CQ265" s="31" t="str">
        <f t="shared" si="1027"/>
        <v/>
      </c>
      <c r="CR265" s="31" t="str">
        <f t="shared" si="1028"/>
        <v/>
      </c>
      <c r="CS265" s="31" t="str">
        <f t="shared" si="1029"/>
        <v/>
      </c>
      <c r="CT265" s="31" t="str">
        <f t="shared" si="1030"/>
        <v/>
      </c>
      <c r="CU265" s="31" t="str">
        <f t="shared" si="1031"/>
        <v/>
      </c>
      <c r="CV265" s="31" t="str">
        <f t="shared" si="1032"/>
        <v/>
      </c>
      <c r="CW265" s="31" t="str">
        <f t="shared" si="1033"/>
        <v/>
      </c>
      <c r="CX265" s="31" t="str">
        <f t="shared" si="1034"/>
        <v/>
      </c>
      <c r="CY265" s="31" t="str">
        <f t="shared" si="1035"/>
        <v/>
      </c>
      <c r="CZ265" s="31" t="str">
        <f t="shared" si="1036"/>
        <v/>
      </c>
      <c r="DA265" s="31" t="str">
        <f t="shared" si="1037"/>
        <v/>
      </c>
      <c r="DB265" s="31" t="str">
        <f t="shared" si="1038"/>
        <v/>
      </c>
    </row>
    <row r="266" spans="6:106" x14ac:dyDescent="0.3">
      <c r="F266" s="36" t="str">
        <f t="shared" si="1040"/>
        <v/>
      </c>
      <c r="BE266" s="31" t="str">
        <f t="shared" si="1039"/>
        <v/>
      </c>
      <c r="BF266" s="31" t="str">
        <f t="shared" si="990"/>
        <v/>
      </c>
      <c r="BG266" s="31" t="str">
        <f t="shared" si="991"/>
        <v/>
      </c>
      <c r="BH266" s="31" t="str">
        <f t="shared" si="992"/>
        <v/>
      </c>
      <c r="BI266" s="31" t="str">
        <f t="shared" si="993"/>
        <v/>
      </c>
      <c r="BJ266" s="31" t="str">
        <f t="shared" si="994"/>
        <v/>
      </c>
      <c r="BK266" s="31" t="str">
        <f t="shared" si="995"/>
        <v/>
      </c>
      <c r="BL266" s="31" t="str">
        <f t="shared" si="996"/>
        <v/>
      </c>
      <c r="BM266" s="31" t="str">
        <f t="shared" si="997"/>
        <v/>
      </c>
      <c r="BN266" s="31" t="str">
        <f t="shared" si="998"/>
        <v/>
      </c>
      <c r="BO266" s="31" t="str">
        <f t="shared" si="999"/>
        <v/>
      </c>
      <c r="BP266" s="31" t="str">
        <f t="shared" si="1000"/>
        <v/>
      </c>
      <c r="BQ266" s="31" t="str">
        <f t="shared" si="1001"/>
        <v/>
      </c>
      <c r="BR266" s="31" t="str">
        <f t="shared" si="1002"/>
        <v/>
      </c>
      <c r="BS266" s="31" t="str">
        <f t="shared" si="1003"/>
        <v/>
      </c>
      <c r="BT266" s="31" t="str">
        <f t="shared" si="1004"/>
        <v/>
      </c>
      <c r="BU266" s="31" t="str">
        <f t="shared" si="1005"/>
        <v/>
      </c>
      <c r="BV266" s="31" t="str">
        <f t="shared" si="1006"/>
        <v/>
      </c>
      <c r="BW266" s="31" t="str">
        <f t="shared" si="1007"/>
        <v/>
      </c>
      <c r="BX266" s="31" t="str">
        <f t="shared" si="1008"/>
        <v/>
      </c>
      <c r="BY266" s="31" t="str">
        <f t="shared" si="1009"/>
        <v/>
      </c>
      <c r="BZ266" s="31" t="str">
        <f t="shared" si="1010"/>
        <v/>
      </c>
      <c r="CA266" s="31" t="str">
        <f t="shared" si="1011"/>
        <v/>
      </c>
      <c r="CB266" s="31" t="str">
        <f t="shared" si="1012"/>
        <v/>
      </c>
      <c r="CC266" s="31" t="str">
        <f t="shared" si="1013"/>
        <v/>
      </c>
      <c r="CD266" s="31" t="str">
        <f t="shared" si="1014"/>
        <v/>
      </c>
      <c r="CE266" s="31" t="str">
        <f t="shared" si="1015"/>
        <v/>
      </c>
      <c r="CF266" s="31" t="str">
        <f t="shared" si="1016"/>
        <v/>
      </c>
      <c r="CG266" s="31" t="str">
        <f t="shared" si="1017"/>
        <v/>
      </c>
      <c r="CH266" s="31" t="str">
        <f t="shared" si="1018"/>
        <v/>
      </c>
      <c r="CI266" s="31" t="str">
        <f t="shared" si="1019"/>
        <v/>
      </c>
      <c r="CJ266" s="31" t="str">
        <f t="shared" si="1020"/>
        <v/>
      </c>
      <c r="CK266" s="31" t="str">
        <f t="shared" si="1021"/>
        <v/>
      </c>
      <c r="CL266" s="31" t="str">
        <f t="shared" si="1022"/>
        <v/>
      </c>
      <c r="CM266" s="31" t="str">
        <f t="shared" si="1023"/>
        <v/>
      </c>
      <c r="CN266" s="31" t="str">
        <f t="shared" si="1024"/>
        <v/>
      </c>
      <c r="CO266" s="31" t="str">
        <f t="shared" si="1025"/>
        <v/>
      </c>
      <c r="CP266" s="31" t="str">
        <f t="shared" si="1026"/>
        <v/>
      </c>
      <c r="CQ266" s="31" t="str">
        <f t="shared" si="1027"/>
        <v/>
      </c>
      <c r="CR266" s="31" t="str">
        <f t="shared" si="1028"/>
        <v/>
      </c>
      <c r="CS266" s="31" t="str">
        <f t="shared" si="1029"/>
        <v/>
      </c>
      <c r="CT266" s="31" t="str">
        <f t="shared" si="1030"/>
        <v/>
      </c>
      <c r="CU266" s="31" t="str">
        <f t="shared" si="1031"/>
        <v/>
      </c>
      <c r="CV266" s="31" t="str">
        <f t="shared" si="1032"/>
        <v/>
      </c>
      <c r="CW266" s="31" t="str">
        <f t="shared" si="1033"/>
        <v/>
      </c>
      <c r="CX266" s="31" t="str">
        <f t="shared" si="1034"/>
        <v/>
      </c>
      <c r="CY266" s="31" t="str">
        <f t="shared" si="1035"/>
        <v/>
      </c>
      <c r="CZ266" s="31" t="str">
        <f t="shared" si="1036"/>
        <v/>
      </c>
      <c r="DA266" s="31" t="str">
        <f t="shared" si="1037"/>
        <v/>
      </c>
      <c r="DB266" s="31" t="str">
        <f t="shared" si="1038"/>
        <v/>
      </c>
    </row>
    <row r="267" spans="6:106" x14ac:dyDescent="0.3">
      <c r="F267" s="36" t="str">
        <f t="shared" si="1040"/>
        <v/>
      </c>
      <c r="BE267" s="31" t="str">
        <f t="shared" si="1039"/>
        <v/>
      </c>
      <c r="BF267" s="31" t="str">
        <f t="shared" si="990"/>
        <v/>
      </c>
      <c r="BG267" s="31" t="str">
        <f t="shared" si="991"/>
        <v/>
      </c>
      <c r="BH267" s="31" t="str">
        <f t="shared" si="992"/>
        <v/>
      </c>
      <c r="BI267" s="31" t="str">
        <f t="shared" si="993"/>
        <v/>
      </c>
      <c r="BJ267" s="31" t="str">
        <f t="shared" si="994"/>
        <v/>
      </c>
      <c r="BK267" s="31" t="str">
        <f t="shared" si="995"/>
        <v/>
      </c>
      <c r="BL267" s="31" t="str">
        <f t="shared" si="996"/>
        <v/>
      </c>
      <c r="BM267" s="31" t="str">
        <f t="shared" si="997"/>
        <v/>
      </c>
      <c r="BN267" s="31" t="str">
        <f t="shared" si="998"/>
        <v/>
      </c>
      <c r="BO267" s="31" t="str">
        <f t="shared" si="999"/>
        <v/>
      </c>
      <c r="BP267" s="31" t="str">
        <f t="shared" si="1000"/>
        <v/>
      </c>
      <c r="BQ267" s="31" t="str">
        <f t="shared" si="1001"/>
        <v/>
      </c>
      <c r="BR267" s="31" t="str">
        <f t="shared" si="1002"/>
        <v/>
      </c>
      <c r="BS267" s="31" t="str">
        <f t="shared" si="1003"/>
        <v/>
      </c>
      <c r="BT267" s="31" t="str">
        <f t="shared" si="1004"/>
        <v/>
      </c>
      <c r="BU267" s="31" t="str">
        <f t="shared" si="1005"/>
        <v/>
      </c>
      <c r="BV267" s="31" t="str">
        <f t="shared" si="1006"/>
        <v/>
      </c>
      <c r="BW267" s="31" t="str">
        <f t="shared" si="1007"/>
        <v/>
      </c>
      <c r="BX267" s="31" t="str">
        <f t="shared" si="1008"/>
        <v/>
      </c>
      <c r="BY267" s="31" t="str">
        <f t="shared" si="1009"/>
        <v/>
      </c>
      <c r="BZ267" s="31" t="str">
        <f t="shared" si="1010"/>
        <v/>
      </c>
      <c r="CA267" s="31" t="str">
        <f t="shared" si="1011"/>
        <v/>
      </c>
      <c r="CB267" s="31" t="str">
        <f t="shared" si="1012"/>
        <v/>
      </c>
      <c r="CC267" s="31" t="str">
        <f t="shared" si="1013"/>
        <v/>
      </c>
      <c r="CD267" s="31" t="str">
        <f t="shared" si="1014"/>
        <v/>
      </c>
      <c r="CE267" s="31" t="str">
        <f t="shared" si="1015"/>
        <v/>
      </c>
      <c r="CF267" s="31" t="str">
        <f t="shared" si="1016"/>
        <v/>
      </c>
      <c r="CG267" s="31" t="str">
        <f t="shared" si="1017"/>
        <v/>
      </c>
      <c r="CH267" s="31" t="str">
        <f t="shared" si="1018"/>
        <v/>
      </c>
      <c r="CI267" s="31" t="str">
        <f t="shared" si="1019"/>
        <v/>
      </c>
      <c r="CJ267" s="31" t="str">
        <f t="shared" si="1020"/>
        <v/>
      </c>
      <c r="CK267" s="31" t="str">
        <f t="shared" si="1021"/>
        <v/>
      </c>
      <c r="CL267" s="31" t="str">
        <f t="shared" si="1022"/>
        <v/>
      </c>
      <c r="CM267" s="31" t="str">
        <f t="shared" si="1023"/>
        <v/>
      </c>
      <c r="CN267" s="31" t="str">
        <f t="shared" si="1024"/>
        <v/>
      </c>
      <c r="CO267" s="31" t="str">
        <f t="shared" si="1025"/>
        <v/>
      </c>
      <c r="CP267" s="31" t="str">
        <f t="shared" si="1026"/>
        <v/>
      </c>
      <c r="CQ267" s="31" t="str">
        <f t="shared" si="1027"/>
        <v/>
      </c>
      <c r="CR267" s="31" t="str">
        <f t="shared" si="1028"/>
        <v/>
      </c>
      <c r="CS267" s="31" t="str">
        <f t="shared" si="1029"/>
        <v/>
      </c>
      <c r="CT267" s="31" t="str">
        <f t="shared" si="1030"/>
        <v/>
      </c>
      <c r="CU267" s="31" t="str">
        <f t="shared" si="1031"/>
        <v/>
      </c>
      <c r="CV267" s="31" t="str">
        <f t="shared" si="1032"/>
        <v/>
      </c>
      <c r="CW267" s="31" t="str">
        <f t="shared" si="1033"/>
        <v/>
      </c>
      <c r="CX267" s="31" t="str">
        <f t="shared" si="1034"/>
        <v/>
      </c>
      <c r="CY267" s="31" t="str">
        <f t="shared" si="1035"/>
        <v/>
      </c>
      <c r="CZ267" s="31" t="str">
        <f t="shared" si="1036"/>
        <v/>
      </c>
      <c r="DA267" s="31" t="str">
        <f t="shared" si="1037"/>
        <v/>
      </c>
      <c r="DB267" s="31" t="str">
        <f t="shared" si="1038"/>
        <v/>
      </c>
    </row>
    <row r="268" spans="6:106" x14ac:dyDescent="0.3">
      <c r="F268" s="36" t="str">
        <f t="shared" si="1040"/>
        <v/>
      </c>
      <c r="BE268" s="31" t="str">
        <f t="shared" si="1039"/>
        <v/>
      </c>
      <c r="BF268" s="31" t="str">
        <f t="shared" ref="BF268:BF331" si="1041">IF($D268&gt;0,$D268/$E268*H268,"")</f>
        <v/>
      </c>
      <c r="BG268" s="31" t="str">
        <f t="shared" ref="BG268:BG331" si="1042">IF($D268&gt;0,$D268/$E268*I268,"")</f>
        <v/>
      </c>
      <c r="BH268" s="31" t="str">
        <f t="shared" ref="BH268:BH331" si="1043">IF($D268&gt;0,$D268/$E268*J268,"")</f>
        <v/>
      </c>
      <c r="BI268" s="31" t="str">
        <f t="shared" ref="BI268:BI331" si="1044">IF($D268&gt;0,$D268/$E268*K268,"")</f>
        <v/>
      </c>
      <c r="BJ268" s="31" t="str">
        <f t="shared" ref="BJ268:BJ331" si="1045">IF($D268&gt;0,$D268/$E268*L268,"")</f>
        <v/>
      </c>
      <c r="BK268" s="31" t="str">
        <f t="shared" ref="BK268:BK331" si="1046">IF($D268&gt;0,$D268/$E268*M268,"")</f>
        <v/>
      </c>
      <c r="BL268" s="31" t="str">
        <f t="shared" ref="BL268:BL331" si="1047">IF($D268&gt;0,$D268/$E268*N268,"")</f>
        <v/>
      </c>
      <c r="BM268" s="31" t="str">
        <f t="shared" ref="BM268:BM331" si="1048">IF($D268&gt;0,$D268/$E268*O268,"")</f>
        <v/>
      </c>
      <c r="BN268" s="31" t="str">
        <f t="shared" ref="BN268:BN331" si="1049">IF($D268&gt;0,$D268/$E268*P268,"")</f>
        <v/>
      </c>
      <c r="BO268" s="31" t="str">
        <f t="shared" ref="BO268:BO331" si="1050">IF($D268&gt;0,$D268/$E268*Q268,"")</f>
        <v/>
      </c>
      <c r="BP268" s="31" t="str">
        <f t="shared" ref="BP268:BP331" si="1051">IF($D268&gt;0,$D268/$E268*R268,"")</f>
        <v/>
      </c>
      <c r="BQ268" s="31" t="str">
        <f t="shared" ref="BQ268:BQ331" si="1052">IF($D268&gt;0,$D268/$E268*S268,"")</f>
        <v/>
      </c>
      <c r="BR268" s="31" t="str">
        <f t="shared" ref="BR268:BR331" si="1053">IF($D268&gt;0,$D268/$E268*T268,"")</f>
        <v/>
      </c>
      <c r="BS268" s="31" t="str">
        <f t="shared" ref="BS268:BS331" si="1054">IF($D268&gt;0,$D268/$E268*U268,"")</f>
        <v/>
      </c>
      <c r="BT268" s="31" t="str">
        <f t="shared" ref="BT268:BT331" si="1055">IF($D268&gt;0,$D268/$E268*V268,"")</f>
        <v/>
      </c>
      <c r="BU268" s="31" t="str">
        <f t="shared" ref="BU268:BU331" si="1056">IF($D268&gt;0,$D268/$E268*W268,"")</f>
        <v/>
      </c>
      <c r="BV268" s="31" t="str">
        <f t="shared" ref="BV268:BV331" si="1057">IF($D268&gt;0,$D268/$E268*X268,"")</f>
        <v/>
      </c>
      <c r="BW268" s="31" t="str">
        <f t="shared" ref="BW268:BW331" si="1058">IF($D268&gt;0,$D268/$E268*Y268,"")</f>
        <v/>
      </c>
      <c r="BX268" s="31" t="str">
        <f t="shared" ref="BX268:BX331" si="1059">IF($D268&gt;0,$D268/$E268*Z268,"")</f>
        <v/>
      </c>
      <c r="BY268" s="31" t="str">
        <f t="shared" ref="BY268:BY331" si="1060">IF($D268&gt;0,$D268/$E268*AA268,"")</f>
        <v/>
      </c>
      <c r="BZ268" s="31" t="str">
        <f t="shared" ref="BZ268:BZ331" si="1061">IF($D268&gt;0,$D268/$E268*AB268,"")</f>
        <v/>
      </c>
      <c r="CA268" s="31" t="str">
        <f t="shared" ref="CA268:CA331" si="1062">IF($D268&gt;0,$D268/$E268*AC268,"")</f>
        <v/>
      </c>
      <c r="CB268" s="31" t="str">
        <f t="shared" ref="CB268:CB331" si="1063">IF($D268&gt;0,$D268/$E268*AD268,"")</f>
        <v/>
      </c>
      <c r="CC268" s="31" t="str">
        <f t="shared" ref="CC268:CC331" si="1064">IF($D268&gt;0,$D268/$E268*AE268,"")</f>
        <v/>
      </c>
      <c r="CD268" s="31" t="str">
        <f t="shared" ref="CD268:CD331" si="1065">IF($D268&gt;0,$D268/$E268*AF268,"")</f>
        <v/>
      </c>
      <c r="CE268" s="31" t="str">
        <f t="shared" ref="CE268:CE331" si="1066">IF($D268&gt;0,$D268/$E268*AG268,"")</f>
        <v/>
      </c>
      <c r="CF268" s="31" t="str">
        <f t="shared" ref="CF268:CF331" si="1067">IF($D268&gt;0,$D268/$E268*AH268,"")</f>
        <v/>
      </c>
      <c r="CG268" s="31" t="str">
        <f t="shared" ref="CG268:CG331" si="1068">IF($D268&gt;0,$D268/$E268*AI268,"")</f>
        <v/>
      </c>
      <c r="CH268" s="31" t="str">
        <f t="shared" ref="CH268:CH331" si="1069">IF($D268&gt;0,$D268/$E268*AJ268,"")</f>
        <v/>
      </c>
      <c r="CI268" s="31" t="str">
        <f t="shared" ref="CI268:CI331" si="1070">IF($D268&gt;0,$D268/$E268*AK268,"")</f>
        <v/>
      </c>
      <c r="CJ268" s="31" t="str">
        <f t="shared" ref="CJ268:CJ331" si="1071">IF($D268&gt;0,$D268/$E268*AL268,"")</f>
        <v/>
      </c>
      <c r="CK268" s="31" t="str">
        <f t="shared" ref="CK268:CK331" si="1072">IF($D268&gt;0,$D268/$E268*AM268,"")</f>
        <v/>
      </c>
      <c r="CL268" s="31" t="str">
        <f t="shared" ref="CL268:CL331" si="1073">IF($D268&gt;0,$D268/$E268*AN268,"")</f>
        <v/>
      </c>
      <c r="CM268" s="31" t="str">
        <f t="shared" ref="CM268:CM331" si="1074">IF($D268&gt;0,$D268/$E268*AO268,"")</f>
        <v/>
      </c>
      <c r="CN268" s="31" t="str">
        <f t="shared" ref="CN268:CN331" si="1075">IF($D268&gt;0,$D268/$E268*AP268,"")</f>
        <v/>
      </c>
      <c r="CO268" s="31" t="str">
        <f t="shared" ref="CO268:CO331" si="1076">IF($D268&gt;0,$D268/$E268*AQ268,"")</f>
        <v/>
      </c>
      <c r="CP268" s="31" t="str">
        <f t="shared" ref="CP268:CP331" si="1077">IF($D268&gt;0,$D268/$E268*AR268,"")</f>
        <v/>
      </c>
      <c r="CQ268" s="31" t="str">
        <f t="shared" ref="CQ268:CQ331" si="1078">IF($D268&gt;0,$D268/$E268*AS268,"")</f>
        <v/>
      </c>
      <c r="CR268" s="31" t="str">
        <f t="shared" ref="CR268:CR331" si="1079">IF($D268&gt;0,$D268/$E268*AT268,"")</f>
        <v/>
      </c>
      <c r="CS268" s="31" t="str">
        <f t="shared" ref="CS268:CS331" si="1080">IF($D268&gt;0,$D268/$E268*AU268,"")</f>
        <v/>
      </c>
      <c r="CT268" s="31" t="str">
        <f t="shared" ref="CT268:CT331" si="1081">IF($D268&gt;0,$D268/$E268*AV268,"")</f>
        <v/>
      </c>
      <c r="CU268" s="31" t="str">
        <f t="shared" ref="CU268:CU331" si="1082">IF($D268&gt;0,$D268/$E268*AW268,"")</f>
        <v/>
      </c>
      <c r="CV268" s="31" t="str">
        <f t="shared" ref="CV268:CV331" si="1083">IF($D268&gt;0,$D268/$E268*AX268,"")</f>
        <v/>
      </c>
      <c r="CW268" s="31" t="str">
        <f t="shared" ref="CW268:CW331" si="1084">IF($D268&gt;0,$D268/$E268*AY268,"")</f>
        <v/>
      </c>
      <c r="CX268" s="31" t="str">
        <f t="shared" ref="CX268:CX331" si="1085">IF($D268&gt;0,$D268/$E268*AZ268,"")</f>
        <v/>
      </c>
      <c r="CY268" s="31" t="str">
        <f t="shared" ref="CY268:CY331" si="1086">IF($D268&gt;0,$D268/$E268*BA268,"")</f>
        <v/>
      </c>
      <c r="CZ268" s="31" t="str">
        <f t="shared" ref="CZ268:CZ331" si="1087">IF($D268&gt;0,$D268/$E268*BB268,"")</f>
        <v/>
      </c>
      <c r="DA268" s="31" t="str">
        <f t="shared" ref="DA268:DA331" si="1088">IF($D268&gt;0,$D268/$E268*BC268,"")</f>
        <v/>
      </c>
      <c r="DB268" s="31" t="str">
        <f t="shared" ref="DB268:DB331" si="1089">IF($D268&gt;0,$D268/$E268*BD268,"")</f>
        <v/>
      </c>
    </row>
    <row r="269" spans="6:106" x14ac:dyDescent="0.3">
      <c r="F269" s="36" t="str">
        <f t="shared" si="1040"/>
        <v/>
      </c>
      <c r="BE269" s="31" t="str">
        <f t="shared" si="1039"/>
        <v/>
      </c>
      <c r="BF269" s="31" t="str">
        <f t="shared" si="1041"/>
        <v/>
      </c>
      <c r="BG269" s="31" t="str">
        <f t="shared" si="1042"/>
        <v/>
      </c>
      <c r="BH269" s="31" t="str">
        <f t="shared" si="1043"/>
        <v/>
      </c>
      <c r="BI269" s="31" t="str">
        <f t="shared" si="1044"/>
        <v/>
      </c>
      <c r="BJ269" s="31" t="str">
        <f t="shared" si="1045"/>
        <v/>
      </c>
      <c r="BK269" s="31" t="str">
        <f t="shared" si="1046"/>
        <v/>
      </c>
      <c r="BL269" s="31" t="str">
        <f t="shared" si="1047"/>
        <v/>
      </c>
      <c r="BM269" s="31" t="str">
        <f t="shared" si="1048"/>
        <v/>
      </c>
      <c r="BN269" s="31" t="str">
        <f t="shared" si="1049"/>
        <v/>
      </c>
      <c r="BO269" s="31" t="str">
        <f t="shared" si="1050"/>
        <v/>
      </c>
      <c r="BP269" s="31" t="str">
        <f t="shared" si="1051"/>
        <v/>
      </c>
      <c r="BQ269" s="31" t="str">
        <f t="shared" si="1052"/>
        <v/>
      </c>
      <c r="BR269" s="31" t="str">
        <f t="shared" si="1053"/>
        <v/>
      </c>
      <c r="BS269" s="31" t="str">
        <f t="shared" si="1054"/>
        <v/>
      </c>
      <c r="BT269" s="31" t="str">
        <f t="shared" si="1055"/>
        <v/>
      </c>
      <c r="BU269" s="31" t="str">
        <f t="shared" si="1056"/>
        <v/>
      </c>
      <c r="BV269" s="31" t="str">
        <f t="shared" si="1057"/>
        <v/>
      </c>
      <c r="BW269" s="31" t="str">
        <f t="shared" si="1058"/>
        <v/>
      </c>
      <c r="BX269" s="31" t="str">
        <f t="shared" si="1059"/>
        <v/>
      </c>
      <c r="BY269" s="31" t="str">
        <f t="shared" si="1060"/>
        <v/>
      </c>
      <c r="BZ269" s="31" t="str">
        <f t="shared" si="1061"/>
        <v/>
      </c>
      <c r="CA269" s="31" t="str">
        <f t="shared" si="1062"/>
        <v/>
      </c>
      <c r="CB269" s="31" t="str">
        <f t="shared" si="1063"/>
        <v/>
      </c>
      <c r="CC269" s="31" t="str">
        <f t="shared" si="1064"/>
        <v/>
      </c>
      <c r="CD269" s="31" t="str">
        <f t="shared" si="1065"/>
        <v/>
      </c>
      <c r="CE269" s="31" t="str">
        <f t="shared" si="1066"/>
        <v/>
      </c>
      <c r="CF269" s="31" t="str">
        <f t="shared" si="1067"/>
        <v/>
      </c>
      <c r="CG269" s="31" t="str">
        <f t="shared" si="1068"/>
        <v/>
      </c>
      <c r="CH269" s="31" t="str">
        <f t="shared" si="1069"/>
        <v/>
      </c>
      <c r="CI269" s="31" t="str">
        <f t="shared" si="1070"/>
        <v/>
      </c>
      <c r="CJ269" s="31" t="str">
        <f t="shared" si="1071"/>
        <v/>
      </c>
      <c r="CK269" s="31" t="str">
        <f t="shared" si="1072"/>
        <v/>
      </c>
      <c r="CL269" s="31" t="str">
        <f t="shared" si="1073"/>
        <v/>
      </c>
      <c r="CM269" s="31" t="str">
        <f t="shared" si="1074"/>
        <v/>
      </c>
      <c r="CN269" s="31" t="str">
        <f t="shared" si="1075"/>
        <v/>
      </c>
      <c r="CO269" s="31" t="str">
        <f t="shared" si="1076"/>
        <v/>
      </c>
      <c r="CP269" s="31" t="str">
        <f t="shared" si="1077"/>
        <v/>
      </c>
      <c r="CQ269" s="31" t="str">
        <f t="shared" si="1078"/>
        <v/>
      </c>
      <c r="CR269" s="31" t="str">
        <f t="shared" si="1079"/>
        <v/>
      </c>
      <c r="CS269" s="31" t="str">
        <f t="shared" si="1080"/>
        <v/>
      </c>
      <c r="CT269" s="31" t="str">
        <f t="shared" si="1081"/>
        <v/>
      </c>
      <c r="CU269" s="31" t="str">
        <f t="shared" si="1082"/>
        <v/>
      </c>
      <c r="CV269" s="31" t="str">
        <f t="shared" si="1083"/>
        <v/>
      </c>
      <c r="CW269" s="31" t="str">
        <f t="shared" si="1084"/>
        <v/>
      </c>
      <c r="CX269" s="31" t="str">
        <f t="shared" si="1085"/>
        <v/>
      </c>
      <c r="CY269" s="31" t="str">
        <f t="shared" si="1086"/>
        <v/>
      </c>
      <c r="CZ269" s="31" t="str">
        <f t="shared" si="1087"/>
        <v/>
      </c>
      <c r="DA269" s="31" t="str">
        <f t="shared" si="1088"/>
        <v/>
      </c>
      <c r="DB269" s="31" t="str">
        <f t="shared" si="1089"/>
        <v/>
      </c>
    </row>
    <row r="270" spans="6:106" x14ac:dyDescent="0.3">
      <c r="F270" s="36" t="str">
        <f t="shared" si="1040"/>
        <v/>
      </c>
      <c r="BE270" s="31" t="str">
        <f t="shared" si="1039"/>
        <v/>
      </c>
      <c r="BF270" s="31" t="str">
        <f t="shared" si="1041"/>
        <v/>
      </c>
      <c r="BG270" s="31" t="str">
        <f t="shared" si="1042"/>
        <v/>
      </c>
      <c r="BH270" s="31" t="str">
        <f t="shared" si="1043"/>
        <v/>
      </c>
      <c r="BI270" s="31" t="str">
        <f t="shared" si="1044"/>
        <v/>
      </c>
      <c r="BJ270" s="31" t="str">
        <f t="shared" si="1045"/>
        <v/>
      </c>
      <c r="BK270" s="31" t="str">
        <f t="shared" si="1046"/>
        <v/>
      </c>
      <c r="BL270" s="31" t="str">
        <f t="shared" si="1047"/>
        <v/>
      </c>
      <c r="BM270" s="31" t="str">
        <f t="shared" si="1048"/>
        <v/>
      </c>
      <c r="BN270" s="31" t="str">
        <f t="shared" si="1049"/>
        <v/>
      </c>
      <c r="BO270" s="31" t="str">
        <f t="shared" si="1050"/>
        <v/>
      </c>
      <c r="BP270" s="31" t="str">
        <f t="shared" si="1051"/>
        <v/>
      </c>
      <c r="BQ270" s="31" t="str">
        <f t="shared" si="1052"/>
        <v/>
      </c>
      <c r="BR270" s="31" t="str">
        <f t="shared" si="1053"/>
        <v/>
      </c>
      <c r="BS270" s="31" t="str">
        <f t="shared" si="1054"/>
        <v/>
      </c>
      <c r="BT270" s="31" t="str">
        <f t="shared" si="1055"/>
        <v/>
      </c>
      <c r="BU270" s="31" t="str">
        <f t="shared" si="1056"/>
        <v/>
      </c>
      <c r="BV270" s="31" t="str">
        <f t="shared" si="1057"/>
        <v/>
      </c>
      <c r="BW270" s="31" t="str">
        <f t="shared" si="1058"/>
        <v/>
      </c>
      <c r="BX270" s="31" t="str">
        <f t="shared" si="1059"/>
        <v/>
      </c>
      <c r="BY270" s="31" t="str">
        <f t="shared" si="1060"/>
        <v/>
      </c>
      <c r="BZ270" s="31" t="str">
        <f t="shared" si="1061"/>
        <v/>
      </c>
      <c r="CA270" s="31" t="str">
        <f t="shared" si="1062"/>
        <v/>
      </c>
      <c r="CB270" s="31" t="str">
        <f t="shared" si="1063"/>
        <v/>
      </c>
      <c r="CC270" s="31" t="str">
        <f t="shared" si="1064"/>
        <v/>
      </c>
      <c r="CD270" s="31" t="str">
        <f t="shared" si="1065"/>
        <v/>
      </c>
      <c r="CE270" s="31" t="str">
        <f t="shared" si="1066"/>
        <v/>
      </c>
      <c r="CF270" s="31" t="str">
        <f t="shared" si="1067"/>
        <v/>
      </c>
      <c r="CG270" s="31" t="str">
        <f t="shared" si="1068"/>
        <v/>
      </c>
      <c r="CH270" s="31" t="str">
        <f t="shared" si="1069"/>
        <v/>
      </c>
      <c r="CI270" s="31" t="str">
        <f t="shared" si="1070"/>
        <v/>
      </c>
      <c r="CJ270" s="31" t="str">
        <f t="shared" si="1071"/>
        <v/>
      </c>
      <c r="CK270" s="31" t="str">
        <f t="shared" si="1072"/>
        <v/>
      </c>
      <c r="CL270" s="31" t="str">
        <f t="shared" si="1073"/>
        <v/>
      </c>
      <c r="CM270" s="31" t="str">
        <f t="shared" si="1074"/>
        <v/>
      </c>
      <c r="CN270" s="31" t="str">
        <f t="shared" si="1075"/>
        <v/>
      </c>
      <c r="CO270" s="31" t="str">
        <f t="shared" si="1076"/>
        <v/>
      </c>
      <c r="CP270" s="31" t="str">
        <f t="shared" si="1077"/>
        <v/>
      </c>
      <c r="CQ270" s="31" t="str">
        <f t="shared" si="1078"/>
        <v/>
      </c>
      <c r="CR270" s="31" t="str">
        <f t="shared" si="1079"/>
        <v/>
      </c>
      <c r="CS270" s="31" t="str">
        <f t="shared" si="1080"/>
        <v/>
      </c>
      <c r="CT270" s="31" t="str">
        <f t="shared" si="1081"/>
        <v/>
      </c>
      <c r="CU270" s="31" t="str">
        <f t="shared" si="1082"/>
        <v/>
      </c>
      <c r="CV270" s="31" t="str">
        <f t="shared" si="1083"/>
        <v/>
      </c>
      <c r="CW270" s="31" t="str">
        <f t="shared" si="1084"/>
        <v/>
      </c>
      <c r="CX270" s="31" t="str">
        <f t="shared" si="1085"/>
        <v/>
      </c>
      <c r="CY270" s="31" t="str">
        <f t="shared" si="1086"/>
        <v/>
      </c>
      <c r="CZ270" s="31" t="str">
        <f t="shared" si="1087"/>
        <v/>
      </c>
      <c r="DA270" s="31" t="str">
        <f t="shared" si="1088"/>
        <v/>
      </c>
      <c r="DB270" s="31" t="str">
        <f t="shared" si="1089"/>
        <v/>
      </c>
    </row>
    <row r="271" spans="6:106" x14ac:dyDescent="0.3">
      <c r="F271" s="36" t="str">
        <f t="shared" si="1040"/>
        <v/>
      </c>
      <c r="BE271" s="31" t="str">
        <f t="shared" si="1039"/>
        <v/>
      </c>
      <c r="BF271" s="31" t="str">
        <f t="shared" si="1041"/>
        <v/>
      </c>
      <c r="BG271" s="31" t="str">
        <f t="shared" si="1042"/>
        <v/>
      </c>
      <c r="BH271" s="31" t="str">
        <f t="shared" si="1043"/>
        <v/>
      </c>
      <c r="BI271" s="31" t="str">
        <f t="shared" si="1044"/>
        <v/>
      </c>
      <c r="BJ271" s="31" t="str">
        <f t="shared" si="1045"/>
        <v/>
      </c>
      <c r="BK271" s="31" t="str">
        <f t="shared" si="1046"/>
        <v/>
      </c>
      <c r="BL271" s="31" t="str">
        <f t="shared" si="1047"/>
        <v/>
      </c>
      <c r="BM271" s="31" t="str">
        <f t="shared" si="1048"/>
        <v/>
      </c>
      <c r="BN271" s="31" t="str">
        <f t="shared" si="1049"/>
        <v/>
      </c>
      <c r="BO271" s="31" t="str">
        <f t="shared" si="1050"/>
        <v/>
      </c>
      <c r="BP271" s="31" t="str">
        <f t="shared" si="1051"/>
        <v/>
      </c>
      <c r="BQ271" s="31" t="str">
        <f t="shared" si="1052"/>
        <v/>
      </c>
      <c r="BR271" s="31" t="str">
        <f t="shared" si="1053"/>
        <v/>
      </c>
      <c r="BS271" s="31" t="str">
        <f t="shared" si="1054"/>
        <v/>
      </c>
      <c r="BT271" s="31" t="str">
        <f t="shared" si="1055"/>
        <v/>
      </c>
      <c r="BU271" s="31" t="str">
        <f t="shared" si="1056"/>
        <v/>
      </c>
      <c r="BV271" s="31" t="str">
        <f t="shared" si="1057"/>
        <v/>
      </c>
      <c r="BW271" s="31" t="str">
        <f t="shared" si="1058"/>
        <v/>
      </c>
      <c r="BX271" s="31" t="str">
        <f t="shared" si="1059"/>
        <v/>
      </c>
      <c r="BY271" s="31" t="str">
        <f t="shared" si="1060"/>
        <v/>
      </c>
      <c r="BZ271" s="31" t="str">
        <f t="shared" si="1061"/>
        <v/>
      </c>
      <c r="CA271" s="31" t="str">
        <f t="shared" si="1062"/>
        <v/>
      </c>
      <c r="CB271" s="31" t="str">
        <f t="shared" si="1063"/>
        <v/>
      </c>
      <c r="CC271" s="31" t="str">
        <f t="shared" si="1064"/>
        <v/>
      </c>
      <c r="CD271" s="31" t="str">
        <f t="shared" si="1065"/>
        <v/>
      </c>
      <c r="CE271" s="31" t="str">
        <f t="shared" si="1066"/>
        <v/>
      </c>
      <c r="CF271" s="31" t="str">
        <f t="shared" si="1067"/>
        <v/>
      </c>
      <c r="CG271" s="31" t="str">
        <f t="shared" si="1068"/>
        <v/>
      </c>
      <c r="CH271" s="31" t="str">
        <f t="shared" si="1069"/>
        <v/>
      </c>
      <c r="CI271" s="31" t="str">
        <f t="shared" si="1070"/>
        <v/>
      </c>
      <c r="CJ271" s="31" t="str">
        <f t="shared" si="1071"/>
        <v/>
      </c>
      <c r="CK271" s="31" t="str">
        <f t="shared" si="1072"/>
        <v/>
      </c>
      <c r="CL271" s="31" t="str">
        <f t="shared" si="1073"/>
        <v/>
      </c>
      <c r="CM271" s="31" t="str">
        <f t="shared" si="1074"/>
        <v/>
      </c>
      <c r="CN271" s="31" t="str">
        <f t="shared" si="1075"/>
        <v/>
      </c>
      <c r="CO271" s="31" t="str">
        <f t="shared" si="1076"/>
        <v/>
      </c>
      <c r="CP271" s="31" t="str">
        <f t="shared" si="1077"/>
        <v/>
      </c>
      <c r="CQ271" s="31" t="str">
        <f t="shared" si="1078"/>
        <v/>
      </c>
      <c r="CR271" s="31" t="str">
        <f t="shared" si="1079"/>
        <v/>
      </c>
      <c r="CS271" s="31" t="str">
        <f t="shared" si="1080"/>
        <v/>
      </c>
      <c r="CT271" s="31" t="str">
        <f t="shared" si="1081"/>
        <v/>
      </c>
      <c r="CU271" s="31" t="str">
        <f t="shared" si="1082"/>
        <v/>
      </c>
      <c r="CV271" s="31" t="str">
        <f t="shared" si="1083"/>
        <v/>
      </c>
      <c r="CW271" s="31" t="str">
        <f t="shared" si="1084"/>
        <v/>
      </c>
      <c r="CX271" s="31" t="str">
        <f t="shared" si="1085"/>
        <v/>
      </c>
      <c r="CY271" s="31" t="str">
        <f t="shared" si="1086"/>
        <v/>
      </c>
      <c r="CZ271" s="31" t="str">
        <f t="shared" si="1087"/>
        <v/>
      </c>
      <c r="DA271" s="31" t="str">
        <f t="shared" si="1088"/>
        <v/>
      </c>
      <c r="DB271" s="31" t="str">
        <f t="shared" si="1089"/>
        <v/>
      </c>
    </row>
    <row r="272" spans="6:106" x14ac:dyDescent="0.3">
      <c r="F272" s="36" t="str">
        <f t="shared" si="1040"/>
        <v/>
      </c>
      <c r="BE272" s="31" t="str">
        <f t="shared" si="1039"/>
        <v/>
      </c>
      <c r="BF272" s="31" t="str">
        <f t="shared" si="1041"/>
        <v/>
      </c>
      <c r="BG272" s="31" t="str">
        <f t="shared" si="1042"/>
        <v/>
      </c>
      <c r="BH272" s="31" t="str">
        <f t="shared" si="1043"/>
        <v/>
      </c>
      <c r="BI272" s="31" t="str">
        <f t="shared" si="1044"/>
        <v/>
      </c>
      <c r="BJ272" s="31" t="str">
        <f t="shared" si="1045"/>
        <v/>
      </c>
      <c r="BK272" s="31" t="str">
        <f t="shared" si="1046"/>
        <v/>
      </c>
      <c r="BL272" s="31" t="str">
        <f t="shared" si="1047"/>
        <v/>
      </c>
      <c r="BM272" s="31" t="str">
        <f t="shared" si="1048"/>
        <v/>
      </c>
      <c r="BN272" s="31" t="str">
        <f t="shared" si="1049"/>
        <v/>
      </c>
      <c r="BO272" s="31" t="str">
        <f t="shared" si="1050"/>
        <v/>
      </c>
      <c r="BP272" s="31" t="str">
        <f t="shared" si="1051"/>
        <v/>
      </c>
      <c r="BQ272" s="31" t="str">
        <f t="shared" si="1052"/>
        <v/>
      </c>
      <c r="BR272" s="31" t="str">
        <f t="shared" si="1053"/>
        <v/>
      </c>
      <c r="BS272" s="31" t="str">
        <f t="shared" si="1054"/>
        <v/>
      </c>
      <c r="BT272" s="31" t="str">
        <f t="shared" si="1055"/>
        <v/>
      </c>
      <c r="BU272" s="31" t="str">
        <f t="shared" si="1056"/>
        <v/>
      </c>
      <c r="BV272" s="31" t="str">
        <f t="shared" si="1057"/>
        <v/>
      </c>
      <c r="BW272" s="31" t="str">
        <f t="shared" si="1058"/>
        <v/>
      </c>
      <c r="BX272" s="31" t="str">
        <f t="shared" si="1059"/>
        <v/>
      </c>
      <c r="BY272" s="31" t="str">
        <f t="shared" si="1060"/>
        <v/>
      </c>
      <c r="BZ272" s="31" t="str">
        <f t="shared" si="1061"/>
        <v/>
      </c>
      <c r="CA272" s="31" t="str">
        <f t="shared" si="1062"/>
        <v/>
      </c>
      <c r="CB272" s="31" t="str">
        <f t="shared" si="1063"/>
        <v/>
      </c>
      <c r="CC272" s="31" t="str">
        <f t="shared" si="1064"/>
        <v/>
      </c>
      <c r="CD272" s="31" t="str">
        <f t="shared" si="1065"/>
        <v/>
      </c>
      <c r="CE272" s="31" t="str">
        <f t="shared" si="1066"/>
        <v/>
      </c>
      <c r="CF272" s="31" t="str">
        <f t="shared" si="1067"/>
        <v/>
      </c>
      <c r="CG272" s="31" t="str">
        <f t="shared" si="1068"/>
        <v/>
      </c>
      <c r="CH272" s="31" t="str">
        <f t="shared" si="1069"/>
        <v/>
      </c>
      <c r="CI272" s="31" t="str">
        <f t="shared" si="1070"/>
        <v/>
      </c>
      <c r="CJ272" s="31" t="str">
        <f t="shared" si="1071"/>
        <v/>
      </c>
      <c r="CK272" s="31" t="str">
        <f t="shared" si="1072"/>
        <v/>
      </c>
      <c r="CL272" s="31" t="str">
        <f t="shared" si="1073"/>
        <v/>
      </c>
      <c r="CM272" s="31" t="str">
        <f t="shared" si="1074"/>
        <v/>
      </c>
      <c r="CN272" s="31" t="str">
        <f t="shared" si="1075"/>
        <v/>
      </c>
      <c r="CO272" s="31" t="str">
        <f t="shared" si="1076"/>
        <v/>
      </c>
      <c r="CP272" s="31" t="str">
        <f t="shared" si="1077"/>
        <v/>
      </c>
      <c r="CQ272" s="31" t="str">
        <f t="shared" si="1078"/>
        <v/>
      </c>
      <c r="CR272" s="31" t="str">
        <f t="shared" si="1079"/>
        <v/>
      </c>
      <c r="CS272" s="31" t="str">
        <f t="shared" si="1080"/>
        <v/>
      </c>
      <c r="CT272" s="31" t="str">
        <f t="shared" si="1081"/>
        <v/>
      </c>
      <c r="CU272" s="31" t="str">
        <f t="shared" si="1082"/>
        <v/>
      </c>
      <c r="CV272" s="31" t="str">
        <f t="shared" si="1083"/>
        <v/>
      </c>
      <c r="CW272" s="31" t="str">
        <f t="shared" si="1084"/>
        <v/>
      </c>
      <c r="CX272" s="31" t="str">
        <f t="shared" si="1085"/>
        <v/>
      </c>
      <c r="CY272" s="31" t="str">
        <f t="shared" si="1086"/>
        <v/>
      </c>
      <c r="CZ272" s="31" t="str">
        <f t="shared" si="1087"/>
        <v/>
      </c>
      <c r="DA272" s="31" t="str">
        <f t="shared" si="1088"/>
        <v/>
      </c>
      <c r="DB272" s="31" t="str">
        <f t="shared" si="1089"/>
        <v/>
      </c>
    </row>
    <row r="273" spans="6:106" x14ac:dyDescent="0.3">
      <c r="F273" s="36" t="str">
        <f t="shared" si="1040"/>
        <v/>
      </c>
      <c r="BE273" s="31" t="str">
        <f t="shared" si="1039"/>
        <v/>
      </c>
      <c r="BF273" s="31" t="str">
        <f t="shared" si="1041"/>
        <v/>
      </c>
      <c r="BG273" s="31" t="str">
        <f t="shared" si="1042"/>
        <v/>
      </c>
      <c r="BH273" s="31" t="str">
        <f t="shared" si="1043"/>
        <v/>
      </c>
      <c r="BI273" s="31" t="str">
        <f t="shared" si="1044"/>
        <v/>
      </c>
      <c r="BJ273" s="31" t="str">
        <f t="shared" si="1045"/>
        <v/>
      </c>
      <c r="BK273" s="31" t="str">
        <f t="shared" si="1046"/>
        <v/>
      </c>
      <c r="BL273" s="31" t="str">
        <f t="shared" si="1047"/>
        <v/>
      </c>
      <c r="BM273" s="31" t="str">
        <f t="shared" si="1048"/>
        <v/>
      </c>
      <c r="BN273" s="31" t="str">
        <f t="shared" si="1049"/>
        <v/>
      </c>
      <c r="BO273" s="31" t="str">
        <f t="shared" si="1050"/>
        <v/>
      </c>
      <c r="BP273" s="31" t="str">
        <f t="shared" si="1051"/>
        <v/>
      </c>
      <c r="BQ273" s="31" t="str">
        <f t="shared" si="1052"/>
        <v/>
      </c>
      <c r="BR273" s="31" t="str">
        <f t="shared" si="1053"/>
        <v/>
      </c>
      <c r="BS273" s="31" t="str">
        <f t="shared" si="1054"/>
        <v/>
      </c>
      <c r="BT273" s="31" t="str">
        <f t="shared" si="1055"/>
        <v/>
      </c>
      <c r="BU273" s="31" t="str">
        <f t="shared" si="1056"/>
        <v/>
      </c>
      <c r="BV273" s="31" t="str">
        <f t="shared" si="1057"/>
        <v/>
      </c>
      <c r="BW273" s="31" t="str">
        <f t="shared" si="1058"/>
        <v/>
      </c>
      <c r="BX273" s="31" t="str">
        <f t="shared" si="1059"/>
        <v/>
      </c>
      <c r="BY273" s="31" t="str">
        <f t="shared" si="1060"/>
        <v/>
      </c>
      <c r="BZ273" s="31" t="str">
        <f t="shared" si="1061"/>
        <v/>
      </c>
      <c r="CA273" s="31" t="str">
        <f t="shared" si="1062"/>
        <v/>
      </c>
      <c r="CB273" s="31" t="str">
        <f t="shared" si="1063"/>
        <v/>
      </c>
      <c r="CC273" s="31" t="str">
        <f t="shared" si="1064"/>
        <v/>
      </c>
      <c r="CD273" s="31" t="str">
        <f t="shared" si="1065"/>
        <v/>
      </c>
      <c r="CE273" s="31" t="str">
        <f t="shared" si="1066"/>
        <v/>
      </c>
      <c r="CF273" s="31" t="str">
        <f t="shared" si="1067"/>
        <v/>
      </c>
      <c r="CG273" s="31" t="str">
        <f t="shared" si="1068"/>
        <v/>
      </c>
      <c r="CH273" s="31" t="str">
        <f t="shared" si="1069"/>
        <v/>
      </c>
      <c r="CI273" s="31" t="str">
        <f t="shared" si="1070"/>
        <v/>
      </c>
      <c r="CJ273" s="31" t="str">
        <f t="shared" si="1071"/>
        <v/>
      </c>
      <c r="CK273" s="31" t="str">
        <f t="shared" si="1072"/>
        <v/>
      </c>
      <c r="CL273" s="31" t="str">
        <f t="shared" si="1073"/>
        <v/>
      </c>
      <c r="CM273" s="31" t="str">
        <f t="shared" si="1074"/>
        <v/>
      </c>
      <c r="CN273" s="31" t="str">
        <f t="shared" si="1075"/>
        <v/>
      </c>
      <c r="CO273" s="31" t="str">
        <f t="shared" si="1076"/>
        <v/>
      </c>
      <c r="CP273" s="31" t="str">
        <f t="shared" si="1077"/>
        <v/>
      </c>
      <c r="CQ273" s="31" t="str">
        <f t="shared" si="1078"/>
        <v/>
      </c>
      <c r="CR273" s="31" t="str">
        <f t="shared" si="1079"/>
        <v/>
      </c>
      <c r="CS273" s="31" t="str">
        <f t="shared" si="1080"/>
        <v/>
      </c>
      <c r="CT273" s="31" t="str">
        <f t="shared" si="1081"/>
        <v/>
      </c>
      <c r="CU273" s="31" t="str">
        <f t="shared" si="1082"/>
        <v/>
      </c>
      <c r="CV273" s="31" t="str">
        <f t="shared" si="1083"/>
        <v/>
      </c>
      <c r="CW273" s="31" t="str">
        <f t="shared" si="1084"/>
        <v/>
      </c>
      <c r="CX273" s="31" t="str">
        <f t="shared" si="1085"/>
        <v/>
      </c>
      <c r="CY273" s="31" t="str">
        <f t="shared" si="1086"/>
        <v/>
      </c>
      <c r="CZ273" s="31" t="str">
        <f t="shared" si="1087"/>
        <v/>
      </c>
      <c r="DA273" s="31" t="str">
        <f t="shared" si="1088"/>
        <v/>
      </c>
      <c r="DB273" s="31" t="str">
        <f t="shared" si="1089"/>
        <v/>
      </c>
    </row>
    <row r="274" spans="6:106" x14ac:dyDescent="0.3">
      <c r="F274" s="36" t="str">
        <f t="shared" si="1040"/>
        <v/>
      </c>
      <c r="BE274" s="31" t="str">
        <f t="shared" si="1039"/>
        <v/>
      </c>
      <c r="BF274" s="31" t="str">
        <f t="shared" si="1041"/>
        <v/>
      </c>
      <c r="BG274" s="31" t="str">
        <f t="shared" si="1042"/>
        <v/>
      </c>
      <c r="BH274" s="31" t="str">
        <f t="shared" si="1043"/>
        <v/>
      </c>
      <c r="BI274" s="31" t="str">
        <f t="shared" si="1044"/>
        <v/>
      </c>
      <c r="BJ274" s="31" t="str">
        <f t="shared" si="1045"/>
        <v/>
      </c>
      <c r="BK274" s="31" t="str">
        <f t="shared" si="1046"/>
        <v/>
      </c>
      <c r="BL274" s="31" t="str">
        <f t="shared" si="1047"/>
        <v/>
      </c>
      <c r="BM274" s="31" t="str">
        <f t="shared" si="1048"/>
        <v/>
      </c>
      <c r="BN274" s="31" t="str">
        <f t="shared" si="1049"/>
        <v/>
      </c>
      <c r="BO274" s="31" t="str">
        <f t="shared" si="1050"/>
        <v/>
      </c>
      <c r="BP274" s="31" t="str">
        <f t="shared" si="1051"/>
        <v/>
      </c>
      <c r="BQ274" s="31" t="str">
        <f t="shared" si="1052"/>
        <v/>
      </c>
      <c r="BR274" s="31" t="str">
        <f t="shared" si="1053"/>
        <v/>
      </c>
      <c r="BS274" s="31" t="str">
        <f t="shared" si="1054"/>
        <v/>
      </c>
      <c r="BT274" s="31" t="str">
        <f t="shared" si="1055"/>
        <v/>
      </c>
      <c r="BU274" s="31" t="str">
        <f t="shared" si="1056"/>
        <v/>
      </c>
      <c r="BV274" s="31" t="str">
        <f t="shared" si="1057"/>
        <v/>
      </c>
      <c r="BW274" s="31" t="str">
        <f t="shared" si="1058"/>
        <v/>
      </c>
      <c r="BX274" s="31" t="str">
        <f t="shared" si="1059"/>
        <v/>
      </c>
      <c r="BY274" s="31" t="str">
        <f t="shared" si="1060"/>
        <v/>
      </c>
      <c r="BZ274" s="31" t="str">
        <f t="shared" si="1061"/>
        <v/>
      </c>
      <c r="CA274" s="31" t="str">
        <f t="shared" si="1062"/>
        <v/>
      </c>
      <c r="CB274" s="31" t="str">
        <f t="shared" si="1063"/>
        <v/>
      </c>
      <c r="CC274" s="31" t="str">
        <f t="shared" si="1064"/>
        <v/>
      </c>
      <c r="CD274" s="31" t="str">
        <f t="shared" si="1065"/>
        <v/>
      </c>
      <c r="CE274" s="31" t="str">
        <f t="shared" si="1066"/>
        <v/>
      </c>
      <c r="CF274" s="31" t="str">
        <f t="shared" si="1067"/>
        <v/>
      </c>
      <c r="CG274" s="31" t="str">
        <f t="shared" si="1068"/>
        <v/>
      </c>
      <c r="CH274" s="31" t="str">
        <f t="shared" si="1069"/>
        <v/>
      </c>
      <c r="CI274" s="31" t="str">
        <f t="shared" si="1070"/>
        <v/>
      </c>
      <c r="CJ274" s="31" t="str">
        <f t="shared" si="1071"/>
        <v/>
      </c>
      <c r="CK274" s="31" t="str">
        <f t="shared" si="1072"/>
        <v/>
      </c>
      <c r="CL274" s="31" t="str">
        <f t="shared" si="1073"/>
        <v/>
      </c>
      <c r="CM274" s="31" t="str">
        <f t="shared" si="1074"/>
        <v/>
      </c>
      <c r="CN274" s="31" t="str">
        <f t="shared" si="1075"/>
        <v/>
      </c>
      <c r="CO274" s="31" t="str">
        <f t="shared" si="1076"/>
        <v/>
      </c>
      <c r="CP274" s="31" t="str">
        <f t="shared" si="1077"/>
        <v/>
      </c>
      <c r="CQ274" s="31" t="str">
        <f t="shared" si="1078"/>
        <v/>
      </c>
      <c r="CR274" s="31" t="str">
        <f t="shared" si="1079"/>
        <v/>
      </c>
      <c r="CS274" s="31" t="str">
        <f t="shared" si="1080"/>
        <v/>
      </c>
      <c r="CT274" s="31" t="str">
        <f t="shared" si="1081"/>
        <v/>
      </c>
      <c r="CU274" s="31" t="str">
        <f t="shared" si="1082"/>
        <v/>
      </c>
      <c r="CV274" s="31" t="str">
        <f t="shared" si="1083"/>
        <v/>
      </c>
      <c r="CW274" s="31" t="str">
        <f t="shared" si="1084"/>
        <v/>
      </c>
      <c r="CX274" s="31" t="str">
        <f t="shared" si="1085"/>
        <v/>
      </c>
      <c r="CY274" s="31" t="str">
        <f t="shared" si="1086"/>
        <v/>
      </c>
      <c r="CZ274" s="31" t="str">
        <f t="shared" si="1087"/>
        <v/>
      </c>
      <c r="DA274" s="31" t="str">
        <f t="shared" si="1088"/>
        <v/>
      </c>
      <c r="DB274" s="31" t="str">
        <f t="shared" si="1089"/>
        <v/>
      </c>
    </row>
    <row r="275" spans="6:106" x14ac:dyDescent="0.3">
      <c r="F275" s="36" t="str">
        <f t="shared" si="1040"/>
        <v/>
      </c>
      <c r="BE275" s="31" t="str">
        <f t="shared" si="1039"/>
        <v/>
      </c>
      <c r="BF275" s="31" t="str">
        <f t="shared" si="1041"/>
        <v/>
      </c>
      <c r="BG275" s="31" t="str">
        <f t="shared" si="1042"/>
        <v/>
      </c>
      <c r="BH275" s="31" t="str">
        <f t="shared" si="1043"/>
        <v/>
      </c>
      <c r="BI275" s="31" t="str">
        <f t="shared" si="1044"/>
        <v/>
      </c>
      <c r="BJ275" s="31" t="str">
        <f t="shared" si="1045"/>
        <v/>
      </c>
      <c r="BK275" s="31" t="str">
        <f t="shared" si="1046"/>
        <v/>
      </c>
      <c r="BL275" s="31" t="str">
        <f t="shared" si="1047"/>
        <v/>
      </c>
      <c r="BM275" s="31" t="str">
        <f t="shared" si="1048"/>
        <v/>
      </c>
      <c r="BN275" s="31" t="str">
        <f t="shared" si="1049"/>
        <v/>
      </c>
      <c r="BO275" s="31" t="str">
        <f t="shared" si="1050"/>
        <v/>
      </c>
      <c r="BP275" s="31" t="str">
        <f t="shared" si="1051"/>
        <v/>
      </c>
      <c r="BQ275" s="31" t="str">
        <f t="shared" si="1052"/>
        <v/>
      </c>
      <c r="BR275" s="31" t="str">
        <f t="shared" si="1053"/>
        <v/>
      </c>
      <c r="BS275" s="31" t="str">
        <f t="shared" si="1054"/>
        <v/>
      </c>
      <c r="BT275" s="31" t="str">
        <f t="shared" si="1055"/>
        <v/>
      </c>
      <c r="BU275" s="31" t="str">
        <f t="shared" si="1056"/>
        <v/>
      </c>
      <c r="BV275" s="31" t="str">
        <f t="shared" si="1057"/>
        <v/>
      </c>
      <c r="BW275" s="31" t="str">
        <f t="shared" si="1058"/>
        <v/>
      </c>
      <c r="BX275" s="31" t="str">
        <f t="shared" si="1059"/>
        <v/>
      </c>
      <c r="BY275" s="31" t="str">
        <f t="shared" si="1060"/>
        <v/>
      </c>
      <c r="BZ275" s="31" t="str">
        <f t="shared" si="1061"/>
        <v/>
      </c>
      <c r="CA275" s="31" t="str">
        <f t="shared" si="1062"/>
        <v/>
      </c>
      <c r="CB275" s="31" t="str">
        <f t="shared" si="1063"/>
        <v/>
      </c>
      <c r="CC275" s="31" t="str">
        <f t="shared" si="1064"/>
        <v/>
      </c>
      <c r="CD275" s="31" t="str">
        <f t="shared" si="1065"/>
        <v/>
      </c>
      <c r="CE275" s="31" t="str">
        <f t="shared" si="1066"/>
        <v/>
      </c>
      <c r="CF275" s="31" t="str">
        <f t="shared" si="1067"/>
        <v/>
      </c>
      <c r="CG275" s="31" t="str">
        <f t="shared" si="1068"/>
        <v/>
      </c>
      <c r="CH275" s="31" t="str">
        <f t="shared" si="1069"/>
        <v/>
      </c>
      <c r="CI275" s="31" t="str">
        <f t="shared" si="1070"/>
        <v/>
      </c>
      <c r="CJ275" s="31" t="str">
        <f t="shared" si="1071"/>
        <v/>
      </c>
      <c r="CK275" s="31" t="str">
        <f t="shared" si="1072"/>
        <v/>
      </c>
      <c r="CL275" s="31" t="str">
        <f t="shared" si="1073"/>
        <v/>
      </c>
      <c r="CM275" s="31" t="str">
        <f t="shared" si="1074"/>
        <v/>
      </c>
      <c r="CN275" s="31" t="str">
        <f t="shared" si="1075"/>
        <v/>
      </c>
      <c r="CO275" s="31" t="str">
        <f t="shared" si="1076"/>
        <v/>
      </c>
      <c r="CP275" s="31" t="str">
        <f t="shared" si="1077"/>
        <v/>
      </c>
      <c r="CQ275" s="31" t="str">
        <f t="shared" si="1078"/>
        <v/>
      </c>
      <c r="CR275" s="31" t="str">
        <f t="shared" si="1079"/>
        <v/>
      </c>
      <c r="CS275" s="31" t="str">
        <f t="shared" si="1080"/>
        <v/>
      </c>
      <c r="CT275" s="31" t="str">
        <f t="shared" si="1081"/>
        <v/>
      </c>
      <c r="CU275" s="31" t="str">
        <f t="shared" si="1082"/>
        <v/>
      </c>
      <c r="CV275" s="31" t="str">
        <f t="shared" si="1083"/>
        <v/>
      </c>
      <c r="CW275" s="31" t="str">
        <f t="shared" si="1084"/>
        <v/>
      </c>
      <c r="CX275" s="31" t="str">
        <f t="shared" si="1085"/>
        <v/>
      </c>
      <c r="CY275" s="31" t="str">
        <f t="shared" si="1086"/>
        <v/>
      </c>
      <c r="CZ275" s="31" t="str">
        <f t="shared" si="1087"/>
        <v/>
      </c>
      <c r="DA275" s="31" t="str">
        <f t="shared" si="1088"/>
        <v/>
      </c>
      <c r="DB275" s="31" t="str">
        <f t="shared" si="1089"/>
        <v/>
      </c>
    </row>
    <row r="276" spans="6:106" x14ac:dyDescent="0.3">
      <c r="F276" s="36" t="str">
        <f t="shared" si="1040"/>
        <v/>
      </c>
      <c r="BE276" s="31" t="str">
        <f t="shared" si="1039"/>
        <v/>
      </c>
      <c r="BF276" s="31" t="str">
        <f t="shared" si="1041"/>
        <v/>
      </c>
      <c r="BG276" s="31" t="str">
        <f t="shared" si="1042"/>
        <v/>
      </c>
      <c r="BH276" s="31" t="str">
        <f t="shared" si="1043"/>
        <v/>
      </c>
      <c r="BI276" s="31" t="str">
        <f t="shared" si="1044"/>
        <v/>
      </c>
      <c r="BJ276" s="31" t="str">
        <f t="shared" si="1045"/>
        <v/>
      </c>
      <c r="BK276" s="31" t="str">
        <f t="shared" si="1046"/>
        <v/>
      </c>
      <c r="BL276" s="31" t="str">
        <f t="shared" si="1047"/>
        <v/>
      </c>
      <c r="BM276" s="31" t="str">
        <f t="shared" si="1048"/>
        <v/>
      </c>
      <c r="BN276" s="31" t="str">
        <f t="shared" si="1049"/>
        <v/>
      </c>
      <c r="BO276" s="31" t="str">
        <f t="shared" si="1050"/>
        <v/>
      </c>
      <c r="BP276" s="31" t="str">
        <f t="shared" si="1051"/>
        <v/>
      </c>
      <c r="BQ276" s="31" t="str">
        <f t="shared" si="1052"/>
        <v/>
      </c>
      <c r="BR276" s="31" t="str">
        <f t="shared" si="1053"/>
        <v/>
      </c>
      <c r="BS276" s="31" t="str">
        <f t="shared" si="1054"/>
        <v/>
      </c>
      <c r="BT276" s="31" t="str">
        <f t="shared" si="1055"/>
        <v/>
      </c>
      <c r="BU276" s="31" t="str">
        <f t="shared" si="1056"/>
        <v/>
      </c>
      <c r="BV276" s="31" t="str">
        <f t="shared" si="1057"/>
        <v/>
      </c>
      <c r="BW276" s="31" t="str">
        <f t="shared" si="1058"/>
        <v/>
      </c>
      <c r="BX276" s="31" t="str">
        <f t="shared" si="1059"/>
        <v/>
      </c>
      <c r="BY276" s="31" t="str">
        <f t="shared" si="1060"/>
        <v/>
      </c>
      <c r="BZ276" s="31" t="str">
        <f t="shared" si="1061"/>
        <v/>
      </c>
      <c r="CA276" s="31" t="str">
        <f t="shared" si="1062"/>
        <v/>
      </c>
      <c r="CB276" s="31" t="str">
        <f t="shared" si="1063"/>
        <v/>
      </c>
      <c r="CC276" s="31" t="str">
        <f t="shared" si="1064"/>
        <v/>
      </c>
      <c r="CD276" s="31" t="str">
        <f t="shared" si="1065"/>
        <v/>
      </c>
      <c r="CE276" s="31" t="str">
        <f t="shared" si="1066"/>
        <v/>
      </c>
      <c r="CF276" s="31" t="str">
        <f t="shared" si="1067"/>
        <v/>
      </c>
      <c r="CG276" s="31" t="str">
        <f t="shared" si="1068"/>
        <v/>
      </c>
      <c r="CH276" s="31" t="str">
        <f t="shared" si="1069"/>
        <v/>
      </c>
      <c r="CI276" s="31" t="str">
        <f t="shared" si="1070"/>
        <v/>
      </c>
      <c r="CJ276" s="31" t="str">
        <f t="shared" si="1071"/>
        <v/>
      </c>
      <c r="CK276" s="31" t="str">
        <f t="shared" si="1072"/>
        <v/>
      </c>
      <c r="CL276" s="31" t="str">
        <f t="shared" si="1073"/>
        <v/>
      </c>
      <c r="CM276" s="31" t="str">
        <f t="shared" si="1074"/>
        <v/>
      </c>
      <c r="CN276" s="31" t="str">
        <f t="shared" si="1075"/>
        <v/>
      </c>
      <c r="CO276" s="31" t="str">
        <f t="shared" si="1076"/>
        <v/>
      </c>
      <c r="CP276" s="31" t="str">
        <f t="shared" si="1077"/>
        <v/>
      </c>
      <c r="CQ276" s="31" t="str">
        <f t="shared" si="1078"/>
        <v/>
      </c>
      <c r="CR276" s="31" t="str">
        <f t="shared" si="1079"/>
        <v/>
      </c>
      <c r="CS276" s="31" t="str">
        <f t="shared" si="1080"/>
        <v/>
      </c>
      <c r="CT276" s="31" t="str">
        <f t="shared" si="1081"/>
        <v/>
      </c>
      <c r="CU276" s="31" t="str">
        <f t="shared" si="1082"/>
        <v/>
      </c>
      <c r="CV276" s="31" t="str">
        <f t="shared" si="1083"/>
        <v/>
      </c>
      <c r="CW276" s="31" t="str">
        <f t="shared" si="1084"/>
        <v/>
      </c>
      <c r="CX276" s="31" t="str">
        <f t="shared" si="1085"/>
        <v/>
      </c>
      <c r="CY276" s="31" t="str">
        <f t="shared" si="1086"/>
        <v/>
      </c>
      <c r="CZ276" s="31" t="str">
        <f t="shared" si="1087"/>
        <v/>
      </c>
      <c r="DA276" s="31" t="str">
        <f t="shared" si="1088"/>
        <v/>
      </c>
      <c r="DB276" s="31" t="str">
        <f t="shared" si="1089"/>
        <v/>
      </c>
    </row>
    <row r="277" spans="6:106" x14ac:dyDescent="0.3">
      <c r="F277" s="36" t="str">
        <f t="shared" si="1040"/>
        <v/>
      </c>
      <c r="BE277" s="31" t="str">
        <f t="shared" si="1039"/>
        <v/>
      </c>
      <c r="BF277" s="31" t="str">
        <f t="shared" si="1041"/>
        <v/>
      </c>
      <c r="BG277" s="31" t="str">
        <f t="shared" si="1042"/>
        <v/>
      </c>
      <c r="BH277" s="31" t="str">
        <f t="shared" si="1043"/>
        <v/>
      </c>
      <c r="BI277" s="31" t="str">
        <f t="shared" si="1044"/>
        <v/>
      </c>
      <c r="BJ277" s="31" t="str">
        <f t="shared" si="1045"/>
        <v/>
      </c>
      <c r="BK277" s="31" t="str">
        <f t="shared" si="1046"/>
        <v/>
      </c>
      <c r="BL277" s="31" t="str">
        <f t="shared" si="1047"/>
        <v/>
      </c>
      <c r="BM277" s="31" t="str">
        <f t="shared" si="1048"/>
        <v/>
      </c>
      <c r="BN277" s="31" t="str">
        <f t="shared" si="1049"/>
        <v/>
      </c>
      <c r="BO277" s="31" t="str">
        <f t="shared" si="1050"/>
        <v/>
      </c>
      <c r="BP277" s="31" t="str">
        <f t="shared" si="1051"/>
        <v/>
      </c>
      <c r="BQ277" s="31" t="str">
        <f t="shared" si="1052"/>
        <v/>
      </c>
      <c r="BR277" s="31" t="str">
        <f t="shared" si="1053"/>
        <v/>
      </c>
      <c r="BS277" s="31" t="str">
        <f t="shared" si="1054"/>
        <v/>
      </c>
      <c r="BT277" s="31" t="str">
        <f t="shared" si="1055"/>
        <v/>
      </c>
      <c r="BU277" s="31" t="str">
        <f t="shared" si="1056"/>
        <v/>
      </c>
      <c r="BV277" s="31" t="str">
        <f t="shared" si="1057"/>
        <v/>
      </c>
      <c r="BW277" s="31" t="str">
        <f t="shared" si="1058"/>
        <v/>
      </c>
      <c r="BX277" s="31" t="str">
        <f t="shared" si="1059"/>
        <v/>
      </c>
      <c r="BY277" s="31" t="str">
        <f t="shared" si="1060"/>
        <v/>
      </c>
      <c r="BZ277" s="31" t="str">
        <f t="shared" si="1061"/>
        <v/>
      </c>
      <c r="CA277" s="31" t="str">
        <f t="shared" si="1062"/>
        <v/>
      </c>
      <c r="CB277" s="31" t="str">
        <f t="shared" si="1063"/>
        <v/>
      </c>
      <c r="CC277" s="31" t="str">
        <f t="shared" si="1064"/>
        <v/>
      </c>
      <c r="CD277" s="31" t="str">
        <f t="shared" si="1065"/>
        <v/>
      </c>
      <c r="CE277" s="31" t="str">
        <f t="shared" si="1066"/>
        <v/>
      </c>
      <c r="CF277" s="31" t="str">
        <f t="shared" si="1067"/>
        <v/>
      </c>
      <c r="CG277" s="31" t="str">
        <f t="shared" si="1068"/>
        <v/>
      </c>
      <c r="CH277" s="31" t="str">
        <f t="shared" si="1069"/>
        <v/>
      </c>
      <c r="CI277" s="31" t="str">
        <f t="shared" si="1070"/>
        <v/>
      </c>
      <c r="CJ277" s="31" t="str">
        <f t="shared" si="1071"/>
        <v/>
      </c>
      <c r="CK277" s="31" t="str">
        <f t="shared" si="1072"/>
        <v/>
      </c>
      <c r="CL277" s="31" t="str">
        <f t="shared" si="1073"/>
        <v/>
      </c>
      <c r="CM277" s="31" t="str">
        <f t="shared" si="1074"/>
        <v/>
      </c>
      <c r="CN277" s="31" t="str">
        <f t="shared" si="1075"/>
        <v/>
      </c>
      <c r="CO277" s="31" t="str">
        <f t="shared" si="1076"/>
        <v/>
      </c>
      <c r="CP277" s="31" t="str">
        <f t="shared" si="1077"/>
        <v/>
      </c>
      <c r="CQ277" s="31" t="str">
        <f t="shared" si="1078"/>
        <v/>
      </c>
      <c r="CR277" s="31" t="str">
        <f t="shared" si="1079"/>
        <v/>
      </c>
      <c r="CS277" s="31" t="str">
        <f t="shared" si="1080"/>
        <v/>
      </c>
      <c r="CT277" s="31" t="str">
        <f t="shared" si="1081"/>
        <v/>
      </c>
      <c r="CU277" s="31" t="str">
        <f t="shared" si="1082"/>
        <v/>
      </c>
      <c r="CV277" s="31" t="str">
        <f t="shared" si="1083"/>
        <v/>
      </c>
      <c r="CW277" s="31" t="str">
        <f t="shared" si="1084"/>
        <v/>
      </c>
      <c r="CX277" s="31" t="str">
        <f t="shared" si="1085"/>
        <v/>
      </c>
      <c r="CY277" s="31" t="str">
        <f t="shared" si="1086"/>
        <v/>
      </c>
      <c r="CZ277" s="31" t="str">
        <f t="shared" si="1087"/>
        <v/>
      </c>
      <c r="DA277" s="31" t="str">
        <f t="shared" si="1088"/>
        <v/>
      </c>
      <c r="DB277" s="31" t="str">
        <f t="shared" si="1089"/>
        <v/>
      </c>
    </row>
    <row r="278" spans="6:106" x14ac:dyDescent="0.3">
      <c r="F278" s="36" t="str">
        <f t="shared" si="1040"/>
        <v/>
      </c>
      <c r="BE278" s="31" t="str">
        <f t="shared" si="1039"/>
        <v/>
      </c>
      <c r="BF278" s="31" t="str">
        <f t="shared" si="1041"/>
        <v/>
      </c>
      <c r="BG278" s="31" t="str">
        <f t="shared" si="1042"/>
        <v/>
      </c>
      <c r="BH278" s="31" t="str">
        <f t="shared" si="1043"/>
        <v/>
      </c>
      <c r="BI278" s="31" t="str">
        <f t="shared" si="1044"/>
        <v/>
      </c>
      <c r="BJ278" s="31" t="str">
        <f t="shared" si="1045"/>
        <v/>
      </c>
      <c r="BK278" s="31" t="str">
        <f t="shared" si="1046"/>
        <v/>
      </c>
      <c r="BL278" s="31" t="str">
        <f t="shared" si="1047"/>
        <v/>
      </c>
      <c r="BM278" s="31" t="str">
        <f t="shared" si="1048"/>
        <v/>
      </c>
      <c r="BN278" s="31" t="str">
        <f t="shared" si="1049"/>
        <v/>
      </c>
      <c r="BO278" s="31" t="str">
        <f t="shared" si="1050"/>
        <v/>
      </c>
      <c r="BP278" s="31" t="str">
        <f t="shared" si="1051"/>
        <v/>
      </c>
      <c r="BQ278" s="31" t="str">
        <f t="shared" si="1052"/>
        <v/>
      </c>
      <c r="BR278" s="31" t="str">
        <f t="shared" si="1053"/>
        <v/>
      </c>
      <c r="BS278" s="31" t="str">
        <f t="shared" si="1054"/>
        <v/>
      </c>
      <c r="BT278" s="31" t="str">
        <f t="shared" si="1055"/>
        <v/>
      </c>
      <c r="BU278" s="31" t="str">
        <f t="shared" si="1056"/>
        <v/>
      </c>
      <c r="BV278" s="31" t="str">
        <f t="shared" si="1057"/>
        <v/>
      </c>
      <c r="BW278" s="31" t="str">
        <f t="shared" si="1058"/>
        <v/>
      </c>
      <c r="BX278" s="31" t="str">
        <f t="shared" si="1059"/>
        <v/>
      </c>
      <c r="BY278" s="31" t="str">
        <f t="shared" si="1060"/>
        <v/>
      </c>
      <c r="BZ278" s="31" t="str">
        <f t="shared" si="1061"/>
        <v/>
      </c>
      <c r="CA278" s="31" t="str">
        <f t="shared" si="1062"/>
        <v/>
      </c>
      <c r="CB278" s="31" t="str">
        <f t="shared" si="1063"/>
        <v/>
      </c>
      <c r="CC278" s="31" t="str">
        <f t="shared" si="1064"/>
        <v/>
      </c>
      <c r="CD278" s="31" t="str">
        <f t="shared" si="1065"/>
        <v/>
      </c>
      <c r="CE278" s="31" t="str">
        <f t="shared" si="1066"/>
        <v/>
      </c>
      <c r="CF278" s="31" t="str">
        <f t="shared" si="1067"/>
        <v/>
      </c>
      <c r="CG278" s="31" t="str">
        <f t="shared" si="1068"/>
        <v/>
      </c>
      <c r="CH278" s="31" t="str">
        <f t="shared" si="1069"/>
        <v/>
      </c>
      <c r="CI278" s="31" t="str">
        <f t="shared" si="1070"/>
        <v/>
      </c>
      <c r="CJ278" s="31" t="str">
        <f t="shared" si="1071"/>
        <v/>
      </c>
      <c r="CK278" s="31" t="str">
        <f t="shared" si="1072"/>
        <v/>
      </c>
      <c r="CL278" s="31" t="str">
        <f t="shared" si="1073"/>
        <v/>
      </c>
      <c r="CM278" s="31" t="str">
        <f t="shared" si="1074"/>
        <v/>
      </c>
      <c r="CN278" s="31" t="str">
        <f t="shared" si="1075"/>
        <v/>
      </c>
      <c r="CO278" s="31" t="str">
        <f t="shared" si="1076"/>
        <v/>
      </c>
      <c r="CP278" s="31" t="str">
        <f t="shared" si="1077"/>
        <v/>
      </c>
      <c r="CQ278" s="31" t="str">
        <f t="shared" si="1078"/>
        <v/>
      </c>
      <c r="CR278" s="31" t="str">
        <f t="shared" si="1079"/>
        <v/>
      </c>
      <c r="CS278" s="31" t="str">
        <f t="shared" si="1080"/>
        <v/>
      </c>
      <c r="CT278" s="31" t="str">
        <f t="shared" si="1081"/>
        <v/>
      </c>
      <c r="CU278" s="31" t="str">
        <f t="shared" si="1082"/>
        <v/>
      </c>
      <c r="CV278" s="31" t="str">
        <f t="shared" si="1083"/>
        <v/>
      </c>
      <c r="CW278" s="31" t="str">
        <f t="shared" si="1084"/>
        <v/>
      </c>
      <c r="CX278" s="31" t="str">
        <f t="shared" si="1085"/>
        <v/>
      </c>
      <c r="CY278" s="31" t="str">
        <f t="shared" si="1086"/>
        <v/>
      </c>
      <c r="CZ278" s="31" t="str">
        <f t="shared" si="1087"/>
        <v/>
      </c>
      <c r="DA278" s="31" t="str">
        <f t="shared" si="1088"/>
        <v/>
      </c>
      <c r="DB278" s="31" t="str">
        <f t="shared" si="1089"/>
        <v/>
      </c>
    </row>
    <row r="279" spans="6:106" x14ac:dyDescent="0.3">
      <c r="F279" s="36" t="str">
        <f t="shared" si="1040"/>
        <v/>
      </c>
      <c r="BE279" s="31" t="str">
        <f t="shared" si="1039"/>
        <v/>
      </c>
      <c r="BF279" s="31" t="str">
        <f t="shared" si="1041"/>
        <v/>
      </c>
      <c r="BG279" s="31" t="str">
        <f t="shared" si="1042"/>
        <v/>
      </c>
      <c r="BH279" s="31" t="str">
        <f t="shared" si="1043"/>
        <v/>
      </c>
      <c r="BI279" s="31" t="str">
        <f t="shared" si="1044"/>
        <v/>
      </c>
      <c r="BJ279" s="31" t="str">
        <f t="shared" si="1045"/>
        <v/>
      </c>
      <c r="BK279" s="31" t="str">
        <f t="shared" si="1046"/>
        <v/>
      </c>
      <c r="BL279" s="31" t="str">
        <f t="shared" si="1047"/>
        <v/>
      </c>
      <c r="BM279" s="31" t="str">
        <f t="shared" si="1048"/>
        <v/>
      </c>
      <c r="BN279" s="31" t="str">
        <f t="shared" si="1049"/>
        <v/>
      </c>
      <c r="BO279" s="31" t="str">
        <f t="shared" si="1050"/>
        <v/>
      </c>
      <c r="BP279" s="31" t="str">
        <f t="shared" si="1051"/>
        <v/>
      </c>
      <c r="BQ279" s="31" t="str">
        <f t="shared" si="1052"/>
        <v/>
      </c>
      <c r="BR279" s="31" t="str">
        <f t="shared" si="1053"/>
        <v/>
      </c>
      <c r="BS279" s="31" t="str">
        <f t="shared" si="1054"/>
        <v/>
      </c>
      <c r="BT279" s="31" t="str">
        <f t="shared" si="1055"/>
        <v/>
      </c>
      <c r="BU279" s="31" t="str">
        <f t="shared" si="1056"/>
        <v/>
      </c>
      <c r="BV279" s="31" t="str">
        <f t="shared" si="1057"/>
        <v/>
      </c>
      <c r="BW279" s="31" t="str">
        <f t="shared" si="1058"/>
        <v/>
      </c>
      <c r="BX279" s="31" t="str">
        <f t="shared" si="1059"/>
        <v/>
      </c>
      <c r="BY279" s="31" t="str">
        <f t="shared" si="1060"/>
        <v/>
      </c>
      <c r="BZ279" s="31" t="str">
        <f t="shared" si="1061"/>
        <v/>
      </c>
      <c r="CA279" s="31" t="str">
        <f t="shared" si="1062"/>
        <v/>
      </c>
      <c r="CB279" s="31" t="str">
        <f t="shared" si="1063"/>
        <v/>
      </c>
      <c r="CC279" s="31" t="str">
        <f t="shared" si="1064"/>
        <v/>
      </c>
      <c r="CD279" s="31" t="str">
        <f t="shared" si="1065"/>
        <v/>
      </c>
      <c r="CE279" s="31" t="str">
        <f t="shared" si="1066"/>
        <v/>
      </c>
      <c r="CF279" s="31" t="str">
        <f t="shared" si="1067"/>
        <v/>
      </c>
      <c r="CG279" s="31" t="str">
        <f t="shared" si="1068"/>
        <v/>
      </c>
      <c r="CH279" s="31" t="str">
        <f t="shared" si="1069"/>
        <v/>
      </c>
      <c r="CI279" s="31" t="str">
        <f t="shared" si="1070"/>
        <v/>
      </c>
      <c r="CJ279" s="31" t="str">
        <f t="shared" si="1071"/>
        <v/>
      </c>
      <c r="CK279" s="31" t="str">
        <f t="shared" si="1072"/>
        <v/>
      </c>
      <c r="CL279" s="31" t="str">
        <f t="shared" si="1073"/>
        <v/>
      </c>
      <c r="CM279" s="31" t="str">
        <f t="shared" si="1074"/>
        <v/>
      </c>
      <c r="CN279" s="31" t="str">
        <f t="shared" si="1075"/>
        <v/>
      </c>
      <c r="CO279" s="31" t="str">
        <f t="shared" si="1076"/>
        <v/>
      </c>
      <c r="CP279" s="31" t="str">
        <f t="shared" si="1077"/>
        <v/>
      </c>
      <c r="CQ279" s="31" t="str">
        <f t="shared" si="1078"/>
        <v/>
      </c>
      <c r="CR279" s="31" t="str">
        <f t="shared" si="1079"/>
        <v/>
      </c>
      <c r="CS279" s="31" t="str">
        <f t="shared" si="1080"/>
        <v/>
      </c>
      <c r="CT279" s="31" t="str">
        <f t="shared" si="1081"/>
        <v/>
      </c>
      <c r="CU279" s="31" t="str">
        <f t="shared" si="1082"/>
        <v/>
      </c>
      <c r="CV279" s="31" t="str">
        <f t="shared" si="1083"/>
        <v/>
      </c>
      <c r="CW279" s="31" t="str">
        <f t="shared" si="1084"/>
        <v/>
      </c>
      <c r="CX279" s="31" t="str">
        <f t="shared" si="1085"/>
        <v/>
      </c>
      <c r="CY279" s="31" t="str">
        <f t="shared" si="1086"/>
        <v/>
      </c>
      <c r="CZ279" s="31" t="str">
        <f t="shared" si="1087"/>
        <v/>
      </c>
      <c r="DA279" s="31" t="str">
        <f t="shared" si="1088"/>
        <v/>
      </c>
      <c r="DB279" s="31" t="str">
        <f t="shared" si="1089"/>
        <v/>
      </c>
    </row>
    <row r="280" spans="6:106" x14ac:dyDescent="0.3">
      <c r="F280" s="36" t="str">
        <f t="shared" si="1040"/>
        <v/>
      </c>
      <c r="BE280" s="31" t="str">
        <f t="shared" si="1039"/>
        <v/>
      </c>
      <c r="BF280" s="31" t="str">
        <f t="shared" si="1041"/>
        <v/>
      </c>
      <c r="BG280" s="31" t="str">
        <f t="shared" si="1042"/>
        <v/>
      </c>
      <c r="BH280" s="31" t="str">
        <f t="shared" si="1043"/>
        <v/>
      </c>
      <c r="BI280" s="31" t="str">
        <f t="shared" si="1044"/>
        <v/>
      </c>
      <c r="BJ280" s="31" t="str">
        <f t="shared" si="1045"/>
        <v/>
      </c>
      <c r="BK280" s="31" t="str">
        <f t="shared" si="1046"/>
        <v/>
      </c>
      <c r="BL280" s="31" t="str">
        <f t="shared" si="1047"/>
        <v/>
      </c>
      <c r="BM280" s="31" t="str">
        <f t="shared" si="1048"/>
        <v/>
      </c>
      <c r="BN280" s="31" t="str">
        <f t="shared" si="1049"/>
        <v/>
      </c>
      <c r="BO280" s="31" t="str">
        <f t="shared" si="1050"/>
        <v/>
      </c>
      <c r="BP280" s="31" t="str">
        <f t="shared" si="1051"/>
        <v/>
      </c>
      <c r="BQ280" s="31" t="str">
        <f t="shared" si="1052"/>
        <v/>
      </c>
      <c r="BR280" s="31" t="str">
        <f t="shared" si="1053"/>
        <v/>
      </c>
      <c r="BS280" s="31" t="str">
        <f t="shared" si="1054"/>
        <v/>
      </c>
      <c r="BT280" s="31" t="str">
        <f t="shared" si="1055"/>
        <v/>
      </c>
      <c r="BU280" s="31" t="str">
        <f t="shared" si="1056"/>
        <v/>
      </c>
      <c r="BV280" s="31" t="str">
        <f t="shared" si="1057"/>
        <v/>
      </c>
      <c r="BW280" s="31" t="str">
        <f t="shared" si="1058"/>
        <v/>
      </c>
      <c r="BX280" s="31" t="str">
        <f t="shared" si="1059"/>
        <v/>
      </c>
      <c r="BY280" s="31" t="str">
        <f t="shared" si="1060"/>
        <v/>
      </c>
      <c r="BZ280" s="31" t="str">
        <f t="shared" si="1061"/>
        <v/>
      </c>
      <c r="CA280" s="31" t="str">
        <f t="shared" si="1062"/>
        <v/>
      </c>
      <c r="CB280" s="31" t="str">
        <f t="shared" si="1063"/>
        <v/>
      </c>
      <c r="CC280" s="31" t="str">
        <f t="shared" si="1064"/>
        <v/>
      </c>
      <c r="CD280" s="31" t="str">
        <f t="shared" si="1065"/>
        <v/>
      </c>
      <c r="CE280" s="31" t="str">
        <f t="shared" si="1066"/>
        <v/>
      </c>
      <c r="CF280" s="31" t="str">
        <f t="shared" si="1067"/>
        <v/>
      </c>
      <c r="CG280" s="31" t="str">
        <f t="shared" si="1068"/>
        <v/>
      </c>
      <c r="CH280" s="31" t="str">
        <f t="shared" si="1069"/>
        <v/>
      </c>
      <c r="CI280" s="31" t="str">
        <f t="shared" si="1070"/>
        <v/>
      </c>
      <c r="CJ280" s="31" t="str">
        <f t="shared" si="1071"/>
        <v/>
      </c>
      <c r="CK280" s="31" t="str">
        <f t="shared" si="1072"/>
        <v/>
      </c>
      <c r="CL280" s="31" t="str">
        <f t="shared" si="1073"/>
        <v/>
      </c>
      <c r="CM280" s="31" t="str">
        <f t="shared" si="1074"/>
        <v/>
      </c>
      <c r="CN280" s="31" t="str">
        <f t="shared" si="1075"/>
        <v/>
      </c>
      <c r="CO280" s="31" t="str">
        <f t="shared" si="1076"/>
        <v/>
      </c>
      <c r="CP280" s="31" t="str">
        <f t="shared" si="1077"/>
        <v/>
      </c>
      <c r="CQ280" s="31" t="str">
        <f t="shared" si="1078"/>
        <v/>
      </c>
      <c r="CR280" s="31" t="str">
        <f t="shared" si="1079"/>
        <v/>
      </c>
      <c r="CS280" s="31" t="str">
        <f t="shared" si="1080"/>
        <v/>
      </c>
      <c r="CT280" s="31" t="str">
        <f t="shared" si="1081"/>
        <v/>
      </c>
      <c r="CU280" s="31" t="str">
        <f t="shared" si="1082"/>
        <v/>
      </c>
      <c r="CV280" s="31" t="str">
        <f t="shared" si="1083"/>
        <v/>
      </c>
      <c r="CW280" s="31" t="str">
        <f t="shared" si="1084"/>
        <v/>
      </c>
      <c r="CX280" s="31" t="str">
        <f t="shared" si="1085"/>
        <v/>
      </c>
      <c r="CY280" s="31" t="str">
        <f t="shared" si="1086"/>
        <v/>
      </c>
      <c r="CZ280" s="31" t="str">
        <f t="shared" si="1087"/>
        <v/>
      </c>
      <c r="DA280" s="31" t="str">
        <f t="shared" si="1088"/>
        <v/>
      </c>
      <c r="DB280" s="31" t="str">
        <f t="shared" si="1089"/>
        <v/>
      </c>
    </row>
    <row r="281" spans="6:106" x14ac:dyDescent="0.3">
      <c r="F281" s="36" t="str">
        <f t="shared" si="1040"/>
        <v/>
      </c>
      <c r="BE281" s="31" t="str">
        <f t="shared" si="1039"/>
        <v/>
      </c>
      <c r="BF281" s="31" t="str">
        <f t="shared" si="1041"/>
        <v/>
      </c>
      <c r="BG281" s="31" t="str">
        <f t="shared" si="1042"/>
        <v/>
      </c>
      <c r="BH281" s="31" t="str">
        <f t="shared" si="1043"/>
        <v/>
      </c>
      <c r="BI281" s="31" t="str">
        <f t="shared" si="1044"/>
        <v/>
      </c>
      <c r="BJ281" s="31" t="str">
        <f t="shared" si="1045"/>
        <v/>
      </c>
      <c r="BK281" s="31" t="str">
        <f t="shared" si="1046"/>
        <v/>
      </c>
      <c r="BL281" s="31" t="str">
        <f t="shared" si="1047"/>
        <v/>
      </c>
      <c r="BM281" s="31" t="str">
        <f t="shared" si="1048"/>
        <v/>
      </c>
      <c r="BN281" s="31" t="str">
        <f t="shared" si="1049"/>
        <v/>
      </c>
      <c r="BO281" s="31" t="str">
        <f t="shared" si="1050"/>
        <v/>
      </c>
      <c r="BP281" s="31" t="str">
        <f t="shared" si="1051"/>
        <v/>
      </c>
      <c r="BQ281" s="31" t="str">
        <f t="shared" si="1052"/>
        <v/>
      </c>
      <c r="BR281" s="31" t="str">
        <f t="shared" si="1053"/>
        <v/>
      </c>
      <c r="BS281" s="31" t="str">
        <f t="shared" si="1054"/>
        <v/>
      </c>
      <c r="BT281" s="31" t="str">
        <f t="shared" si="1055"/>
        <v/>
      </c>
      <c r="BU281" s="31" t="str">
        <f t="shared" si="1056"/>
        <v/>
      </c>
      <c r="BV281" s="31" t="str">
        <f t="shared" si="1057"/>
        <v/>
      </c>
      <c r="BW281" s="31" t="str">
        <f t="shared" si="1058"/>
        <v/>
      </c>
      <c r="BX281" s="31" t="str">
        <f t="shared" si="1059"/>
        <v/>
      </c>
      <c r="BY281" s="31" t="str">
        <f t="shared" si="1060"/>
        <v/>
      </c>
      <c r="BZ281" s="31" t="str">
        <f t="shared" si="1061"/>
        <v/>
      </c>
      <c r="CA281" s="31" t="str">
        <f t="shared" si="1062"/>
        <v/>
      </c>
      <c r="CB281" s="31" t="str">
        <f t="shared" si="1063"/>
        <v/>
      </c>
      <c r="CC281" s="31" t="str">
        <f t="shared" si="1064"/>
        <v/>
      </c>
      <c r="CD281" s="31" t="str">
        <f t="shared" si="1065"/>
        <v/>
      </c>
      <c r="CE281" s="31" t="str">
        <f t="shared" si="1066"/>
        <v/>
      </c>
      <c r="CF281" s="31" t="str">
        <f t="shared" si="1067"/>
        <v/>
      </c>
      <c r="CG281" s="31" t="str">
        <f t="shared" si="1068"/>
        <v/>
      </c>
      <c r="CH281" s="31" t="str">
        <f t="shared" si="1069"/>
        <v/>
      </c>
      <c r="CI281" s="31" t="str">
        <f t="shared" si="1070"/>
        <v/>
      </c>
      <c r="CJ281" s="31" t="str">
        <f t="shared" si="1071"/>
        <v/>
      </c>
      <c r="CK281" s="31" t="str">
        <f t="shared" si="1072"/>
        <v/>
      </c>
      <c r="CL281" s="31" t="str">
        <f t="shared" si="1073"/>
        <v/>
      </c>
      <c r="CM281" s="31" t="str">
        <f t="shared" si="1074"/>
        <v/>
      </c>
      <c r="CN281" s="31" t="str">
        <f t="shared" si="1075"/>
        <v/>
      </c>
      <c r="CO281" s="31" t="str">
        <f t="shared" si="1076"/>
        <v/>
      </c>
      <c r="CP281" s="31" t="str">
        <f t="shared" si="1077"/>
        <v/>
      </c>
      <c r="CQ281" s="31" t="str">
        <f t="shared" si="1078"/>
        <v/>
      </c>
      <c r="CR281" s="31" t="str">
        <f t="shared" si="1079"/>
        <v/>
      </c>
      <c r="CS281" s="31" t="str">
        <f t="shared" si="1080"/>
        <v/>
      </c>
      <c r="CT281" s="31" t="str">
        <f t="shared" si="1081"/>
        <v/>
      </c>
      <c r="CU281" s="31" t="str">
        <f t="shared" si="1082"/>
        <v/>
      </c>
      <c r="CV281" s="31" t="str">
        <f t="shared" si="1083"/>
        <v/>
      </c>
      <c r="CW281" s="31" t="str">
        <f t="shared" si="1084"/>
        <v/>
      </c>
      <c r="CX281" s="31" t="str">
        <f t="shared" si="1085"/>
        <v/>
      </c>
      <c r="CY281" s="31" t="str">
        <f t="shared" si="1086"/>
        <v/>
      </c>
      <c r="CZ281" s="31" t="str">
        <f t="shared" si="1087"/>
        <v/>
      </c>
      <c r="DA281" s="31" t="str">
        <f t="shared" si="1088"/>
        <v/>
      </c>
      <c r="DB281" s="31" t="str">
        <f t="shared" si="1089"/>
        <v/>
      </c>
    </row>
    <row r="282" spans="6:106" x14ac:dyDescent="0.3">
      <c r="F282" s="36" t="str">
        <f t="shared" si="1040"/>
        <v/>
      </c>
      <c r="BE282" s="31" t="str">
        <f t="shared" si="1039"/>
        <v/>
      </c>
      <c r="BF282" s="31" t="str">
        <f t="shared" si="1041"/>
        <v/>
      </c>
      <c r="BG282" s="31" t="str">
        <f t="shared" si="1042"/>
        <v/>
      </c>
      <c r="BH282" s="31" t="str">
        <f t="shared" si="1043"/>
        <v/>
      </c>
      <c r="BI282" s="31" t="str">
        <f t="shared" si="1044"/>
        <v/>
      </c>
      <c r="BJ282" s="31" t="str">
        <f t="shared" si="1045"/>
        <v/>
      </c>
      <c r="BK282" s="31" t="str">
        <f t="shared" si="1046"/>
        <v/>
      </c>
      <c r="BL282" s="31" t="str">
        <f t="shared" si="1047"/>
        <v/>
      </c>
      <c r="BM282" s="31" t="str">
        <f t="shared" si="1048"/>
        <v/>
      </c>
      <c r="BN282" s="31" t="str">
        <f t="shared" si="1049"/>
        <v/>
      </c>
      <c r="BO282" s="31" t="str">
        <f t="shared" si="1050"/>
        <v/>
      </c>
      <c r="BP282" s="31" t="str">
        <f t="shared" si="1051"/>
        <v/>
      </c>
      <c r="BQ282" s="31" t="str">
        <f t="shared" si="1052"/>
        <v/>
      </c>
      <c r="BR282" s="31" t="str">
        <f t="shared" si="1053"/>
        <v/>
      </c>
      <c r="BS282" s="31" t="str">
        <f t="shared" si="1054"/>
        <v/>
      </c>
      <c r="BT282" s="31" t="str">
        <f t="shared" si="1055"/>
        <v/>
      </c>
      <c r="BU282" s="31" t="str">
        <f t="shared" si="1056"/>
        <v/>
      </c>
      <c r="BV282" s="31" t="str">
        <f t="shared" si="1057"/>
        <v/>
      </c>
      <c r="BW282" s="31" t="str">
        <f t="shared" si="1058"/>
        <v/>
      </c>
      <c r="BX282" s="31" t="str">
        <f t="shared" si="1059"/>
        <v/>
      </c>
      <c r="BY282" s="31" t="str">
        <f t="shared" si="1060"/>
        <v/>
      </c>
      <c r="BZ282" s="31" t="str">
        <f t="shared" si="1061"/>
        <v/>
      </c>
      <c r="CA282" s="31" t="str">
        <f t="shared" si="1062"/>
        <v/>
      </c>
      <c r="CB282" s="31" t="str">
        <f t="shared" si="1063"/>
        <v/>
      </c>
      <c r="CC282" s="31" t="str">
        <f t="shared" si="1064"/>
        <v/>
      </c>
      <c r="CD282" s="31" t="str">
        <f t="shared" si="1065"/>
        <v/>
      </c>
      <c r="CE282" s="31" t="str">
        <f t="shared" si="1066"/>
        <v/>
      </c>
      <c r="CF282" s="31" t="str">
        <f t="shared" si="1067"/>
        <v/>
      </c>
      <c r="CG282" s="31" t="str">
        <f t="shared" si="1068"/>
        <v/>
      </c>
      <c r="CH282" s="31" t="str">
        <f t="shared" si="1069"/>
        <v/>
      </c>
      <c r="CI282" s="31" t="str">
        <f t="shared" si="1070"/>
        <v/>
      </c>
      <c r="CJ282" s="31" t="str">
        <f t="shared" si="1071"/>
        <v/>
      </c>
      <c r="CK282" s="31" t="str">
        <f t="shared" si="1072"/>
        <v/>
      </c>
      <c r="CL282" s="31" t="str">
        <f t="shared" si="1073"/>
        <v/>
      </c>
      <c r="CM282" s="31" t="str">
        <f t="shared" si="1074"/>
        <v/>
      </c>
      <c r="CN282" s="31" t="str">
        <f t="shared" si="1075"/>
        <v/>
      </c>
      <c r="CO282" s="31" t="str">
        <f t="shared" si="1076"/>
        <v/>
      </c>
      <c r="CP282" s="31" t="str">
        <f t="shared" si="1077"/>
        <v/>
      </c>
      <c r="CQ282" s="31" t="str">
        <f t="shared" si="1078"/>
        <v/>
      </c>
      <c r="CR282" s="31" t="str">
        <f t="shared" si="1079"/>
        <v/>
      </c>
      <c r="CS282" s="31" t="str">
        <f t="shared" si="1080"/>
        <v/>
      </c>
      <c r="CT282" s="31" t="str">
        <f t="shared" si="1081"/>
        <v/>
      </c>
      <c r="CU282" s="31" t="str">
        <f t="shared" si="1082"/>
        <v/>
      </c>
      <c r="CV282" s="31" t="str">
        <f t="shared" si="1083"/>
        <v/>
      </c>
      <c r="CW282" s="31" t="str">
        <f t="shared" si="1084"/>
        <v/>
      </c>
      <c r="CX282" s="31" t="str">
        <f t="shared" si="1085"/>
        <v/>
      </c>
      <c r="CY282" s="31" t="str">
        <f t="shared" si="1086"/>
        <v/>
      </c>
      <c r="CZ282" s="31" t="str">
        <f t="shared" si="1087"/>
        <v/>
      </c>
      <c r="DA282" s="31" t="str">
        <f t="shared" si="1088"/>
        <v/>
      </c>
      <c r="DB282" s="31" t="str">
        <f t="shared" si="1089"/>
        <v/>
      </c>
    </row>
    <row r="283" spans="6:106" x14ac:dyDescent="0.3">
      <c r="F283" s="36" t="str">
        <f t="shared" si="1040"/>
        <v/>
      </c>
      <c r="BE283" s="31" t="str">
        <f t="shared" si="1039"/>
        <v/>
      </c>
      <c r="BF283" s="31" t="str">
        <f t="shared" si="1041"/>
        <v/>
      </c>
      <c r="BG283" s="31" t="str">
        <f t="shared" si="1042"/>
        <v/>
      </c>
      <c r="BH283" s="31" t="str">
        <f t="shared" si="1043"/>
        <v/>
      </c>
      <c r="BI283" s="31" t="str">
        <f t="shared" si="1044"/>
        <v/>
      </c>
      <c r="BJ283" s="31" t="str">
        <f t="shared" si="1045"/>
        <v/>
      </c>
      <c r="BK283" s="31" t="str">
        <f t="shared" si="1046"/>
        <v/>
      </c>
      <c r="BL283" s="31" t="str">
        <f t="shared" si="1047"/>
        <v/>
      </c>
      <c r="BM283" s="31" t="str">
        <f t="shared" si="1048"/>
        <v/>
      </c>
      <c r="BN283" s="31" t="str">
        <f t="shared" si="1049"/>
        <v/>
      </c>
      <c r="BO283" s="31" t="str">
        <f t="shared" si="1050"/>
        <v/>
      </c>
      <c r="BP283" s="31" t="str">
        <f t="shared" si="1051"/>
        <v/>
      </c>
      <c r="BQ283" s="31" t="str">
        <f t="shared" si="1052"/>
        <v/>
      </c>
      <c r="BR283" s="31" t="str">
        <f t="shared" si="1053"/>
        <v/>
      </c>
      <c r="BS283" s="31" t="str">
        <f t="shared" si="1054"/>
        <v/>
      </c>
      <c r="BT283" s="31" t="str">
        <f t="shared" si="1055"/>
        <v/>
      </c>
      <c r="BU283" s="31" t="str">
        <f t="shared" si="1056"/>
        <v/>
      </c>
      <c r="BV283" s="31" t="str">
        <f t="shared" si="1057"/>
        <v/>
      </c>
      <c r="BW283" s="31" t="str">
        <f t="shared" si="1058"/>
        <v/>
      </c>
      <c r="BX283" s="31" t="str">
        <f t="shared" si="1059"/>
        <v/>
      </c>
      <c r="BY283" s="31" t="str">
        <f t="shared" si="1060"/>
        <v/>
      </c>
      <c r="BZ283" s="31" t="str">
        <f t="shared" si="1061"/>
        <v/>
      </c>
      <c r="CA283" s="31" t="str">
        <f t="shared" si="1062"/>
        <v/>
      </c>
      <c r="CB283" s="31" t="str">
        <f t="shared" si="1063"/>
        <v/>
      </c>
      <c r="CC283" s="31" t="str">
        <f t="shared" si="1064"/>
        <v/>
      </c>
      <c r="CD283" s="31" t="str">
        <f t="shared" si="1065"/>
        <v/>
      </c>
      <c r="CE283" s="31" t="str">
        <f t="shared" si="1066"/>
        <v/>
      </c>
      <c r="CF283" s="31" t="str">
        <f t="shared" si="1067"/>
        <v/>
      </c>
      <c r="CG283" s="31" t="str">
        <f t="shared" si="1068"/>
        <v/>
      </c>
      <c r="CH283" s="31" t="str">
        <f t="shared" si="1069"/>
        <v/>
      </c>
      <c r="CI283" s="31" t="str">
        <f t="shared" si="1070"/>
        <v/>
      </c>
      <c r="CJ283" s="31" t="str">
        <f t="shared" si="1071"/>
        <v/>
      </c>
      <c r="CK283" s="31" t="str">
        <f t="shared" si="1072"/>
        <v/>
      </c>
      <c r="CL283" s="31" t="str">
        <f t="shared" si="1073"/>
        <v/>
      </c>
      <c r="CM283" s="31" t="str">
        <f t="shared" si="1074"/>
        <v/>
      </c>
      <c r="CN283" s="31" t="str">
        <f t="shared" si="1075"/>
        <v/>
      </c>
      <c r="CO283" s="31" t="str">
        <f t="shared" si="1076"/>
        <v/>
      </c>
      <c r="CP283" s="31" t="str">
        <f t="shared" si="1077"/>
        <v/>
      </c>
      <c r="CQ283" s="31" t="str">
        <f t="shared" si="1078"/>
        <v/>
      </c>
      <c r="CR283" s="31" t="str">
        <f t="shared" si="1079"/>
        <v/>
      </c>
      <c r="CS283" s="31" t="str">
        <f t="shared" si="1080"/>
        <v/>
      </c>
      <c r="CT283" s="31" t="str">
        <f t="shared" si="1081"/>
        <v/>
      </c>
      <c r="CU283" s="31" t="str">
        <f t="shared" si="1082"/>
        <v/>
      </c>
      <c r="CV283" s="31" t="str">
        <f t="shared" si="1083"/>
        <v/>
      </c>
      <c r="CW283" s="31" t="str">
        <f t="shared" si="1084"/>
        <v/>
      </c>
      <c r="CX283" s="31" t="str">
        <f t="shared" si="1085"/>
        <v/>
      </c>
      <c r="CY283" s="31" t="str">
        <f t="shared" si="1086"/>
        <v/>
      </c>
      <c r="CZ283" s="31" t="str">
        <f t="shared" si="1087"/>
        <v/>
      </c>
      <c r="DA283" s="31" t="str">
        <f t="shared" si="1088"/>
        <v/>
      </c>
      <c r="DB283" s="31" t="str">
        <f t="shared" si="1089"/>
        <v/>
      </c>
    </row>
    <row r="284" spans="6:106" x14ac:dyDescent="0.3">
      <c r="F284" s="36" t="str">
        <f t="shared" si="1040"/>
        <v/>
      </c>
      <c r="BE284" s="31" t="str">
        <f t="shared" si="1039"/>
        <v/>
      </c>
      <c r="BF284" s="31" t="str">
        <f t="shared" si="1041"/>
        <v/>
      </c>
      <c r="BG284" s="31" t="str">
        <f t="shared" si="1042"/>
        <v/>
      </c>
      <c r="BH284" s="31" t="str">
        <f t="shared" si="1043"/>
        <v/>
      </c>
      <c r="BI284" s="31" t="str">
        <f t="shared" si="1044"/>
        <v/>
      </c>
      <c r="BJ284" s="31" t="str">
        <f t="shared" si="1045"/>
        <v/>
      </c>
      <c r="BK284" s="31" t="str">
        <f t="shared" si="1046"/>
        <v/>
      </c>
      <c r="BL284" s="31" t="str">
        <f t="shared" si="1047"/>
        <v/>
      </c>
      <c r="BM284" s="31" t="str">
        <f t="shared" si="1048"/>
        <v/>
      </c>
      <c r="BN284" s="31" t="str">
        <f t="shared" si="1049"/>
        <v/>
      </c>
      <c r="BO284" s="31" t="str">
        <f t="shared" si="1050"/>
        <v/>
      </c>
      <c r="BP284" s="31" t="str">
        <f t="shared" si="1051"/>
        <v/>
      </c>
      <c r="BQ284" s="31" t="str">
        <f t="shared" si="1052"/>
        <v/>
      </c>
      <c r="BR284" s="31" t="str">
        <f t="shared" si="1053"/>
        <v/>
      </c>
      <c r="BS284" s="31" t="str">
        <f t="shared" si="1054"/>
        <v/>
      </c>
      <c r="BT284" s="31" t="str">
        <f t="shared" si="1055"/>
        <v/>
      </c>
      <c r="BU284" s="31" t="str">
        <f t="shared" si="1056"/>
        <v/>
      </c>
      <c r="BV284" s="31" t="str">
        <f t="shared" si="1057"/>
        <v/>
      </c>
      <c r="BW284" s="31" t="str">
        <f t="shared" si="1058"/>
        <v/>
      </c>
      <c r="BX284" s="31" t="str">
        <f t="shared" si="1059"/>
        <v/>
      </c>
      <c r="BY284" s="31" t="str">
        <f t="shared" si="1060"/>
        <v/>
      </c>
      <c r="BZ284" s="31" t="str">
        <f t="shared" si="1061"/>
        <v/>
      </c>
      <c r="CA284" s="31" t="str">
        <f t="shared" si="1062"/>
        <v/>
      </c>
      <c r="CB284" s="31" t="str">
        <f t="shared" si="1063"/>
        <v/>
      </c>
      <c r="CC284" s="31" t="str">
        <f t="shared" si="1064"/>
        <v/>
      </c>
      <c r="CD284" s="31" t="str">
        <f t="shared" si="1065"/>
        <v/>
      </c>
      <c r="CE284" s="31" t="str">
        <f t="shared" si="1066"/>
        <v/>
      </c>
      <c r="CF284" s="31" t="str">
        <f t="shared" si="1067"/>
        <v/>
      </c>
      <c r="CG284" s="31" t="str">
        <f t="shared" si="1068"/>
        <v/>
      </c>
      <c r="CH284" s="31" t="str">
        <f t="shared" si="1069"/>
        <v/>
      </c>
      <c r="CI284" s="31" t="str">
        <f t="shared" si="1070"/>
        <v/>
      </c>
      <c r="CJ284" s="31" t="str">
        <f t="shared" si="1071"/>
        <v/>
      </c>
      <c r="CK284" s="31" t="str">
        <f t="shared" si="1072"/>
        <v/>
      </c>
      <c r="CL284" s="31" t="str">
        <f t="shared" si="1073"/>
        <v/>
      </c>
      <c r="CM284" s="31" t="str">
        <f t="shared" si="1074"/>
        <v/>
      </c>
      <c r="CN284" s="31" t="str">
        <f t="shared" si="1075"/>
        <v/>
      </c>
      <c r="CO284" s="31" t="str">
        <f t="shared" si="1076"/>
        <v/>
      </c>
      <c r="CP284" s="31" t="str">
        <f t="shared" si="1077"/>
        <v/>
      </c>
      <c r="CQ284" s="31" t="str">
        <f t="shared" si="1078"/>
        <v/>
      </c>
      <c r="CR284" s="31" t="str">
        <f t="shared" si="1079"/>
        <v/>
      </c>
      <c r="CS284" s="31" t="str">
        <f t="shared" si="1080"/>
        <v/>
      </c>
      <c r="CT284" s="31" t="str">
        <f t="shared" si="1081"/>
        <v/>
      </c>
      <c r="CU284" s="31" t="str">
        <f t="shared" si="1082"/>
        <v/>
      </c>
      <c r="CV284" s="31" t="str">
        <f t="shared" si="1083"/>
        <v/>
      </c>
      <c r="CW284" s="31" t="str">
        <f t="shared" si="1084"/>
        <v/>
      </c>
      <c r="CX284" s="31" t="str">
        <f t="shared" si="1085"/>
        <v/>
      </c>
      <c r="CY284" s="31" t="str">
        <f t="shared" si="1086"/>
        <v/>
      </c>
      <c r="CZ284" s="31" t="str">
        <f t="shared" si="1087"/>
        <v/>
      </c>
      <c r="DA284" s="31" t="str">
        <f t="shared" si="1088"/>
        <v/>
      </c>
      <c r="DB284" s="31" t="str">
        <f t="shared" si="1089"/>
        <v/>
      </c>
    </row>
    <row r="285" spans="6:106" x14ac:dyDescent="0.3">
      <c r="F285" s="36" t="str">
        <f t="shared" si="1040"/>
        <v/>
      </c>
      <c r="BE285" s="31" t="str">
        <f t="shared" si="1039"/>
        <v/>
      </c>
      <c r="BF285" s="31" t="str">
        <f t="shared" si="1041"/>
        <v/>
      </c>
      <c r="BG285" s="31" t="str">
        <f t="shared" si="1042"/>
        <v/>
      </c>
      <c r="BH285" s="31" t="str">
        <f t="shared" si="1043"/>
        <v/>
      </c>
      <c r="BI285" s="31" t="str">
        <f t="shared" si="1044"/>
        <v/>
      </c>
      <c r="BJ285" s="31" t="str">
        <f t="shared" si="1045"/>
        <v/>
      </c>
      <c r="BK285" s="31" t="str">
        <f t="shared" si="1046"/>
        <v/>
      </c>
      <c r="BL285" s="31" t="str">
        <f t="shared" si="1047"/>
        <v/>
      </c>
      <c r="BM285" s="31" t="str">
        <f t="shared" si="1048"/>
        <v/>
      </c>
      <c r="BN285" s="31" t="str">
        <f t="shared" si="1049"/>
        <v/>
      </c>
      <c r="BO285" s="31" t="str">
        <f t="shared" si="1050"/>
        <v/>
      </c>
      <c r="BP285" s="31" t="str">
        <f t="shared" si="1051"/>
        <v/>
      </c>
      <c r="BQ285" s="31" t="str">
        <f t="shared" si="1052"/>
        <v/>
      </c>
      <c r="BR285" s="31" t="str">
        <f t="shared" si="1053"/>
        <v/>
      </c>
      <c r="BS285" s="31" t="str">
        <f t="shared" si="1054"/>
        <v/>
      </c>
      <c r="BT285" s="31" t="str">
        <f t="shared" si="1055"/>
        <v/>
      </c>
      <c r="BU285" s="31" t="str">
        <f t="shared" si="1056"/>
        <v/>
      </c>
      <c r="BV285" s="31" t="str">
        <f t="shared" si="1057"/>
        <v/>
      </c>
      <c r="BW285" s="31" t="str">
        <f t="shared" si="1058"/>
        <v/>
      </c>
      <c r="BX285" s="31" t="str">
        <f t="shared" si="1059"/>
        <v/>
      </c>
      <c r="BY285" s="31" t="str">
        <f t="shared" si="1060"/>
        <v/>
      </c>
      <c r="BZ285" s="31" t="str">
        <f t="shared" si="1061"/>
        <v/>
      </c>
      <c r="CA285" s="31" t="str">
        <f t="shared" si="1062"/>
        <v/>
      </c>
      <c r="CB285" s="31" t="str">
        <f t="shared" si="1063"/>
        <v/>
      </c>
      <c r="CC285" s="31" t="str">
        <f t="shared" si="1064"/>
        <v/>
      </c>
      <c r="CD285" s="31" t="str">
        <f t="shared" si="1065"/>
        <v/>
      </c>
      <c r="CE285" s="31" t="str">
        <f t="shared" si="1066"/>
        <v/>
      </c>
      <c r="CF285" s="31" t="str">
        <f t="shared" si="1067"/>
        <v/>
      </c>
      <c r="CG285" s="31" t="str">
        <f t="shared" si="1068"/>
        <v/>
      </c>
      <c r="CH285" s="31" t="str">
        <f t="shared" si="1069"/>
        <v/>
      </c>
      <c r="CI285" s="31" t="str">
        <f t="shared" si="1070"/>
        <v/>
      </c>
      <c r="CJ285" s="31" t="str">
        <f t="shared" si="1071"/>
        <v/>
      </c>
      <c r="CK285" s="31" t="str">
        <f t="shared" si="1072"/>
        <v/>
      </c>
      <c r="CL285" s="31" t="str">
        <f t="shared" si="1073"/>
        <v/>
      </c>
      <c r="CM285" s="31" t="str">
        <f t="shared" si="1074"/>
        <v/>
      </c>
      <c r="CN285" s="31" t="str">
        <f t="shared" si="1075"/>
        <v/>
      </c>
      <c r="CO285" s="31" t="str">
        <f t="shared" si="1076"/>
        <v/>
      </c>
      <c r="CP285" s="31" t="str">
        <f t="shared" si="1077"/>
        <v/>
      </c>
      <c r="CQ285" s="31" t="str">
        <f t="shared" si="1078"/>
        <v/>
      </c>
      <c r="CR285" s="31" t="str">
        <f t="shared" si="1079"/>
        <v/>
      </c>
      <c r="CS285" s="31" t="str">
        <f t="shared" si="1080"/>
        <v/>
      </c>
      <c r="CT285" s="31" t="str">
        <f t="shared" si="1081"/>
        <v/>
      </c>
      <c r="CU285" s="31" t="str">
        <f t="shared" si="1082"/>
        <v/>
      </c>
      <c r="CV285" s="31" t="str">
        <f t="shared" si="1083"/>
        <v/>
      </c>
      <c r="CW285" s="31" t="str">
        <f t="shared" si="1084"/>
        <v/>
      </c>
      <c r="CX285" s="31" t="str">
        <f t="shared" si="1085"/>
        <v/>
      </c>
      <c r="CY285" s="31" t="str">
        <f t="shared" si="1086"/>
        <v/>
      </c>
      <c r="CZ285" s="31" t="str">
        <f t="shared" si="1087"/>
        <v/>
      </c>
      <c r="DA285" s="31" t="str">
        <f t="shared" si="1088"/>
        <v/>
      </c>
      <c r="DB285" s="31" t="str">
        <f t="shared" si="1089"/>
        <v/>
      </c>
    </row>
    <row r="286" spans="6:106" x14ac:dyDescent="0.3">
      <c r="F286" s="36" t="str">
        <f t="shared" si="1040"/>
        <v/>
      </c>
      <c r="BE286" s="31" t="str">
        <f t="shared" si="1039"/>
        <v/>
      </c>
      <c r="BF286" s="31" t="str">
        <f t="shared" si="1041"/>
        <v/>
      </c>
      <c r="BG286" s="31" t="str">
        <f t="shared" si="1042"/>
        <v/>
      </c>
      <c r="BH286" s="31" t="str">
        <f t="shared" si="1043"/>
        <v/>
      </c>
      <c r="BI286" s="31" t="str">
        <f t="shared" si="1044"/>
        <v/>
      </c>
      <c r="BJ286" s="31" t="str">
        <f t="shared" si="1045"/>
        <v/>
      </c>
      <c r="BK286" s="31" t="str">
        <f t="shared" si="1046"/>
        <v/>
      </c>
      <c r="BL286" s="31" t="str">
        <f t="shared" si="1047"/>
        <v/>
      </c>
      <c r="BM286" s="31" t="str">
        <f t="shared" si="1048"/>
        <v/>
      </c>
      <c r="BN286" s="31" t="str">
        <f t="shared" si="1049"/>
        <v/>
      </c>
      <c r="BO286" s="31" t="str">
        <f t="shared" si="1050"/>
        <v/>
      </c>
      <c r="BP286" s="31" t="str">
        <f t="shared" si="1051"/>
        <v/>
      </c>
      <c r="BQ286" s="31" t="str">
        <f t="shared" si="1052"/>
        <v/>
      </c>
      <c r="BR286" s="31" t="str">
        <f t="shared" si="1053"/>
        <v/>
      </c>
      <c r="BS286" s="31" t="str">
        <f t="shared" si="1054"/>
        <v/>
      </c>
      <c r="BT286" s="31" t="str">
        <f t="shared" si="1055"/>
        <v/>
      </c>
      <c r="BU286" s="31" t="str">
        <f t="shared" si="1056"/>
        <v/>
      </c>
      <c r="BV286" s="31" t="str">
        <f t="shared" si="1057"/>
        <v/>
      </c>
      <c r="BW286" s="31" t="str">
        <f t="shared" si="1058"/>
        <v/>
      </c>
      <c r="BX286" s="31" t="str">
        <f t="shared" si="1059"/>
        <v/>
      </c>
      <c r="BY286" s="31" t="str">
        <f t="shared" si="1060"/>
        <v/>
      </c>
      <c r="BZ286" s="31" t="str">
        <f t="shared" si="1061"/>
        <v/>
      </c>
      <c r="CA286" s="31" t="str">
        <f t="shared" si="1062"/>
        <v/>
      </c>
      <c r="CB286" s="31" t="str">
        <f t="shared" si="1063"/>
        <v/>
      </c>
      <c r="CC286" s="31" t="str">
        <f t="shared" si="1064"/>
        <v/>
      </c>
      <c r="CD286" s="31" t="str">
        <f t="shared" si="1065"/>
        <v/>
      </c>
      <c r="CE286" s="31" t="str">
        <f t="shared" si="1066"/>
        <v/>
      </c>
      <c r="CF286" s="31" t="str">
        <f t="shared" si="1067"/>
        <v/>
      </c>
      <c r="CG286" s="31" t="str">
        <f t="shared" si="1068"/>
        <v/>
      </c>
      <c r="CH286" s="31" t="str">
        <f t="shared" si="1069"/>
        <v/>
      </c>
      <c r="CI286" s="31" t="str">
        <f t="shared" si="1070"/>
        <v/>
      </c>
      <c r="CJ286" s="31" t="str">
        <f t="shared" si="1071"/>
        <v/>
      </c>
      <c r="CK286" s="31" t="str">
        <f t="shared" si="1072"/>
        <v/>
      </c>
      <c r="CL286" s="31" t="str">
        <f t="shared" si="1073"/>
        <v/>
      </c>
      <c r="CM286" s="31" t="str">
        <f t="shared" si="1074"/>
        <v/>
      </c>
      <c r="CN286" s="31" t="str">
        <f t="shared" si="1075"/>
        <v/>
      </c>
      <c r="CO286" s="31" t="str">
        <f t="shared" si="1076"/>
        <v/>
      </c>
      <c r="CP286" s="31" t="str">
        <f t="shared" si="1077"/>
        <v/>
      </c>
      <c r="CQ286" s="31" t="str">
        <f t="shared" si="1078"/>
        <v/>
      </c>
      <c r="CR286" s="31" t="str">
        <f t="shared" si="1079"/>
        <v/>
      </c>
      <c r="CS286" s="31" t="str">
        <f t="shared" si="1080"/>
        <v/>
      </c>
      <c r="CT286" s="31" t="str">
        <f t="shared" si="1081"/>
        <v/>
      </c>
      <c r="CU286" s="31" t="str">
        <f t="shared" si="1082"/>
        <v/>
      </c>
      <c r="CV286" s="31" t="str">
        <f t="shared" si="1083"/>
        <v/>
      </c>
      <c r="CW286" s="31" t="str">
        <f t="shared" si="1084"/>
        <v/>
      </c>
      <c r="CX286" s="31" t="str">
        <f t="shared" si="1085"/>
        <v/>
      </c>
      <c r="CY286" s="31" t="str">
        <f t="shared" si="1086"/>
        <v/>
      </c>
      <c r="CZ286" s="31" t="str">
        <f t="shared" si="1087"/>
        <v/>
      </c>
      <c r="DA286" s="31" t="str">
        <f t="shared" si="1088"/>
        <v/>
      </c>
      <c r="DB286" s="31" t="str">
        <f t="shared" si="1089"/>
        <v/>
      </c>
    </row>
    <row r="287" spans="6:106" x14ac:dyDescent="0.3">
      <c r="F287" s="36" t="str">
        <f t="shared" si="1040"/>
        <v/>
      </c>
      <c r="BE287" s="31" t="str">
        <f t="shared" si="1039"/>
        <v/>
      </c>
      <c r="BF287" s="31" t="str">
        <f t="shared" si="1041"/>
        <v/>
      </c>
      <c r="BG287" s="31" t="str">
        <f t="shared" si="1042"/>
        <v/>
      </c>
      <c r="BH287" s="31" t="str">
        <f t="shared" si="1043"/>
        <v/>
      </c>
      <c r="BI287" s="31" t="str">
        <f t="shared" si="1044"/>
        <v/>
      </c>
      <c r="BJ287" s="31" t="str">
        <f t="shared" si="1045"/>
        <v/>
      </c>
      <c r="BK287" s="31" t="str">
        <f t="shared" si="1046"/>
        <v/>
      </c>
      <c r="BL287" s="31" t="str">
        <f t="shared" si="1047"/>
        <v/>
      </c>
      <c r="BM287" s="31" t="str">
        <f t="shared" si="1048"/>
        <v/>
      </c>
      <c r="BN287" s="31" t="str">
        <f t="shared" si="1049"/>
        <v/>
      </c>
      <c r="BO287" s="31" t="str">
        <f t="shared" si="1050"/>
        <v/>
      </c>
      <c r="BP287" s="31" t="str">
        <f t="shared" si="1051"/>
        <v/>
      </c>
      <c r="BQ287" s="31" t="str">
        <f t="shared" si="1052"/>
        <v/>
      </c>
      <c r="BR287" s="31" t="str">
        <f t="shared" si="1053"/>
        <v/>
      </c>
      <c r="BS287" s="31" t="str">
        <f t="shared" si="1054"/>
        <v/>
      </c>
      <c r="BT287" s="31" t="str">
        <f t="shared" si="1055"/>
        <v/>
      </c>
      <c r="BU287" s="31" t="str">
        <f t="shared" si="1056"/>
        <v/>
      </c>
      <c r="BV287" s="31" t="str">
        <f t="shared" si="1057"/>
        <v/>
      </c>
      <c r="BW287" s="31" t="str">
        <f t="shared" si="1058"/>
        <v/>
      </c>
      <c r="BX287" s="31" t="str">
        <f t="shared" si="1059"/>
        <v/>
      </c>
      <c r="BY287" s="31" t="str">
        <f t="shared" si="1060"/>
        <v/>
      </c>
      <c r="BZ287" s="31" t="str">
        <f t="shared" si="1061"/>
        <v/>
      </c>
      <c r="CA287" s="31" t="str">
        <f t="shared" si="1062"/>
        <v/>
      </c>
      <c r="CB287" s="31" t="str">
        <f t="shared" si="1063"/>
        <v/>
      </c>
      <c r="CC287" s="31" t="str">
        <f t="shared" si="1064"/>
        <v/>
      </c>
      <c r="CD287" s="31" t="str">
        <f t="shared" si="1065"/>
        <v/>
      </c>
      <c r="CE287" s="31" t="str">
        <f t="shared" si="1066"/>
        <v/>
      </c>
      <c r="CF287" s="31" t="str">
        <f t="shared" si="1067"/>
        <v/>
      </c>
      <c r="CG287" s="31" t="str">
        <f t="shared" si="1068"/>
        <v/>
      </c>
      <c r="CH287" s="31" t="str">
        <f t="shared" si="1069"/>
        <v/>
      </c>
      <c r="CI287" s="31" t="str">
        <f t="shared" si="1070"/>
        <v/>
      </c>
      <c r="CJ287" s="31" t="str">
        <f t="shared" si="1071"/>
        <v/>
      </c>
      <c r="CK287" s="31" t="str">
        <f t="shared" si="1072"/>
        <v/>
      </c>
      <c r="CL287" s="31" t="str">
        <f t="shared" si="1073"/>
        <v/>
      </c>
      <c r="CM287" s="31" t="str">
        <f t="shared" si="1074"/>
        <v/>
      </c>
      <c r="CN287" s="31" t="str">
        <f t="shared" si="1075"/>
        <v/>
      </c>
      <c r="CO287" s="31" t="str">
        <f t="shared" si="1076"/>
        <v/>
      </c>
      <c r="CP287" s="31" t="str">
        <f t="shared" si="1077"/>
        <v/>
      </c>
      <c r="CQ287" s="31" t="str">
        <f t="shared" si="1078"/>
        <v/>
      </c>
      <c r="CR287" s="31" t="str">
        <f t="shared" si="1079"/>
        <v/>
      </c>
      <c r="CS287" s="31" t="str">
        <f t="shared" si="1080"/>
        <v/>
      </c>
      <c r="CT287" s="31" t="str">
        <f t="shared" si="1081"/>
        <v/>
      </c>
      <c r="CU287" s="31" t="str">
        <f t="shared" si="1082"/>
        <v/>
      </c>
      <c r="CV287" s="31" t="str">
        <f t="shared" si="1083"/>
        <v/>
      </c>
      <c r="CW287" s="31" t="str">
        <f t="shared" si="1084"/>
        <v/>
      </c>
      <c r="CX287" s="31" t="str">
        <f t="shared" si="1085"/>
        <v/>
      </c>
      <c r="CY287" s="31" t="str">
        <f t="shared" si="1086"/>
        <v/>
      </c>
      <c r="CZ287" s="31" t="str">
        <f t="shared" si="1087"/>
        <v/>
      </c>
      <c r="DA287" s="31" t="str">
        <f t="shared" si="1088"/>
        <v/>
      </c>
      <c r="DB287" s="31" t="str">
        <f t="shared" si="1089"/>
        <v/>
      </c>
    </row>
    <row r="288" spans="6:106" x14ac:dyDescent="0.3">
      <c r="F288" s="36" t="str">
        <f t="shared" si="1040"/>
        <v/>
      </c>
      <c r="BE288" s="31" t="str">
        <f t="shared" si="1039"/>
        <v/>
      </c>
      <c r="BF288" s="31" t="str">
        <f t="shared" si="1041"/>
        <v/>
      </c>
      <c r="BG288" s="31" t="str">
        <f t="shared" si="1042"/>
        <v/>
      </c>
      <c r="BH288" s="31" t="str">
        <f t="shared" si="1043"/>
        <v/>
      </c>
      <c r="BI288" s="31" t="str">
        <f t="shared" si="1044"/>
        <v/>
      </c>
      <c r="BJ288" s="31" t="str">
        <f t="shared" si="1045"/>
        <v/>
      </c>
      <c r="BK288" s="31" t="str">
        <f t="shared" si="1046"/>
        <v/>
      </c>
      <c r="BL288" s="31" t="str">
        <f t="shared" si="1047"/>
        <v/>
      </c>
      <c r="BM288" s="31" t="str">
        <f t="shared" si="1048"/>
        <v/>
      </c>
      <c r="BN288" s="31" t="str">
        <f t="shared" si="1049"/>
        <v/>
      </c>
      <c r="BO288" s="31" t="str">
        <f t="shared" si="1050"/>
        <v/>
      </c>
      <c r="BP288" s="31" t="str">
        <f t="shared" si="1051"/>
        <v/>
      </c>
      <c r="BQ288" s="31" t="str">
        <f t="shared" si="1052"/>
        <v/>
      </c>
      <c r="BR288" s="31" t="str">
        <f t="shared" si="1053"/>
        <v/>
      </c>
      <c r="BS288" s="31" t="str">
        <f t="shared" si="1054"/>
        <v/>
      </c>
      <c r="BT288" s="31" t="str">
        <f t="shared" si="1055"/>
        <v/>
      </c>
      <c r="BU288" s="31" t="str">
        <f t="shared" si="1056"/>
        <v/>
      </c>
      <c r="BV288" s="31" t="str">
        <f t="shared" si="1057"/>
        <v/>
      </c>
      <c r="BW288" s="31" t="str">
        <f t="shared" si="1058"/>
        <v/>
      </c>
      <c r="BX288" s="31" t="str">
        <f t="shared" si="1059"/>
        <v/>
      </c>
      <c r="BY288" s="31" t="str">
        <f t="shared" si="1060"/>
        <v/>
      </c>
      <c r="BZ288" s="31" t="str">
        <f t="shared" si="1061"/>
        <v/>
      </c>
      <c r="CA288" s="31" t="str">
        <f t="shared" si="1062"/>
        <v/>
      </c>
      <c r="CB288" s="31" t="str">
        <f t="shared" si="1063"/>
        <v/>
      </c>
      <c r="CC288" s="31" t="str">
        <f t="shared" si="1064"/>
        <v/>
      </c>
      <c r="CD288" s="31" t="str">
        <f t="shared" si="1065"/>
        <v/>
      </c>
      <c r="CE288" s="31" t="str">
        <f t="shared" si="1066"/>
        <v/>
      </c>
      <c r="CF288" s="31" t="str">
        <f t="shared" si="1067"/>
        <v/>
      </c>
      <c r="CG288" s="31" t="str">
        <f t="shared" si="1068"/>
        <v/>
      </c>
      <c r="CH288" s="31" t="str">
        <f t="shared" si="1069"/>
        <v/>
      </c>
      <c r="CI288" s="31" t="str">
        <f t="shared" si="1070"/>
        <v/>
      </c>
      <c r="CJ288" s="31" t="str">
        <f t="shared" si="1071"/>
        <v/>
      </c>
      <c r="CK288" s="31" t="str">
        <f t="shared" si="1072"/>
        <v/>
      </c>
      <c r="CL288" s="31" t="str">
        <f t="shared" si="1073"/>
        <v/>
      </c>
      <c r="CM288" s="31" t="str">
        <f t="shared" si="1074"/>
        <v/>
      </c>
      <c r="CN288" s="31" t="str">
        <f t="shared" si="1075"/>
        <v/>
      </c>
      <c r="CO288" s="31" t="str">
        <f t="shared" si="1076"/>
        <v/>
      </c>
      <c r="CP288" s="31" t="str">
        <f t="shared" si="1077"/>
        <v/>
      </c>
      <c r="CQ288" s="31" t="str">
        <f t="shared" si="1078"/>
        <v/>
      </c>
      <c r="CR288" s="31" t="str">
        <f t="shared" si="1079"/>
        <v/>
      </c>
      <c r="CS288" s="31" t="str">
        <f t="shared" si="1080"/>
        <v/>
      </c>
      <c r="CT288" s="31" t="str">
        <f t="shared" si="1081"/>
        <v/>
      </c>
      <c r="CU288" s="31" t="str">
        <f t="shared" si="1082"/>
        <v/>
      </c>
      <c r="CV288" s="31" t="str">
        <f t="shared" si="1083"/>
        <v/>
      </c>
      <c r="CW288" s="31" t="str">
        <f t="shared" si="1084"/>
        <v/>
      </c>
      <c r="CX288" s="31" t="str">
        <f t="shared" si="1085"/>
        <v/>
      </c>
      <c r="CY288" s="31" t="str">
        <f t="shared" si="1086"/>
        <v/>
      </c>
      <c r="CZ288" s="31" t="str">
        <f t="shared" si="1087"/>
        <v/>
      </c>
      <c r="DA288" s="31" t="str">
        <f t="shared" si="1088"/>
        <v/>
      </c>
      <c r="DB288" s="31" t="str">
        <f t="shared" si="1089"/>
        <v/>
      </c>
    </row>
    <row r="289" spans="6:106" x14ac:dyDescent="0.3">
      <c r="F289" s="36" t="str">
        <f t="shared" si="1040"/>
        <v/>
      </c>
      <c r="BE289" s="31" t="str">
        <f t="shared" si="1039"/>
        <v/>
      </c>
      <c r="BF289" s="31" t="str">
        <f t="shared" si="1041"/>
        <v/>
      </c>
      <c r="BG289" s="31" t="str">
        <f t="shared" si="1042"/>
        <v/>
      </c>
      <c r="BH289" s="31" t="str">
        <f t="shared" si="1043"/>
        <v/>
      </c>
      <c r="BI289" s="31" t="str">
        <f t="shared" si="1044"/>
        <v/>
      </c>
      <c r="BJ289" s="31" t="str">
        <f t="shared" si="1045"/>
        <v/>
      </c>
      <c r="BK289" s="31" t="str">
        <f t="shared" si="1046"/>
        <v/>
      </c>
      <c r="BL289" s="31" t="str">
        <f t="shared" si="1047"/>
        <v/>
      </c>
      <c r="BM289" s="31" t="str">
        <f t="shared" si="1048"/>
        <v/>
      </c>
      <c r="BN289" s="31" t="str">
        <f t="shared" si="1049"/>
        <v/>
      </c>
      <c r="BO289" s="31" t="str">
        <f t="shared" si="1050"/>
        <v/>
      </c>
      <c r="BP289" s="31" t="str">
        <f t="shared" si="1051"/>
        <v/>
      </c>
      <c r="BQ289" s="31" t="str">
        <f t="shared" si="1052"/>
        <v/>
      </c>
      <c r="BR289" s="31" t="str">
        <f t="shared" si="1053"/>
        <v/>
      </c>
      <c r="BS289" s="31" t="str">
        <f t="shared" si="1054"/>
        <v/>
      </c>
      <c r="BT289" s="31" t="str">
        <f t="shared" si="1055"/>
        <v/>
      </c>
      <c r="BU289" s="31" t="str">
        <f t="shared" si="1056"/>
        <v/>
      </c>
      <c r="BV289" s="31" t="str">
        <f t="shared" si="1057"/>
        <v/>
      </c>
      <c r="BW289" s="31" t="str">
        <f t="shared" si="1058"/>
        <v/>
      </c>
      <c r="BX289" s="31" t="str">
        <f t="shared" si="1059"/>
        <v/>
      </c>
      <c r="BY289" s="31" t="str">
        <f t="shared" si="1060"/>
        <v/>
      </c>
      <c r="BZ289" s="31" t="str">
        <f t="shared" si="1061"/>
        <v/>
      </c>
      <c r="CA289" s="31" t="str">
        <f t="shared" si="1062"/>
        <v/>
      </c>
      <c r="CB289" s="31" t="str">
        <f t="shared" si="1063"/>
        <v/>
      </c>
      <c r="CC289" s="31" t="str">
        <f t="shared" si="1064"/>
        <v/>
      </c>
      <c r="CD289" s="31" t="str">
        <f t="shared" si="1065"/>
        <v/>
      </c>
      <c r="CE289" s="31" t="str">
        <f t="shared" si="1066"/>
        <v/>
      </c>
      <c r="CF289" s="31" t="str">
        <f t="shared" si="1067"/>
        <v/>
      </c>
      <c r="CG289" s="31" t="str">
        <f t="shared" si="1068"/>
        <v/>
      </c>
      <c r="CH289" s="31" t="str">
        <f t="shared" si="1069"/>
        <v/>
      </c>
      <c r="CI289" s="31" t="str">
        <f t="shared" si="1070"/>
        <v/>
      </c>
      <c r="CJ289" s="31" t="str">
        <f t="shared" si="1071"/>
        <v/>
      </c>
      <c r="CK289" s="31" t="str">
        <f t="shared" si="1072"/>
        <v/>
      </c>
      <c r="CL289" s="31" t="str">
        <f t="shared" si="1073"/>
        <v/>
      </c>
      <c r="CM289" s="31" t="str">
        <f t="shared" si="1074"/>
        <v/>
      </c>
      <c r="CN289" s="31" t="str">
        <f t="shared" si="1075"/>
        <v/>
      </c>
      <c r="CO289" s="31" t="str">
        <f t="shared" si="1076"/>
        <v/>
      </c>
      <c r="CP289" s="31" t="str">
        <f t="shared" si="1077"/>
        <v/>
      </c>
      <c r="CQ289" s="31" t="str">
        <f t="shared" si="1078"/>
        <v/>
      </c>
      <c r="CR289" s="31" t="str">
        <f t="shared" si="1079"/>
        <v/>
      </c>
      <c r="CS289" s="31" t="str">
        <f t="shared" si="1080"/>
        <v/>
      </c>
      <c r="CT289" s="31" t="str">
        <f t="shared" si="1081"/>
        <v/>
      </c>
      <c r="CU289" s="31" t="str">
        <f t="shared" si="1082"/>
        <v/>
      </c>
      <c r="CV289" s="31" t="str">
        <f t="shared" si="1083"/>
        <v/>
      </c>
      <c r="CW289" s="31" t="str">
        <f t="shared" si="1084"/>
        <v/>
      </c>
      <c r="CX289" s="31" t="str">
        <f t="shared" si="1085"/>
        <v/>
      </c>
      <c r="CY289" s="31" t="str">
        <f t="shared" si="1086"/>
        <v/>
      </c>
      <c r="CZ289" s="31" t="str">
        <f t="shared" si="1087"/>
        <v/>
      </c>
      <c r="DA289" s="31" t="str">
        <f t="shared" si="1088"/>
        <v/>
      </c>
      <c r="DB289" s="31" t="str">
        <f t="shared" si="1089"/>
        <v/>
      </c>
    </row>
    <row r="290" spans="6:106" x14ac:dyDescent="0.3">
      <c r="F290" s="36" t="str">
        <f t="shared" si="1040"/>
        <v/>
      </c>
      <c r="BE290" s="31" t="str">
        <f t="shared" si="1039"/>
        <v/>
      </c>
      <c r="BF290" s="31" t="str">
        <f t="shared" si="1041"/>
        <v/>
      </c>
      <c r="BG290" s="31" t="str">
        <f t="shared" si="1042"/>
        <v/>
      </c>
      <c r="BH290" s="31" t="str">
        <f t="shared" si="1043"/>
        <v/>
      </c>
      <c r="BI290" s="31" t="str">
        <f t="shared" si="1044"/>
        <v/>
      </c>
      <c r="BJ290" s="31" t="str">
        <f t="shared" si="1045"/>
        <v/>
      </c>
      <c r="BK290" s="31" t="str">
        <f t="shared" si="1046"/>
        <v/>
      </c>
      <c r="BL290" s="31" t="str">
        <f t="shared" si="1047"/>
        <v/>
      </c>
      <c r="BM290" s="31" t="str">
        <f t="shared" si="1048"/>
        <v/>
      </c>
      <c r="BN290" s="31" t="str">
        <f t="shared" si="1049"/>
        <v/>
      </c>
      <c r="BO290" s="31" t="str">
        <f t="shared" si="1050"/>
        <v/>
      </c>
      <c r="BP290" s="31" t="str">
        <f t="shared" si="1051"/>
        <v/>
      </c>
      <c r="BQ290" s="31" t="str">
        <f t="shared" si="1052"/>
        <v/>
      </c>
      <c r="BR290" s="31" t="str">
        <f t="shared" si="1053"/>
        <v/>
      </c>
      <c r="BS290" s="31" t="str">
        <f t="shared" si="1054"/>
        <v/>
      </c>
      <c r="BT290" s="31" t="str">
        <f t="shared" si="1055"/>
        <v/>
      </c>
      <c r="BU290" s="31" t="str">
        <f t="shared" si="1056"/>
        <v/>
      </c>
      <c r="BV290" s="31" t="str">
        <f t="shared" si="1057"/>
        <v/>
      </c>
      <c r="BW290" s="31" t="str">
        <f t="shared" si="1058"/>
        <v/>
      </c>
      <c r="BX290" s="31" t="str">
        <f t="shared" si="1059"/>
        <v/>
      </c>
      <c r="BY290" s="31" t="str">
        <f t="shared" si="1060"/>
        <v/>
      </c>
      <c r="BZ290" s="31" t="str">
        <f t="shared" si="1061"/>
        <v/>
      </c>
      <c r="CA290" s="31" t="str">
        <f t="shared" si="1062"/>
        <v/>
      </c>
      <c r="CB290" s="31" t="str">
        <f t="shared" si="1063"/>
        <v/>
      </c>
      <c r="CC290" s="31" t="str">
        <f t="shared" si="1064"/>
        <v/>
      </c>
      <c r="CD290" s="31" t="str">
        <f t="shared" si="1065"/>
        <v/>
      </c>
      <c r="CE290" s="31" t="str">
        <f t="shared" si="1066"/>
        <v/>
      </c>
      <c r="CF290" s="31" t="str">
        <f t="shared" si="1067"/>
        <v/>
      </c>
      <c r="CG290" s="31" t="str">
        <f t="shared" si="1068"/>
        <v/>
      </c>
      <c r="CH290" s="31" t="str">
        <f t="shared" si="1069"/>
        <v/>
      </c>
      <c r="CI290" s="31" t="str">
        <f t="shared" si="1070"/>
        <v/>
      </c>
      <c r="CJ290" s="31" t="str">
        <f t="shared" si="1071"/>
        <v/>
      </c>
      <c r="CK290" s="31" t="str">
        <f t="shared" si="1072"/>
        <v/>
      </c>
      <c r="CL290" s="31" t="str">
        <f t="shared" si="1073"/>
        <v/>
      </c>
      <c r="CM290" s="31" t="str">
        <f t="shared" si="1074"/>
        <v/>
      </c>
      <c r="CN290" s="31" t="str">
        <f t="shared" si="1075"/>
        <v/>
      </c>
      <c r="CO290" s="31" t="str">
        <f t="shared" si="1076"/>
        <v/>
      </c>
      <c r="CP290" s="31" t="str">
        <f t="shared" si="1077"/>
        <v/>
      </c>
      <c r="CQ290" s="31" t="str">
        <f t="shared" si="1078"/>
        <v/>
      </c>
      <c r="CR290" s="31" t="str">
        <f t="shared" si="1079"/>
        <v/>
      </c>
      <c r="CS290" s="31" t="str">
        <f t="shared" si="1080"/>
        <v/>
      </c>
      <c r="CT290" s="31" t="str">
        <f t="shared" si="1081"/>
        <v/>
      </c>
      <c r="CU290" s="31" t="str">
        <f t="shared" si="1082"/>
        <v/>
      </c>
      <c r="CV290" s="31" t="str">
        <f t="shared" si="1083"/>
        <v/>
      </c>
      <c r="CW290" s="31" t="str">
        <f t="shared" si="1084"/>
        <v/>
      </c>
      <c r="CX290" s="31" t="str">
        <f t="shared" si="1085"/>
        <v/>
      </c>
      <c r="CY290" s="31" t="str">
        <f t="shared" si="1086"/>
        <v/>
      </c>
      <c r="CZ290" s="31" t="str">
        <f t="shared" si="1087"/>
        <v/>
      </c>
      <c r="DA290" s="31" t="str">
        <f t="shared" si="1088"/>
        <v/>
      </c>
      <c r="DB290" s="31" t="str">
        <f t="shared" si="1089"/>
        <v/>
      </c>
    </row>
    <row r="291" spans="6:106" x14ac:dyDescent="0.3">
      <c r="F291" s="36" t="str">
        <f t="shared" si="1040"/>
        <v/>
      </c>
      <c r="BE291" s="31" t="str">
        <f t="shared" si="1039"/>
        <v/>
      </c>
      <c r="BF291" s="31" t="str">
        <f t="shared" si="1041"/>
        <v/>
      </c>
      <c r="BG291" s="31" t="str">
        <f t="shared" si="1042"/>
        <v/>
      </c>
      <c r="BH291" s="31" t="str">
        <f t="shared" si="1043"/>
        <v/>
      </c>
      <c r="BI291" s="31" t="str">
        <f t="shared" si="1044"/>
        <v/>
      </c>
      <c r="BJ291" s="31" t="str">
        <f t="shared" si="1045"/>
        <v/>
      </c>
      <c r="BK291" s="31" t="str">
        <f t="shared" si="1046"/>
        <v/>
      </c>
      <c r="BL291" s="31" t="str">
        <f t="shared" si="1047"/>
        <v/>
      </c>
      <c r="BM291" s="31" t="str">
        <f t="shared" si="1048"/>
        <v/>
      </c>
      <c r="BN291" s="31" t="str">
        <f t="shared" si="1049"/>
        <v/>
      </c>
      <c r="BO291" s="31" t="str">
        <f t="shared" si="1050"/>
        <v/>
      </c>
      <c r="BP291" s="31" t="str">
        <f t="shared" si="1051"/>
        <v/>
      </c>
      <c r="BQ291" s="31" t="str">
        <f t="shared" si="1052"/>
        <v/>
      </c>
      <c r="BR291" s="31" t="str">
        <f t="shared" si="1053"/>
        <v/>
      </c>
      <c r="BS291" s="31" t="str">
        <f t="shared" si="1054"/>
        <v/>
      </c>
      <c r="BT291" s="31" t="str">
        <f t="shared" si="1055"/>
        <v/>
      </c>
      <c r="BU291" s="31" t="str">
        <f t="shared" si="1056"/>
        <v/>
      </c>
      <c r="BV291" s="31" t="str">
        <f t="shared" si="1057"/>
        <v/>
      </c>
      <c r="BW291" s="31" t="str">
        <f t="shared" si="1058"/>
        <v/>
      </c>
      <c r="BX291" s="31" t="str">
        <f t="shared" si="1059"/>
        <v/>
      </c>
      <c r="BY291" s="31" t="str">
        <f t="shared" si="1060"/>
        <v/>
      </c>
      <c r="BZ291" s="31" t="str">
        <f t="shared" si="1061"/>
        <v/>
      </c>
      <c r="CA291" s="31" t="str">
        <f t="shared" si="1062"/>
        <v/>
      </c>
      <c r="CB291" s="31" t="str">
        <f t="shared" si="1063"/>
        <v/>
      </c>
      <c r="CC291" s="31" t="str">
        <f t="shared" si="1064"/>
        <v/>
      </c>
      <c r="CD291" s="31" t="str">
        <f t="shared" si="1065"/>
        <v/>
      </c>
      <c r="CE291" s="31" t="str">
        <f t="shared" si="1066"/>
        <v/>
      </c>
      <c r="CF291" s="31" t="str">
        <f t="shared" si="1067"/>
        <v/>
      </c>
      <c r="CG291" s="31" t="str">
        <f t="shared" si="1068"/>
        <v/>
      </c>
      <c r="CH291" s="31" t="str">
        <f t="shared" si="1069"/>
        <v/>
      </c>
      <c r="CI291" s="31" t="str">
        <f t="shared" si="1070"/>
        <v/>
      </c>
      <c r="CJ291" s="31" t="str">
        <f t="shared" si="1071"/>
        <v/>
      </c>
      <c r="CK291" s="31" t="str">
        <f t="shared" si="1072"/>
        <v/>
      </c>
      <c r="CL291" s="31" t="str">
        <f t="shared" si="1073"/>
        <v/>
      </c>
      <c r="CM291" s="31" t="str">
        <f t="shared" si="1074"/>
        <v/>
      </c>
      <c r="CN291" s="31" t="str">
        <f t="shared" si="1075"/>
        <v/>
      </c>
      <c r="CO291" s="31" t="str">
        <f t="shared" si="1076"/>
        <v/>
      </c>
      <c r="CP291" s="31" t="str">
        <f t="shared" si="1077"/>
        <v/>
      </c>
      <c r="CQ291" s="31" t="str">
        <f t="shared" si="1078"/>
        <v/>
      </c>
      <c r="CR291" s="31" t="str">
        <f t="shared" si="1079"/>
        <v/>
      </c>
      <c r="CS291" s="31" t="str">
        <f t="shared" si="1080"/>
        <v/>
      </c>
      <c r="CT291" s="31" t="str">
        <f t="shared" si="1081"/>
        <v/>
      </c>
      <c r="CU291" s="31" t="str">
        <f t="shared" si="1082"/>
        <v/>
      </c>
      <c r="CV291" s="31" t="str">
        <f t="shared" si="1083"/>
        <v/>
      </c>
      <c r="CW291" s="31" t="str">
        <f t="shared" si="1084"/>
        <v/>
      </c>
      <c r="CX291" s="31" t="str">
        <f t="shared" si="1085"/>
        <v/>
      </c>
      <c r="CY291" s="31" t="str">
        <f t="shared" si="1086"/>
        <v/>
      </c>
      <c r="CZ291" s="31" t="str">
        <f t="shared" si="1087"/>
        <v/>
      </c>
      <c r="DA291" s="31" t="str">
        <f t="shared" si="1088"/>
        <v/>
      </c>
      <c r="DB291" s="31" t="str">
        <f t="shared" si="1089"/>
        <v/>
      </c>
    </row>
    <row r="292" spans="6:106" x14ac:dyDescent="0.3">
      <c r="F292" s="36" t="str">
        <f t="shared" si="1040"/>
        <v/>
      </c>
      <c r="BE292" s="31" t="str">
        <f t="shared" si="1039"/>
        <v/>
      </c>
      <c r="BF292" s="31" t="str">
        <f t="shared" si="1041"/>
        <v/>
      </c>
      <c r="BG292" s="31" t="str">
        <f t="shared" si="1042"/>
        <v/>
      </c>
      <c r="BH292" s="31" t="str">
        <f t="shared" si="1043"/>
        <v/>
      </c>
      <c r="BI292" s="31" t="str">
        <f t="shared" si="1044"/>
        <v/>
      </c>
      <c r="BJ292" s="31" t="str">
        <f t="shared" si="1045"/>
        <v/>
      </c>
      <c r="BK292" s="31" t="str">
        <f t="shared" si="1046"/>
        <v/>
      </c>
      <c r="BL292" s="31" t="str">
        <f t="shared" si="1047"/>
        <v/>
      </c>
      <c r="BM292" s="31" t="str">
        <f t="shared" si="1048"/>
        <v/>
      </c>
      <c r="BN292" s="31" t="str">
        <f t="shared" si="1049"/>
        <v/>
      </c>
      <c r="BO292" s="31" t="str">
        <f t="shared" si="1050"/>
        <v/>
      </c>
      <c r="BP292" s="31" t="str">
        <f t="shared" si="1051"/>
        <v/>
      </c>
      <c r="BQ292" s="31" t="str">
        <f t="shared" si="1052"/>
        <v/>
      </c>
      <c r="BR292" s="31" t="str">
        <f t="shared" si="1053"/>
        <v/>
      </c>
      <c r="BS292" s="31" t="str">
        <f t="shared" si="1054"/>
        <v/>
      </c>
      <c r="BT292" s="31" t="str">
        <f t="shared" si="1055"/>
        <v/>
      </c>
      <c r="BU292" s="31" t="str">
        <f t="shared" si="1056"/>
        <v/>
      </c>
      <c r="BV292" s="31" t="str">
        <f t="shared" si="1057"/>
        <v/>
      </c>
      <c r="BW292" s="31" t="str">
        <f t="shared" si="1058"/>
        <v/>
      </c>
      <c r="BX292" s="31" t="str">
        <f t="shared" si="1059"/>
        <v/>
      </c>
      <c r="BY292" s="31" t="str">
        <f t="shared" si="1060"/>
        <v/>
      </c>
      <c r="BZ292" s="31" t="str">
        <f t="shared" si="1061"/>
        <v/>
      </c>
      <c r="CA292" s="31" t="str">
        <f t="shared" si="1062"/>
        <v/>
      </c>
      <c r="CB292" s="31" t="str">
        <f t="shared" si="1063"/>
        <v/>
      </c>
      <c r="CC292" s="31" t="str">
        <f t="shared" si="1064"/>
        <v/>
      </c>
      <c r="CD292" s="31" t="str">
        <f t="shared" si="1065"/>
        <v/>
      </c>
      <c r="CE292" s="31" t="str">
        <f t="shared" si="1066"/>
        <v/>
      </c>
      <c r="CF292" s="31" t="str">
        <f t="shared" si="1067"/>
        <v/>
      </c>
      <c r="CG292" s="31" t="str">
        <f t="shared" si="1068"/>
        <v/>
      </c>
      <c r="CH292" s="31" t="str">
        <f t="shared" si="1069"/>
        <v/>
      </c>
      <c r="CI292" s="31" t="str">
        <f t="shared" si="1070"/>
        <v/>
      </c>
      <c r="CJ292" s="31" t="str">
        <f t="shared" si="1071"/>
        <v/>
      </c>
      <c r="CK292" s="31" t="str">
        <f t="shared" si="1072"/>
        <v/>
      </c>
      <c r="CL292" s="31" t="str">
        <f t="shared" si="1073"/>
        <v/>
      </c>
      <c r="CM292" s="31" t="str">
        <f t="shared" si="1074"/>
        <v/>
      </c>
      <c r="CN292" s="31" t="str">
        <f t="shared" si="1075"/>
        <v/>
      </c>
      <c r="CO292" s="31" t="str">
        <f t="shared" si="1076"/>
        <v/>
      </c>
      <c r="CP292" s="31" t="str">
        <f t="shared" si="1077"/>
        <v/>
      </c>
      <c r="CQ292" s="31" t="str">
        <f t="shared" si="1078"/>
        <v/>
      </c>
      <c r="CR292" s="31" t="str">
        <f t="shared" si="1079"/>
        <v/>
      </c>
      <c r="CS292" s="31" t="str">
        <f t="shared" si="1080"/>
        <v/>
      </c>
      <c r="CT292" s="31" t="str">
        <f t="shared" si="1081"/>
        <v/>
      </c>
      <c r="CU292" s="31" t="str">
        <f t="shared" si="1082"/>
        <v/>
      </c>
      <c r="CV292" s="31" t="str">
        <f t="shared" si="1083"/>
        <v/>
      </c>
      <c r="CW292" s="31" t="str">
        <f t="shared" si="1084"/>
        <v/>
      </c>
      <c r="CX292" s="31" t="str">
        <f t="shared" si="1085"/>
        <v/>
      </c>
      <c r="CY292" s="31" t="str">
        <f t="shared" si="1086"/>
        <v/>
      </c>
      <c r="CZ292" s="31" t="str">
        <f t="shared" si="1087"/>
        <v/>
      </c>
      <c r="DA292" s="31" t="str">
        <f t="shared" si="1088"/>
        <v/>
      </c>
      <c r="DB292" s="31" t="str">
        <f t="shared" si="1089"/>
        <v/>
      </c>
    </row>
    <row r="293" spans="6:106" x14ac:dyDescent="0.3">
      <c r="F293" s="36" t="str">
        <f t="shared" si="1040"/>
        <v/>
      </c>
      <c r="BE293" s="31" t="str">
        <f t="shared" si="1039"/>
        <v/>
      </c>
      <c r="BF293" s="31" t="str">
        <f t="shared" si="1041"/>
        <v/>
      </c>
      <c r="BG293" s="31" t="str">
        <f t="shared" si="1042"/>
        <v/>
      </c>
      <c r="BH293" s="31" t="str">
        <f t="shared" si="1043"/>
        <v/>
      </c>
      <c r="BI293" s="31" t="str">
        <f t="shared" si="1044"/>
        <v/>
      </c>
      <c r="BJ293" s="31" t="str">
        <f t="shared" si="1045"/>
        <v/>
      </c>
      <c r="BK293" s="31" t="str">
        <f t="shared" si="1046"/>
        <v/>
      </c>
      <c r="BL293" s="31" t="str">
        <f t="shared" si="1047"/>
        <v/>
      </c>
      <c r="BM293" s="31" t="str">
        <f t="shared" si="1048"/>
        <v/>
      </c>
      <c r="BN293" s="31" t="str">
        <f t="shared" si="1049"/>
        <v/>
      </c>
      <c r="BO293" s="31" t="str">
        <f t="shared" si="1050"/>
        <v/>
      </c>
      <c r="BP293" s="31" t="str">
        <f t="shared" si="1051"/>
        <v/>
      </c>
      <c r="BQ293" s="31" t="str">
        <f t="shared" si="1052"/>
        <v/>
      </c>
      <c r="BR293" s="31" t="str">
        <f t="shared" si="1053"/>
        <v/>
      </c>
      <c r="BS293" s="31" t="str">
        <f t="shared" si="1054"/>
        <v/>
      </c>
      <c r="BT293" s="31" t="str">
        <f t="shared" si="1055"/>
        <v/>
      </c>
      <c r="BU293" s="31" t="str">
        <f t="shared" si="1056"/>
        <v/>
      </c>
      <c r="BV293" s="31" t="str">
        <f t="shared" si="1057"/>
        <v/>
      </c>
      <c r="BW293" s="31" t="str">
        <f t="shared" si="1058"/>
        <v/>
      </c>
      <c r="BX293" s="31" t="str">
        <f t="shared" si="1059"/>
        <v/>
      </c>
      <c r="BY293" s="31" t="str">
        <f t="shared" si="1060"/>
        <v/>
      </c>
      <c r="BZ293" s="31" t="str">
        <f t="shared" si="1061"/>
        <v/>
      </c>
      <c r="CA293" s="31" t="str">
        <f t="shared" si="1062"/>
        <v/>
      </c>
      <c r="CB293" s="31" t="str">
        <f t="shared" si="1063"/>
        <v/>
      </c>
      <c r="CC293" s="31" t="str">
        <f t="shared" si="1064"/>
        <v/>
      </c>
      <c r="CD293" s="31" t="str">
        <f t="shared" si="1065"/>
        <v/>
      </c>
      <c r="CE293" s="31" t="str">
        <f t="shared" si="1066"/>
        <v/>
      </c>
      <c r="CF293" s="31" t="str">
        <f t="shared" si="1067"/>
        <v/>
      </c>
      <c r="CG293" s="31" t="str">
        <f t="shared" si="1068"/>
        <v/>
      </c>
      <c r="CH293" s="31" t="str">
        <f t="shared" si="1069"/>
        <v/>
      </c>
      <c r="CI293" s="31" t="str">
        <f t="shared" si="1070"/>
        <v/>
      </c>
      <c r="CJ293" s="31" t="str">
        <f t="shared" si="1071"/>
        <v/>
      </c>
      <c r="CK293" s="31" t="str">
        <f t="shared" si="1072"/>
        <v/>
      </c>
      <c r="CL293" s="31" t="str">
        <f t="shared" si="1073"/>
        <v/>
      </c>
      <c r="CM293" s="31" t="str">
        <f t="shared" si="1074"/>
        <v/>
      </c>
      <c r="CN293" s="31" t="str">
        <f t="shared" si="1075"/>
        <v/>
      </c>
      <c r="CO293" s="31" t="str">
        <f t="shared" si="1076"/>
        <v/>
      </c>
      <c r="CP293" s="31" t="str">
        <f t="shared" si="1077"/>
        <v/>
      </c>
      <c r="CQ293" s="31" t="str">
        <f t="shared" si="1078"/>
        <v/>
      </c>
      <c r="CR293" s="31" t="str">
        <f t="shared" si="1079"/>
        <v/>
      </c>
      <c r="CS293" s="31" t="str">
        <f t="shared" si="1080"/>
        <v/>
      </c>
      <c r="CT293" s="31" t="str">
        <f t="shared" si="1081"/>
        <v/>
      </c>
      <c r="CU293" s="31" t="str">
        <f t="shared" si="1082"/>
        <v/>
      </c>
      <c r="CV293" s="31" t="str">
        <f t="shared" si="1083"/>
        <v/>
      </c>
      <c r="CW293" s="31" t="str">
        <f t="shared" si="1084"/>
        <v/>
      </c>
      <c r="CX293" s="31" t="str">
        <f t="shared" si="1085"/>
        <v/>
      </c>
      <c r="CY293" s="31" t="str">
        <f t="shared" si="1086"/>
        <v/>
      </c>
      <c r="CZ293" s="31" t="str">
        <f t="shared" si="1087"/>
        <v/>
      </c>
      <c r="DA293" s="31" t="str">
        <f t="shared" si="1088"/>
        <v/>
      </c>
      <c r="DB293" s="31" t="str">
        <f t="shared" si="1089"/>
        <v/>
      </c>
    </row>
    <row r="294" spans="6:106" x14ac:dyDescent="0.3">
      <c r="F294" s="36" t="str">
        <f t="shared" si="1040"/>
        <v/>
      </c>
      <c r="BE294" s="31" t="str">
        <f t="shared" si="1039"/>
        <v/>
      </c>
      <c r="BF294" s="31" t="str">
        <f t="shared" si="1041"/>
        <v/>
      </c>
      <c r="BG294" s="31" t="str">
        <f t="shared" si="1042"/>
        <v/>
      </c>
      <c r="BH294" s="31" t="str">
        <f t="shared" si="1043"/>
        <v/>
      </c>
      <c r="BI294" s="31" t="str">
        <f t="shared" si="1044"/>
        <v/>
      </c>
      <c r="BJ294" s="31" t="str">
        <f t="shared" si="1045"/>
        <v/>
      </c>
      <c r="BK294" s="31" t="str">
        <f t="shared" si="1046"/>
        <v/>
      </c>
      <c r="BL294" s="31" t="str">
        <f t="shared" si="1047"/>
        <v/>
      </c>
      <c r="BM294" s="31" t="str">
        <f t="shared" si="1048"/>
        <v/>
      </c>
      <c r="BN294" s="31" t="str">
        <f t="shared" si="1049"/>
        <v/>
      </c>
      <c r="BO294" s="31" t="str">
        <f t="shared" si="1050"/>
        <v/>
      </c>
      <c r="BP294" s="31" t="str">
        <f t="shared" si="1051"/>
        <v/>
      </c>
      <c r="BQ294" s="31" t="str">
        <f t="shared" si="1052"/>
        <v/>
      </c>
      <c r="BR294" s="31" t="str">
        <f t="shared" si="1053"/>
        <v/>
      </c>
      <c r="BS294" s="31" t="str">
        <f t="shared" si="1054"/>
        <v/>
      </c>
      <c r="BT294" s="31" t="str">
        <f t="shared" si="1055"/>
        <v/>
      </c>
      <c r="BU294" s="31" t="str">
        <f t="shared" si="1056"/>
        <v/>
      </c>
      <c r="BV294" s="31" t="str">
        <f t="shared" si="1057"/>
        <v/>
      </c>
      <c r="BW294" s="31" t="str">
        <f t="shared" si="1058"/>
        <v/>
      </c>
      <c r="BX294" s="31" t="str">
        <f t="shared" si="1059"/>
        <v/>
      </c>
      <c r="BY294" s="31" t="str">
        <f t="shared" si="1060"/>
        <v/>
      </c>
      <c r="BZ294" s="31" t="str">
        <f t="shared" si="1061"/>
        <v/>
      </c>
      <c r="CA294" s="31" t="str">
        <f t="shared" si="1062"/>
        <v/>
      </c>
      <c r="CB294" s="31" t="str">
        <f t="shared" si="1063"/>
        <v/>
      </c>
      <c r="CC294" s="31" t="str">
        <f t="shared" si="1064"/>
        <v/>
      </c>
      <c r="CD294" s="31" t="str">
        <f t="shared" si="1065"/>
        <v/>
      </c>
      <c r="CE294" s="31" t="str">
        <f t="shared" si="1066"/>
        <v/>
      </c>
      <c r="CF294" s="31" t="str">
        <f t="shared" si="1067"/>
        <v/>
      </c>
      <c r="CG294" s="31" t="str">
        <f t="shared" si="1068"/>
        <v/>
      </c>
      <c r="CH294" s="31" t="str">
        <f t="shared" si="1069"/>
        <v/>
      </c>
      <c r="CI294" s="31" t="str">
        <f t="shared" si="1070"/>
        <v/>
      </c>
      <c r="CJ294" s="31" t="str">
        <f t="shared" si="1071"/>
        <v/>
      </c>
      <c r="CK294" s="31" t="str">
        <f t="shared" si="1072"/>
        <v/>
      </c>
      <c r="CL294" s="31" t="str">
        <f t="shared" si="1073"/>
        <v/>
      </c>
      <c r="CM294" s="31" t="str">
        <f t="shared" si="1074"/>
        <v/>
      </c>
      <c r="CN294" s="31" t="str">
        <f t="shared" si="1075"/>
        <v/>
      </c>
      <c r="CO294" s="31" t="str">
        <f t="shared" si="1076"/>
        <v/>
      </c>
      <c r="CP294" s="31" t="str">
        <f t="shared" si="1077"/>
        <v/>
      </c>
      <c r="CQ294" s="31" t="str">
        <f t="shared" si="1078"/>
        <v/>
      </c>
      <c r="CR294" s="31" t="str">
        <f t="shared" si="1079"/>
        <v/>
      </c>
      <c r="CS294" s="31" t="str">
        <f t="shared" si="1080"/>
        <v/>
      </c>
      <c r="CT294" s="31" t="str">
        <f t="shared" si="1081"/>
        <v/>
      </c>
      <c r="CU294" s="31" t="str">
        <f t="shared" si="1082"/>
        <v/>
      </c>
      <c r="CV294" s="31" t="str">
        <f t="shared" si="1083"/>
        <v/>
      </c>
      <c r="CW294" s="31" t="str">
        <f t="shared" si="1084"/>
        <v/>
      </c>
      <c r="CX294" s="31" t="str">
        <f t="shared" si="1085"/>
        <v/>
      </c>
      <c r="CY294" s="31" t="str">
        <f t="shared" si="1086"/>
        <v/>
      </c>
      <c r="CZ294" s="31" t="str">
        <f t="shared" si="1087"/>
        <v/>
      </c>
      <c r="DA294" s="31" t="str">
        <f t="shared" si="1088"/>
        <v/>
      </c>
      <c r="DB294" s="31" t="str">
        <f t="shared" si="1089"/>
        <v/>
      </c>
    </row>
    <row r="295" spans="6:106" x14ac:dyDescent="0.3">
      <c r="F295" s="36" t="str">
        <f t="shared" si="1040"/>
        <v/>
      </c>
      <c r="BE295" s="31" t="str">
        <f t="shared" si="1039"/>
        <v/>
      </c>
      <c r="BF295" s="31" t="str">
        <f t="shared" si="1041"/>
        <v/>
      </c>
      <c r="BG295" s="31" t="str">
        <f t="shared" si="1042"/>
        <v/>
      </c>
      <c r="BH295" s="31" t="str">
        <f t="shared" si="1043"/>
        <v/>
      </c>
      <c r="BI295" s="31" t="str">
        <f t="shared" si="1044"/>
        <v/>
      </c>
      <c r="BJ295" s="31" t="str">
        <f t="shared" si="1045"/>
        <v/>
      </c>
      <c r="BK295" s="31" t="str">
        <f t="shared" si="1046"/>
        <v/>
      </c>
      <c r="BL295" s="31" t="str">
        <f t="shared" si="1047"/>
        <v/>
      </c>
      <c r="BM295" s="31" t="str">
        <f t="shared" si="1048"/>
        <v/>
      </c>
      <c r="BN295" s="31" t="str">
        <f t="shared" si="1049"/>
        <v/>
      </c>
      <c r="BO295" s="31" t="str">
        <f t="shared" si="1050"/>
        <v/>
      </c>
      <c r="BP295" s="31" t="str">
        <f t="shared" si="1051"/>
        <v/>
      </c>
      <c r="BQ295" s="31" t="str">
        <f t="shared" si="1052"/>
        <v/>
      </c>
      <c r="BR295" s="31" t="str">
        <f t="shared" si="1053"/>
        <v/>
      </c>
      <c r="BS295" s="31" t="str">
        <f t="shared" si="1054"/>
        <v/>
      </c>
      <c r="BT295" s="31" t="str">
        <f t="shared" si="1055"/>
        <v/>
      </c>
      <c r="BU295" s="31" t="str">
        <f t="shared" si="1056"/>
        <v/>
      </c>
      <c r="BV295" s="31" t="str">
        <f t="shared" si="1057"/>
        <v/>
      </c>
      <c r="BW295" s="31" t="str">
        <f t="shared" si="1058"/>
        <v/>
      </c>
      <c r="BX295" s="31" t="str">
        <f t="shared" si="1059"/>
        <v/>
      </c>
      <c r="BY295" s="31" t="str">
        <f t="shared" si="1060"/>
        <v/>
      </c>
      <c r="BZ295" s="31" t="str">
        <f t="shared" si="1061"/>
        <v/>
      </c>
      <c r="CA295" s="31" t="str">
        <f t="shared" si="1062"/>
        <v/>
      </c>
      <c r="CB295" s="31" t="str">
        <f t="shared" si="1063"/>
        <v/>
      </c>
      <c r="CC295" s="31" t="str">
        <f t="shared" si="1064"/>
        <v/>
      </c>
      <c r="CD295" s="31" t="str">
        <f t="shared" si="1065"/>
        <v/>
      </c>
      <c r="CE295" s="31" t="str">
        <f t="shared" si="1066"/>
        <v/>
      </c>
      <c r="CF295" s="31" t="str">
        <f t="shared" si="1067"/>
        <v/>
      </c>
      <c r="CG295" s="31" t="str">
        <f t="shared" si="1068"/>
        <v/>
      </c>
      <c r="CH295" s="31" t="str">
        <f t="shared" si="1069"/>
        <v/>
      </c>
      <c r="CI295" s="31" t="str">
        <f t="shared" si="1070"/>
        <v/>
      </c>
      <c r="CJ295" s="31" t="str">
        <f t="shared" si="1071"/>
        <v/>
      </c>
      <c r="CK295" s="31" t="str">
        <f t="shared" si="1072"/>
        <v/>
      </c>
      <c r="CL295" s="31" t="str">
        <f t="shared" si="1073"/>
        <v/>
      </c>
      <c r="CM295" s="31" t="str">
        <f t="shared" si="1074"/>
        <v/>
      </c>
      <c r="CN295" s="31" t="str">
        <f t="shared" si="1075"/>
        <v/>
      </c>
      <c r="CO295" s="31" t="str">
        <f t="shared" si="1076"/>
        <v/>
      </c>
      <c r="CP295" s="31" t="str">
        <f t="shared" si="1077"/>
        <v/>
      </c>
      <c r="CQ295" s="31" t="str">
        <f t="shared" si="1078"/>
        <v/>
      </c>
      <c r="CR295" s="31" t="str">
        <f t="shared" si="1079"/>
        <v/>
      </c>
      <c r="CS295" s="31" t="str">
        <f t="shared" si="1080"/>
        <v/>
      </c>
      <c r="CT295" s="31" t="str">
        <f t="shared" si="1081"/>
        <v/>
      </c>
      <c r="CU295" s="31" t="str">
        <f t="shared" si="1082"/>
        <v/>
      </c>
      <c r="CV295" s="31" t="str">
        <f t="shared" si="1083"/>
        <v/>
      </c>
      <c r="CW295" s="31" t="str">
        <f t="shared" si="1084"/>
        <v/>
      </c>
      <c r="CX295" s="31" t="str">
        <f t="shared" si="1085"/>
        <v/>
      </c>
      <c r="CY295" s="31" t="str">
        <f t="shared" si="1086"/>
        <v/>
      </c>
      <c r="CZ295" s="31" t="str">
        <f t="shared" si="1087"/>
        <v/>
      </c>
      <c r="DA295" s="31" t="str">
        <f t="shared" si="1088"/>
        <v/>
      </c>
      <c r="DB295" s="31" t="str">
        <f t="shared" si="1089"/>
        <v/>
      </c>
    </row>
    <row r="296" spans="6:106" x14ac:dyDescent="0.3">
      <c r="F296" s="36" t="str">
        <f t="shared" si="1040"/>
        <v/>
      </c>
      <c r="BE296" s="31" t="str">
        <f t="shared" si="1039"/>
        <v/>
      </c>
      <c r="BF296" s="31" t="str">
        <f t="shared" si="1041"/>
        <v/>
      </c>
      <c r="BG296" s="31" t="str">
        <f t="shared" si="1042"/>
        <v/>
      </c>
      <c r="BH296" s="31" t="str">
        <f t="shared" si="1043"/>
        <v/>
      </c>
      <c r="BI296" s="31" t="str">
        <f t="shared" si="1044"/>
        <v/>
      </c>
      <c r="BJ296" s="31" t="str">
        <f t="shared" si="1045"/>
        <v/>
      </c>
      <c r="BK296" s="31" t="str">
        <f t="shared" si="1046"/>
        <v/>
      </c>
      <c r="BL296" s="31" t="str">
        <f t="shared" si="1047"/>
        <v/>
      </c>
      <c r="BM296" s="31" t="str">
        <f t="shared" si="1048"/>
        <v/>
      </c>
      <c r="BN296" s="31" t="str">
        <f t="shared" si="1049"/>
        <v/>
      </c>
      <c r="BO296" s="31" t="str">
        <f t="shared" si="1050"/>
        <v/>
      </c>
      <c r="BP296" s="31" t="str">
        <f t="shared" si="1051"/>
        <v/>
      </c>
      <c r="BQ296" s="31" t="str">
        <f t="shared" si="1052"/>
        <v/>
      </c>
      <c r="BR296" s="31" t="str">
        <f t="shared" si="1053"/>
        <v/>
      </c>
      <c r="BS296" s="31" t="str">
        <f t="shared" si="1054"/>
        <v/>
      </c>
      <c r="BT296" s="31" t="str">
        <f t="shared" si="1055"/>
        <v/>
      </c>
      <c r="BU296" s="31" t="str">
        <f t="shared" si="1056"/>
        <v/>
      </c>
      <c r="BV296" s="31" t="str">
        <f t="shared" si="1057"/>
        <v/>
      </c>
      <c r="BW296" s="31" t="str">
        <f t="shared" si="1058"/>
        <v/>
      </c>
      <c r="BX296" s="31" t="str">
        <f t="shared" si="1059"/>
        <v/>
      </c>
      <c r="BY296" s="31" t="str">
        <f t="shared" si="1060"/>
        <v/>
      </c>
      <c r="BZ296" s="31" t="str">
        <f t="shared" si="1061"/>
        <v/>
      </c>
      <c r="CA296" s="31" t="str">
        <f t="shared" si="1062"/>
        <v/>
      </c>
      <c r="CB296" s="31" t="str">
        <f t="shared" si="1063"/>
        <v/>
      </c>
      <c r="CC296" s="31" t="str">
        <f t="shared" si="1064"/>
        <v/>
      </c>
      <c r="CD296" s="31" t="str">
        <f t="shared" si="1065"/>
        <v/>
      </c>
      <c r="CE296" s="31" t="str">
        <f t="shared" si="1066"/>
        <v/>
      </c>
      <c r="CF296" s="31" t="str">
        <f t="shared" si="1067"/>
        <v/>
      </c>
      <c r="CG296" s="31" t="str">
        <f t="shared" si="1068"/>
        <v/>
      </c>
      <c r="CH296" s="31" t="str">
        <f t="shared" si="1069"/>
        <v/>
      </c>
      <c r="CI296" s="31" t="str">
        <f t="shared" si="1070"/>
        <v/>
      </c>
      <c r="CJ296" s="31" t="str">
        <f t="shared" si="1071"/>
        <v/>
      </c>
      <c r="CK296" s="31" t="str">
        <f t="shared" si="1072"/>
        <v/>
      </c>
      <c r="CL296" s="31" t="str">
        <f t="shared" si="1073"/>
        <v/>
      </c>
      <c r="CM296" s="31" t="str">
        <f t="shared" si="1074"/>
        <v/>
      </c>
      <c r="CN296" s="31" t="str">
        <f t="shared" si="1075"/>
        <v/>
      </c>
      <c r="CO296" s="31" t="str">
        <f t="shared" si="1076"/>
        <v/>
      </c>
      <c r="CP296" s="31" t="str">
        <f t="shared" si="1077"/>
        <v/>
      </c>
      <c r="CQ296" s="31" t="str">
        <f t="shared" si="1078"/>
        <v/>
      </c>
      <c r="CR296" s="31" t="str">
        <f t="shared" si="1079"/>
        <v/>
      </c>
      <c r="CS296" s="31" t="str">
        <f t="shared" si="1080"/>
        <v/>
      </c>
      <c r="CT296" s="31" t="str">
        <f t="shared" si="1081"/>
        <v/>
      </c>
      <c r="CU296" s="31" t="str">
        <f t="shared" si="1082"/>
        <v/>
      </c>
      <c r="CV296" s="31" t="str">
        <f t="shared" si="1083"/>
        <v/>
      </c>
      <c r="CW296" s="31" t="str">
        <f t="shared" si="1084"/>
        <v/>
      </c>
      <c r="CX296" s="31" t="str">
        <f t="shared" si="1085"/>
        <v/>
      </c>
      <c r="CY296" s="31" t="str">
        <f t="shared" si="1086"/>
        <v/>
      </c>
      <c r="CZ296" s="31" t="str">
        <f t="shared" si="1087"/>
        <v/>
      </c>
      <c r="DA296" s="31" t="str">
        <f t="shared" si="1088"/>
        <v/>
      </c>
      <c r="DB296" s="31" t="str">
        <f t="shared" si="1089"/>
        <v/>
      </c>
    </row>
    <row r="297" spans="6:106" x14ac:dyDescent="0.3">
      <c r="F297" s="36" t="str">
        <f t="shared" si="1040"/>
        <v/>
      </c>
      <c r="BE297" s="31" t="str">
        <f t="shared" si="1039"/>
        <v/>
      </c>
      <c r="BF297" s="31" t="str">
        <f t="shared" si="1041"/>
        <v/>
      </c>
      <c r="BG297" s="31" t="str">
        <f t="shared" si="1042"/>
        <v/>
      </c>
      <c r="BH297" s="31" t="str">
        <f t="shared" si="1043"/>
        <v/>
      </c>
      <c r="BI297" s="31" t="str">
        <f t="shared" si="1044"/>
        <v/>
      </c>
      <c r="BJ297" s="31" t="str">
        <f t="shared" si="1045"/>
        <v/>
      </c>
      <c r="BK297" s="31" t="str">
        <f t="shared" si="1046"/>
        <v/>
      </c>
      <c r="BL297" s="31" t="str">
        <f t="shared" si="1047"/>
        <v/>
      </c>
      <c r="BM297" s="31" t="str">
        <f t="shared" si="1048"/>
        <v/>
      </c>
      <c r="BN297" s="31" t="str">
        <f t="shared" si="1049"/>
        <v/>
      </c>
      <c r="BO297" s="31" t="str">
        <f t="shared" si="1050"/>
        <v/>
      </c>
      <c r="BP297" s="31" t="str">
        <f t="shared" si="1051"/>
        <v/>
      </c>
      <c r="BQ297" s="31" t="str">
        <f t="shared" si="1052"/>
        <v/>
      </c>
      <c r="BR297" s="31" t="str">
        <f t="shared" si="1053"/>
        <v/>
      </c>
      <c r="BS297" s="31" t="str">
        <f t="shared" si="1054"/>
        <v/>
      </c>
      <c r="BT297" s="31" t="str">
        <f t="shared" si="1055"/>
        <v/>
      </c>
      <c r="BU297" s="31" t="str">
        <f t="shared" si="1056"/>
        <v/>
      </c>
      <c r="BV297" s="31" t="str">
        <f t="shared" si="1057"/>
        <v/>
      </c>
      <c r="BW297" s="31" t="str">
        <f t="shared" si="1058"/>
        <v/>
      </c>
      <c r="BX297" s="31" t="str">
        <f t="shared" si="1059"/>
        <v/>
      </c>
      <c r="BY297" s="31" t="str">
        <f t="shared" si="1060"/>
        <v/>
      </c>
      <c r="BZ297" s="31" t="str">
        <f t="shared" si="1061"/>
        <v/>
      </c>
      <c r="CA297" s="31" t="str">
        <f t="shared" si="1062"/>
        <v/>
      </c>
      <c r="CB297" s="31" t="str">
        <f t="shared" si="1063"/>
        <v/>
      </c>
      <c r="CC297" s="31" t="str">
        <f t="shared" si="1064"/>
        <v/>
      </c>
      <c r="CD297" s="31" t="str">
        <f t="shared" si="1065"/>
        <v/>
      </c>
      <c r="CE297" s="31" t="str">
        <f t="shared" si="1066"/>
        <v/>
      </c>
      <c r="CF297" s="31" t="str">
        <f t="shared" si="1067"/>
        <v/>
      </c>
      <c r="CG297" s="31" t="str">
        <f t="shared" si="1068"/>
        <v/>
      </c>
      <c r="CH297" s="31" t="str">
        <f t="shared" si="1069"/>
        <v/>
      </c>
      <c r="CI297" s="31" t="str">
        <f t="shared" si="1070"/>
        <v/>
      </c>
      <c r="CJ297" s="31" t="str">
        <f t="shared" si="1071"/>
        <v/>
      </c>
      <c r="CK297" s="31" t="str">
        <f t="shared" si="1072"/>
        <v/>
      </c>
      <c r="CL297" s="31" t="str">
        <f t="shared" si="1073"/>
        <v/>
      </c>
      <c r="CM297" s="31" t="str">
        <f t="shared" si="1074"/>
        <v/>
      </c>
      <c r="CN297" s="31" t="str">
        <f t="shared" si="1075"/>
        <v/>
      </c>
      <c r="CO297" s="31" t="str">
        <f t="shared" si="1076"/>
        <v/>
      </c>
      <c r="CP297" s="31" t="str">
        <f t="shared" si="1077"/>
        <v/>
      </c>
      <c r="CQ297" s="31" t="str">
        <f t="shared" si="1078"/>
        <v/>
      </c>
      <c r="CR297" s="31" t="str">
        <f t="shared" si="1079"/>
        <v/>
      </c>
      <c r="CS297" s="31" t="str">
        <f t="shared" si="1080"/>
        <v/>
      </c>
      <c r="CT297" s="31" t="str">
        <f t="shared" si="1081"/>
        <v/>
      </c>
      <c r="CU297" s="31" t="str">
        <f t="shared" si="1082"/>
        <v/>
      </c>
      <c r="CV297" s="31" t="str">
        <f t="shared" si="1083"/>
        <v/>
      </c>
      <c r="CW297" s="31" t="str">
        <f t="shared" si="1084"/>
        <v/>
      </c>
      <c r="CX297" s="31" t="str">
        <f t="shared" si="1085"/>
        <v/>
      </c>
      <c r="CY297" s="31" t="str">
        <f t="shared" si="1086"/>
        <v/>
      </c>
      <c r="CZ297" s="31" t="str">
        <f t="shared" si="1087"/>
        <v/>
      </c>
      <c r="DA297" s="31" t="str">
        <f t="shared" si="1088"/>
        <v/>
      </c>
      <c r="DB297" s="31" t="str">
        <f t="shared" si="1089"/>
        <v/>
      </c>
    </row>
    <row r="298" spans="6:106" x14ac:dyDescent="0.3">
      <c r="F298" s="36" t="str">
        <f t="shared" si="1040"/>
        <v/>
      </c>
      <c r="BE298" s="31" t="str">
        <f t="shared" si="1039"/>
        <v/>
      </c>
      <c r="BF298" s="31" t="str">
        <f t="shared" si="1041"/>
        <v/>
      </c>
      <c r="BG298" s="31" t="str">
        <f t="shared" si="1042"/>
        <v/>
      </c>
      <c r="BH298" s="31" t="str">
        <f t="shared" si="1043"/>
        <v/>
      </c>
      <c r="BI298" s="31" t="str">
        <f t="shared" si="1044"/>
        <v/>
      </c>
      <c r="BJ298" s="31" t="str">
        <f t="shared" si="1045"/>
        <v/>
      </c>
      <c r="BK298" s="31" t="str">
        <f t="shared" si="1046"/>
        <v/>
      </c>
      <c r="BL298" s="31" t="str">
        <f t="shared" si="1047"/>
        <v/>
      </c>
      <c r="BM298" s="31" t="str">
        <f t="shared" si="1048"/>
        <v/>
      </c>
      <c r="BN298" s="31" t="str">
        <f t="shared" si="1049"/>
        <v/>
      </c>
      <c r="BO298" s="31" t="str">
        <f t="shared" si="1050"/>
        <v/>
      </c>
      <c r="BP298" s="31" t="str">
        <f t="shared" si="1051"/>
        <v/>
      </c>
      <c r="BQ298" s="31" t="str">
        <f t="shared" si="1052"/>
        <v/>
      </c>
      <c r="BR298" s="31" t="str">
        <f t="shared" si="1053"/>
        <v/>
      </c>
      <c r="BS298" s="31" t="str">
        <f t="shared" si="1054"/>
        <v/>
      </c>
      <c r="BT298" s="31" t="str">
        <f t="shared" si="1055"/>
        <v/>
      </c>
      <c r="BU298" s="31" t="str">
        <f t="shared" si="1056"/>
        <v/>
      </c>
      <c r="BV298" s="31" t="str">
        <f t="shared" si="1057"/>
        <v/>
      </c>
      <c r="BW298" s="31" t="str">
        <f t="shared" si="1058"/>
        <v/>
      </c>
      <c r="BX298" s="31" t="str">
        <f t="shared" si="1059"/>
        <v/>
      </c>
      <c r="BY298" s="31" t="str">
        <f t="shared" si="1060"/>
        <v/>
      </c>
      <c r="BZ298" s="31" t="str">
        <f t="shared" si="1061"/>
        <v/>
      </c>
      <c r="CA298" s="31" t="str">
        <f t="shared" si="1062"/>
        <v/>
      </c>
      <c r="CB298" s="31" t="str">
        <f t="shared" si="1063"/>
        <v/>
      </c>
      <c r="CC298" s="31" t="str">
        <f t="shared" si="1064"/>
        <v/>
      </c>
      <c r="CD298" s="31" t="str">
        <f t="shared" si="1065"/>
        <v/>
      </c>
      <c r="CE298" s="31" t="str">
        <f t="shared" si="1066"/>
        <v/>
      </c>
      <c r="CF298" s="31" t="str">
        <f t="shared" si="1067"/>
        <v/>
      </c>
      <c r="CG298" s="31" t="str">
        <f t="shared" si="1068"/>
        <v/>
      </c>
      <c r="CH298" s="31" t="str">
        <f t="shared" si="1069"/>
        <v/>
      </c>
      <c r="CI298" s="31" t="str">
        <f t="shared" si="1070"/>
        <v/>
      </c>
      <c r="CJ298" s="31" t="str">
        <f t="shared" si="1071"/>
        <v/>
      </c>
      <c r="CK298" s="31" t="str">
        <f t="shared" si="1072"/>
        <v/>
      </c>
      <c r="CL298" s="31" t="str">
        <f t="shared" si="1073"/>
        <v/>
      </c>
      <c r="CM298" s="31" t="str">
        <f t="shared" si="1074"/>
        <v/>
      </c>
      <c r="CN298" s="31" t="str">
        <f t="shared" si="1075"/>
        <v/>
      </c>
      <c r="CO298" s="31" t="str">
        <f t="shared" si="1076"/>
        <v/>
      </c>
      <c r="CP298" s="31" t="str">
        <f t="shared" si="1077"/>
        <v/>
      </c>
      <c r="CQ298" s="31" t="str">
        <f t="shared" si="1078"/>
        <v/>
      </c>
      <c r="CR298" s="31" t="str">
        <f t="shared" si="1079"/>
        <v/>
      </c>
      <c r="CS298" s="31" t="str">
        <f t="shared" si="1080"/>
        <v/>
      </c>
      <c r="CT298" s="31" t="str">
        <f t="shared" si="1081"/>
        <v/>
      </c>
      <c r="CU298" s="31" t="str">
        <f t="shared" si="1082"/>
        <v/>
      </c>
      <c r="CV298" s="31" t="str">
        <f t="shared" si="1083"/>
        <v/>
      </c>
      <c r="CW298" s="31" t="str">
        <f t="shared" si="1084"/>
        <v/>
      </c>
      <c r="CX298" s="31" t="str">
        <f t="shared" si="1085"/>
        <v/>
      </c>
      <c r="CY298" s="31" t="str">
        <f t="shared" si="1086"/>
        <v/>
      </c>
      <c r="CZ298" s="31" t="str">
        <f t="shared" si="1087"/>
        <v/>
      </c>
      <c r="DA298" s="31" t="str">
        <f t="shared" si="1088"/>
        <v/>
      </c>
      <c r="DB298" s="31" t="str">
        <f t="shared" si="1089"/>
        <v/>
      </c>
    </row>
    <row r="299" spans="6:106" x14ac:dyDescent="0.3">
      <c r="F299" s="36" t="str">
        <f t="shared" si="1040"/>
        <v/>
      </c>
      <c r="BE299" s="31" t="str">
        <f t="shared" si="1039"/>
        <v/>
      </c>
      <c r="BF299" s="31" t="str">
        <f t="shared" si="1041"/>
        <v/>
      </c>
      <c r="BG299" s="31" t="str">
        <f t="shared" si="1042"/>
        <v/>
      </c>
      <c r="BH299" s="31" t="str">
        <f t="shared" si="1043"/>
        <v/>
      </c>
      <c r="BI299" s="31" t="str">
        <f t="shared" si="1044"/>
        <v/>
      </c>
      <c r="BJ299" s="31" t="str">
        <f t="shared" si="1045"/>
        <v/>
      </c>
      <c r="BK299" s="31" t="str">
        <f t="shared" si="1046"/>
        <v/>
      </c>
      <c r="BL299" s="31" t="str">
        <f t="shared" si="1047"/>
        <v/>
      </c>
      <c r="BM299" s="31" t="str">
        <f t="shared" si="1048"/>
        <v/>
      </c>
      <c r="BN299" s="31" t="str">
        <f t="shared" si="1049"/>
        <v/>
      </c>
      <c r="BO299" s="31" t="str">
        <f t="shared" si="1050"/>
        <v/>
      </c>
      <c r="BP299" s="31" t="str">
        <f t="shared" si="1051"/>
        <v/>
      </c>
      <c r="BQ299" s="31" t="str">
        <f t="shared" si="1052"/>
        <v/>
      </c>
      <c r="BR299" s="31" t="str">
        <f t="shared" si="1053"/>
        <v/>
      </c>
      <c r="BS299" s="31" t="str">
        <f t="shared" si="1054"/>
        <v/>
      </c>
      <c r="BT299" s="31" t="str">
        <f t="shared" si="1055"/>
        <v/>
      </c>
      <c r="BU299" s="31" t="str">
        <f t="shared" si="1056"/>
        <v/>
      </c>
      <c r="BV299" s="31" t="str">
        <f t="shared" si="1057"/>
        <v/>
      </c>
      <c r="BW299" s="31" t="str">
        <f t="shared" si="1058"/>
        <v/>
      </c>
      <c r="BX299" s="31" t="str">
        <f t="shared" si="1059"/>
        <v/>
      </c>
      <c r="BY299" s="31" t="str">
        <f t="shared" si="1060"/>
        <v/>
      </c>
      <c r="BZ299" s="31" t="str">
        <f t="shared" si="1061"/>
        <v/>
      </c>
      <c r="CA299" s="31" t="str">
        <f t="shared" si="1062"/>
        <v/>
      </c>
      <c r="CB299" s="31" t="str">
        <f t="shared" si="1063"/>
        <v/>
      </c>
      <c r="CC299" s="31" t="str">
        <f t="shared" si="1064"/>
        <v/>
      </c>
      <c r="CD299" s="31" t="str">
        <f t="shared" si="1065"/>
        <v/>
      </c>
      <c r="CE299" s="31" t="str">
        <f t="shared" si="1066"/>
        <v/>
      </c>
      <c r="CF299" s="31" t="str">
        <f t="shared" si="1067"/>
        <v/>
      </c>
      <c r="CG299" s="31" t="str">
        <f t="shared" si="1068"/>
        <v/>
      </c>
      <c r="CH299" s="31" t="str">
        <f t="shared" si="1069"/>
        <v/>
      </c>
      <c r="CI299" s="31" t="str">
        <f t="shared" si="1070"/>
        <v/>
      </c>
      <c r="CJ299" s="31" t="str">
        <f t="shared" si="1071"/>
        <v/>
      </c>
      <c r="CK299" s="31" t="str">
        <f t="shared" si="1072"/>
        <v/>
      </c>
      <c r="CL299" s="31" t="str">
        <f t="shared" si="1073"/>
        <v/>
      </c>
      <c r="CM299" s="31" t="str">
        <f t="shared" si="1074"/>
        <v/>
      </c>
      <c r="CN299" s="31" t="str">
        <f t="shared" si="1075"/>
        <v/>
      </c>
      <c r="CO299" s="31" t="str">
        <f t="shared" si="1076"/>
        <v/>
      </c>
      <c r="CP299" s="31" t="str">
        <f t="shared" si="1077"/>
        <v/>
      </c>
      <c r="CQ299" s="31" t="str">
        <f t="shared" si="1078"/>
        <v/>
      </c>
      <c r="CR299" s="31" t="str">
        <f t="shared" si="1079"/>
        <v/>
      </c>
      <c r="CS299" s="31" t="str">
        <f t="shared" si="1080"/>
        <v/>
      </c>
      <c r="CT299" s="31" t="str">
        <f t="shared" si="1081"/>
        <v/>
      </c>
      <c r="CU299" s="31" t="str">
        <f t="shared" si="1082"/>
        <v/>
      </c>
      <c r="CV299" s="31" t="str">
        <f t="shared" si="1083"/>
        <v/>
      </c>
      <c r="CW299" s="31" t="str">
        <f t="shared" si="1084"/>
        <v/>
      </c>
      <c r="CX299" s="31" t="str">
        <f t="shared" si="1085"/>
        <v/>
      </c>
      <c r="CY299" s="31" t="str">
        <f t="shared" si="1086"/>
        <v/>
      </c>
      <c r="CZ299" s="31" t="str">
        <f t="shared" si="1087"/>
        <v/>
      </c>
      <c r="DA299" s="31" t="str">
        <f t="shared" si="1088"/>
        <v/>
      </c>
      <c r="DB299" s="31" t="str">
        <f t="shared" si="1089"/>
        <v/>
      </c>
    </row>
    <row r="300" spans="6:106" x14ac:dyDescent="0.3">
      <c r="F300" s="36" t="str">
        <f t="shared" si="1040"/>
        <v/>
      </c>
      <c r="BE300" s="31" t="str">
        <f t="shared" si="1039"/>
        <v/>
      </c>
      <c r="BF300" s="31" t="str">
        <f t="shared" si="1041"/>
        <v/>
      </c>
      <c r="BG300" s="31" t="str">
        <f t="shared" si="1042"/>
        <v/>
      </c>
      <c r="BH300" s="31" t="str">
        <f t="shared" si="1043"/>
        <v/>
      </c>
      <c r="BI300" s="31" t="str">
        <f t="shared" si="1044"/>
        <v/>
      </c>
      <c r="BJ300" s="31" t="str">
        <f t="shared" si="1045"/>
        <v/>
      </c>
      <c r="BK300" s="31" t="str">
        <f t="shared" si="1046"/>
        <v/>
      </c>
      <c r="BL300" s="31" t="str">
        <f t="shared" si="1047"/>
        <v/>
      </c>
      <c r="BM300" s="31" t="str">
        <f t="shared" si="1048"/>
        <v/>
      </c>
      <c r="BN300" s="31" t="str">
        <f t="shared" si="1049"/>
        <v/>
      </c>
      <c r="BO300" s="31" t="str">
        <f t="shared" si="1050"/>
        <v/>
      </c>
      <c r="BP300" s="31" t="str">
        <f t="shared" si="1051"/>
        <v/>
      </c>
      <c r="BQ300" s="31" t="str">
        <f t="shared" si="1052"/>
        <v/>
      </c>
      <c r="BR300" s="31" t="str">
        <f t="shared" si="1053"/>
        <v/>
      </c>
      <c r="BS300" s="31" t="str">
        <f t="shared" si="1054"/>
        <v/>
      </c>
      <c r="BT300" s="31" t="str">
        <f t="shared" si="1055"/>
        <v/>
      </c>
      <c r="BU300" s="31" t="str">
        <f t="shared" si="1056"/>
        <v/>
      </c>
      <c r="BV300" s="31" t="str">
        <f t="shared" si="1057"/>
        <v/>
      </c>
      <c r="BW300" s="31" t="str">
        <f t="shared" si="1058"/>
        <v/>
      </c>
      <c r="BX300" s="31" t="str">
        <f t="shared" si="1059"/>
        <v/>
      </c>
      <c r="BY300" s="31" t="str">
        <f t="shared" si="1060"/>
        <v/>
      </c>
      <c r="BZ300" s="31" t="str">
        <f t="shared" si="1061"/>
        <v/>
      </c>
      <c r="CA300" s="31" t="str">
        <f t="shared" si="1062"/>
        <v/>
      </c>
      <c r="CB300" s="31" t="str">
        <f t="shared" si="1063"/>
        <v/>
      </c>
      <c r="CC300" s="31" t="str">
        <f t="shared" si="1064"/>
        <v/>
      </c>
      <c r="CD300" s="31" t="str">
        <f t="shared" si="1065"/>
        <v/>
      </c>
      <c r="CE300" s="31" t="str">
        <f t="shared" si="1066"/>
        <v/>
      </c>
      <c r="CF300" s="31" t="str">
        <f t="shared" si="1067"/>
        <v/>
      </c>
      <c r="CG300" s="31" t="str">
        <f t="shared" si="1068"/>
        <v/>
      </c>
      <c r="CH300" s="31" t="str">
        <f t="shared" si="1069"/>
        <v/>
      </c>
      <c r="CI300" s="31" t="str">
        <f t="shared" si="1070"/>
        <v/>
      </c>
      <c r="CJ300" s="31" t="str">
        <f t="shared" si="1071"/>
        <v/>
      </c>
      <c r="CK300" s="31" t="str">
        <f t="shared" si="1072"/>
        <v/>
      </c>
      <c r="CL300" s="31" t="str">
        <f t="shared" si="1073"/>
        <v/>
      </c>
      <c r="CM300" s="31" t="str">
        <f t="shared" si="1074"/>
        <v/>
      </c>
      <c r="CN300" s="31" t="str">
        <f t="shared" si="1075"/>
        <v/>
      </c>
      <c r="CO300" s="31" t="str">
        <f t="shared" si="1076"/>
        <v/>
      </c>
      <c r="CP300" s="31" t="str">
        <f t="shared" si="1077"/>
        <v/>
      </c>
      <c r="CQ300" s="31" t="str">
        <f t="shared" si="1078"/>
        <v/>
      </c>
      <c r="CR300" s="31" t="str">
        <f t="shared" si="1079"/>
        <v/>
      </c>
      <c r="CS300" s="31" t="str">
        <f t="shared" si="1080"/>
        <v/>
      </c>
      <c r="CT300" s="31" t="str">
        <f t="shared" si="1081"/>
        <v/>
      </c>
      <c r="CU300" s="31" t="str">
        <f t="shared" si="1082"/>
        <v/>
      </c>
      <c r="CV300" s="31" t="str">
        <f t="shared" si="1083"/>
        <v/>
      </c>
      <c r="CW300" s="31" t="str">
        <f t="shared" si="1084"/>
        <v/>
      </c>
      <c r="CX300" s="31" t="str">
        <f t="shared" si="1085"/>
        <v/>
      </c>
      <c r="CY300" s="31" t="str">
        <f t="shared" si="1086"/>
        <v/>
      </c>
      <c r="CZ300" s="31" t="str">
        <f t="shared" si="1087"/>
        <v/>
      </c>
      <c r="DA300" s="31" t="str">
        <f t="shared" si="1088"/>
        <v/>
      </c>
      <c r="DB300" s="31" t="str">
        <f t="shared" si="1089"/>
        <v/>
      </c>
    </row>
    <row r="301" spans="6:106" x14ac:dyDescent="0.3">
      <c r="F301" s="36" t="str">
        <f t="shared" si="1040"/>
        <v/>
      </c>
      <c r="BE301" s="31" t="str">
        <f t="shared" si="1039"/>
        <v/>
      </c>
      <c r="BF301" s="31" t="str">
        <f t="shared" si="1041"/>
        <v/>
      </c>
      <c r="BG301" s="31" t="str">
        <f t="shared" si="1042"/>
        <v/>
      </c>
      <c r="BH301" s="31" t="str">
        <f t="shared" si="1043"/>
        <v/>
      </c>
      <c r="BI301" s="31" t="str">
        <f t="shared" si="1044"/>
        <v/>
      </c>
      <c r="BJ301" s="31" t="str">
        <f t="shared" si="1045"/>
        <v/>
      </c>
      <c r="BK301" s="31" t="str">
        <f t="shared" si="1046"/>
        <v/>
      </c>
      <c r="BL301" s="31" t="str">
        <f t="shared" si="1047"/>
        <v/>
      </c>
      <c r="BM301" s="31" t="str">
        <f t="shared" si="1048"/>
        <v/>
      </c>
      <c r="BN301" s="31" t="str">
        <f t="shared" si="1049"/>
        <v/>
      </c>
      <c r="BO301" s="31" t="str">
        <f t="shared" si="1050"/>
        <v/>
      </c>
      <c r="BP301" s="31" t="str">
        <f t="shared" si="1051"/>
        <v/>
      </c>
      <c r="BQ301" s="31" t="str">
        <f t="shared" si="1052"/>
        <v/>
      </c>
      <c r="BR301" s="31" t="str">
        <f t="shared" si="1053"/>
        <v/>
      </c>
      <c r="BS301" s="31" t="str">
        <f t="shared" si="1054"/>
        <v/>
      </c>
      <c r="BT301" s="31" t="str">
        <f t="shared" si="1055"/>
        <v/>
      </c>
      <c r="BU301" s="31" t="str">
        <f t="shared" si="1056"/>
        <v/>
      </c>
      <c r="BV301" s="31" t="str">
        <f t="shared" si="1057"/>
        <v/>
      </c>
      <c r="BW301" s="31" t="str">
        <f t="shared" si="1058"/>
        <v/>
      </c>
      <c r="BX301" s="31" t="str">
        <f t="shared" si="1059"/>
        <v/>
      </c>
      <c r="BY301" s="31" t="str">
        <f t="shared" si="1060"/>
        <v/>
      </c>
      <c r="BZ301" s="31" t="str">
        <f t="shared" si="1061"/>
        <v/>
      </c>
      <c r="CA301" s="31" t="str">
        <f t="shared" si="1062"/>
        <v/>
      </c>
      <c r="CB301" s="31" t="str">
        <f t="shared" si="1063"/>
        <v/>
      </c>
      <c r="CC301" s="31" t="str">
        <f t="shared" si="1064"/>
        <v/>
      </c>
      <c r="CD301" s="31" t="str">
        <f t="shared" si="1065"/>
        <v/>
      </c>
      <c r="CE301" s="31" t="str">
        <f t="shared" si="1066"/>
        <v/>
      </c>
      <c r="CF301" s="31" t="str">
        <f t="shared" si="1067"/>
        <v/>
      </c>
      <c r="CG301" s="31" t="str">
        <f t="shared" si="1068"/>
        <v/>
      </c>
      <c r="CH301" s="31" t="str">
        <f t="shared" si="1069"/>
        <v/>
      </c>
      <c r="CI301" s="31" t="str">
        <f t="shared" si="1070"/>
        <v/>
      </c>
      <c r="CJ301" s="31" t="str">
        <f t="shared" si="1071"/>
        <v/>
      </c>
      <c r="CK301" s="31" t="str">
        <f t="shared" si="1072"/>
        <v/>
      </c>
      <c r="CL301" s="31" t="str">
        <f t="shared" si="1073"/>
        <v/>
      </c>
      <c r="CM301" s="31" t="str">
        <f t="shared" si="1074"/>
        <v/>
      </c>
      <c r="CN301" s="31" t="str">
        <f t="shared" si="1075"/>
        <v/>
      </c>
      <c r="CO301" s="31" t="str">
        <f t="shared" si="1076"/>
        <v/>
      </c>
      <c r="CP301" s="31" t="str">
        <f t="shared" si="1077"/>
        <v/>
      </c>
      <c r="CQ301" s="31" t="str">
        <f t="shared" si="1078"/>
        <v/>
      </c>
      <c r="CR301" s="31" t="str">
        <f t="shared" si="1079"/>
        <v/>
      </c>
      <c r="CS301" s="31" t="str">
        <f t="shared" si="1080"/>
        <v/>
      </c>
      <c r="CT301" s="31" t="str">
        <f t="shared" si="1081"/>
        <v/>
      </c>
      <c r="CU301" s="31" t="str">
        <f t="shared" si="1082"/>
        <v/>
      </c>
      <c r="CV301" s="31" t="str">
        <f t="shared" si="1083"/>
        <v/>
      </c>
      <c r="CW301" s="31" t="str">
        <f t="shared" si="1084"/>
        <v/>
      </c>
      <c r="CX301" s="31" t="str">
        <f t="shared" si="1085"/>
        <v/>
      </c>
      <c r="CY301" s="31" t="str">
        <f t="shared" si="1086"/>
        <v/>
      </c>
      <c r="CZ301" s="31" t="str">
        <f t="shared" si="1087"/>
        <v/>
      </c>
      <c r="DA301" s="31" t="str">
        <f t="shared" si="1088"/>
        <v/>
      </c>
      <c r="DB301" s="31" t="str">
        <f t="shared" si="1089"/>
        <v/>
      </c>
    </row>
    <row r="302" spans="6:106" x14ac:dyDescent="0.3">
      <c r="F302" s="36" t="str">
        <f t="shared" si="1040"/>
        <v/>
      </c>
      <c r="BE302" s="31" t="str">
        <f t="shared" si="1039"/>
        <v/>
      </c>
      <c r="BF302" s="31" t="str">
        <f t="shared" si="1041"/>
        <v/>
      </c>
      <c r="BG302" s="31" t="str">
        <f t="shared" si="1042"/>
        <v/>
      </c>
      <c r="BH302" s="31" t="str">
        <f t="shared" si="1043"/>
        <v/>
      </c>
      <c r="BI302" s="31" t="str">
        <f t="shared" si="1044"/>
        <v/>
      </c>
      <c r="BJ302" s="31" t="str">
        <f t="shared" si="1045"/>
        <v/>
      </c>
      <c r="BK302" s="31" t="str">
        <f t="shared" si="1046"/>
        <v/>
      </c>
      <c r="BL302" s="31" t="str">
        <f t="shared" si="1047"/>
        <v/>
      </c>
      <c r="BM302" s="31" t="str">
        <f t="shared" si="1048"/>
        <v/>
      </c>
      <c r="BN302" s="31" t="str">
        <f t="shared" si="1049"/>
        <v/>
      </c>
      <c r="BO302" s="31" t="str">
        <f t="shared" si="1050"/>
        <v/>
      </c>
      <c r="BP302" s="31" t="str">
        <f t="shared" si="1051"/>
        <v/>
      </c>
      <c r="BQ302" s="31" t="str">
        <f t="shared" si="1052"/>
        <v/>
      </c>
      <c r="BR302" s="31" t="str">
        <f t="shared" si="1053"/>
        <v/>
      </c>
      <c r="BS302" s="31" t="str">
        <f t="shared" si="1054"/>
        <v/>
      </c>
      <c r="BT302" s="31" t="str">
        <f t="shared" si="1055"/>
        <v/>
      </c>
      <c r="BU302" s="31" t="str">
        <f t="shared" si="1056"/>
        <v/>
      </c>
      <c r="BV302" s="31" t="str">
        <f t="shared" si="1057"/>
        <v/>
      </c>
      <c r="BW302" s="31" t="str">
        <f t="shared" si="1058"/>
        <v/>
      </c>
      <c r="BX302" s="31" t="str">
        <f t="shared" si="1059"/>
        <v/>
      </c>
      <c r="BY302" s="31" t="str">
        <f t="shared" si="1060"/>
        <v/>
      </c>
      <c r="BZ302" s="31" t="str">
        <f t="shared" si="1061"/>
        <v/>
      </c>
      <c r="CA302" s="31" t="str">
        <f t="shared" si="1062"/>
        <v/>
      </c>
      <c r="CB302" s="31" t="str">
        <f t="shared" si="1063"/>
        <v/>
      </c>
      <c r="CC302" s="31" t="str">
        <f t="shared" si="1064"/>
        <v/>
      </c>
      <c r="CD302" s="31" t="str">
        <f t="shared" si="1065"/>
        <v/>
      </c>
      <c r="CE302" s="31" t="str">
        <f t="shared" si="1066"/>
        <v/>
      </c>
      <c r="CF302" s="31" t="str">
        <f t="shared" si="1067"/>
        <v/>
      </c>
      <c r="CG302" s="31" t="str">
        <f t="shared" si="1068"/>
        <v/>
      </c>
      <c r="CH302" s="31" t="str">
        <f t="shared" si="1069"/>
        <v/>
      </c>
      <c r="CI302" s="31" t="str">
        <f t="shared" si="1070"/>
        <v/>
      </c>
      <c r="CJ302" s="31" t="str">
        <f t="shared" si="1071"/>
        <v/>
      </c>
      <c r="CK302" s="31" t="str">
        <f t="shared" si="1072"/>
        <v/>
      </c>
      <c r="CL302" s="31" t="str">
        <f t="shared" si="1073"/>
        <v/>
      </c>
      <c r="CM302" s="31" t="str">
        <f t="shared" si="1074"/>
        <v/>
      </c>
      <c r="CN302" s="31" t="str">
        <f t="shared" si="1075"/>
        <v/>
      </c>
      <c r="CO302" s="31" t="str">
        <f t="shared" si="1076"/>
        <v/>
      </c>
      <c r="CP302" s="31" t="str">
        <f t="shared" si="1077"/>
        <v/>
      </c>
      <c r="CQ302" s="31" t="str">
        <f t="shared" si="1078"/>
        <v/>
      </c>
      <c r="CR302" s="31" t="str">
        <f t="shared" si="1079"/>
        <v/>
      </c>
      <c r="CS302" s="31" t="str">
        <f t="shared" si="1080"/>
        <v/>
      </c>
      <c r="CT302" s="31" t="str">
        <f t="shared" si="1081"/>
        <v/>
      </c>
      <c r="CU302" s="31" t="str">
        <f t="shared" si="1082"/>
        <v/>
      </c>
      <c r="CV302" s="31" t="str">
        <f t="shared" si="1083"/>
        <v/>
      </c>
      <c r="CW302" s="31" t="str">
        <f t="shared" si="1084"/>
        <v/>
      </c>
      <c r="CX302" s="31" t="str">
        <f t="shared" si="1085"/>
        <v/>
      </c>
      <c r="CY302" s="31" t="str">
        <f t="shared" si="1086"/>
        <v/>
      </c>
      <c r="CZ302" s="31" t="str">
        <f t="shared" si="1087"/>
        <v/>
      </c>
      <c r="DA302" s="31" t="str">
        <f t="shared" si="1088"/>
        <v/>
      </c>
      <c r="DB302" s="31" t="str">
        <f t="shared" si="1089"/>
        <v/>
      </c>
    </row>
    <row r="303" spans="6:106" x14ac:dyDescent="0.3">
      <c r="F303" s="36" t="str">
        <f t="shared" si="1040"/>
        <v/>
      </c>
      <c r="BE303" s="31" t="str">
        <f t="shared" si="1039"/>
        <v/>
      </c>
      <c r="BF303" s="31" t="str">
        <f t="shared" si="1041"/>
        <v/>
      </c>
      <c r="BG303" s="31" t="str">
        <f t="shared" si="1042"/>
        <v/>
      </c>
      <c r="BH303" s="31" t="str">
        <f t="shared" si="1043"/>
        <v/>
      </c>
      <c r="BI303" s="31" t="str">
        <f t="shared" si="1044"/>
        <v/>
      </c>
      <c r="BJ303" s="31" t="str">
        <f t="shared" si="1045"/>
        <v/>
      </c>
      <c r="BK303" s="31" t="str">
        <f t="shared" si="1046"/>
        <v/>
      </c>
      <c r="BL303" s="31" t="str">
        <f t="shared" si="1047"/>
        <v/>
      </c>
      <c r="BM303" s="31" t="str">
        <f t="shared" si="1048"/>
        <v/>
      </c>
      <c r="BN303" s="31" t="str">
        <f t="shared" si="1049"/>
        <v/>
      </c>
      <c r="BO303" s="31" t="str">
        <f t="shared" si="1050"/>
        <v/>
      </c>
      <c r="BP303" s="31" t="str">
        <f t="shared" si="1051"/>
        <v/>
      </c>
      <c r="BQ303" s="31" t="str">
        <f t="shared" si="1052"/>
        <v/>
      </c>
      <c r="BR303" s="31" t="str">
        <f t="shared" si="1053"/>
        <v/>
      </c>
      <c r="BS303" s="31" t="str">
        <f t="shared" si="1054"/>
        <v/>
      </c>
      <c r="BT303" s="31" t="str">
        <f t="shared" si="1055"/>
        <v/>
      </c>
      <c r="BU303" s="31" t="str">
        <f t="shared" si="1056"/>
        <v/>
      </c>
      <c r="BV303" s="31" t="str">
        <f t="shared" si="1057"/>
        <v/>
      </c>
      <c r="BW303" s="31" t="str">
        <f t="shared" si="1058"/>
        <v/>
      </c>
      <c r="BX303" s="31" t="str">
        <f t="shared" si="1059"/>
        <v/>
      </c>
      <c r="BY303" s="31" t="str">
        <f t="shared" si="1060"/>
        <v/>
      </c>
      <c r="BZ303" s="31" t="str">
        <f t="shared" si="1061"/>
        <v/>
      </c>
      <c r="CA303" s="31" t="str">
        <f t="shared" si="1062"/>
        <v/>
      </c>
      <c r="CB303" s="31" t="str">
        <f t="shared" si="1063"/>
        <v/>
      </c>
      <c r="CC303" s="31" t="str">
        <f t="shared" si="1064"/>
        <v/>
      </c>
      <c r="CD303" s="31" t="str">
        <f t="shared" si="1065"/>
        <v/>
      </c>
      <c r="CE303" s="31" t="str">
        <f t="shared" si="1066"/>
        <v/>
      </c>
      <c r="CF303" s="31" t="str">
        <f t="shared" si="1067"/>
        <v/>
      </c>
      <c r="CG303" s="31" t="str">
        <f t="shared" si="1068"/>
        <v/>
      </c>
      <c r="CH303" s="31" t="str">
        <f t="shared" si="1069"/>
        <v/>
      </c>
      <c r="CI303" s="31" t="str">
        <f t="shared" si="1070"/>
        <v/>
      </c>
      <c r="CJ303" s="31" t="str">
        <f t="shared" si="1071"/>
        <v/>
      </c>
      <c r="CK303" s="31" t="str">
        <f t="shared" si="1072"/>
        <v/>
      </c>
      <c r="CL303" s="31" t="str">
        <f t="shared" si="1073"/>
        <v/>
      </c>
      <c r="CM303" s="31" t="str">
        <f t="shared" si="1074"/>
        <v/>
      </c>
      <c r="CN303" s="31" t="str">
        <f t="shared" si="1075"/>
        <v/>
      </c>
      <c r="CO303" s="31" t="str">
        <f t="shared" si="1076"/>
        <v/>
      </c>
      <c r="CP303" s="31" t="str">
        <f t="shared" si="1077"/>
        <v/>
      </c>
      <c r="CQ303" s="31" t="str">
        <f t="shared" si="1078"/>
        <v/>
      </c>
      <c r="CR303" s="31" t="str">
        <f t="shared" si="1079"/>
        <v/>
      </c>
      <c r="CS303" s="31" t="str">
        <f t="shared" si="1080"/>
        <v/>
      </c>
      <c r="CT303" s="31" t="str">
        <f t="shared" si="1081"/>
        <v/>
      </c>
      <c r="CU303" s="31" t="str">
        <f t="shared" si="1082"/>
        <v/>
      </c>
      <c r="CV303" s="31" t="str">
        <f t="shared" si="1083"/>
        <v/>
      </c>
      <c r="CW303" s="31" t="str">
        <f t="shared" si="1084"/>
        <v/>
      </c>
      <c r="CX303" s="31" t="str">
        <f t="shared" si="1085"/>
        <v/>
      </c>
      <c r="CY303" s="31" t="str">
        <f t="shared" si="1086"/>
        <v/>
      </c>
      <c r="CZ303" s="31" t="str">
        <f t="shared" si="1087"/>
        <v/>
      </c>
      <c r="DA303" s="31" t="str">
        <f t="shared" si="1088"/>
        <v/>
      </c>
      <c r="DB303" s="31" t="str">
        <f t="shared" si="1089"/>
        <v/>
      </c>
    </row>
    <row r="304" spans="6:106" x14ac:dyDescent="0.3">
      <c r="F304" s="36" t="str">
        <f t="shared" si="1040"/>
        <v/>
      </c>
      <c r="BE304" s="31" t="str">
        <f t="shared" si="1039"/>
        <v/>
      </c>
      <c r="BF304" s="31" t="str">
        <f t="shared" si="1041"/>
        <v/>
      </c>
      <c r="BG304" s="31" t="str">
        <f t="shared" si="1042"/>
        <v/>
      </c>
      <c r="BH304" s="31" t="str">
        <f t="shared" si="1043"/>
        <v/>
      </c>
      <c r="BI304" s="31" t="str">
        <f t="shared" si="1044"/>
        <v/>
      </c>
      <c r="BJ304" s="31" t="str">
        <f t="shared" si="1045"/>
        <v/>
      </c>
      <c r="BK304" s="31" t="str">
        <f t="shared" si="1046"/>
        <v/>
      </c>
      <c r="BL304" s="31" t="str">
        <f t="shared" si="1047"/>
        <v/>
      </c>
      <c r="BM304" s="31" t="str">
        <f t="shared" si="1048"/>
        <v/>
      </c>
      <c r="BN304" s="31" t="str">
        <f t="shared" si="1049"/>
        <v/>
      </c>
      <c r="BO304" s="31" t="str">
        <f t="shared" si="1050"/>
        <v/>
      </c>
      <c r="BP304" s="31" t="str">
        <f t="shared" si="1051"/>
        <v/>
      </c>
      <c r="BQ304" s="31" t="str">
        <f t="shared" si="1052"/>
        <v/>
      </c>
      <c r="BR304" s="31" t="str">
        <f t="shared" si="1053"/>
        <v/>
      </c>
      <c r="BS304" s="31" t="str">
        <f t="shared" si="1054"/>
        <v/>
      </c>
      <c r="BT304" s="31" t="str">
        <f t="shared" si="1055"/>
        <v/>
      </c>
      <c r="BU304" s="31" t="str">
        <f t="shared" si="1056"/>
        <v/>
      </c>
      <c r="BV304" s="31" t="str">
        <f t="shared" si="1057"/>
        <v/>
      </c>
      <c r="BW304" s="31" t="str">
        <f t="shared" si="1058"/>
        <v/>
      </c>
      <c r="BX304" s="31" t="str">
        <f t="shared" si="1059"/>
        <v/>
      </c>
      <c r="BY304" s="31" t="str">
        <f t="shared" si="1060"/>
        <v/>
      </c>
      <c r="BZ304" s="31" t="str">
        <f t="shared" si="1061"/>
        <v/>
      </c>
      <c r="CA304" s="31" t="str">
        <f t="shared" si="1062"/>
        <v/>
      </c>
      <c r="CB304" s="31" t="str">
        <f t="shared" si="1063"/>
        <v/>
      </c>
      <c r="CC304" s="31" t="str">
        <f t="shared" si="1064"/>
        <v/>
      </c>
      <c r="CD304" s="31" t="str">
        <f t="shared" si="1065"/>
        <v/>
      </c>
      <c r="CE304" s="31" t="str">
        <f t="shared" si="1066"/>
        <v/>
      </c>
      <c r="CF304" s="31" t="str">
        <f t="shared" si="1067"/>
        <v/>
      </c>
      <c r="CG304" s="31" t="str">
        <f t="shared" si="1068"/>
        <v/>
      </c>
      <c r="CH304" s="31" t="str">
        <f t="shared" si="1069"/>
        <v/>
      </c>
      <c r="CI304" s="31" t="str">
        <f t="shared" si="1070"/>
        <v/>
      </c>
      <c r="CJ304" s="31" t="str">
        <f t="shared" si="1071"/>
        <v/>
      </c>
      <c r="CK304" s="31" t="str">
        <f t="shared" si="1072"/>
        <v/>
      </c>
      <c r="CL304" s="31" t="str">
        <f t="shared" si="1073"/>
        <v/>
      </c>
      <c r="CM304" s="31" t="str">
        <f t="shared" si="1074"/>
        <v/>
      </c>
      <c r="CN304" s="31" t="str">
        <f t="shared" si="1075"/>
        <v/>
      </c>
      <c r="CO304" s="31" t="str">
        <f t="shared" si="1076"/>
        <v/>
      </c>
      <c r="CP304" s="31" t="str">
        <f t="shared" si="1077"/>
        <v/>
      </c>
      <c r="CQ304" s="31" t="str">
        <f t="shared" si="1078"/>
        <v/>
      </c>
      <c r="CR304" s="31" t="str">
        <f t="shared" si="1079"/>
        <v/>
      </c>
      <c r="CS304" s="31" t="str">
        <f t="shared" si="1080"/>
        <v/>
      </c>
      <c r="CT304" s="31" t="str">
        <f t="shared" si="1081"/>
        <v/>
      </c>
      <c r="CU304" s="31" t="str">
        <f t="shared" si="1082"/>
        <v/>
      </c>
      <c r="CV304" s="31" t="str">
        <f t="shared" si="1083"/>
        <v/>
      </c>
      <c r="CW304" s="31" t="str">
        <f t="shared" si="1084"/>
        <v/>
      </c>
      <c r="CX304" s="31" t="str">
        <f t="shared" si="1085"/>
        <v/>
      </c>
      <c r="CY304" s="31" t="str">
        <f t="shared" si="1086"/>
        <v/>
      </c>
      <c r="CZ304" s="31" t="str">
        <f t="shared" si="1087"/>
        <v/>
      </c>
      <c r="DA304" s="31" t="str">
        <f t="shared" si="1088"/>
        <v/>
      </c>
      <c r="DB304" s="31" t="str">
        <f t="shared" si="1089"/>
        <v/>
      </c>
    </row>
    <row r="305" spans="6:106" x14ac:dyDescent="0.3">
      <c r="F305" s="36" t="str">
        <f t="shared" si="1040"/>
        <v/>
      </c>
      <c r="BE305" s="31" t="str">
        <f t="shared" si="1039"/>
        <v/>
      </c>
      <c r="BF305" s="31" t="str">
        <f t="shared" si="1041"/>
        <v/>
      </c>
      <c r="BG305" s="31" t="str">
        <f t="shared" si="1042"/>
        <v/>
      </c>
      <c r="BH305" s="31" t="str">
        <f t="shared" si="1043"/>
        <v/>
      </c>
      <c r="BI305" s="31" t="str">
        <f t="shared" si="1044"/>
        <v/>
      </c>
      <c r="BJ305" s="31" t="str">
        <f t="shared" si="1045"/>
        <v/>
      </c>
      <c r="BK305" s="31" t="str">
        <f t="shared" si="1046"/>
        <v/>
      </c>
      <c r="BL305" s="31" t="str">
        <f t="shared" si="1047"/>
        <v/>
      </c>
      <c r="BM305" s="31" t="str">
        <f t="shared" si="1048"/>
        <v/>
      </c>
      <c r="BN305" s="31" t="str">
        <f t="shared" si="1049"/>
        <v/>
      </c>
      <c r="BO305" s="31" t="str">
        <f t="shared" si="1050"/>
        <v/>
      </c>
      <c r="BP305" s="31" t="str">
        <f t="shared" si="1051"/>
        <v/>
      </c>
      <c r="BQ305" s="31" t="str">
        <f t="shared" si="1052"/>
        <v/>
      </c>
      <c r="BR305" s="31" t="str">
        <f t="shared" si="1053"/>
        <v/>
      </c>
      <c r="BS305" s="31" t="str">
        <f t="shared" si="1054"/>
        <v/>
      </c>
      <c r="BT305" s="31" t="str">
        <f t="shared" si="1055"/>
        <v/>
      </c>
      <c r="BU305" s="31" t="str">
        <f t="shared" si="1056"/>
        <v/>
      </c>
      <c r="BV305" s="31" t="str">
        <f t="shared" si="1057"/>
        <v/>
      </c>
      <c r="BW305" s="31" t="str">
        <f t="shared" si="1058"/>
        <v/>
      </c>
      <c r="BX305" s="31" t="str">
        <f t="shared" si="1059"/>
        <v/>
      </c>
      <c r="BY305" s="31" t="str">
        <f t="shared" si="1060"/>
        <v/>
      </c>
      <c r="BZ305" s="31" t="str">
        <f t="shared" si="1061"/>
        <v/>
      </c>
      <c r="CA305" s="31" t="str">
        <f t="shared" si="1062"/>
        <v/>
      </c>
      <c r="CB305" s="31" t="str">
        <f t="shared" si="1063"/>
        <v/>
      </c>
      <c r="CC305" s="31" t="str">
        <f t="shared" si="1064"/>
        <v/>
      </c>
      <c r="CD305" s="31" t="str">
        <f t="shared" si="1065"/>
        <v/>
      </c>
      <c r="CE305" s="31" t="str">
        <f t="shared" si="1066"/>
        <v/>
      </c>
      <c r="CF305" s="31" t="str">
        <f t="shared" si="1067"/>
        <v/>
      </c>
      <c r="CG305" s="31" t="str">
        <f t="shared" si="1068"/>
        <v/>
      </c>
      <c r="CH305" s="31" t="str">
        <f t="shared" si="1069"/>
        <v/>
      </c>
      <c r="CI305" s="31" t="str">
        <f t="shared" si="1070"/>
        <v/>
      </c>
      <c r="CJ305" s="31" t="str">
        <f t="shared" si="1071"/>
        <v/>
      </c>
      <c r="CK305" s="31" t="str">
        <f t="shared" si="1072"/>
        <v/>
      </c>
      <c r="CL305" s="31" t="str">
        <f t="shared" si="1073"/>
        <v/>
      </c>
      <c r="CM305" s="31" t="str">
        <f t="shared" si="1074"/>
        <v/>
      </c>
      <c r="CN305" s="31" t="str">
        <f t="shared" si="1075"/>
        <v/>
      </c>
      <c r="CO305" s="31" t="str">
        <f t="shared" si="1076"/>
        <v/>
      </c>
      <c r="CP305" s="31" t="str">
        <f t="shared" si="1077"/>
        <v/>
      </c>
      <c r="CQ305" s="31" t="str">
        <f t="shared" si="1078"/>
        <v/>
      </c>
      <c r="CR305" s="31" t="str">
        <f t="shared" si="1079"/>
        <v/>
      </c>
      <c r="CS305" s="31" t="str">
        <f t="shared" si="1080"/>
        <v/>
      </c>
      <c r="CT305" s="31" t="str">
        <f t="shared" si="1081"/>
        <v/>
      </c>
      <c r="CU305" s="31" t="str">
        <f t="shared" si="1082"/>
        <v/>
      </c>
      <c r="CV305" s="31" t="str">
        <f t="shared" si="1083"/>
        <v/>
      </c>
      <c r="CW305" s="31" t="str">
        <f t="shared" si="1084"/>
        <v/>
      </c>
      <c r="CX305" s="31" t="str">
        <f t="shared" si="1085"/>
        <v/>
      </c>
      <c r="CY305" s="31" t="str">
        <f t="shared" si="1086"/>
        <v/>
      </c>
      <c r="CZ305" s="31" t="str">
        <f t="shared" si="1087"/>
        <v/>
      </c>
      <c r="DA305" s="31" t="str">
        <f t="shared" si="1088"/>
        <v/>
      </c>
      <c r="DB305" s="31" t="str">
        <f t="shared" si="1089"/>
        <v/>
      </c>
    </row>
    <row r="306" spans="6:106" x14ac:dyDescent="0.3">
      <c r="F306" s="36" t="str">
        <f t="shared" si="1040"/>
        <v/>
      </c>
      <c r="BE306" s="31" t="str">
        <f t="shared" si="1039"/>
        <v/>
      </c>
      <c r="BF306" s="31" t="str">
        <f t="shared" si="1041"/>
        <v/>
      </c>
      <c r="BG306" s="31" t="str">
        <f t="shared" si="1042"/>
        <v/>
      </c>
      <c r="BH306" s="31" t="str">
        <f t="shared" si="1043"/>
        <v/>
      </c>
      <c r="BI306" s="31" t="str">
        <f t="shared" si="1044"/>
        <v/>
      </c>
      <c r="BJ306" s="31" t="str">
        <f t="shared" si="1045"/>
        <v/>
      </c>
      <c r="BK306" s="31" t="str">
        <f t="shared" si="1046"/>
        <v/>
      </c>
      <c r="BL306" s="31" t="str">
        <f t="shared" si="1047"/>
        <v/>
      </c>
      <c r="BM306" s="31" t="str">
        <f t="shared" si="1048"/>
        <v/>
      </c>
      <c r="BN306" s="31" t="str">
        <f t="shared" si="1049"/>
        <v/>
      </c>
      <c r="BO306" s="31" t="str">
        <f t="shared" si="1050"/>
        <v/>
      </c>
      <c r="BP306" s="31" t="str">
        <f t="shared" si="1051"/>
        <v/>
      </c>
      <c r="BQ306" s="31" t="str">
        <f t="shared" si="1052"/>
        <v/>
      </c>
      <c r="BR306" s="31" t="str">
        <f t="shared" si="1053"/>
        <v/>
      </c>
      <c r="BS306" s="31" t="str">
        <f t="shared" si="1054"/>
        <v/>
      </c>
      <c r="BT306" s="31" t="str">
        <f t="shared" si="1055"/>
        <v/>
      </c>
      <c r="BU306" s="31" t="str">
        <f t="shared" si="1056"/>
        <v/>
      </c>
      <c r="BV306" s="31" t="str">
        <f t="shared" si="1057"/>
        <v/>
      </c>
      <c r="BW306" s="31" t="str">
        <f t="shared" si="1058"/>
        <v/>
      </c>
      <c r="BX306" s="31" t="str">
        <f t="shared" si="1059"/>
        <v/>
      </c>
      <c r="BY306" s="31" t="str">
        <f t="shared" si="1060"/>
        <v/>
      </c>
      <c r="BZ306" s="31" t="str">
        <f t="shared" si="1061"/>
        <v/>
      </c>
      <c r="CA306" s="31" t="str">
        <f t="shared" si="1062"/>
        <v/>
      </c>
      <c r="CB306" s="31" t="str">
        <f t="shared" si="1063"/>
        <v/>
      </c>
      <c r="CC306" s="31" t="str">
        <f t="shared" si="1064"/>
        <v/>
      </c>
      <c r="CD306" s="31" t="str">
        <f t="shared" si="1065"/>
        <v/>
      </c>
      <c r="CE306" s="31" t="str">
        <f t="shared" si="1066"/>
        <v/>
      </c>
      <c r="CF306" s="31" t="str">
        <f t="shared" si="1067"/>
        <v/>
      </c>
      <c r="CG306" s="31" t="str">
        <f t="shared" si="1068"/>
        <v/>
      </c>
      <c r="CH306" s="31" t="str">
        <f t="shared" si="1069"/>
        <v/>
      </c>
      <c r="CI306" s="31" t="str">
        <f t="shared" si="1070"/>
        <v/>
      </c>
      <c r="CJ306" s="31" t="str">
        <f t="shared" si="1071"/>
        <v/>
      </c>
      <c r="CK306" s="31" t="str">
        <f t="shared" si="1072"/>
        <v/>
      </c>
      <c r="CL306" s="31" t="str">
        <f t="shared" si="1073"/>
        <v/>
      </c>
      <c r="CM306" s="31" t="str">
        <f t="shared" si="1074"/>
        <v/>
      </c>
      <c r="CN306" s="31" t="str">
        <f t="shared" si="1075"/>
        <v/>
      </c>
      <c r="CO306" s="31" t="str">
        <f t="shared" si="1076"/>
        <v/>
      </c>
      <c r="CP306" s="31" t="str">
        <f t="shared" si="1077"/>
        <v/>
      </c>
      <c r="CQ306" s="31" t="str">
        <f t="shared" si="1078"/>
        <v/>
      </c>
      <c r="CR306" s="31" t="str">
        <f t="shared" si="1079"/>
        <v/>
      </c>
      <c r="CS306" s="31" t="str">
        <f t="shared" si="1080"/>
        <v/>
      </c>
      <c r="CT306" s="31" t="str">
        <f t="shared" si="1081"/>
        <v/>
      </c>
      <c r="CU306" s="31" t="str">
        <f t="shared" si="1082"/>
        <v/>
      </c>
      <c r="CV306" s="31" t="str">
        <f t="shared" si="1083"/>
        <v/>
      </c>
      <c r="CW306" s="31" t="str">
        <f t="shared" si="1084"/>
        <v/>
      </c>
      <c r="CX306" s="31" t="str">
        <f t="shared" si="1085"/>
        <v/>
      </c>
      <c r="CY306" s="31" t="str">
        <f t="shared" si="1086"/>
        <v/>
      </c>
      <c r="CZ306" s="31" t="str">
        <f t="shared" si="1087"/>
        <v/>
      </c>
      <c r="DA306" s="31" t="str">
        <f t="shared" si="1088"/>
        <v/>
      </c>
      <c r="DB306" s="31" t="str">
        <f t="shared" si="1089"/>
        <v/>
      </c>
    </row>
    <row r="307" spans="6:106" x14ac:dyDescent="0.3">
      <c r="F307" s="36" t="str">
        <f t="shared" si="1040"/>
        <v/>
      </c>
      <c r="BE307" s="31" t="str">
        <f t="shared" si="1039"/>
        <v/>
      </c>
      <c r="BF307" s="31" t="str">
        <f t="shared" si="1041"/>
        <v/>
      </c>
      <c r="BG307" s="31" t="str">
        <f t="shared" si="1042"/>
        <v/>
      </c>
      <c r="BH307" s="31" t="str">
        <f t="shared" si="1043"/>
        <v/>
      </c>
      <c r="BI307" s="31" t="str">
        <f t="shared" si="1044"/>
        <v/>
      </c>
      <c r="BJ307" s="31" t="str">
        <f t="shared" si="1045"/>
        <v/>
      </c>
      <c r="BK307" s="31" t="str">
        <f t="shared" si="1046"/>
        <v/>
      </c>
      <c r="BL307" s="31" t="str">
        <f t="shared" si="1047"/>
        <v/>
      </c>
      <c r="BM307" s="31" t="str">
        <f t="shared" si="1048"/>
        <v/>
      </c>
      <c r="BN307" s="31" t="str">
        <f t="shared" si="1049"/>
        <v/>
      </c>
      <c r="BO307" s="31" t="str">
        <f t="shared" si="1050"/>
        <v/>
      </c>
      <c r="BP307" s="31" t="str">
        <f t="shared" si="1051"/>
        <v/>
      </c>
      <c r="BQ307" s="31" t="str">
        <f t="shared" si="1052"/>
        <v/>
      </c>
      <c r="BR307" s="31" t="str">
        <f t="shared" si="1053"/>
        <v/>
      </c>
      <c r="BS307" s="31" t="str">
        <f t="shared" si="1054"/>
        <v/>
      </c>
      <c r="BT307" s="31" t="str">
        <f t="shared" si="1055"/>
        <v/>
      </c>
      <c r="BU307" s="31" t="str">
        <f t="shared" si="1056"/>
        <v/>
      </c>
      <c r="BV307" s="31" t="str">
        <f t="shared" si="1057"/>
        <v/>
      </c>
      <c r="BW307" s="31" t="str">
        <f t="shared" si="1058"/>
        <v/>
      </c>
      <c r="BX307" s="31" t="str">
        <f t="shared" si="1059"/>
        <v/>
      </c>
      <c r="BY307" s="31" t="str">
        <f t="shared" si="1060"/>
        <v/>
      </c>
      <c r="BZ307" s="31" t="str">
        <f t="shared" si="1061"/>
        <v/>
      </c>
      <c r="CA307" s="31" t="str">
        <f t="shared" si="1062"/>
        <v/>
      </c>
      <c r="CB307" s="31" t="str">
        <f t="shared" si="1063"/>
        <v/>
      </c>
      <c r="CC307" s="31" t="str">
        <f t="shared" si="1064"/>
        <v/>
      </c>
      <c r="CD307" s="31" t="str">
        <f t="shared" si="1065"/>
        <v/>
      </c>
      <c r="CE307" s="31" t="str">
        <f t="shared" si="1066"/>
        <v/>
      </c>
      <c r="CF307" s="31" t="str">
        <f t="shared" si="1067"/>
        <v/>
      </c>
      <c r="CG307" s="31" t="str">
        <f t="shared" si="1068"/>
        <v/>
      </c>
      <c r="CH307" s="31" t="str">
        <f t="shared" si="1069"/>
        <v/>
      </c>
      <c r="CI307" s="31" t="str">
        <f t="shared" si="1070"/>
        <v/>
      </c>
      <c r="CJ307" s="31" t="str">
        <f t="shared" si="1071"/>
        <v/>
      </c>
      <c r="CK307" s="31" t="str">
        <f t="shared" si="1072"/>
        <v/>
      </c>
      <c r="CL307" s="31" t="str">
        <f t="shared" si="1073"/>
        <v/>
      </c>
      <c r="CM307" s="31" t="str">
        <f t="shared" si="1074"/>
        <v/>
      </c>
      <c r="CN307" s="31" t="str">
        <f t="shared" si="1075"/>
        <v/>
      </c>
      <c r="CO307" s="31" t="str">
        <f t="shared" si="1076"/>
        <v/>
      </c>
      <c r="CP307" s="31" t="str">
        <f t="shared" si="1077"/>
        <v/>
      </c>
      <c r="CQ307" s="31" t="str">
        <f t="shared" si="1078"/>
        <v/>
      </c>
      <c r="CR307" s="31" t="str">
        <f t="shared" si="1079"/>
        <v/>
      </c>
      <c r="CS307" s="31" t="str">
        <f t="shared" si="1080"/>
        <v/>
      </c>
      <c r="CT307" s="31" t="str">
        <f t="shared" si="1081"/>
        <v/>
      </c>
      <c r="CU307" s="31" t="str">
        <f t="shared" si="1082"/>
        <v/>
      </c>
      <c r="CV307" s="31" t="str">
        <f t="shared" si="1083"/>
        <v/>
      </c>
      <c r="CW307" s="31" t="str">
        <f t="shared" si="1084"/>
        <v/>
      </c>
      <c r="CX307" s="31" t="str">
        <f t="shared" si="1085"/>
        <v/>
      </c>
      <c r="CY307" s="31" t="str">
        <f t="shared" si="1086"/>
        <v/>
      </c>
      <c r="CZ307" s="31" t="str">
        <f t="shared" si="1087"/>
        <v/>
      </c>
      <c r="DA307" s="31" t="str">
        <f t="shared" si="1088"/>
        <v/>
      </c>
      <c r="DB307" s="31" t="str">
        <f t="shared" si="1089"/>
        <v/>
      </c>
    </row>
    <row r="308" spans="6:106" x14ac:dyDescent="0.3">
      <c r="F308" s="36" t="str">
        <f t="shared" si="1040"/>
        <v/>
      </c>
      <c r="BE308" s="31" t="str">
        <f t="shared" si="1039"/>
        <v/>
      </c>
      <c r="BF308" s="31" t="str">
        <f t="shared" si="1041"/>
        <v/>
      </c>
      <c r="BG308" s="31" t="str">
        <f t="shared" si="1042"/>
        <v/>
      </c>
      <c r="BH308" s="31" t="str">
        <f t="shared" si="1043"/>
        <v/>
      </c>
      <c r="BI308" s="31" t="str">
        <f t="shared" si="1044"/>
        <v/>
      </c>
      <c r="BJ308" s="31" t="str">
        <f t="shared" si="1045"/>
        <v/>
      </c>
      <c r="BK308" s="31" t="str">
        <f t="shared" si="1046"/>
        <v/>
      </c>
      <c r="BL308" s="31" t="str">
        <f t="shared" si="1047"/>
        <v/>
      </c>
      <c r="BM308" s="31" t="str">
        <f t="shared" si="1048"/>
        <v/>
      </c>
      <c r="BN308" s="31" t="str">
        <f t="shared" si="1049"/>
        <v/>
      </c>
      <c r="BO308" s="31" t="str">
        <f t="shared" si="1050"/>
        <v/>
      </c>
      <c r="BP308" s="31" t="str">
        <f t="shared" si="1051"/>
        <v/>
      </c>
      <c r="BQ308" s="31" t="str">
        <f t="shared" si="1052"/>
        <v/>
      </c>
      <c r="BR308" s="31" t="str">
        <f t="shared" si="1053"/>
        <v/>
      </c>
      <c r="BS308" s="31" t="str">
        <f t="shared" si="1054"/>
        <v/>
      </c>
      <c r="BT308" s="31" t="str">
        <f t="shared" si="1055"/>
        <v/>
      </c>
      <c r="BU308" s="31" t="str">
        <f t="shared" si="1056"/>
        <v/>
      </c>
      <c r="BV308" s="31" t="str">
        <f t="shared" si="1057"/>
        <v/>
      </c>
      <c r="BW308" s="31" t="str">
        <f t="shared" si="1058"/>
        <v/>
      </c>
      <c r="BX308" s="31" t="str">
        <f t="shared" si="1059"/>
        <v/>
      </c>
      <c r="BY308" s="31" t="str">
        <f t="shared" si="1060"/>
        <v/>
      </c>
      <c r="BZ308" s="31" t="str">
        <f t="shared" si="1061"/>
        <v/>
      </c>
      <c r="CA308" s="31" t="str">
        <f t="shared" si="1062"/>
        <v/>
      </c>
      <c r="CB308" s="31" t="str">
        <f t="shared" si="1063"/>
        <v/>
      </c>
      <c r="CC308" s="31" t="str">
        <f t="shared" si="1064"/>
        <v/>
      </c>
      <c r="CD308" s="31" t="str">
        <f t="shared" si="1065"/>
        <v/>
      </c>
      <c r="CE308" s="31" t="str">
        <f t="shared" si="1066"/>
        <v/>
      </c>
      <c r="CF308" s="31" t="str">
        <f t="shared" si="1067"/>
        <v/>
      </c>
      <c r="CG308" s="31" t="str">
        <f t="shared" si="1068"/>
        <v/>
      </c>
      <c r="CH308" s="31" t="str">
        <f t="shared" si="1069"/>
        <v/>
      </c>
      <c r="CI308" s="31" t="str">
        <f t="shared" si="1070"/>
        <v/>
      </c>
      <c r="CJ308" s="31" t="str">
        <f t="shared" si="1071"/>
        <v/>
      </c>
      <c r="CK308" s="31" t="str">
        <f t="shared" si="1072"/>
        <v/>
      </c>
      <c r="CL308" s="31" t="str">
        <f t="shared" si="1073"/>
        <v/>
      </c>
      <c r="CM308" s="31" t="str">
        <f t="shared" si="1074"/>
        <v/>
      </c>
      <c r="CN308" s="31" t="str">
        <f t="shared" si="1075"/>
        <v/>
      </c>
      <c r="CO308" s="31" t="str">
        <f t="shared" si="1076"/>
        <v/>
      </c>
      <c r="CP308" s="31" t="str">
        <f t="shared" si="1077"/>
        <v/>
      </c>
      <c r="CQ308" s="31" t="str">
        <f t="shared" si="1078"/>
        <v/>
      </c>
      <c r="CR308" s="31" t="str">
        <f t="shared" si="1079"/>
        <v/>
      </c>
      <c r="CS308" s="31" t="str">
        <f t="shared" si="1080"/>
        <v/>
      </c>
      <c r="CT308" s="31" t="str">
        <f t="shared" si="1081"/>
        <v/>
      </c>
      <c r="CU308" s="31" t="str">
        <f t="shared" si="1082"/>
        <v/>
      </c>
      <c r="CV308" s="31" t="str">
        <f t="shared" si="1083"/>
        <v/>
      </c>
      <c r="CW308" s="31" t="str">
        <f t="shared" si="1084"/>
        <v/>
      </c>
      <c r="CX308" s="31" t="str">
        <f t="shared" si="1085"/>
        <v/>
      </c>
      <c r="CY308" s="31" t="str">
        <f t="shared" si="1086"/>
        <v/>
      </c>
      <c r="CZ308" s="31" t="str">
        <f t="shared" si="1087"/>
        <v/>
      </c>
      <c r="DA308" s="31" t="str">
        <f t="shared" si="1088"/>
        <v/>
      </c>
      <c r="DB308" s="31" t="str">
        <f t="shared" si="1089"/>
        <v/>
      </c>
    </row>
    <row r="309" spans="6:106" x14ac:dyDescent="0.3">
      <c r="F309" s="36" t="str">
        <f t="shared" si="1040"/>
        <v/>
      </c>
      <c r="BE309" s="31" t="str">
        <f t="shared" si="1039"/>
        <v/>
      </c>
      <c r="BF309" s="31" t="str">
        <f t="shared" si="1041"/>
        <v/>
      </c>
      <c r="BG309" s="31" t="str">
        <f t="shared" si="1042"/>
        <v/>
      </c>
      <c r="BH309" s="31" t="str">
        <f t="shared" si="1043"/>
        <v/>
      </c>
      <c r="BI309" s="31" t="str">
        <f t="shared" si="1044"/>
        <v/>
      </c>
      <c r="BJ309" s="31" t="str">
        <f t="shared" si="1045"/>
        <v/>
      </c>
      <c r="BK309" s="31" t="str">
        <f t="shared" si="1046"/>
        <v/>
      </c>
      <c r="BL309" s="31" t="str">
        <f t="shared" si="1047"/>
        <v/>
      </c>
      <c r="BM309" s="31" t="str">
        <f t="shared" si="1048"/>
        <v/>
      </c>
      <c r="BN309" s="31" t="str">
        <f t="shared" si="1049"/>
        <v/>
      </c>
      <c r="BO309" s="31" t="str">
        <f t="shared" si="1050"/>
        <v/>
      </c>
      <c r="BP309" s="31" t="str">
        <f t="shared" si="1051"/>
        <v/>
      </c>
      <c r="BQ309" s="31" t="str">
        <f t="shared" si="1052"/>
        <v/>
      </c>
      <c r="BR309" s="31" t="str">
        <f t="shared" si="1053"/>
        <v/>
      </c>
      <c r="BS309" s="31" t="str">
        <f t="shared" si="1054"/>
        <v/>
      </c>
      <c r="BT309" s="31" t="str">
        <f t="shared" si="1055"/>
        <v/>
      </c>
      <c r="BU309" s="31" t="str">
        <f t="shared" si="1056"/>
        <v/>
      </c>
      <c r="BV309" s="31" t="str">
        <f t="shared" si="1057"/>
        <v/>
      </c>
      <c r="BW309" s="31" t="str">
        <f t="shared" si="1058"/>
        <v/>
      </c>
      <c r="BX309" s="31" t="str">
        <f t="shared" si="1059"/>
        <v/>
      </c>
      <c r="BY309" s="31" t="str">
        <f t="shared" si="1060"/>
        <v/>
      </c>
      <c r="BZ309" s="31" t="str">
        <f t="shared" si="1061"/>
        <v/>
      </c>
      <c r="CA309" s="31" t="str">
        <f t="shared" si="1062"/>
        <v/>
      </c>
      <c r="CB309" s="31" t="str">
        <f t="shared" si="1063"/>
        <v/>
      </c>
      <c r="CC309" s="31" t="str">
        <f t="shared" si="1064"/>
        <v/>
      </c>
      <c r="CD309" s="31" t="str">
        <f t="shared" si="1065"/>
        <v/>
      </c>
      <c r="CE309" s="31" t="str">
        <f t="shared" si="1066"/>
        <v/>
      </c>
      <c r="CF309" s="31" t="str">
        <f t="shared" si="1067"/>
        <v/>
      </c>
      <c r="CG309" s="31" t="str">
        <f t="shared" si="1068"/>
        <v/>
      </c>
      <c r="CH309" s="31" t="str">
        <f t="shared" si="1069"/>
        <v/>
      </c>
      <c r="CI309" s="31" t="str">
        <f t="shared" si="1070"/>
        <v/>
      </c>
      <c r="CJ309" s="31" t="str">
        <f t="shared" si="1071"/>
        <v/>
      </c>
      <c r="CK309" s="31" t="str">
        <f t="shared" si="1072"/>
        <v/>
      </c>
      <c r="CL309" s="31" t="str">
        <f t="shared" si="1073"/>
        <v/>
      </c>
      <c r="CM309" s="31" t="str">
        <f t="shared" si="1074"/>
        <v/>
      </c>
      <c r="CN309" s="31" t="str">
        <f t="shared" si="1075"/>
        <v/>
      </c>
      <c r="CO309" s="31" t="str">
        <f t="shared" si="1076"/>
        <v/>
      </c>
      <c r="CP309" s="31" t="str">
        <f t="shared" si="1077"/>
        <v/>
      </c>
      <c r="CQ309" s="31" t="str">
        <f t="shared" si="1078"/>
        <v/>
      </c>
      <c r="CR309" s="31" t="str">
        <f t="shared" si="1079"/>
        <v/>
      </c>
      <c r="CS309" s="31" t="str">
        <f t="shared" si="1080"/>
        <v/>
      </c>
      <c r="CT309" s="31" t="str">
        <f t="shared" si="1081"/>
        <v/>
      </c>
      <c r="CU309" s="31" t="str">
        <f t="shared" si="1082"/>
        <v/>
      </c>
      <c r="CV309" s="31" t="str">
        <f t="shared" si="1083"/>
        <v/>
      </c>
      <c r="CW309" s="31" t="str">
        <f t="shared" si="1084"/>
        <v/>
      </c>
      <c r="CX309" s="31" t="str">
        <f t="shared" si="1085"/>
        <v/>
      </c>
      <c r="CY309" s="31" t="str">
        <f t="shared" si="1086"/>
        <v/>
      </c>
      <c r="CZ309" s="31" t="str">
        <f t="shared" si="1087"/>
        <v/>
      </c>
      <c r="DA309" s="31" t="str">
        <f t="shared" si="1088"/>
        <v/>
      </c>
      <c r="DB309" s="31" t="str">
        <f t="shared" si="1089"/>
        <v/>
      </c>
    </row>
    <row r="310" spans="6:106" x14ac:dyDescent="0.3">
      <c r="F310" s="36" t="str">
        <f t="shared" si="1040"/>
        <v/>
      </c>
      <c r="BE310" s="31" t="str">
        <f t="shared" si="1039"/>
        <v/>
      </c>
      <c r="BF310" s="31" t="str">
        <f t="shared" si="1041"/>
        <v/>
      </c>
      <c r="BG310" s="31" t="str">
        <f t="shared" si="1042"/>
        <v/>
      </c>
      <c r="BH310" s="31" t="str">
        <f t="shared" si="1043"/>
        <v/>
      </c>
      <c r="BI310" s="31" t="str">
        <f t="shared" si="1044"/>
        <v/>
      </c>
      <c r="BJ310" s="31" t="str">
        <f t="shared" si="1045"/>
        <v/>
      </c>
      <c r="BK310" s="31" t="str">
        <f t="shared" si="1046"/>
        <v/>
      </c>
      <c r="BL310" s="31" t="str">
        <f t="shared" si="1047"/>
        <v/>
      </c>
      <c r="BM310" s="31" t="str">
        <f t="shared" si="1048"/>
        <v/>
      </c>
      <c r="BN310" s="31" t="str">
        <f t="shared" si="1049"/>
        <v/>
      </c>
      <c r="BO310" s="31" t="str">
        <f t="shared" si="1050"/>
        <v/>
      </c>
      <c r="BP310" s="31" t="str">
        <f t="shared" si="1051"/>
        <v/>
      </c>
      <c r="BQ310" s="31" t="str">
        <f t="shared" si="1052"/>
        <v/>
      </c>
      <c r="BR310" s="31" t="str">
        <f t="shared" si="1053"/>
        <v/>
      </c>
      <c r="BS310" s="31" t="str">
        <f t="shared" si="1054"/>
        <v/>
      </c>
      <c r="BT310" s="31" t="str">
        <f t="shared" si="1055"/>
        <v/>
      </c>
      <c r="BU310" s="31" t="str">
        <f t="shared" si="1056"/>
        <v/>
      </c>
      <c r="BV310" s="31" t="str">
        <f t="shared" si="1057"/>
        <v/>
      </c>
      <c r="BW310" s="31" t="str">
        <f t="shared" si="1058"/>
        <v/>
      </c>
      <c r="BX310" s="31" t="str">
        <f t="shared" si="1059"/>
        <v/>
      </c>
      <c r="BY310" s="31" t="str">
        <f t="shared" si="1060"/>
        <v/>
      </c>
      <c r="BZ310" s="31" t="str">
        <f t="shared" si="1061"/>
        <v/>
      </c>
      <c r="CA310" s="31" t="str">
        <f t="shared" si="1062"/>
        <v/>
      </c>
      <c r="CB310" s="31" t="str">
        <f t="shared" si="1063"/>
        <v/>
      </c>
      <c r="CC310" s="31" t="str">
        <f t="shared" si="1064"/>
        <v/>
      </c>
      <c r="CD310" s="31" t="str">
        <f t="shared" si="1065"/>
        <v/>
      </c>
      <c r="CE310" s="31" t="str">
        <f t="shared" si="1066"/>
        <v/>
      </c>
      <c r="CF310" s="31" t="str">
        <f t="shared" si="1067"/>
        <v/>
      </c>
      <c r="CG310" s="31" t="str">
        <f t="shared" si="1068"/>
        <v/>
      </c>
      <c r="CH310" s="31" t="str">
        <f t="shared" si="1069"/>
        <v/>
      </c>
      <c r="CI310" s="31" t="str">
        <f t="shared" si="1070"/>
        <v/>
      </c>
      <c r="CJ310" s="31" t="str">
        <f t="shared" si="1071"/>
        <v/>
      </c>
      <c r="CK310" s="31" t="str">
        <f t="shared" si="1072"/>
        <v/>
      </c>
      <c r="CL310" s="31" t="str">
        <f t="shared" si="1073"/>
        <v/>
      </c>
      <c r="CM310" s="31" t="str">
        <f t="shared" si="1074"/>
        <v/>
      </c>
      <c r="CN310" s="31" t="str">
        <f t="shared" si="1075"/>
        <v/>
      </c>
      <c r="CO310" s="31" t="str">
        <f t="shared" si="1076"/>
        <v/>
      </c>
      <c r="CP310" s="31" t="str">
        <f t="shared" si="1077"/>
        <v/>
      </c>
      <c r="CQ310" s="31" t="str">
        <f t="shared" si="1078"/>
        <v/>
      </c>
      <c r="CR310" s="31" t="str">
        <f t="shared" si="1079"/>
        <v/>
      </c>
      <c r="CS310" s="31" t="str">
        <f t="shared" si="1080"/>
        <v/>
      </c>
      <c r="CT310" s="31" t="str">
        <f t="shared" si="1081"/>
        <v/>
      </c>
      <c r="CU310" s="31" t="str">
        <f t="shared" si="1082"/>
        <v/>
      </c>
      <c r="CV310" s="31" t="str">
        <f t="shared" si="1083"/>
        <v/>
      </c>
      <c r="CW310" s="31" t="str">
        <f t="shared" si="1084"/>
        <v/>
      </c>
      <c r="CX310" s="31" t="str">
        <f t="shared" si="1085"/>
        <v/>
      </c>
      <c r="CY310" s="31" t="str">
        <f t="shared" si="1086"/>
        <v/>
      </c>
      <c r="CZ310" s="31" t="str">
        <f t="shared" si="1087"/>
        <v/>
      </c>
      <c r="DA310" s="31" t="str">
        <f t="shared" si="1088"/>
        <v/>
      </c>
      <c r="DB310" s="31" t="str">
        <f t="shared" si="1089"/>
        <v/>
      </c>
    </row>
    <row r="311" spans="6:106" x14ac:dyDescent="0.3">
      <c r="F311" s="36" t="str">
        <f t="shared" si="1040"/>
        <v/>
      </c>
      <c r="BE311" s="31" t="str">
        <f t="shared" si="1039"/>
        <v/>
      </c>
      <c r="BF311" s="31" t="str">
        <f t="shared" si="1041"/>
        <v/>
      </c>
      <c r="BG311" s="31" t="str">
        <f t="shared" si="1042"/>
        <v/>
      </c>
      <c r="BH311" s="31" t="str">
        <f t="shared" si="1043"/>
        <v/>
      </c>
      <c r="BI311" s="31" t="str">
        <f t="shared" si="1044"/>
        <v/>
      </c>
      <c r="BJ311" s="31" t="str">
        <f t="shared" si="1045"/>
        <v/>
      </c>
      <c r="BK311" s="31" t="str">
        <f t="shared" si="1046"/>
        <v/>
      </c>
      <c r="BL311" s="31" t="str">
        <f t="shared" si="1047"/>
        <v/>
      </c>
      <c r="BM311" s="31" t="str">
        <f t="shared" si="1048"/>
        <v/>
      </c>
      <c r="BN311" s="31" t="str">
        <f t="shared" si="1049"/>
        <v/>
      </c>
      <c r="BO311" s="31" t="str">
        <f t="shared" si="1050"/>
        <v/>
      </c>
      <c r="BP311" s="31" t="str">
        <f t="shared" si="1051"/>
        <v/>
      </c>
      <c r="BQ311" s="31" t="str">
        <f t="shared" si="1052"/>
        <v/>
      </c>
      <c r="BR311" s="31" t="str">
        <f t="shared" si="1053"/>
        <v/>
      </c>
      <c r="BS311" s="31" t="str">
        <f t="shared" si="1054"/>
        <v/>
      </c>
      <c r="BT311" s="31" t="str">
        <f t="shared" si="1055"/>
        <v/>
      </c>
      <c r="BU311" s="31" t="str">
        <f t="shared" si="1056"/>
        <v/>
      </c>
      <c r="BV311" s="31" t="str">
        <f t="shared" si="1057"/>
        <v/>
      </c>
      <c r="BW311" s="31" t="str">
        <f t="shared" si="1058"/>
        <v/>
      </c>
      <c r="BX311" s="31" t="str">
        <f t="shared" si="1059"/>
        <v/>
      </c>
      <c r="BY311" s="31" t="str">
        <f t="shared" si="1060"/>
        <v/>
      </c>
      <c r="BZ311" s="31" t="str">
        <f t="shared" si="1061"/>
        <v/>
      </c>
      <c r="CA311" s="31" t="str">
        <f t="shared" si="1062"/>
        <v/>
      </c>
      <c r="CB311" s="31" t="str">
        <f t="shared" si="1063"/>
        <v/>
      </c>
      <c r="CC311" s="31" t="str">
        <f t="shared" si="1064"/>
        <v/>
      </c>
      <c r="CD311" s="31" t="str">
        <f t="shared" si="1065"/>
        <v/>
      </c>
      <c r="CE311" s="31" t="str">
        <f t="shared" si="1066"/>
        <v/>
      </c>
      <c r="CF311" s="31" t="str">
        <f t="shared" si="1067"/>
        <v/>
      </c>
      <c r="CG311" s="31" t="str">
        <f t="shared" si="1068"/>
        <v/>
      </c>
      <c r="CH311" s="31" t="str">
        <f t="shared" si="1069"/>
        <v/>
      </c>
      <c r="CI311" s="31" t="str">
        <f t="shared" si="1070"/>
        <v/>
      </c>
      <c r="CJ311" s="31" t="str">
        <f t="shared" si="1071"/>
        <v/>
      </c>
      <c r="CK311" s="31" t="str">
        <f t="shared" si="1072"/>
        <v/>
      </c>
      <c r="CL311" s="31" t="str">
        <f t="shared" si="1073"/>
        <v/>
      </c>
      <c r="CM311" s="31" t="str">
        <f t="shared" si="1074"/>
        <v/>
      </c>
      <c r="CN311" s="31" t="str">
        <f t="shared" si="1075"/>
        <v/>
      </c>
      <c r="CO311" s="31" t="str">
        <f t="shared" si="1076"/>
        <v/>
      </c>
      <c r="CP311" s="31" t="str">
        <f t="shared" si="1077"/>
        <v/>
      </c>
      <c r="CQ311" s="31" t="str">
        <f t="shared" si="1078"/>
        <v/>
      </c>
      <c r="CR311" s="31" t="str">
        <f t="shared" si="1079"/>
        <v/>
      </c>
      <c r="CS311" s="31" t="str">
        <f t="shared" si="1080"/>
        <v/>
      </c>
      <c r="CT311" s="31" t="str">
        <f t="shared" si="1081"/>
        <v/>
      </c>
      <c r="CU311" s="31" t="str">
        <f t="shared" si="1082"/>
        <v/>
      </c>
      <c r="CV311" s="31" t="str">
        <f t="shared" si="1083"/>
        <v/>
      </c>
      <c r="CW311" s="31" t="str">
        <f t="shared" si="1084"/>
        <v/>
      </c>
      <c r="CX311" s="31" t="str">
        <f t="shared" si="1085"/>
        <v/>
      </c>
      <c r="CY311" s="31" t="str">
        <f t="shared" si="1086"/>
        <v/>
      </c>
      <c r="CZ311" s="31" t="str">
        <f t="shared" si="1087"/>
        <v/>
      </c>
      <c r="DA311" s="31" t="str">
        <f t="shared" si="1088"/>
        <v/>
      </c>
      <c r="DB311" s="31" t="str">
        <f t="shared" si="1089"/>
        <v/>
      </c>
    </row>
    <row r="312" spans="6:106" x14ac:dyDescent="0.3">
      <c r="F312" s="36" t="str">
        <f t="shared" si="1040"/>
        <v/>
      </c>
      <c r="BE312" s="31" t="str">
        <f t="shared" si="1039"/>
        <v/>
      </c>
      <c r="BF312" s="31" t="str">
        <f t="shared" si="1041"/>
        <v/>
      </c>
      <c r="BG312" s="31" t="str">
        <f t="shared" si="1042"/>
        <v/>
      </c>
      <c r="BH312" s="31" t="str">
        <f t="shared" si="1043"/>
        <v/>
      </c>
      <c r="BI312" s="31" t="str">
        <f t="shared" si="1044"/>
        <v/>
      </c>
      <c r="BJ312" s="31" t="str">
        <f t="shared" si="1045"/>
        <v/>
      </c>
      <c r="BK312" s="31" t="str">
        <f t="shared" si="1046"/>
        <v/>
      </c>
      <c r="BL312" s="31" t="str">
        <f t="shared" si="1047"/>
        <v/>
      </c>
      <c r="BM312" s="31" t="str">
        <f t="shared" si="1048"/>
        <v/>
      </c>
      <c r="BN312" s="31" t="str">
        <f t="shared" si="1049"/>
        <v/>
      </c>
      <c r="BO312" s="31" t="str">
        <f t="shared" si="1050"/>
        <v/>
      </c>
      <c r="BP312" s="31" t="str">
        <f t="shared" si="1051"/>
        <v/>
      </c>
      <c r="BQ312" s="31" t="str">
        <f t="shared" si="1052"/>
        <v/>
      </c>
      <c r="BR312" s="31" t="str">
        <f t="shared" si="1053"/>
        <v/>
      </c>
      <c r="BS312" s="31" t="str">
        <f t="shared" si="1054"/>
        <v/>
      </c>
      <c r="BT312" s="31" t="str">
        <f t="shared" si="1055"/>
        <v/>
      </c>
      <c r="BU312" s="31" t="str">
        <f t="shared" si="1056"/>
        <v/>
      </c>
      <c r="BV312" s="31" t="str">
        <f t="shared" si="1057"/>
        <v/>
      </c>
      <c r="BW312" s="31" t="str">
        <f t="shared" si="1058"/>
        <v/>
      </c>
      <c r="BX312" s="31" t="str">
        <f t="shared" si="1059"/>
        <v/>
      </c>
      <c r="BY312" s="31" t="str">
        <f t="shared" si="1060"/>
        <v/>
      </c>
      <c r="BZ312" s="31" t="str">
        <f t="shared" si="1061"/>
        <v/>
      </c>
      <c r="CA312" s="31" t="str">
        <f t="shared" si="1062"/>
        <v/>
      </c>
      <c r="CB312" s="31" t="str">
        <f t="shared" si="1063"/>
        <v/>
      </c>
      <c r="CC312" s="31" t="str">
        <f t="shared" si="1064"/>
        <v/>
      </c>
      <c r="CD312" s="31" t="str">
        <f t="shared" si="1065"/>
        <v/>
      </c>
      <c r="CE312" s="31" t="str">
        <f t="shared" si="1066"/>
        <v/>
      </c>
      <c r="CF312" s="31" t="str">
        <f t="shared" si="1067"/>
        <v/>
      </c>
      <c r="CG312" s="31" t="str">
        <f t="shared" si="1068"/>
        <v/>
      </c>
      <c r="CH312" s="31" t="str">
        <f t="shared" si="1069"/>
        <v/>
      </c>
      <c r="CI312" s="31" t="str">
        <f t="shared" si="1070"/>
        <v/>
      </c>
      <c r="CJ312" s="31" t="str">
        <f t="shared" si="1071"/>
        <v/>
      </c>
      <c r="CK312" s="31" t="str">
        <f t="shared" si="1072"/>
        <v/>
      </c>
      <c r="CL312" s="31" t="str">
        <f t="shared" si="1073"/>
        <v/>
      </c>
      <c r="CM312" s="31" t="str">
        <f t="shared" si="1074"/>
        <v/>
      </c>
      <c r="CN312" s="31" t="str">
        <f t="shared" si="1075"/>
        <v/>
      </c>
      <c r="CO312" s="31" t="str">
        <f t="shared" si="1076"/>
        <v/>
      </c>
      <c r="CP312" s="31" t="str">
        <f t="shared" si="1077"/>
        <v/>
      </c>
      <c r="CQ312" s="31" t="str">
        <f t="shared" si="1078"/>
        <v/>
      </c>
      <c r="CR312" s="31" t="str">
        <f t="shared" si="1079"/>
        <v/>
      </c>
      <c r="CS312" s="31" t="str">
        <f t="shared" si="1080"/>
        <v/>
      </c>
      <c r="CT312" s="31" t="str">
        <f t="shared" si="1081"/>
        <v/>
      </c>
      <c r="CU312" s="31" t="str">
        <f t="shared" si="1082"/>
        <v/>
      </c>
      <c r="CV312" s="31" t="str">
        <f t="shared" si="1083"/>
        <v/>
      </c>
      <c r="CW312" s="31" t="str">
        <f t="shared" si="1084"/>
        <v/>
      </c>
      <c r="CX312" s="31" t="str">
        <f t="shared" si="1085"/>
        <v/>
      </c>
      <c r="CY312" s="31" t="str">
        <f t="shared" si="1086"/>
        <v/>
      </c>
      <c r="CZ312" s="31" t="str">
        <f t="shared" si="1087"/>
        <v/>
      </c>
      <c r="DA312" s="31" t="str">
        <f t="shared" si="1088"/>
        <v/>
      </c>
      <c r="DB312" s="31" t="str">
        <f t="shared" si="1089"/>
        <v/>
      </c>
    </row>
    <row r="313" spans="6:106" x14ac:dyDescent="0.3">
      <c r="F313" s="36" t="str">
        <f t="shared" si="1040"/>
        <v/>
      </c>
      <c r="BE313" s="31" t="str">
        <f t="shared" si="1039"/>
        <v/>
      </c>
      <c r="BF313" s="31" t="str">
        <f t="shared" si="1041"/>
        <v/>
      </c>
      <c r="BG313" s="31" t="str">
        <f t="shared" si="1042"/>
        <v/>
      </c>
      <c r="BH313" s="31" t="str">
        <f t="shared" si="1043"/>
        <v/>
      </c>
      <c r="BI313" s="31" t="str">
        <f t="shared" si="1044"/>
        <v/>
      </c>
      <c r="BJ313" s="31" t="str">
        <f t="shared" si="1045"/>
        <v/>
      </c>
      <c r="BK313" s="31" t="str">
        <f t="shared" si="1046"/>
        <v/>
      </c>
      <c r="BL313" s="31" t="str">
        <f t="shared" si="1047"/>
        <v/>
      </c>
      <c r="BM313" s="31" t="str">
        <f t="shared" si="1048"/>
        <v/>
      </c>
      <c r="BN313" s="31" t="str">
        <f t="shared" si="1049"/>
        <v/>
      </c>
      <c r="BO313" s="31" t="str">
        <f t="shared" si="1050"/>
        <v/>
      </c>
      <c r="BP313" s="31" t="str">
        <f t="shared" si="1051"/>
        <v/>
      </c>
      <c r="BQ313" s="31" t="str">
        <f t="shared" si="1052"/>
        <v/>
      </c>
      <c r="BR313" s="31" t="str">
        <f t="shared" si="1053"/>
        <v/>
      </c>
      <c r="BS313" s="31" t="str">
        <f t="shared" si="1054"/>
        <v/>
      </c>
      <c r="BT313" s="31" t="str">
        <f t="shared" si="1055"/>
        <v/>
      </c>
      <c r="BU313" s="31" t="str">
        <f t="shared" si="1056"/>
        <v/>
      </c>
      <c r="BV313" s="31" t="str">
        <f t="shared" si="1057"/>
        <v/>
      </c>
      <c r="BW313" s="31" t="str">
        <f t="shared" si="1058"/>
        <v/>
      </c>
      <c r="BX313" s="31" t="str">
        <f t="shared" si="1059"/>
        <v/>
      </c>
      <c r="BY313" s="31" t="str">
        <f t="shared" si="1060"/>
        <v/>
      </c>
      <c r="BZ313" s="31" t="str">
        <f t="shared" si="1061"/>
        <v/>
      </c>
      <c r="CA313" s="31" t="str">
        <f t="shared" si="1062"/>
        <v/>
      </c>
      <c r="CB313" s="31" t="str">
        <f t="shared" si="1063"/>
        <v/>
      </c>
      <c r="CC313" s="31" t="str">
        <f t="shared" si="1064"/>
        <v/>
      </c>
      <c r="CD313" s="31" t="str">
        <f t="shared" si="1065"/>
        <v/>
      </c>
      <c r="CE313" s="31" t="str">
        <f t="shared" si="1066"/>
        <v/>
      </c>
      <c r="CF313" s="31" t="str">
        <f t="shared" si="1067"/>
        <v/>
      </c>
      <c r="CG313" s="31" t="str">
        <f t="shared" si="1068"/>
        <v/>
      </c>
      <c r="CH313" s="31" t="str">
        <f t="shared" si="1069"/>
        <v/>
      </c>
      <c r="CI313" s="31" t="str">
        <f t="shared" si="1070"/>
        <v/>
      </c>
      <c r="CJ313" s="31" t="str">
        <f t="shared" si="1071"/>
        <v/>
      </c>
      <c r="CK313" s="31" t="str">
        <f t="shared" si="1072"/>
        <v/>
      </c>
      <c r="CL313" s="31" t="str">
        <f t="shared" si="1073"/>
        <v/>
      </c>
      <c r="CM313" s="31" t="str">
        <f t="shared" si="1074"/>
        <v/>
      </c>
      <c r="CN313" s="31" t="str">
        <f t="shared" si="1075"/>
        <v/>
      </c>
      <c r="CO313" s="31" t="str">
        <f t="shared" si="1076"/>
        <v/>
      </c>
      <c r="CP313" s="31" t="str">
        <f t="shared" si="1077"/>
        <v/>
      </c>
      <c r="CQ313" s="31" t="str">
        <f t="shared" si="1078"/>
        <v/>
      </c>
      <c r="CR313" s="31" t="str">
        <f t="shared" si="1079"/>
        <v/>
      </c>
      <c r="CS313" s="31" t="str">
        <f t="shared" si="1080"/>
        <v/>
      </c>
      <c r="CT313" s="31" t="str">
        <f t="shared" si="1081"/>
        <v/>
      </c>
      <c r="CU313" s="31" t="str">
        <f t="shared" si="1082"/>
        <v/>
      </c>
      <c r="CV313" s="31" t="str">
        <f t="shared" si="1083"/>
        <v/>
      </c>
      <c r="CW313" s="31" t="str">
        <f t="shared" si="1084"/>
        <v/>
      </c>
      <c r="CX313" s="31" t="str">
        <f t="shared" si="1085"/>
        <v/>
      </c>
      <c r="CY313" s="31" t="str">
        <f t="shared" si="1086"/>
        <v/>
      </c>
      <c r="CZ313" s="31" t="str">
        <f t="shared" si="1087"/>
        <v/>
      </c>
      <c r="DA313" s="31" t="str">
        <f t="shared" si="1088"/>
        <v/>
      </c>
      <c r="DB313" s="31" t="str">
        <f t="shared" si="1089"/>
        <v/>
      </c>
    </row>
    <row r="314" spans="6:106" x14ac:dyDescent="0.3">
      <c r="F314" s="36" t="str">
        <f t="shared" si="1040"/>
        <v/>
      </c>
      <c r="BE314" s="31" t="str">
        <f t="shared" si="1039"/>
        <v/>
      </c>
      <c r="BF314" s="31" t="str">
        <f t="shared" si="1041"/>
        <v/>
      </c>
      <c r="BG314" s="31" t="str">
        <f t="shared" si="1042"/>
        <v/>
      </c>
      <c r="BH314" s="31" t="str">
        <f t="shared" si="1043"/>
        <v/>
      </c>
      <c r="BI314" s="31" t="str">
        <f t="shared" si="1044"/>
        <v/>
      </c>
      <c r="BJ314" s="31" t="str">
        <f t="shared" si="1045"/>
        <v/>
      </c>
      <c r="BK314" s="31" t="str">
        <f t="shared" si="1046"/>
        <v/>
      </c>
      <c r="BL314" s="31" t="str">
        <f t="shared" si="1047"/>
        <v/>
      </c>
      <c r="BM314" s="31" t="str">
        <f t="shared" si="1048"/>
        <v/>
      </c>
      <c r="BN314" s="31" t="str">
        <f t="shared" si="1049"/>
        <v/>
      </c>
      <c r="BO314" s="31" t="str">
        <f t="shared" si="1050"/>
        <v/>
      </c>
      <c r="BP314" s="31" t="str">
        <f t="shared" si="1051"/>
        <v/>
      </c>
      <c r="BQ314" s="31" t="str">
        <f t="shared" si="1052"/>
        <v/>
      </c>
      <c r="BR314" s="31" t="str">
        <f t="shared" si="1053"/>
        <v/>
      </c>
      <c r="BS314" s="31" t="str">
        <f t="shared" si="1054"/>
        <v/>
      </c>
      <c r="BT314" s="31" t="str">
        <f t="shared" si="1055"/>
        <v/>
      </c>
      <c r="BU314" s="31" t="str">
        <f t="shared" si="1056"/>
        <v/>
      </c>
      <c r="BV314" s="31" t="str">
        <f t="shared" si="1057"/>
        <v/>
      </c>
      <c r="BW314" s="31" t="str">
        <f t="shared" si="1058"/>
        <v/>
      </c>
      <c r="BX314" s="31" t="str">
        <f t="shared" si="1059"/>
        <v/>
      </c>
      <c r="BY314" s="31" t="str">
        <f t="shared" si="1060"/>
        <v/>
      </c>
      <c r="BZ314" s="31" t="str">
        <f t="shared" si="1061"/>
        <v/>
      </c>
      <c r="CA314" s="31" t="str">
        <f t="shared" si="1062"/>
        <v/>
      </c>
      <c r="CB314" s="31" t="str">
        <f t="shared" si="1063"/>
        <v/>
      </c>
      <c r="CC314" s="31" t="str">
        <f t="shared" si="1064"/>
        <v/>
      </c>
      <c r="CD314" s="31" t="str">
        <f t="shared" si="1065"/>
        <v/>
      </c>
      <c r="CE314" s="31" t="str">
        <f t="shared" si="1066"/>
        <v/>
      </c>
      <c r="CF314" s="31" t="str">
        <f t="shared" si="1067"/>
        <v/>
      </c>
      <c r="CG314" s="31" t="str">
        <f t="shared" si="1068"/>
        <v/>
      </c>
      <c r="CH314" s="31" t="str">
        <f t="shared" si="1069"/>
        <v/>
      </c>
      <c r="CI314" s="31" t="str">
        <f t="shared" si="1070"/>
        <v/>
      </c>
      <c r="CJ314" s="31" t="str">
        <f t="shared" si="1071"/>
        <v/>
      </c>
      <c r="CK314" s="31" t="str">
        <f t="shared" si="1072"/>
        <v/>
      </c>
      <c r="CL314" s="31" t="str">
        <f t="shared" si="1073"/>
        <v/>
      </c>
      <c r="CM314" s="31" t="str">
        <f t="shared" si="1074"/>
        <v/>
      </c>
      <c r="CN314" s="31" t="str">
        <f t="shared" si="1075"/>
        <v/>
      </c>
      <c r="CO314" s="31" t="str">
        <f t="shared" si="1076"/>
        <v/>
      </c>
      <c r="CP314" s="31" t="str">
        <f t="shared" si="1077"/>
        <v/>
      </c>
      <c r="CQ314" s="31" t="str">
        <f t="shared" si="1078"/>
        <v/>
      </c>
      <c r="CR314" s="31" t="str">
        <f t="shared" si="1079"/>
        <v/>
      </c>
      <c r="CS314" s="31" t="str">
        <f t="shared" si="1080"/>
        <v/>
      </c>
      <c r="CT314" s="31" t="str">
        <f t="shared" si="1081"/>
        <v/>
      </c>
      <c r="CU314" s="31" t="str">
        <f t="shared" si="1082"/>
        <v/>
      </c>
      <c r="CV314" s="31" t="str">
        <f t="shared" si="1083"/>
        <v/>
      </c>
      <c r="CW314" s="31" t="str">
        <f t="shared" si="1084"/>
        <v/>
      </c>
      <c r="CX314" s="31" t="str">
        <f t="shared" si="1085"/>
        <v/>
      </c>
      <c r="CY314" s="31" t="str">
        <f t="shared" si="1086"/>
        <v/>
      </c>
      <c r="CZ314" s="31" t="str">
        <f t="shared" si="1087"/>
        <v/>
      </c>
      <c r="DA314" s="31" t="str">
        <f t="shared" si="1088"/>
        <v/>
      </c>
      <c r="DB314" s="31" t="str">
        <f t="shared" si="1089"/>
        <v/>
      </c>
    </row>
    <row r="315" spans="6:106" x14ac:dyDescent="0.3">
      <c r="F315" s="36" t="str">
        <f t="shared" si="1040"/>
        <v/>
      </c>
      <c r="BE315" s="31" t="str">
        <f t="shared" si="1039"/>
        <v/>
      </c>
      <c r="BF315" s="31" t="str">
        <f t="shared" si="1041"/>
        <v/>
      </c>
      <c r="BG315" s="31" t="str">
        <f t="shared" si="1042"/>
        <v/>
      </c>
      <c r="BH315" s="31" t="str">
        <f t="shared" si="1043"/>
        <v/>
      </c>
      <c r="BI315" s="31" t="str">
        <f t="shared" si="1044"/>
        <v/>
      </c>
      <c r="BJ315" s="31" t="str">
        <f t="shared" si="1045"/>
        <v/>
      </c>
      <c r="BK315" s="31" t="str">
        <f t="shared" si="1046"/>
        <v/>
      </c>
      <c r="BL315" s="31" t="str">
        <f t="shared" si="1047"/>
        <v/>
      </c>
      <c r="BM315" s="31" t="str">
        <f t="shared" si="1048"/>
        <v/>
      </c>
      <c r="BN315" s="31" t="str">
        <f t="shared" si="1049"/>
        <v/>
      </c>
      <c r="BO315" s="31" t="str">
        <f t="shared" si="1050"/>
        <v/>
      </c>
      <c r="BP315" s="31" t="str">
        <f t="shared" si="1051"/>
        <v/>
      </c>
      <c r="BQ315" s="31" t="str">
        <f t="shared" si="1052"/>
        <v/>
      </c>
      <c r="BR315" s="31" t="str">
        <f t="shared" si="1053"/>
        <v/>
      </c>
      <c r="BS315" s="31" t="str">
        <f t="shared" si="1054"/>
        <v/>
      </c>
      <c r="BT315" s="31" t="str">
        <f t="shared" si="1055"/>
        <v/>
      </c>
      <c r="BU315" s="31" t="str">
        <f t="shared" si="1056"/>
        <v/>
      </c>
      <c r="BV315" s="31" t="str">
        <f t="shared" si="1057"/>
        <v/>
      </c>
      <c r="BW315" s="31" t="str">
        <f t="shared" si="1058"/>
        <v/>
      </c>
      <c r="BX315" s="31" t="str">
        <f t="shared" si="1059"/>
        <v/>
      </c>
      <c r="BY315" s="31" t="str">
        <f t="shared" si="1060"/>
        <v/>
      </c>
      <c r="BZ315" s="31" t="str">
        <f t="shared" si="1061"/>
        <v/>
      </c>
      <c r="CA315" s="31" t="str">
        <f t="shared" si="1062"/>
        <v/>
      </c>
      <c r="CB315" s="31" t="str">
        <f t="shared" si="1063"/>
        <v/>
      </c>
      <c r="CC315" s="31" t="str">
        <f t="shared" si="1064"/>
        <v/>
      </c>
      <c r="CD315" s="31" t="str">
        <f t="shared" si="1065"/>
        <v/>
      </c>
      <c r="CE315" s="31" t="str">
        <f t="shared" si="1066"/>
        <v/>
      </c>
      <c r="CF315" s="31" t="str">
        <f t="shared" si="1067"/>
        <v/>
      </c>
      <c r="CG315" s="31" t="str">
        <f t="shared" si="1068"/>
        <v/>
      </c>
      <c r="CH315" s="31" t="str">
        <f t="shared" si="1069"/>
        <v/>
      </c>
      <c r="CI315" s="31" t="str">
        <f t="shared" si="1070"/>
        <v/>
      </c>
      <c r="CJ315" s="31" t="str">
        <f t="shared" si="1071"/>
        <v/>
      </c>
      <c r="CK315" s="31" t="str">
        <f t="shared" si="1072"/>
        <v/>
      </c>
      <c r="CL315" s="31" t="str">
        <f t="shared" si="1073"/>
        <v/>
      </c>
      <c r="CM315" s="31" t="str">
        <f t="shared" si="1074"/>
        <v/>
      </c>
      <c r="CN315" s="31" t="str">
        <f t="shared" si="1075"/>
        <v/>
      </c>
      <c r="CO315" s="31" t="str">
        <f t="shared" si="1076"/>
        <v/>
      </c>
      <c r="CP315" s="31" t="str">
        <f t="shared" si="1077"/>
        <v/>
      </c>
      <c r="CQ315" s="31" t="str">
        <f t="shared" si="1078"/>
        <v/>
      </c>
      <c r="CR315" s="31" t="str">
        <f t="shared" si="1079"/>
        <v/>
      </c>
      <c r="CS315" s="31" t="str">
        <f t="shared" si="1080"/>
        <v/>
      </c>
      <c r="CT315" s="31" t="str">
        <f t="shared" si="1081"/>
        <v/>
      </c>
      <c r="CU315" s="31" t="str">
        <f t="shared" si="1082"/>
        <v/>
      </c>
      <c r="CV315" s="31" t="str">
        <f t="shared" si="1083"/>
        <v/>
      </c>
      <c r="CW315" s="31" t="str">
        <f t="shared" si="1084"/>
        <v/>
      </c>
      <c r="CX315" s="31" t="str">
        <f t="shared" si="1085"/>
        <v/>
      </c>
      <c r="CY315" s="31" t="str">
        <f t="shared" si="1086"/>
        <v/>
      </c>
      <c r="CZ315" s="31" t="str">
        <f t="shared" si="1087"/>
        <v/>
      </c>
      <c r="DA315" s="31" t="str">
        <f t="shared" si="1088"/>
        <v/>
      </c>
      <c r="DB315" s="31" t="str">
        <f t="shared" si="1089"/>
        <v/>
      </c>
    </row>
    <row r="316" spans="6:106" x14ac:dyDescent="0.3">
      <c r="F316" s="36" t="str">
        <f t="shared" si="1040"/>
        <v/>
      </c>
      <c r="BE316" s="31" t="str">
        <f t="shared" si="1039"/>
        <v/>
      </c>
      <c r="BF316" s="31" t="str">
        <f t="shared" si="1041"/>
        <v/>
      </c>
      <c r="BG316" s="31" t="str">
        <f t="shared" si="1042"/>
        <v/>
      </c>
      <c r="BH316" s="31" t="str">
        <f t="shared" si="1043"/>
        <v/>
      </c>
      <c r="BI316" s="31" t="str">
        <f t="shared" si="1044"/>
        <v/>
      </c>
      <c r="BJ316" s="31" t="str">
        <f t="shared" si="1045"/>
        <v/>
      </c>
      <c r="BK316" s="31" t="str">
        <f t="shared" si="1046"/>
        <v/>
      </c>
      <c r="BL316" s="31" t="str">
        <f t="shared" si="1047"/>
        <v/>
      </c>
      <c r="BM316" s="31" t="str">
        <f t="shared" si="1048"/>
        <v/>
      </c>
      <c r="BN316" s="31" t="str">
        <f t="shared" si="1049"/>
        <v/>
      </c>
      <c r="BO316" s="31" t="str">
        <f t="shared" si="1050"/>
        <v/>
      </c>
      <c r="BP316" s="31" t="str">
        <f t="shared" si="1051"/>
        <v/>
      </c>
      <c r="BQ316" s="31" t="str">
        <f t="shared" si="1052"/>
        <v/>
      </c>
      <c r="BR316" s="31" t="str">
        <f t="shared" si="1053"/>
        <v/>
      </c>
      <c r="BS316" s="31" t="str">
        <f t="shared" si="1054"/>
        <v/>
      </c>
      <c r="BT316" s="31" t="str">
        <f t="shared" si="1055"/>
        <v/>
      </c>
      <c r="BU316" s="31" t="str">
        <f t="shared" si="1056"/>
        <v/>
      </c>
      <c r="BV316" s="31" t="str">
        <f t="shared" si="1057"/>
        <v/>
      </c>
      <c r="BW316" s="31" t="str">
        <f t="shared" si="1058"/>
        <v/>
      </c>
      <c r="BX316" s="31" t="str">
        <f t="shared" si="1059"/>
        <v/>
      </c>
      <c r="BY316" s="31" t="str">
        <f t="shared" si="1060"/>
        <v/>
      </c>
      <c r="BZ316" s="31" t="str">
        <f t="shared" si="1061"/>
        <v/>
      </c>
      <c r="CA316" s="31" t="str">
        <f t="shared" si="1062"/>
        <v/>
      </c>
      <c r="CB316" s="31" t="str">
        <f t="shared" si="1063"/>
        <v/>
      </c>
      <c r="CC316" s="31" t="str">
        <f t="shared" si="1064"/>
        <v/>
      </c>
      <c r="CD316" s="31" t="str">
        <f t="shared" si="1065"/>
        <v/>
      </c>
      <c r="CE316" s="31" t="str">
        <f t="shared" si="1066"/>
        <v/>
      </c>
      <c r="CF316" s="31" t="str">
        <f t="shared" si="1067"/>
        <v/>
      </c>
      <c r="CG316" s="31" t="str">
        <f t="shared" si="1068"/>
        <v/>
      </c>
      <c r="CH316" s="31" t="str">
        <f t="shared" si="1069"/>
        <v/>
      </c>
      <c r="CI316" s="31" t="str">
        <f t="shared" si="1070"/>
        <v/>
      </c>
      <c r="CJ316" s="31" t="str">
        <f t="shared" si="1071"/>
        <v/>
      </c>
      <c r="CK316" s="31" t="str">
        <f t="shared" si="1072"/>
        <v/>
      </c>
      <c r="CL316" s="31" t="str">
        <f t="shared" si="1073"/>
        <v/>
      </c>
      <c r="CM316" s="31" t="str">
        <f t="shared" si="1074"/>
        <v/>
      </c>
      <c r="CN316" s="31" t="str">
        <f t="shared" si="1075"/>
        <v/>
      </c>
      <c r="CO316" s="31" t="str">
        <f t="shared" si="1076"/>
        <v/>
      </c>
      <c r="CP316" s="31" t="str">
        <f t="shared" si="1077"/>
        <v/>
      </c>
      <c r="CQ316" s="31" t="str">
        <f t="shared" si="1078"/>
        <v/>
      </c>
      <c r="CR316" s="31" t="str">
        <f t="shared" si="1079"/>
        <v/>
      </c>
      <c r="CS316" s="31" t="str">
        <f t="shared" si="1080"/>
        <v/>
      </c>
      <c r="CT316" s="31" t="str">
        <f t="shared" si="1081"/>
        <v/>
      </c>
      <c r="CU316" s="31" t="str">
        <f t="shared" si="1082"/>
        <v/>
      </c>
      <c r="CV316" s="31" t="str">
        <f t="shared" si="1083"/>
        <v/>
      </c>
      <c r="CW316" s="31" t="str">
        <f t="shared" si="1084"/>
        <v/>
      </c>
      <c r="CX316" s="31" t="str">
        <f t="shared" si="1085"/>
        <v/>
      </c>
      <c r="CY316" s="31" t="str">
        <f t="shared" si="1086"/>
        <v/>
      </c>
      <c r="CZ316" s="31" t="str">
        <f t="shared" si="1087"/>
        <v/>
      </c>
      <c r="DA316" s="31" t="str">
        <f t="shared" si="1088"/>
        <v/>
      </c>
      <c r="DB316" s="31" t="str">
        <f t="shared" si="1089"/>
        <v/>
      </c>
    </row>
    <row r="317" spans="6:106" x14ac:dyDescent="0.3">
      <c r="F317" s="36" t="str">
        <f t="shared" si="1040"/>
        <v/>
      </c>
      <c r="BE317" s="31" t="str">
        <f t="shared" si="1039"/>
        <v/>
      </c>
      <c r="BF317" s="31" t="str">
        <f t="shared" si="1041"/>
        <v/>
      </c>
      <c r="BG317" s="31" t="str">
        <f t="shared" si="1042"/>
        <v/>
      </c>
      <c r="BH317" s="31" t="str">
        <f t="shared" si="1043"/>
        <v/>
      </c>
      <c r="BI317" s="31" t="str">
        <f t="shared" si="1044"/>
        <v/>
      </c>
      <c r="BJ317" s="31" t="str">
        <f t="shared" si="1045"/>
        <v/>
      </c>
      <c r="BK317" s="31" t="str">
        <f t="shared" si="1046"/>
        <v/>
      </c>
      <c r="BL317" s="31" t="str">
        <f t="shared" si="1047"/>
        <v/>
      </c>
      <c r="BM317" s="31" t="str">
        <f t="shared" si="1048"/>
        <v/>
      </c>
      <c r="BN317" s="31" t="str">
        <f t="shared" si="1049"/>
        <v/>
      </c>
      <c r="BO317" s="31" t="str">
        <f t="shared" si="1050"/>
        <v/>
      </c>
      <c r="BP317" s="31" t="str">
        <f t="shared" si="1051"/>
        <v/>
      </c>
      <c r="BQ317" s="31" t="str">
        <f t="shared" si="1052"/>
        <v/>
      </c>
      <c r="BR317" s="31" t="str">
        <f t="shared" si="1053"/>
        <v/>
      </c>
      <c r="BS317" s="31" t="str">
        <f t="shared" si="1054"/>
        <v/>
      </c>
      <c r="BT317" s="31" t="str">
        <f t="shared" si="1055"/>
        <v/>
      </c>
      <c r="BU317" s="31" t="str">
        <f t="shared" si="1056"/>
        <v/>
      </c>
      <c r="BV317" s="31" t="str">
        <f t="shared" si="1057"/>
        <v/>
      </c>
      <c r="BW317" s="31" t="str">
        <f t="shared" si="1058"/>
        <v/>
      </c>
      <c r="BX317" s="31" t="str">
        <f t="shared" si="1059"/>
        <v/>
      </c>
      <c r="BY317" s="31" t="str">
        <f t="shared" si="1060"/>
        <v/>
      </c>
      <c r="BZ317" s="31" t="str">
        <f t="shared" si="1061"/>
        <v/>
      </c>
      <c r="CA317" s="31" t="str">
        <f t="shared" si="1062"/>
        <v/>
      </c>
      <c r="CB317" s="31" t="str">
        <f t="shared" si="1063"/>
        <v/>
      </c>
      <c r="CC317" s="31" t="str">
        <f t="shared" si="1064"/>
        <v/>
      </c>
      <c r="CD317" s="31" t="str">
        <f t="shared" si="1065"/>
        <v/>
      </c>
      <c r="CE317" s="31" t="str">
        <f t="shared" si="1066"/>
        <v/>
      </c>
      <c r="CF317" s="31" t="str">
        <f t="shared" si="1067"/>
        <v/>
      </c>
      <c r="CG317" s="31" t="str">
        <f t="shared" si="1068"/>
        <v/>
      </c>
      <c r="CH317" s="31" t="str">
        <f t="shared" si="1069"/>
        <v/>
      </c>
      <c r="CI317" s="31" t="str">
        <f t="shared" si="1070"/>
        <v/>
      </c>
      <c r="CJ317" s="31" t="str">
        <f t="shared" si="1071"/>
        <v/>
      </c>
      <c r="CK317" s="31" t="str">
        <f t="shared" si="1072"/>
        <v/>
      </c>
      <c r="CL317" s="31" t="str">
        <f t="shared" si="1073"/>
        <v/>
      </c>
      <c r="CM317" s="31" t="str">
        <f t="shared" si="1074"/>
        <v/>
      </c>
      <c r="CN317" s="31" t="str">
        <f t="shared" si="1075"/>
        <v/>
      </c>
      <c r="CO317" s="31" t="str">
        <f t="shared" si="1076"/>
        <v/>
      </c>
      <c r="CP317" s="31" t="str">
        <f t="shared" si="1077"/>
        <v/>
      </c>
      <c r="CQ317" s="31" t="str">
        <f t="shared" si="1078"/>
        <v/>
      </c>
      <c r="CR317" s="31" t="str">
        <f t="shared" si="1079"/>
        <v/>
      </c>
      <c r="CS317" s="31" t="str">
        <f t="shared" si="1080"/>
        <v/>
      </c>
      <c r="CT317" s="31" t="str">
        <f t="shared" si="1081"/>
        <v/>
      </c>
      <c r="CU317" s="31" t="str">
        <f t="shared" si="1082"/>
        <v/>
      </c>
      <c r="CV317" s="31" t="str">
        <f t="shared" si="1083"/>
        <v/>
      </c>
      <c r="CW317" s="31" t="str">
        <f t="shared" si="1084"/>
        <v/>
      </c>
      <c r="CX317" s="31" t="str">
        <f t="shared" si="1085"/>
        <v/>
      </c>
      <c r="CY317" s="31" t="str">
        <f t="shared" si="1086"/>
        <v/>
      </c>
      <c r="CZ317" s="31" t="str">
        <f t="shared" si="1087"/>
        <v/>
      </c>
      <c r="DA317" s="31" t="str">
        <f t="shared" si="1088"/>
        <v/>
      </c>
      <c r="DB317" s="31" t="str">
        <f t="shared" si="1089"/>
        <v/>
      </c>
    </row>
    <row r="318" spans="6:106" x14ac:dyDescent="0.3">
      <c r="F318" s="36" t="str">
        <f t="shared" si="1040"/>
        <v/>
      </c>
      <c r="BE318" s="31" t="str">
        <f t="shared" si="1039"/>
        <v/>
      </c>
      <c r="BF318" s="31" t="str">
        <f t="shared" si="1041"/>
        <v/>
      </c>
      <c r="BG318" s="31" t="str">
        <f t="shared" si="1042"/>
        <v/>
      </c>
      <c r="BH318" s="31" t="str">
        <f t="shared" si="1043"/>
        <v/>
      </c>
      <c r="BI318" s="31" t="str">
        <f t="shared" si="1044"/>
        <v/>
      </c>
      <c r="BJ318" s="31" t="str">
        <f t="shared" si="1045"/>
        <v/>
      </c>
      <c r="BK318" s="31" t="str">
        <f t="shared" si="1046"/>
        <v/>
      </c>
      <c r="BL318" s="31" t="str">
        <f t="shared" si="1047"/>
        <v/>
      </c>
      <c r="BM318" s="31" t="str">
        <f t="shared" si="1048"/>
        <v/>
      </c>
      <c r="BN318" s="31" t="str">
        <f t="shared" si="1049"/>
        <v/>
      </c>
      <c r="BO318" s="31" t="str">
        <f t="shared" si="1050"/>
        <v/>
      </c>
      <c r="BP318" s="31" t="str">
        <f t="shared" si="1051"/>
        <v/>
      </c>
      <c r="BQ318" s="31" t="str">
        <f t="shared" si="1052"/>
        <v/>
      </c>
      <c r="BR318" s="31" t="str">
        <f t="shared" si="1053"/>
        <v/>
      </c>
      <c r="BS318" s="31" t="str">
        <f t="shared" si="1054"/>
        <v/>
      </c>
      <c r="BT318" s="31" t="str">
        <f t="shared" si="1055"/>
        <v/>
      </c>
      <c r="BU318" s="31" t="str">
        <f t="shared" si="1056"/>
        <v/>
      </c>
      <c r="BV318" s="31" t="str">
        <f t="shared" si="1057"/>
        <v/>
      </c>
      <c r="BW318" s="31" t="str">
        <f t="shared" si="1058"/>
        <v/>
      </c>
      <c r="BX318" s="31" t="str">
        <f t="shared" si="1059"/>
        <v/>
      </c>
      <c r="BY318" s="31" t="str">
        <f t="shared" si="1060"/>
        <v/>
      </c>
      <c r="BZ318" s="31" t="str">
        <f t="shared" si="1061"/>
        <v/>
      </c>
      <c r="CA318" s="31" t="str">
        <f t="shared" si="1062"/>
        <v/>
      </c>
      <c r="CB318" s="31" t="str">
        <f t="shared" si="1063"/>
        <v/>
      </c>
      <c r="CC318" s="31" t="str">
        <f t="shared" si="1064"/>
        <v/>
      </c>
      <c r="CD318" s="31" t="str">
        <f t="shared" si="1065"/>
        <v/>
      </c>
      <c r="CE318" s="31" t="str">
        <f t="shared" si="1066"/>
        <v/>
      </c>
      <c r="CF318" s="31" t="str">
        <f t="shared" si="1067"/>
        <v/>
      </c>
      <c r="CG318" s="31" t="str">
        <f t="shared" si="1068"/>
        <v/>
      </c>
      <c r="CH318" s="31" t="str">
        <f t="shared" si="1069"/>
        <v/>
      </c>
      <c r="CI318" s="31" t="str">
        <f t="shared" si="1070"/>
        <v/>
      </c>
      <c r="CJ318" s="31" t="str">
        <f t="shared" si="1071"/>
        <v/>
      </c>
      <c r="CK318" s="31" t="str">
        <f t="shared" si="1072"/>
        <v/>
      </c>
      <c r="CL318" s="31" t="str">
        <f t="shared" si="1073"/>
        <v/>
      </c>
      <c r="CM318" s="31" t="str">
        <f t="shared" si="1074"/>
        <v/>
      </c>
      <c r="CN318" s="31" t="str">
        <f t="shared" si="1075"/>
        <v/>
      </c>
      <c r="CO318" s="31" t="str">
        <f t="shared" si="1076"/>
        <v/>
      </c>
      <c r="CP318" s="31" t="str">
        <f t="shared" si="1077"/>
        <v/>
      </c>
      <c r="CQ318" s="31" t="str">
        <f t="shared" si="1078"/>
        <v/>
      </c>
      <c r="CR318" s="31" t="str">
        <f t="shared" si="1079"/>
        <v/>
      </c>
      <c r="CS318" s="31" t="str">
        <f t="shared" si="1080"/>
        <v/>
      </c>
      <c r="CT318" s="31" t="str">
        <f t="shared" si="1081"/>
        <v/>
      </c>
      <c r="CU318" s="31" t="str">
        <f t="shared" si="1082"/>
        <v/>
      </c>
      <c r="CV318" s="31" t="str">
        <f t="shared" si="1083"/>
        <v/>
      </c>
      <c r="CW318" s="31" t="str">
        <f t="shared" si="1084"/>
        <v/>
      </c>
      <c r="CX318" s="31" t="str">
        <f t="shared" si="1085"/>
        <v/>
      </c>
      <c r="CY318" s="31" t="str">
        <f t="shared" si="1086"/>
        <v/>
      </c>
      <c r="CZ318" s="31" t="str">
        <f t="shared" si="1087"/>
        <v/>
      </c>
      <c r="DA318" s="31" t="str">
        <f t="shared" si="1088"/>
        <v/>
      </c>
      <c r="DB318" s="31" t="str">
        <f t="shared" si="1089"/>
        <v/>
      </c>
    </row>
    <row r="319" spans="6:106" x14ac:dyDescent="0.3">
      <c r="F319" s="36" t="str">
        <f t="shared" si="1040"/>
        <v/>
      </c>
      <c r="BE319" s="31" t="str">
        <f t="shared" si="1039"/>
        <v/>
      </c>
      <c r="BF319" s="31" t="str">
        <f t="shared" si="1041"/>
        <v/>
      </c>
      <c r="BG319" s="31" t="str">
        <f t="shared" si="1042"/>
        <v/>
      </c>
      <c r="BH319" s="31" t="str">
        <f t="shared" si="1043"/>
        <v/>
      </c>
      <c r="BI319" s="31" t="str">
        <f t="shared" si="1044"/>
        <v/>
      </c>
      <c r="BJ319" s="31" t="str">
        <f t="shared" si="1045"/>
        <v/>
      </c>
      <c r="BK319" s="31" t="str">
        <f t="shared" si="1046"/>
        <v/>
      </c>
      <c r="BL319" s="31" t="str">
        <f t="shared" si="1047"/>
        <v/>
      </c>
      <c r="BM319" s="31" t="str">
        <f t="shared" si="1048"/>
        <v/>
      </c>
      <c r="BN319" s="31" t="str">
        <f t="shared" si="1049"/>
        <v/>
      </c>
      <c r="BO319" s="31" t="str">
        <f t="shared" si="1050"/>
        <v/>
      </c>
      <c r="BP319" s="31" t="str">
        <f t="shared" si="1051"/>
        <v/>
      </c>
      <c r="BQ319" s="31" t="str">
        <f t="shared" si="1052"/>
        <v/>
      </c>
      <c r="BR319" s="31" t="str">
        <f t="shared" si="1053"/>
        <v/>
      </c>
      <c r="BS319" s="31" t="str">
        <f t="shared" si="1054"/>
        <v/>
      </c>
      <c r="BT319" s="31" t="str">
        <f t="shared" si="1055"/>
        <v/>
      </c>
      <c r="BU319" s="31" t="str">
        <f t="shared" si="1056"/>
        <v/>
      </c>
      <c r="BV319" s="31" t="str">
        <f t="shared" si="1057"/>
        <v/>
      </c>
      <c r="BW319" s="31" t="str">
        <f t="shared" si="1058"/>
        <v/>
      </c>
      <c r="BX319" s="31" t="str">
        <f t="shared" si="1059"/>
        <v/>
      </c>
      <c r="BY319" s="31" t="str">
        <f t="shared" si="1060"/>
        <v/>
      </c>
      <c r="BZ319" s="31" t="str">
        <f t="shared" si="1061"/>
        <v/>
      </c>
      <c r="CA319" s="31" t="str">
        <f t="shared" si="1062"/>
        <v/>
      </c>
      <c r="CB319" s="31" t="str">
        <f t="shared" si="1063"/>
        <v/>
      </c>
      <c r="CC319" s="31" t="str">
        <f t="shared" si="1064"/>
        <v/>
      </c>
      <c r="CD319" s="31" t="str">
        <f t="shared" si="1065"/>
        <v/>
      </c>
      <c r="CE319" s="31" t="str">
        <f t="shared" si="1066"/>
        <v/>
      </c>
      <c r="CF319" s="31" t="str">
        <f t="shared" si="1067"/>
        <v/>
      </c>
      <c r="CG319" s="31" t="str">
        <f t="shared" si="1068"/>
        <v/>
      </c>
      <c r="CH319" s="31" t="str">
        <f t="shared" si="1069"/>
        <v/>
      </c>
      <c r="CI319" s="31" t="str">
        <f t="shared" si="1070"/>
        <v/>
      </c>
      <c r="CJ319" s="31" t="str">
        <f t="shared" si="1071"/>
        <v/>
      </c>
      <c r="CK319" s="31" t="str">
        <f t="shared" si="1072"/>
        <v/>
      </c>
      <c r="CL319" s="31" t="str">
        <f t="shared" si="1073"/>
        <v/>
      </c>
      <c r="CM319" s="31" t="str">
        <f t="shared" si="1074"/>
        <v/>
      </c>
      <c r="CN319" s="31" t="str">
        <f t="shared" si="1075"/>
        <v/>
      </c>
      <c r="CO319" s="31" t="str">
        <f t="shared" si="1076"/>
        <v/>
      </c>
      <c r="CP319" s="31" t="str">
        <f t="shared" si="1077"/>
        <v/>
      </c>
      <c r="CQ319" s="31" t="str">
        <f t="shared" si="1078"/>
        <v/>
      </c>
      <c r="CR319" s="31" t="str">
        <f t="shared" si="1079"/>
        <v/>
      </c>
      <c r="CS319" s="31" t="str">
        <f t="shared" si="1080"/>
        <v/>
      </c>
      <c r="CT319" s="31" t="str">
        <f t="shared" si="1081"/>
        <v/>
      </c>
      <c r="CU319" s="31" t="str">
        <f t="shared" si="1082"/>
        <v/>
      </c>
      <c r="CV319" s="31" t="str">
        <f t="shared" si="1083"/>
        <v/>
      </c>
      <c r="CW319" s="31" t="str">
        <f t="shared" si="1084"/>
        <v/>
      </c>
      <c r="CX319" s="31" t="str">
        <f t="shared" si="1085"/>
        <v/>
      </c>
      <c r="CY319" s="31" t="str">
        <f t="shared" si="1086"/>
        <v/>
      </c>
      <c r="CZ319" s="31" t="str">
        <f t="shared" si="1087"/>
        <v/>
      </c>
      <c r="DA319" s="31" t="str">
        <f t="shared" si="1088"/>
        <v/>
      </c>
      <c r="DB319" s="31" t="str">
        <f t="shared" si="1089"/>
        <v/>
      </c>
    </row>
    <row r="320" spans="6:106" x14ac:dyDescent="0.3">
      <c r="F320" s="36" t="str">
        <f t="shared" si="1040"/>
        <v/>
      </c>
      <c r="BE320" s="31" t="str">
        <f t="shared" si="1039"/>
        <v/>
      </c>
      <c r="BF320" s="31" t="str">
        <f t="shared" si="1041"/>
        <v/>
      </c>
      <c r="BG320" s="31" t="str">
        <f t="shared" si="1042"/>
        <v/>
      </c>
      <c r="BH320" s="31" t="str">
        <f t="shared" si="1043"/>
        <v/>
      </c>
      <c r="BI320" s="31" t="str">
        <f t="shared" si="1044"/>
        <v/>
      </c>
      <c r="BJ320" s="31" t="str">
        <f t="shared" si="1045"/>
        <v/>
      </c>
      <c r="BK320" s="31" t="str">
        <f t="shared" si="1046"/>
        <v/>
      </c>
      <c r="BL320" s="31" t="str">
        <f t="shared" si="1047"/>
        <v/>
      </c>
      <c r="BM320" s="31" t="str">
        <f t="shared" si="1048"/>
        <v/>
      </c>
      <c r="BN320" s="31" t="str">
        <f t="shared" si="1049"/>
        <v/>
      </c>
      <c r="BO320" s="31" t="str">
        <f t="shared" si="1050"/>
        <v/>
      </c>
      <c r="BP320" s="31" t="str">
        <f t="shared" si="1051"/>
        <v/>
      </c>
      <c r="BQ320" s="31" t="str">
        <f t="shared" si="1052"/>
        <v/>
      </c>
      <c r="BR320" s="31" t="str">
        <f t="shared" si="1053"/>
        <v/>
      </c>
      <c r="BS320" s="31" t="str">
        <f t="shared" si="1054"/>
        <v/>
      </c>
      <c r="BT320" s="31" t="str">
        <f t="shared" si="1055"/>
        <v/>
      </c>
      <c r="BU320" s="31" t="str">
        <f t="shared" si="1056"/>
        <v/>
      </c>
      <c r="BV320" s="31" t="str">
        <f t="shared" si="1057"/>
        <v/>
      </c>
      <c r="BW320" s="31" t="str">
        <f t="shared" si="1058"/>
        <v/>
      </c>
      <c r="BX320" s="31" t="str">
        <f t="shared" si="1059"/>
        <v/>
      </c>
      <c r="BY320" s="31" t="str">
        <f t="shared" si="1060"/>
        <v/>
      </c>
      <c r="BZ320" s="31" t="str">
        <f t="shared" si="1061"/>
        <v/>
      </c>
      <c r="CA320" s="31" t="str">
        <f t="shared" si="1062"/>
        <v/>
      </c>
      <c r="CB320" s="31" t="str">
        <f t="shared" si="1063"/>
        <v/>
      </c>
      <c r="CC320" s="31" t="str">
        <f t="shared" si="1064"/>
        <v/>
      </c>
      <c r="CD320" s="31" t="str">
        <f t="shared" si="1065"/>
        <v/>
      </c>
      <c r="CE320" s="31" t="str">
        <f t="shared" si="1066"/>
        <v/>
      </c>
      <c r="CF320" s="31" t="str">
        <f t="shared" si="1067"/>
        <v/>
      </c>
      <c r="CG320" s="31" t="str">
        <f t="shared" si="1068"/>
        <v/>
      </c>
      <c r="CH320" s="31" t="str">
        <f t="shared" si="1069"/>
        <v/>
      </c>
      <c r="CI320" s="31" t="str">
        <f t="shared" si="1070"/>
        <v/>
      </c>
      <c r="CJ320" s="31" t="str">
        <f t="shared" si="1071"/>
        <v/>
      </c>
      <c r="CK320" s="31" t="str">
        <f t="shared" si="1072"/>
        <v/>
      </c>
      <c r="CL320" s="31" t="str">
        <f t="shared" si="1073"/>
        <v/>
      </c>
      <c r="CM320" s="31" t="str">
        <f t="shared" si="1074"/>
        <v/>
      </c>
      <c r="CN320" s="31" t="str">
        <f t="shared" si="1075"/>
        <v/>
      </c>
      <c r="CO320" s="31" t="str">
        <f t="shared" si="1076"/>
        <v/>
      </c>
      <c r="CP320" s="31" t="str">
        <f t="shared" si="1077"/>
        <v/>
      </c>
      <c r="CQ320" s="31" t="str">
        <f t="shared" si="1078"/>
        <v/>
      </c>
      <c r="CR320" s="31" t="str">
        <f t="shared" si="1079"/>
        <v/>
      </c>
      <c r="CS320" s="31" t="str">
        <f t="shared" si="1080"/>
        <v/>
      </c>
      <c r="CT320" s="31" t="str">
        <f t="shared" si="1081"/>
        <v/>
      </c>
      <c r="CU320" s="31" t="str">
        <f t="shared" si="1082"/>
        <v/>
      </c>
      <c r="CV320" s="31" t="str">
        <f t="shared" si="1083"/>
        <v/>
      </c>
      <c r="CW320" s="31" t="str">
        <f t="shared" si="1084"/>
        <v/>
      </c>
      <c r="CX320" s="31" t="str">
        <f t="shared" si="1085"/>
        <v/>
      </c>
      <c r="CY320" s="31" t="str">
        <f t="shared" si="1086"/>
        <v/>
      </c>
      <c r="CZ320" s="31" t="str">
        <f t="shared" si="1087"/>
        <v/>
      </c>
      <c r="DA320" s="31" t="str">
        <f t="shared" si="1088"/>
        <v/>
      </c>
      <c r="DB320" s="31" t="str">
        <f t="shared" si="1089"/>
        <v/>
      </c>
    </row>
    <row r="321" spans="6:106" x14ac:dyDescent="0.3">
      <c r="F321" s="36" t="str">
        <f t="shared" si="1040"/>
        <v/>
      </c>
      <c r="BE321" s="31" t="str">
        <f t="shared" si="1039"/>
        <v/>
      </c>
      <c r="BF321" s="31" t="str">
        <f t="shared" si="1041"/>
        <v/>
      </c>
      <c r="BG321" s="31" t="str">
        <f t="shared" si="1042"/>
        <v/>
      </c>
      <c r="BH321" s="31" t="str">
        <f t="shared" si="1043"/>
        <v/>
      </c>
      <c r="BI321" s="31" t="str">
        <f t="shared" si="1044"/>
        <v/>
      </c>
      <c r="BJ321" s="31" t="str">
        <f t="shared" si="1045"/>
        <v/>
      </c>
      <c r="BK321" s="31" t="str">
        <f t="shared" si="1046"/>
        <v/>
      </c>
      <c r="BL321" s="31" t="str">
        <f t="shared" si="1047"/>
        <v/>
      </c>
      <c r="BM321" s="31" t="str">
        <f t="shared" si="1048"/>
        <v/>
      </c>
      <c r="BN321" s="31" t="str">
        <f t="shared" si="1049"/>
        <v/>
      </c>
      <c r="BO321" s="31" t="str">
        <f t="shared" si="1050"/>
        <v/>
      </c>
      <c r="BP321" s="31" t="str">
        <f t="shared" si="1051"/>
        <v/>
      </c>
      <c r="BQ321" s="31" t="str">
        <f t="shared" si="1052"/>
        <v/>
      </c>
      <c r="BR321" s="31" t="str">
        <f t="shared" si="1053"/>
        <v/>
      </c>
      <c r="BS321" s="31" t="str">
        <f t="shared" si="1054"/>
        <v/>
      </c>
      <c r="BT321" s="31" t="str">
        <f t="shared" si="1055"/>
        <v/>
      </c>
      <c r="BU321" s="31" t="str">
        <f t="shared" si="1056"/>
        <v/>
      </c>
      <c r="BV321" s="31" t="str">
        <f t="shared" si="1057"/>
        <v/>
      </c>
      <c r="BW321" s="31" t="str">
        <f t="shared" si="1058"/>
        <v/>
      </c>
      <c r="BX321" s="31" t="str">
        <f t="shared" si="1059"/>
        <v/>
      </c>
      <c r="BY321" s="31" t="str">
        <f t="shared" si="1060"/>
        <v/>
      </c>
      <c r="BZ321" s="31" t="str">
        <f t="shared" si="1061"/>
        <v/>
      </c>
      <c r="CA321" s="31" t="str">
        <f t="shared" si="1062"/>
        <v/>
      </c>
      <c r="CB321" s="31" t="str">
        <f t="shared" si="1063"/>
        <v/>
      </c>
      <c r="CC321" s="31" t="str">
        <f t="shared" si="1064"/>
        <v/>
      </c>
      <c r="CD321" s="31" t="str">
        <f t="shared" si="1065"/>
        <v/>
      </c>
      <c r="CE321" s="31" t="str">
        <f t="shared" si="1066"/>
        <v/>
      </c>
      <c r="CF321" s="31" t="str">
        <f t="shared" si="1067"/>
        <v/>
      </c>
      <c r="CG321" s="31" t="str">
        <f t="shared" si="1068"/>
        <v/>
      </c>
      <c r="CH321" s="31" t="str">
        <f t="shared" si="1069"/>
        <v/>
      </c>
      <c r="CI321" s="31" t="str">
        <f t="shared" si="1070"/>
        <v/>
      </c>
      <c r="CJ321" s="31" t="str">
        <f t="shared" si="1071"/>
        <v/>
      </c>
      <c r="CK321" s="31" t="str">
        <f t="shared" si="1072"/>
        <v/>
      </c>
      <c r="CL321" s="31" t="str">
        <f t="shared" si="1073"/>
        <v/>
      </c>
      <c r="CM321" s="31" t="str">
        <f t="shared" si="1074"/>
        <v/>
      </c>
      <c r="CN321" s="31" t="str">
        <f t="shared" si="1075"/>
        <v/>
      </c>
      <c r="CO321" s="31" t="str">
        <f t="shared" si="1076"/>
        <v/>
      </c>
      <c r="CP321" s="31" t="str">
        <f t="shared" si="1077"/>
        <v/>
      </c>
      <c r="CQ321" s="31" t="str">
        <f t="shared" si="1078"/>
        <v/>
      </c>
      <c r="CR321" s="31" t="str">
        <f t="shared" si="1079"/>
        <v/>
      </c>
      <c r="CS321" s="31" t="str">
        <f t="shared" si="1080"/>
        <v/>
      </c>
      <c r="CT321" s="31" t="str">
        <f t="shared" si="1081"/>
        <v/>
      </c>
      <c r="CU321" s="31" t="str">
        <f t="shared" si="1082"/>
        <v/>
      </c>
      <c r="CV321" s="31" t="str">
        <f t="shared" si="1083"/>
        <v/>
      </c>
      <c r="CW321" s="31" t="str">
        <f t="shared" si="1084"/>
        <v/>
      </c>
      <c r="CX321" s="31" t="str">
        <f t="shared" si="1085"/>
        <v/>
      </c>
      <c r="CY321" s="31" t="str">
        <f t="shared" si="1086"/>
        <v/>
      </c>
      <c r="CZ321" s="31" t="str">
        <f t="shared" si="1087"/>
        <v/>
      </c>
      <c r="DA321" s="31" t="str">
        <f t="shared" si="1088"/>
        <v/>
      </c>
      <c r="DB321" s="31" t="str">
        <f t="shared" si="1089"/>
        <v/>
      </c>
    </row>
    <row r="322" spans="6:106" x14ac:dyDescent="0.3">
      <c r="F322" s="36" t="str">
        <f t="shared" si="1040"/>
        <v/>
      </c>
      <c r="BE322" s="31" t="str">
        <f t="shared" si="1039"/>
        <v/>
      </c>
      <c r="BF322" s="31" t="str">
        <f t="shared" si="1041"/>
        <v/>
      </c>
      <c r="BG322" s="31" t="str">
        <f t="shared" si="1042"/>
        <v/>
      </c>
      <c r="BH322" s="31" t="str">
        <f t="shared" si="1043"/>
        <v/>
      </c>
      <c r="BI322" s="31" t="str">
        <f t="shared" si="1044"/>
        <v/>
      </c>
      <c r="BJ322" s="31" t="str">
        <f t="shared" si="1045"/>
        <v/>
      </c>
      <c r="BK322" s="31" t="str">
        <f t="shared" si="1046"/>
        <v/>
      </c>
      <c r="BL322" s="31" t="str">
        <f t="shared" si="1047"/>
        <v/>
      </c>
      <c r="BM322" s="31" t="str">
        <f t="shared" si="1048"/>
        <v/>
      </c>
      <c r="BN322" s="31" t="str">
        <f t="shared" si="1049"/>
        <v/>
      </c>
      <c r="BO322" s="31" t="str">
        <f t="shared" si="1050"/>
        <v/>
      </c>
      <c r="BP322" s="31" t="str">
        <f t="shared" si="1051"/>
        <v/>
      </c>
      <c r="BQ322" s="31" t="str">
        <f t="shared" si="1052"/>
        <v/>
      </c>
      <c r="BR322" s="31" t="str">
        <f t="shared" si="1053"/>
        <v/>
      </c>
      <c r="BS322" s="31" t="str">
        <f t="shared" si="1054"/>
        <v/>
      </c>
      <c r="BT322" s="31" t="str">
        <f t="shared" si="1055"/>
        <v/>
      </c>
      <c r="BU322" s="31" t="str">
        <f t="shared" si="1056"/>
        <v/>
      </c>
      <c r="BV322" s="31" t="str">
        <f t="shared" si="1057"/>
        <v/>
      </c>
      <c r="BW322" s="31" t="str">
        <f t="shared" si="1058"/>
        <v/>
      </c>
      <c r="BX322" s="31" t="str">
        <f t="shared" si="1059"/>
        <v/>
      </c>
      <c r="BY322" s="31" t="str">
        <f t="shared" si="1060"/>
        <v/>
      </c>
      <c r="BZ322" s="31" t="str">
        <f t="shared" si="1061"/>
        <v/>
      </c>
      <c r="CA322" s="31" t="str">
        <f t="shared" si="1062"/>
        <v/>
      </c>
      <c r="CB322" s="31" t="str">
        <f t="shared" si="1063"/>
        <v/>
      </c>
      <c r="CC322" s="31" t="str">
        <f t="shared" si="1064"/>
        <v/>
      </c>
      <c r="CD322" s="31" t="str">
        <f t="shared" si="1065"/>
        <v/>
      </c>
      <c r="CE322" s="31" t="str">
        <f t="shared" si="1066"/>
        <v/>
      </c>
      <c r="CF322" s="31" t="str">
        <f t="shared" si="1067"/>
        <v/>
      </c>
      <c r="CG322" s="31" t="str">
        <f t="shared" si="1068"/>
        <v/>
      </c>
      <c r="CH322" s="31" t="str">
        <f t="shared" si="1069"/>
        <v/>
      </c>
      <c r="CI322" s="31" t="str">
        <f t="shared" si="1070"/>
        <v/>
      </c>
      <c r="CJ322" s="31" t="str">
        <f t="shared" si="1071"/>
        <v/>
      </c>
      <c r="CK322" s="31" t="str">
        <f t="shared" si="1072"/>
        <v/>
      </c>
      <c r="CL322" s="31" t="str">
        <f t="shared" si="1073"/>
        <v/>
      </c>
      <c r="CM322" s="31" t="str">
        <f t="shared" si="1074"/>
        <v/>
      </c>
      <c r="CN322" s="31" t="str">
        <f t="shared" si="1075"/>
        <v/>
      </c>
      <c r="CO322" s="31" t="str">
        <f t="shared" si="1076"/>
        <v/>
      </c>
      <c r="CP322" s="31" t="str">
        <f t="shared" si="1077"/>
        <v/>
      </c>
      <c r="CQ322" s="31" t="str">
        <f t="shared" si="1078"/>
        <v/>
      </c>
      <c r="CR322" s="31" t="str">
        <f t="shared" si="1079"/>
        <v/>
      </c>
      <c r="CS322" s="31" t="str">
        <f t="shared" si="1080"/>
        <v/>
      </c>
      <c r="CT322" s="31" t="str">
        <f t="shared" si="1081"/>
        <v/>
      </c>
      <c r="CU322" s="31" t="str">
        <f t="shared" si="1082"/>
        <v/>
      </c>
      <c r="CV322" s="31" t="str">
        <f t="shared" si="1083"/>
        <v/>
      </c>
      <c r="CW322" s="31" t="str">
        <f t="shared" si="1084"/>
        <v/>
      </c>
      <c r="CX322" s="31" t="str">
        <f t="shared" si="1085"/>
        <v/>
      </c>
      <c r="CY322" s="31" t="str">
        <f t="shared" si="1086"/>
        <v/>
      </c>
      <c r="CZ322" s="31" t="str">
        <f t="shared" si="1087"/>
        <v/>
      </c>
      <c r="DA322" s="31" t="str">
        <f t="shared" si="1088"/>
        <v/>
      </c>
      <c r="DB322" s="31" t="str">
        <f t="shared" si="1089"/>
        <v/>
      </c>
    </row>
    <row r="323" spans="6:106" x14ac:dyDescent="0.3">
      <c r="F323" s="36" t="str">
        <f t="shared" si="1040"/>
        <v/>
      </c>
      <c r="BE323" s="31" t="str">
        <f t="shared" si="1039"/>
        <v/>
      </c>
      <c r="BF323" s="31" t="str">
        <f t="shared" si="1041"/>
        <v/>
      </c>
      <c r="BG323" s="31" t="str">
        <f t="shared" si="1042"/>
        <v/>
      </c>
      <c r="BH323" s="31" t="str">
        <f t="shared" si="1043"/>
        <v/>
      </c>
      <c r="BI323" s="31" t="str">
        <f t="shared" si="1044"/>
        <v/>
      </c>
      <c r="BJ323" s="31" t="str">
        <f t="shared" si="1045"/>
        <v/>
      </c>
      <c r="BK323" s="31" t="str">
        <f t="shared" si="1046"/>
        <v/>
      </c>
      <c r="BL323" s="31" t="str">
        <f t="shared" si="1047"/>
        <v/>
      </c>
      <c r="BM323" s="31" t="str">
        <f t="shared" si="1048"/>
        <v/>
      </c>
      <c r="BN323" s="31" t="str">
        <f t="shared" si="1049"/>
        <v/>
      </c>
      <c r="BO323" s="31" t="str">
        <f t="shared" si="1050"/>
        <v/>
      </c>
      <c r="BP323" s="31" t="str">
        <f t="shared" si="1051"/>
        <v/>
      </c>
      <c r="BQ323" s="31" t="str">
        <f t="shared" si="1052"/>
        <v/>
      </c>
      <c r="BR323" s="31" t="str">
        <f t="shared" si="1053"/>
        <v/>
      </c>
      <c r="BS323" s="31" t="str">
        <f t="shared" si="1054"/>
        <v/>
      </c>
      <c r="BT323" s="31" t="str">
        <f t="shared" si="1055"/>
        <v/>
      </c>
      <c r="BU323" s="31" t="str">
        <f t="shared" si="1056"/>
        <v/>
      </c>
      <c r="BV323" s="31" t="str">
        <f t="shared" si="1057"/>
        <v/>
      </c>
      <c r="BW323" s="31" t="str">
        <f t="shared" si="1058"/>
        <v/>
      </c>
      <c r="BX323" s="31" t="str">
        <f t="shared" si="1059"/>
        <v/>
      </c>
      <c r="BY323" s="31" t="str">
        <f t="shared" si="1060"/>
        <v/>
      </c>
      <c r="BZ323" s="31" t="str">
        <f t="shared" si="1061"/>
        <v/>
      </c>
      <c r="CA323" s="31" t="str">
        <f t="shared" si="1062"/>
        <v/>
      </c>
      <c r="CB323" s="31" t="str">
        <f t="shared" si="1063"/>
        <v/>
      </c>
      <c r="CC323" s="31" t="str">
        <f t="shared" si="1064"/>
        <v/>
      </c>
      <c r="CD323" s="31" t="str">
        <f t="shared" si="1065"/>
        <v/>
      </c>
      <c r="CE323" s="31" t="str">
        <f t="shared" si="1066"/>
        <v/>
      </c>
      <c r="CF323" s="31" t="str">
        <f t="shared" si="1067"/>
        <v/>
      </c>
      <c r="CG323" s="31" t="str">
        <f t="shared" si="1068"/>
        <v/>
      </c>
      <c r="CH323" s="31" t="str">
        <f t="shared" si="1069"/>
        <v/>
      </c>
      <c r="CI323" s="31" t="str">
        <f t="shared" si="1070"/>
        <v/>
      </c>
      <c r="CJ323" s="31" t="str">
        <f t="shared" si="1071"/>
        <v/>
      </c>
      <c r="CK323" s="31" t="str">
        <f t="shared" si="1072"/>
        <v/>
      </c>
      <c r="CL323" s="31" t="str">
        <f t="shared" si="1073"/>
        <v/>
      </c>
      <c r="CM323" s="31" t="str">
        <f t="shared" si="1074"/>
        <v/>
      </c>
      <c r="CN323" s="31" t="str">
        <f t="shared" si="1075"/>
        <v/>
      </c>
      <c r="CO323" s="31" t="str">
        <f t="shared" si="1076"/>
        <v/>
      </c>
      <c r="CP323" s="31" t="str">
        <f t="shared" si="1077"/>
        <v/>
      </c>
      <c r="CQ323" s="31" t="str">
        <f t="shared" si="1078"/>
        <v/>
      </c>
      <c r="CR323" s="31" t="str">
        <f t="shared" si="1079"/>
        <v/>
      </c>
      <c r="CS323" s="31" t="str">
        <f t="shared" si="1080"/>
        <v/>
      </c>
      <c r="CT323" s="31" t="str">
        <f t="shared" si="1081"/>
        <v/>
      </c>
      <c r="CU323" s="31" t="str">
        <f t="shared" si="1082"/>
        <v/>
      </c>
      <c r="CV323" s="31" t="str">
        <f t="shared" si="1083"/>
        <v/>
      </c>
      <c r="CW323" s="31" t="str">
        <f t="shared" si="1084"/>
        <v/>
      </c>
      <c r="CX323" s="31" t="str">
        <f t="shared" si="1085"/>
        <v/>
      </c>
      <c r="CY323" s="31" t="str">
        <f t="shared" si="1086"/>
        <v/>
      </c>
      <c r="CZ323" s="31" t="str">
        <f t="shared" si="1087"/>
        <v/>
      </c>
      <c r="DA323" s="31" t="str">
        <f t="shared" si="1088"/>
        <v/>
      </c>
      <c r="DB323" s="31" t="str">
        <f t="shared" si="1089"/>
        <v/>
      </c>
    </row>
    <row r="324" spans="6:106" x14ac:dyDescent="0.3">
      <c r="F324" s="36" t="str">
        <f t="shared" si="1040"/>
        <v/>
      </c>
      <c r="BE324" s="31" t="str">
        <f t="shared" ref="BE324:BE387" si="1090">IF($D324&gt;0,$D324/$E324*G324,"")</f>
        <v/>
      </c>
      <c r="BF324" s="31" t="str">
        <f t="shared" si="1041"/>
        <v/>
      </c>
      <c r="BG324" s="31" t="str">
        <f t="shared" si="1042"/>
        <v/>
      </c>
      <c r="BH324" s="31" t="str">
        <f t="shared" si="1043"/>
        <v/>
      </c>
      <c r="BI324" s="31" t="str">
        <f t="shared" si="1044"/>
        <v/>
      </c>
      <c r="BJ324" s="31" t="str">
        <f t="shared" si="1045"/>
        <v/>
      </c>
      <c r="BK324" s="31" t="str">
        <f t="shared" si="1046"/>
        <v/>
      </c>
      <c r="BL324" s="31" t="str">
        <f t="shared" si="1047"/>
        <v/>
      </c>
      <c r="BM324" s="31" t="str">
        <f t="shared" si="1048"/>
        <v/>
      </c>
      <c r="BN324" s="31" t="str">
        <f t="shared" si="1049"/>
        <v/>
      </c>
      <c r="BO324" s="31" t="str">
        <f t="shared" si="1050"/>
        <v/>
      </c>
      <c r="BP324" s="31" t="str">
        <f t="shared" si="1051"/>
        <v/>
      </c>
      <c r="BQ324" s="31" t="str">
        <f t="shared" si="1052"/>
        <v/>
      </c>
      <c r="BR324" s="31" t="str">
        <f t="shared" si="1053"/>
        <v/>
      </c>
      <c r="BS324" s="31" t="str">
        <f t="shared" si="1054"/>
        <v/>
      </c>
      <c r="BT324" s="31" t="str">
        <f t="shared" si="1055"/>
        <v/>
      </c>
      <c r="BU324" s="31" t="str">
        <f t="shared" si="1056"/>
        <v/>
      </c>
      <c r="BV324" s="31" t="str">
        <f t="shared" si="1057"/>
        <v/>
      </c>
      <c r="BW324" s="31" t="str">
        <f t="shared" si="1058"/>
        <v/>
      </c>
      <c r="BX324" s="31" t="str">
        <f t="shared" si="1059"/>
        <v/>
      </c>
      <c r="BY324" s="31" t="str">
        <f t="shared" si="1060"/>
        <v/>
      </c>
      <c r="BZ324" s="31" t="str">
        <f t="shared" si="1061"/>
        <v/>
      </c>
      <c r="CA324" s="31" t="str">
        <f t="shared" si="1062"/>
        <v/>
      </c>
      <c r="CB324" s="31" t="str">
        <f t="shared" si="1063"/>
        <v/>
      </c>
      <c r="CC324" s="31" t="str">
        <f t="shared" si="1064"/>
        <v/>
      </c>
      <c r="CD324" s="31" t="str">
        <f t="shared" si="1065"/>
        <v/>
      </c>
      <c r="CE324" s="31" t="str">
        <f t="shared" si="1066"/>
        <v/>
      </c>
      <c r="CF324" s="31" t="str">
        <f t="shared" si="1067"/>
        <v/>
      </c>
      <c r="CG324" s="31" t="str">
        <f t="shared" si="1068"/>
        <v/>
      </c>
      <c r="CH324" s="31" t="str">
        <f t="shared" si="1069"/>
        <v/>
      </c>
      <c r="CI324" s="31" t="str">
        <f t="shared" si="1070"/>
        <v/>
      </c>
      <c r="CJ324" s="31" t="str">
        <f t="shared" si="1071"/>
        <v/>
      </c>
      <c r="CK324" s="31" t="str">
        <f t="shared" si="1072"/>
        <v/>
      </c>
      <c r="CL324" s="31" t="str">
        <f t="shared" si="1073"/>
        <v/>
      </c>
      <c r="CM324" s="31" t="str">
        <f t="shared" si="1074"/>
        <v/>
      </c>
      <c r="CN324" s="31" t="str">
        <f t="shared" si="1075"/>
        <v/>
      </c>
      <c r="CO324" s="31" t="str">
        <f t="shared" si="1076"/>
        <v/>
      </c>
      <c r="CP324" s="31" t="str">
        <f t="shared" si="1077"/>
        <v/>
      </c>
      <c r="CQ324" s="31" t="str">
        <f t="shared" si="1078"/>
        <v/>
      </c>
      <c r="CR324" s="31" t="str">
        <f t="shared" si="1079"/>
        <v/>
      </c>
      <c r="CS324" s="31" t="str">
        <f t="shared" si="1080"/>
        <v/>
      </c>
      <c r="CT324" s="31" t="str">
        <f t="shared" si="1081"/>
        <v/>
      </c>
      <c r="CU324" s="31" t="str">
        <f t="shared" si="1082"/>
        <v/>
      </c>
      <c r="CV324" s="31" t="str">
        <f t="shared" si="1083"/>
        <v/>
      </c>
      <c r="CW324" s="31" t="str">
        <f t="shared" si="1084"/>
        <v/>
      </c>
      <c r="CX324" s="31" t="str">
        <f t="shared" si="1085"/>
        <v/>
      </c>
      <c r="CY324" s="31" t="str">
        <f t="shared" si="1086"/>
        <v/>
      </c>
      <c r="CZ324" s="31" t="str">
        <f t="shared" si="1087"/>
        <v/>
      </c>
      <c r="DA324" s="31" t="str">
        <f t="shared" si="1088"/>
        <v/>
      </c>
      <c r="DB324" s="31" t="str">
        <f t="shared" si="1089"/>
        <v/>
      </c>
    </row>
    <row r="325" spans="6:106" x14ac:dyDescent="0.3">
      <c r="F325" s="36" t="str">
        <f t="shared" ref="F325:F388" si="1091">IF(E325&gt;0,E325-SUM(G325:BD325),"")</f>
        <v/>
      </c>
      <c r="BE325" s="31" t="str">
        <f t="shared" si="1090"/>
        <v/>
      </c>
      <c r="BF325" s="31" t="str">
        <f t="shared" si="1041"/>
        <v/>
      </c>
      <c r="BG325" s="31" t="str">
        <f t="shared" si="1042"/>
        <v/>
      </c>
      <c r="BH325" s="31" t="str">
        <f t="shared" si="1043"/>
        <v/>
      </c>
      <c r="BI325" s="31" t="str">
        <f t="shared" si="1044"/>
        <v/>
      </c>
      <c r="BJ325" s="31" t="str">
        <f t="shared" si="1045"/>
        <v/>
      </c>
      <c r="BK325" s="31" t="str">
        <f t="shared" si="1046"/>
        <v/>
      </c>
      <c r="BL325" s="31" t="str">
        <f t="shared" si="1047"/>
        <v/>
      </c>
      <c r="BM325" s="31" t="str">
        <f t="shared" si="1048"/>
        <v/>
      </c>
      <c r="BN325" s="31" t="str">
        <f t="shared" si="1049"/>
        <v/>
      </c>
      <c r="BO325" s="31" t="str">
        <f t="shared" si="1050"/>
        <v/>
      </c>
      <c r="BP325" s="31" t="str">
        <f t="shared" si="1051"/>
        <v/>
      </c>
      <c r="BQ325" s="31" t="str">
        <f t="shared" si="1052"/>
        <v/>
      </c>
      <c r="BR325" s="31" t="str">
        <f t="shared" si="1053"/>
        <v/>
      </c>
      <c r="BS325" s="31" t="str">
        <f t="shared" si="1054"/>
        <v/>
      </c>
      <c r="BT325" s="31" t="str">
        <f t="shared" si="1055"/>
        <v/>
      </c>
      <c r="BU325" s="31" t="str">
        <f t="shared" si="1056"/>
        <v/>
      </c>
      <c r="BV325" s="31" t="str">
        <f t="shared" si="1057"/>
        <v/>
      </c>
      <c r="BW325" s="31" t="str">
        <f t="shared" si="1058"/>
        <v/>
      </c>
      <c r="BX325" s="31" t="str">
        <f t="shared" si="1059"/>
        <v/>
      </c>
      <c r="BY325" s="31" t="str">
        <f t="shared" si="1060"/>
        <v/>
      </c>
      <c r="BZ325" s="31" t="str">
        <f t="shared" si="1061"/>
        <v/>
      </c>
      <c r="CA325" s="31" t="str">
        <f t="shared" si="1062"/>
        <v/>
      </c>
      <c r="CB325" s="31" t="str">
        <f t="shared" si="1063"/>
        <v/>
      </c>
      <c r="CC325" s="31" t="str">
        <f t="shared" si="1064"/>
        <v/>
      </c>
      <c r="CD325" s="31" t="str">
        <f t="shared" si="1065"/>
        <v/>
      </c>
      <c r="CE325" s="31" t="str">
        <f t="shared" si="1066"/>
        <v/>
      </c>
      <c r="CF325" s="31" t="str">
        <f t="shared" si="1067"/>
        <v/>
      </c>
      <c r="CG325" s="31" t="str">
        <f t="shared" si="1068"/>
        <v/>
      </c>
      <c r="CH325" s="31" t="str">
        <f t="shared" si="1069"/>
        <v/>
      </c>
      <c r="CI325" s="31" t="str">
        <f t="shared" si="1070"/>
        <v/>
      </c>
      <c r="CJ325" s="31" t="str">
        <f t="shared" si="1071"/>
        <v/>
      </c>
      <c r="CK325" s="31" t="str">
        <f t="shared" si="1072"/>
        <v/>
      </c>
      <c r="CL325" s="31" t="str">
        <f t="shared" si="1073"/>
        <v/>
      </c>
      <c r="CM325" s="31" t="str">
        <f t="shared" si="1074"/>
        <v/>
      </c>
      <c r="CN325" s="31" t="str">
        <f t="shared" si="1075"/>
        <v/>
      </c>
      <c r="CO325" s="31" t="str">
        <f t="shared" si="1076"/>
        <v/>
      </c>
      <c r="CP325" s="31" t="str">
        <f t="shared" si="1077"/>
        <v/>
      </c>
      <c r="CQ325" s="31" t="str">
        <f t="shared" si="1078"/>
        <v/>
      </c>
      <c r="CR325" s="31" t="str">
        <f t="shared" si="1079"/>
        <v/>
      </c>
      <c r="CS325" s="31" t="str">
        <f t="shared" si="1080"/>
        <v/>
      </c>
      <c r="CT325" s="31" t="str">
        <f t="shared" si="1081"/>
        <v/>
      </c>
      <c r="CU325" s="31" t="str">
        <f t="shared" si="1082"/>
        <v/>
      </c>
      <c r="CV325" s="31" t="str">
        <f t="shared" si="1083"/>
        <v/>
      </c>
      <c r="CW325" s="31" t="str">
        <f t="shared" si="1084"/>
        <v/>
      </c>
      <c r="CX325" s="31" t="str">
        <f t="shared" si="1085"/>
        <v/>
      </c>
      <c r="CY325" s="31" t="str">
        <f t="shared" si="1086"/>
        <v/>
      </c>
      <c r="CZ325" s="31" t="str">
        <f t="shared" si="1087"/>
        <v/>
      </c>
      <c r="DA325" s="31" t="str">
        <f t="shared" si="1088"/>
        <v/>
      </c>
      <c r="DB325" s="31" t="str">
        <f t="shared" si="1089"/>
        <v/>
      </c>
    </row>
    <row r="326" spans="6:106" x14ac:dyDescent="0.3">
      <c r="F326" s="36" t="str">
        <f t="shared" si="1091"/>
        <v/>
      </c>
      <c r="BE326" s="31" t="str">
        <f t="shared" si="1090"/>
        <v/>
      </c>
      <c r="BF326" s="31" t="str">
        <f t="shared" si="1041"/>
        <v/>
      </c>
      <c r="BG326" s="31" t="str">
        <f t="shared" si="1042"/>
        <v/>
      </c>
      <c r="BH326" s="31" t="str">
        <f t="shared" si="1043"/>
        <v/>
      </c>
      <c r="BI326" s="31" t="str">
        <f t="shared" si="1044"/>
        <v/>
      </c>
      <c r="BJ326" s="31" t="str">
        <f t="shared" si="1045"/>
        <v/>
      </c>
      <c r="BK326" s="31" t="str">
        <f t="shared" si="1046"/>
        <v/>
      </c>
      <c r="BL326" s="31" t="str">
        <f t="shared" si="1047"/>
        <v/>
      </c>
      <c r="BM326" s="31" t="str">
        <f t="shared" si="1048"/>
        <v/>
      </c>
      <c r="BN326" s="31" t="str">
        <f t="shared" si="1049"/>
        <v/>
      </c>
      <c r="BO326" s="31" t="str">
        <f t="shared" si="1050"/>
        <v/>
      </c>
      <c r="BP326" s="31" t="str">
        <f t="shared" si="1051"/>
        <v/>
      </c>
      <c r="BQ326" s="31" t="str">
        <f t="shared" si="1052"/>
        <v/>
      </c>
      <c r="BR326" s="31" t="str">
        <f t="shared" si="1053"/>
        <v/>
      </c>
      <c r="BS326" s="31" t="str">
        <f t="shared" si="1054"/>
        <v/>
      </c>
      <c r="BT326" s="31" t="str">
        <f t="shared" si="1055"/>
        <v/>
      </c>
      <c r="BU326" s="31" t="str">
        <f t="shared" si="1056"/>
        <v/>
      </c>
      <c r="BV326" s="31" t="str">
        <f t="shared" si="1057"/>
        <v/>
      </c>
      <c r="BW326" s="31" t="str">
        <f t="shared" si="1058"/>
        <v/>
      </c>
      <c r="BX326" s="31" t="str">
        <f t="shared" si="1059"/>
        <v/>
      </c>
      <c r="BY326" s="31" t="str">
        <f t="shared" si="1060"/>
        <v/>
      </c>
      <c r="BZ326" s="31" t="str">
        <f t="shared" si="1061"/>
        <v/>
      </c>
      <c r="CA326" s="31" t="str">
        <f t="shared" si="1062"/>
        <v/>
      </c>
      <c r="CB326" s="31" t="str">
        <f t="shared" si="1063"/>
        <v/>
      </c>
      <c r="CC326" s="31" t="str">
        <f t="shared" si="1064"/>
        <v/>
      </c>
      <c r="CD326" s="31" t="str">
        <f t="shared" si="1065"/>
        <v/>
      </c>
      <c r="CE326" s="31" t="str">
        <f t="shared" si="1066"/>
        <v/>
      </c>
      <c r="CF326" s="31" t="str">
        <f t="shared" si="1067"/>
        <v/>
      </c>
      <c r="CG326" s="31" t="str">
        <f t="shared" si="1068"/>
        <v/>
      </c>
      <c r="CH326" s="31" t="str">
        <f t="shared" si="1069"/>
        <v/>
      </c>
      <c r="CI326" s="31" t="str">
        <f t="shared" si="1070"/>
        <v/>
      </c>
      <c r="CJ326" s="31" t="str">
        <f t="shared" si="1071"/>
        <v/>
      </c>
      <c r="CK326" s="31" t="str">
        <f t="shared" si="1072"/>
        <v/>
      </c>
      <c r="CL326" s="31" t="str">
        <f t="shared" si="1073"/>
        <v/>
      </c>
      <c r="CM326" s="31" t="str">
        <f t="shared" si="1074"/>
        <v/>
      </c>
      <c r="CN326" s="31" t="str">
        <f t="shared" si="1075"/>
        <v/>
      </c>
      <c r="CO326" s="31" t="str">
        <f t="shared" si="1076"/>
        <v/>
      </c>
      <c r="CP326" s="31" t="str">
        <f t="shared" si="1077"/>
        <v/>
      </c>
      <c r="CQ326" s="31" t="str">
        <f t="shared" si="1078"/>
        <v/>
      </c>
      <c r="CR326" s="31" t="str">
        <f t="shared" si="1079"/>
        <v/>
      </c>
      <c r="CS326" s="31" t="str">
        <f t="shared" si="1080"/>
        <v/>
      </c>
      <c r="CT326" s="31" t="str">
        <f t="shared" si="1081"/>
        <v/>
      </c>
      <c r="CU326" s="31" t="str">
        <f t="shared" si="1082"/>
        <v/>
      </c>
      <c r="CV326" s="31" t="str">
        <f t="shared" si="1083"/>
        <v/>
      </c>
      <c r="CW326" s="31" t="str">
        <f t="shared" si="1084"/>
        <v/>
      </c>
      <c r="CX326" s="31" t="str">
        <f t="shared" si="1085"/>
        <v/>
      </c>
      <c r="CY326" s="31" t="str">
        <f t="shared" si="1086"/>
        <v/>
      </c>
      <c r="CZ326" s="31" t="str">
        <f t="shared" si="1087"/>
        <v/>
      </c>
      <c r="DA326" s="31" t="str">
        <f t="shared" si="1088"/>
        <v/>
      </c>
      <c r="DB326" s="31" t="str">
        <f t="shared" si="1089"/>
        <v/>
      </c>
    </row>
    <row r="327" spans="6:106" x14ac:dyDescent="0.3">
      <c r="F327" s="36" t="str">
        <f t="shared" si="1091"/>
        <v/>
      </c>
      <c r="BE327" s="31" t="str">
        <f t="shared" si="1090"/>
        <v/>
      </c>
      <c r="BF327" s="31" t="str">
        <f t="shared" si="1041"/>
        <v/>
      </c>
      <c r="BG327" s="31" t="str">
        <f t="shared" si="1042"/>
        <v/>
      </c>
      <c r="BH327" s="31" t="str">
        <f t="shared" si="1043"/>
        <v/>
      </c>
      <c r="BI327" s="31" t="str">
        <f t="shared" si="1044"/>
        <v/>
      </c>
      <c r="BJ327" s="31" t="str">
        <f t="shared" si="1045"/>
        <v/>
      </c>
      <c r="BK327" s="31" t="str">
        <f t="shared" si="1046"/>
        <v/>
      </c>
      <c r="BL327" s="31" t="str">
        <f t="shared" si="1047"/>
        <v/>
      </c>
      <c r="BM327" s="31" t="str">
        <f t="shared" si="1048"/>
        <v/>
      </c>
      <c r="BN327" s="31" t="str">
        <f t="shared" si="1049"/>
        <v/>
      </c>
      <c r="BO327" s="31" t="str">
        <f t="shared" si="1050"/>
        <v/>
      </c>
      <c r="BP327" s="31" t="str">
        <f t="shared" si="1051"/>
        <v/>
      </c>
      <c r="BQ327" s="31" t="str">
        <f t="shared" si="1052"/>
        <v/>
      </c>
      <c r="BR327" s="31" t="str">
        <f t="shared" si="1053"/>
        <v/>
      </c>
      <c r="BS327" s="31" t="str">
        <f t="shared" si="1054"/>
        <v/>
      </c>
      <c r="BT327" s="31" t="str">
        <f t="shared" si="1055"/>
        <v/>
      </c>
      <c r="BU327" s="31" t="str">
        <f t="shared" si="1056"/>
        <v/>
      </c>
      <c r="BV327" s="31" t="str">
        <f t="shared" si="1057"/>
        <v/>
      </c>
      <c r="BW327" s="31" t="str">
        <f t="shared" si="1058"/>
        <v/>
      </c>
      <c r="BX327" s="31" t="str">
        <f t="shared" si="1059"/>
        <v/>
      </c>
      <c r="BY327" s="31" t="str">
        <f t="shared" si="1060"/>
        <v/>
      </c>
      <c r="BZ327" s="31" t="str">
        <f t="shared" si="1061"/>
        <v/>
      </c>
      <c r="CA327" s="31" t="str">
        <f t="shared" si="1062"/>
        <v/>
      </c>
      <c r="CB327" s="31" t="str">
        <f t="shared" si="1063"/>
        <v/>
      </c>
      <c r="CC327" s="31" t="str">
        <f t="shared" si="1064"/>
        <v/>
      </c>
      <c r="CD327" s="31" t="str">
        <f t="shared" si="1065"/>
        <v/>
      </c>
      <c r="CE327" s="31" t="str">
        <f t="shared" si="1066"/>
        <v/>
      </c>
      <c r="CF327" s="31" t="str">
        <f t="shared" si="1067"/>
        <v/>
      </c>
      <c r="CG327" s="31" t="str">
        <f t="shared" si="1068"/>
        <v/>
      </c>
      <c r="CH327" s="31" t="str">
        <f t="shared" si="1069"/>
        <v/>
      </c>
      <c r="CI327" s="31" t="str">
        <f t="shared" si="1070"/>
        <v/>
      </c>
      <c r="CJ327" s="31" t="str">
        <f t="shared" si="1071"/>
        <v/>
      </c>
      <c r="CK327" s="31" t="str">
        <f t="shared" si="1072"/>
        <v/>
      </c>
      <c r="CL327" s="31" t="str">
        <f t="shared" si="1073"/>
        <v/>
      </c>
      <c r="CM327" s="31" t="str">
        <f t="shared" si="1074"/>
        <v/>
      </c>
      <c r="CN327" s="31" t="str">
        <f t="shared" si="1075"/>
        <v/>
      </c>
      <c r="CO327" s="31" t="str">
        <f t="shared" si="1076"/>
        <v/>
      </c>
      <c r="CP327" s="31" t="str">
        <f t="shared" si="1077"/>
        <v/>
      </c>
      <c r="CQ327" s="31" t="str">
        <f t="shared" si="1078"/>
        <v/>
      </c>
      <c r="CR327" s="31" t="str">
        <f t="shared" si="1079"/>
        <v/>
      </c>
      <c r="CS327" s="31" t="str">
        <f t="shared" si="1080"/>
        <v/>
      </c>
      <c r="CT327" s="31" t="str">
        <f t="shared" si="1081"/>
        <v/>
      </c>
      <c r="CU327" s="31" t="str">
        <f t="shared" si="1082"/>
        <v/>
      </c>
      <c r="CV327" s="31" t="str">
        <f t="shared" si="1083"/>
        <v/>
      </c>
      <c r="CW327" s="31" t="str">
        <f t="shared" si="1084"/>
        <v/>
      </c>
      <c r="CX327" s="31" t="str">
        <f t="shared" si="1085"/>
        <v/>
      </c>
      <c r="CY327" s="31" t="str">
        <f t="shared" si="1086"/>
        <v/>
      </c>
      <c r="CZ327" s="31" t="str">
        <f t="shared" si="1087"/>
        <v/>
      </c>
      <c r="DA327" s="31" t="str">
        <f t="shared" si="1088"/>
        <v/>
      </c>
      <c r="DB327" s="31" t="str">
        <f t="shared" si="1089"/>
        <v/>
      </c>
    </row>
    <row r="328" spans="6:106" x14ac:dyDescent="0.3">
      <c r="F328" s="36" t="str">
        <f t="shared" si="1091"/>
        <v/>
      </c>
      <c r="BE328" s="31" t="str">
        <f t="shared" si="1090"/>
        <v/>
      </c>
      <c r="BF328" s="31" t="str">
        <f t="shared" si="1041"/>
        <v/>
      </c>
      <c r="BG328" s="31" t="str">
        <f t="shared" si="1042"/>
        <v/>
      </c>
      <c r="BH328" s="31" t="str">
        <f t="shared" si="1043"/>
        <v/>
      </c>
      <c r="BI328" s="31" t="str">
        <f t="shared" si="1044"/>
        <v/>
      </c>
      <c r="BJ328" s="31" t="str">
        <f t="shared" si="1045"/>
        <v/>
      </c>
      <c r="BK328" s="31" t="str">
        <f t="shared" si="1046"/>
        <v/>
      </c>
      <c r="BL328" s="31" t="str">
        <f t="shared" si="1047"/>
        <v/>
      </c>
      <c r="BM328" s="31" t="str">
        <f t="shared" si="1048"/>
        <v/>
      </c>
      <c r="BN328" s="31" t="str">
        <f t="shared" si="1049"/>
        <v/>
      </c>
      <c r="BO328" s="31" t="str">
        <f t="shared" si="1050"/>
        <v/>
      </c>
      <c r="BP328" s="31" t="str">
        <f t="shared" si="1051"/>
        <v/>
      </c>
      <c r="BQ328" s="31" t="str">
        <f t="shared" si="1052"/>
        <v/>
      </c>
      <c r="BR328" s="31" t="str">
        <f t="shared" si="1053"/>
        <v/>
      </c>
      <c r="BS328" s="31" t="str">
        <f t="shared" si="1054"/>
        <v/>
      </c>
      <c r="BT328" s="31" t="str">
        <f t="shared" si="1055"/>
        <v/>
      </c>
      <c r="BU328" s="31" t="str">
        <f t="shared" si="1056"/>
        <v/>
      </c>
      <c r="BV328" s="31" t="str">
        <f t="shared" si="1057"/>
        <v/>
      </c>
      <c r="BW328" s="31" t="str">
        <f t="shared" si="1058"/>
        <v/>
      </c>
      <c r="BX328" s="31" t="str">
        <f t="shared" si="1059"/>
        <v/>
      </c>
      <c r="BY328" s="31" t="str">
        <f t="shared" si="1060"/>
        <v/>
      </c>
      <c r="BZ328" s="31" t="str">
        <f t="shared" si="1061"/>
        <v/>
      </c>
      <c r="CA328" s="31" t="str">
        <f t="shared" si="1062"/>
        <v/>
      </c>
      <c r="CB328" s="31" t="str">
        <f t="shared" si="1063"/>
        <v/>
      </c>
      <c r="CC328" s="31" t="str">
        <f t="shared" si="1064"/>
        <v/>
      </c>
      <c r="CD328" s="31" t="str">
        <f t="shared" si="1065"/>
        <v/>
      </c>
      <c r="CE328" s="31" t="str">
        <f t="shared" si="1066"/>
        <v/>
      </c>
      <c r="CF328" s="31" t="str">
        <f t="shared" si="1067"/>
        <v/>
      </c>
      <c r="CG328" s="31" t="str">
        <f t="shared" si="1068"/>
        <v/>
      </c>
      <c r="CH328" s="31" t="str">
        <f t="shared" si="1069"/>
        <v/>
      </c>
      <c r="CI328" s="31" t="str">
        <f t="shared" si="1070"/>
        <v/>
      </c>
      <c r="CJ328" s="31" t="str">
        <f t="shared" si="1071"/>
        <v/>
      </c>
      <c r="CK328" s="31" t="str">
        <f t="shared" si="1072"/>
        <v/>
      </c>
      <c r="CL328" s="31" t="str">
        <f t="shared" si="1073"/>
        <v/>
      </c>
      <c r="CM328" s="31" t="str">
        <f t="shared" si="1074"/>
        <v/>
      </c>
      <c r="CN328" s="31" t="str">
        <f t="shared" si="1075"/>
        <v/>
      </c>
      <c r="CO328" s="31" t="str">
        <f t="shared" si="1076"/>
        <v/>
      </c>
      <c r="CP328" s="31" t="str">
        <f t="shared" si="1077"/>
        <v/>
      </c>
      <c r="CQ328" s="31" t="str">
        <f t="shared" si="1078"/>
        <v/>
      </c>
      <c r="CR328" s="31" t="str">
        <f t="shared" si="1079"/>
        <v/>
      </c>
      <c r="CS328" s="31" t="str">
        <f t="shared" si="1080"/>
        <v/>
      </c>
      <c r="CT328" s="31" t="str">
        <f t="shared" si="1081"/>
        <v/>
      </c>
      <c r="CU328" s="31" t="str">
        <f t="shared" si="1082"/>
        <v/>
      </c>
      <c r="CV328" s="31" t="str">
        <f t="shared" si="1083"/>
        <v/>
      </c>
      <c r="CW328" s="31" t="str">
        <f t="shared" si="1084"/>
        <v/>
      </c>
      <c r="CX328" s="31" t="str">
        <f t="shared" si="1085"/>
        <v/>
      </c>
      <c r="CY328" s="31" t="str">
        <f t="shared" si="1086"/>
        <v/>
      </c>
      <c r="CZ328" s="31" t="str">
        <f t="shared" si="1087"/>
        <v/>
      </c>
      <c r="DA328" s="31" t="str">
        <f t="shared" si="1088"/>
        <v/>
      </c>
      <c r="DB328" s="31" t="str">
        <f t="shared" si="1089"/>
        <v/>
      </c>
    </row>
    <row r="329" spans="6:106" x14ac:dyDescent="0.3">
      <c r="F329" s="36" t="str">
        <f t="shared" si="1091"/>
        <v/>
      </c>
      <c r="BE329" s="31" t="str">
        <f t="shared" si="1090"/>
        <v/>
      </c>
      <c r="BF329" s="31" t="str">
        <f t="shared" si="1041"/>
        <v/>
      </c>
      <c r="BG329" s="31" t="str">
        <f t="shared" si="1042"/>
        <v/>
      </c>
      <c r="BH329" s="31" t="str">
        <f t="shared" si="1043"/>
        <v/>
      </c>
      <c r="BI329" s="31" t="str">
        <f t="shared" si="1044"/>
        <v/>
      </c>
      <c r="BJ329" s="31" t="str">
        <f t="shared" si="1045"/>
        <v/>
      </c>
      <c r="BK329" s="31" t="str">
        <f t="shared" si="1046"/>
        <v/>
      </c>
      <c r="BL329" s="31" t="str">
        <f t="shared" si="1047"/>
        <v/>
      </c>
      <c r="BM329" s="31" t="str">
        <f t="shared" si="1048"/>
        <v/>
      </c>
      <c r="BN329" s="31" t="str">
        <f t="shared" si="1049"/>
        <v/>
      </c>
      <c r="BO329" s="31" t="str">
        <f t="shared" si="1050"/>
        <v/>
      </c>
      <c r="BP329" s="31" t="str">
        <f t="shared" si="1051"/>
        <v/>
      </c>
      <c r="BQ329" s="31" t="str">
        <f t="shared" si="1052"/>
        <v/>
      </c>
      <c r="BR329" s="31" t="str">
        <f t="shared" si="1053"/>
        <v/>
      </c>
      <c r="BS329" s="31" t="str">
        <f t="shared" si="1054"/>
        <v/>
      </c>
      <c r="BT329" s="31" t="str">
        <f t="shared" si="1055"/>
        <v/>
      </c>
      <c r="BU329" s="31" t="str">
        <f t="shared" si="1056"/>
        <v/>
      </c>
      <c r="BV329" s="31" t="str">
        <f t="shared" si="1057"/>
        <v/>
      </c>
      <c r="BW329" s="31" t="str">
        <f t="shared" si="1058"/>
        <v/>
      </c>
      <c r="BX329" s="31" t="str">
        <f t="shared" si="1059"/>
        <v/>
      </c>
      <c r="BY329" s="31" t="str">
        <f t="shared" si="1060"/>
        <v/>
      </c>
      <c r="BZ329" s="31" t="str">
        <f t="shared" si="1061"/>
        <v/>
      </c>
      <c r="CA329" s="31" t="str">
        <f t="shared" si="1062"/>
        <v/>
      </c>
      <c r="CB329" s="31" t="str">
        <f t="shared" si="1063"/>
        <v/>
      </c>
      <c r="CC329" s="31" t="str">
        <f t="shared" si="1064"/>
        <v/>
      </c>
      <c r="CD329" s="31" t="str">
        <f t="shared" si="1065"/>
        <v/>
      </c>
      <c r="CE329" s="31" t="str">
        <f t="shared" si="1066"/>
        <v/>
      </c>
      <c r="CF329" s="31" t="str">
        <f t="shared" si="1067"/>
        <v/>
      </c>
      <c r="CG329" s="31" t="str">
        <f t="shared" si="1068"/>
        <v/>
      </c>
      <c r="CH329" s="31" t="str">
        <f t="shared" si="1069"/>
        <v/>
      </c>
      <c r="CI329" s="31" t="str">
        <f t="shared" si="1070"/>
        <v/>
      </c>
      <c r="CJ329" s="31" t="str">
        <f t="shared" si="1071"/>
        <v/>
      </c>
      <c r="CK329" s="31" t="str">
        <f t="shared" si="1072"/>
        <v/>
      </c>
      <c r="CL329" s="31" t="str">
        <f t="shared" si="1073"/>
        <v/>
      </c>
      <c r="CM329" s="31" t="str">
        <f t="shared" si="1074"/>
        <v/>
      </c>
      <c r="CN329" s="31" t="str">
        <f t="shared" si="1075"/>
        <v/>
      </c>
      <c r="CO329" s="31" t="str">
        <f t="shared" si="1076"/>
        <v/>
      </c>
      <c r="CP329" s="31" t="str">
        <f t="shared" si="1077"/>
        <v/>
      </c>
      <c r="CQ329" s="31" t="str">
        <f t="shared" si="1078"/>
        <v/>
      </c>
      <c r="CR329" s="31" t="str">
        <f t="shared" si="1079"/>
        <v/>
      </c>
      <c r="CS329" s="31" t="str">
        <f t="shared" si="1080"/>
        <v/>
      </c>
      <c r="CT329" s="31" t="str">
        <f t="shared" si="1081"/>
        <v/>
      </c>
      <c r="CU329" s="31" t="str">
        <f t="shared" si="1082"/>
        <v/>
      </c>
      <c r="CV329" s="31" t="str">
        <f t="shared" si="1083"/>
        <v/>
      </c>
      <c r="CW329" s="31" t="str">
        <f t="shared" si="1084"/>
        <v/>
      </c>
      <c r="CX329" s="31" t="str">
        <f t="shared" si="1085"/>
        <v/>
      </c>
      <c r="CY329" s="31" t="str">
        <f t="shared" si="1086"/>
        <v/>
      </c>
      <c r="CZ329" s="31" t="str">
        <f t="shared" si="1087"/>
        <v/>
      </c>
      <c r="DA329" s="31" t="str">
        <f t="shared" si="1088"/>
        <v/>
      </c>
      <c r="DB329" s="31" t="str">
        <f t="shared" si="1089"/>
        <v/>
      </c>
    </row>
    <row r="330" spans="6:106" x14ac:dyDescent="0.3">
      <c r="F330" s="36" t="str">
        <f t="shared" si="1091"/>
        <v/>
      </c>
      <c r="BE330" s="31" t="str">
        <f t="shared" si="1090"/>
        <v/>
      </c>
      <c r="BF330" s="31" t="str">
        <f t="shared" si="1041"/>
        <v/>
      </c>
      <c r="BG330" s="31" t="str">
        <f t="shared" si="1042"/>
        <v/>
      </c>
      <c r="BH330" s="31" t="str">
        <f t="shared" si="1043"/>
        <v/>
      </c>
      <c r="BI330" s="31" t="str">
        <f t="shared" si="1044"/>
        <v/>
      </c>
      <c r="BJ330" s="31" t="str">
        <f t="shared" si="1045"/>
        <v/>
      </c>
      <c r="BK330" s="31" t="str">
        <f t="shared" si="1046"/>
        <v/>
      </c>
      <c r="BL330" s="31" t="str">
        <f t="shared" si="1047"/>
        <v/>
      </c>
      <c r="BM330" s="31" t="str">
        <f t="shared" si="1048"/>
        <v/>
      </c>
      <c r="BN330" s="31" t="str">
        <f t="shared" si="1049"/>
        <v/>
      </c>
      <c r="BO330" s="31" t="str">
        <f t="shared" si="1050"/>
        <v/>
      </c>
      <c r="BP330" s="31" t="str">
        <f t="shared" si="1051"/>
        <v/>
      </c>
      <c r="BQ330" s="31" t="str">
        <f t="shared" si="1052"/>
        <v/>
      </c>
      <c r="BR330" s="31" t="str">
        <f t="shared" si="1053"/>
        <v/>
      </c>
      <c r="BS330" s="31" t="str">
        <f t="shared" si="1054"/>
        <v/>
      </c>
      <c r="BT330" s="31" t="str">
        <f t="shared" si="1055"/>
        <v/>
      </c>
      <c r="BU330" s="31" t="str">
        <f t="shared" si="1056"/>
        <v/>
      </c>
      <c r="BV330" s="31" t="str">
        <f t="shared" si="1057"/>
        <v/>
      </c>
      <c r="BW330" s="31" t="str">
        <f t="shared" si="1058"/>
        <v/>
      </c>
      <c r="BX330" s="31" t="str">
        <f t="shared" si="1059"/>
        <v/>
      </c>
      <c r="BY330" s="31" t="str">
        <f t="shared" si="1060"/>
        <v/>
      </c>
      <c r="BZ330" s="31" t="str">
        <f t="shared" si="1061"/>
        <v/>
      </c>
      <c r="CA330" s="31" t="str">
        <f t="shared" si="1062"/>
        <v/>
      </c>
      <c r="CB330" s="31" t="str">
        <f t="shared" si="1063"/>
        <v/>
      </c>
      <c r="CC330" s="31" t="str">
        <f t="shared" si="1064"/>
        <v/>
      </c>
      <c r="CD330" s="31" t="str">
        <f t="shared" si="1065"/>
        <v/>
      </c>
      <c r="CE330" s="31" t="str">
        <f t="shared" si="1066"/>
        <v/>
      </c>
      <c r="CF330" s="31" t="str">
        <f t="shared" si="1067"/>
        <v/>
      </c>
      <c r="CG330" s="31" t="str">
        <f t="shared" si="1068"/>
        <v/>
      </c>
      <c r="CH330" s="31" t="str">
        <f t="shared" si="1069"/>
        <v/>
      </c>
      <c r="CI330" s="31" t="str">
        <f t="shared" si="1070"/>
        <v/>
      </c>
      <c r="CJ330" s="31" t="str">
        <f t="shared" si="1071"/>
        <v/>
      </c>
      <c r="CK330" s="31" t="str">
        <f t="shared" si="1072"/>
        <v/>
      </c>
      <c r="CL330" s="31" t="str">
        <f t="shared" si="1073"/>
        <v/>
      </c>
      <c r="CM330" s="31" t="str">
        <f t="shared" si="1074"/>
        <v/>
      </c>
      <c r="CN330" s="31" t="str">
        <f t="shared" si="1075"/>
        <v/>
      </c>
      <c r="CO330" s="31" t="str">
        <f t="shared" si="1076"/>
        <v/>
      </c>
      <c r="CP330" s="31" t="str">
        <f t="shared" si="1077"/>
        <v/>
      </c>
      <c r="CQ330" s="31" t="str">
        <f t="shared" si="1078"/>
        <v/>
      </c>
      <c r="CR330" s="31" t="str">
        <f t="shared" si="1079"/>
        <v/>
      </c>
      <c r="CS330" s="31" t="str">
        <f t="shared" si="1080"/>
        <v/>
      </c>
      <c r="CT330" s="31" t="str">
        <f t="shared" si="1081"/>
        <v/>
      </c>
      <c r="CU330" s="31" t="str">
        <f t="shared" si="1082"/>
        <v/>
      </c>
      <c r="CV330" s="31" t="str">
        <f t="shared" si="1083"/>
        <v/>
      </c>
      <c r="CW330" s="31" t="str">
        <f t="shared" si="1084"/>
        <v/>
      </c>
      <c r="CX330" s="31" t="str">
        <f t="shared" si="1085"/>
        <v/>
      </c>
      <c r="CY330" s="31" t="str">
        <f t="shared" si="1086"/>
        <v/>
      </c>
      <c r="CZ330" s="31" t="str">
        <f t="shared" si="1087"/>
        <v/>
      </c>
      <c r="DA330" s="31" t="str">
        <f t="shared" si="1088"/>
        <v/>
      </c>
      <c r="DB330" s="31" t="str">
        <f t="shared" si="1089"/>
        <v/>
      </c>
    </row>
    <row r="331" spans="6:106" x14ac:dyDescent="0.3">
      <c r="F331" s="36" t="str">
        <f t="shared" si="1091"/>
        <v/>
      </c>
      <c r="BE331" s="31" t="str">
        <f t="shared" si="1090"/>
        <v/>
      </c>
      <c r="BF331" s="31" t="str">
        <f t="shared" si="1041"/>
        <v/>
      </c>
      <c r="BG331" s="31" t="str">
        <f t="shared" si="1042"/>
        <v/>
      </c>
      <c r="BH331" s="31" t="str">
        <f t="shared" si="1043"/>
        <v/>
      </c>
      <c r="BI331" s="31" t="str">
        <f t="shared" si="1044"/>
        <v/>
      </c>
      <c r="BJ331" s="31" t="str">
        <f t="shared" si="1045"/>
        <v/>
      </c>
      <c r="BK331" s="31" t="str">
        <f t="shared" si="1046"/>
        <v/>
      </c>
      <c r="BL331" s="31" t="str">
        <f t="shared" si="1047"/>
        <v/>
      </c>
      <c r="BM331" s="31" t="str">
        <f t="shared" si="1048"/>
        <v/>
      </c>
      <c r="BN331" s="31" t="str">
        <f t="shared" si="1049"/>
        <v/>
      </c>
      <c r="BO331" s="31" t="str">
        <f t="shared" si="1050"/>
        <v/>
      </c>
      <c r="BP331" s="31" t="str">
        <f t="shared" si="1051"/>
        <v/>
      </c>
      <c r="BQ331" s="31" t="str">
        <f t="shared" si="1052"/>
        <v/>
      </c>
      <c r="BR331" s="31" t="str">
        <f t="shared" si="1053"/>
        <v/>
      </c>
      <c r="BS331" s="31" t="str">
        <f t="shared" si="1054"/>
        <v/>
      </c>
      <c r="BT331" s="31" t="str">
        <f t="shared" si="1055"/>
        <v/>
      </c>
      <c r="BU331" s="31" t="str">
        <f t="shared" si="1056"/>
        <v/>
      </c>
      <c r="BV331" s="31" t="str">
        <f t="shared" si="1057"/>
        <v/>
      </c>
      <c r="BW331" s="31" t="str">
        <f t="shared" si="1058"/>
        <v/>
      </c>
      <c r="BX331" s="31" t="str">
        <f t="shared" si="1059"/>
        <v/>
      </c>
      <c r="BY331" s="31" t="str">
        <f t="shared" si="1060"/>
        <v/>
      </c>
      <c r="BZ331" s="31" t="str">
        <f t="shared" si="1061"/>
        <v/>
      </c>
      <c r="CA331" s="31" t="str">
        <f t="shared" si="1062"/>
        <v/>
      </c>
      <c r="CB331" s="31" t="str">
        <f t="shared" si="1063"/>
        <v/>
      </c>
      <c r="CC331" s="31" t="str">
        <f t="shared" si="1064"/>
        <v/>
      </c>
      <c r="CD331" s="31" t="str">
        <f t="shared" si="1065"/>
        <v/>
      </c>
      <c r="CE331" s="31" t="str">
        <f t="shared" si="1066"/>
        <v/>
      </c>
      <c r="CF331" s="31" t="str">
        <f t="shared" si="1067"/>
        <v/>
      </c>
      <c r="CG331" s="31" t="str">
        <f t="shared" si="1068"/>
        <v/>
      </c>
      <c r="CH331" s="31" t="str">
        <f t="shared" si="1069"/>
        <v/>
      </c>
      <c r="CI331" s="31" t="str">
        <f t="shared" si="1070"/>
        <v/>
      </c>
      <c r="CJ331" s="31" t="str">
        <f t="shared" si="1071"/>
        <v/>
      </c>
      <c r="CK331" s="31" t="str">
        <f t="shared" si="1072"/>
        <v/>
      </c>
      <c r="CL331" s="31" t="str">
        <f t="shared" si="1073"/>
        <v/>
      </c>
      <c r="CM331" s="31" t="str">
        <f t="shared" si="1074"/>
        <v/>
      </c>
      <c r="CN331" s="31" t="str">
        <f t="shared" si="1075"/>
        <v/>
      </c>
      <c r="CO331" s="31" t="str">
        <f t="shared" si="1076"/>
        <v/>
      </c>
      <c r="CP331" s="31" t="str">
        <f t="shared" si="1077"/>
        <v/>
      </c>
      <c r="CQ331" s="31" t="str">
        <f t="shared" si="1078"/>
        <v/>
      </c>
      <c r="CR331" s="31" t="str">
        <f t="shared" si="1079"/>
        <v/>
      </c>
      <c r="CS331" s="31" t="str">
        <f t="shared" si="1080"/>
        <v/>
      </c>
      <c r="CT331" s="31" t="str">
        <f t="shared" si="1081"/>
        <v/>
      </c>
      <c r="CU331" s="31" t="str">
        <f t="shared" si="1082"/>
        <v/>
      </c>
      <c r="CV331" s="31" t="str">
        <f t="shared" si="1083"/>
        <v/>
      </c>
      <c r="CW331" s="31" t="str">
        <f t="shared" si="1084"/>
        <v/>
      </c>
      <c r="CX331" s="31" t="str">
        <f t="shared" si="1085"/>
        <v/>
      </c>
      <c r="CY331" s="31" t="str">
        <f t="shared" si="1086"/>
        <v/>
      </c>
      <c r="CZ331" s="31" t="str">
        <f t="shared" si="1087"/>
        <v/>
      </c>
      <c r="DA331" s="31" t="str">
        <f t="shared" si="1088"/>
        <v/>
      </c>
      <c r="DB331" s="31" t="str">
        <f t="shared" si="1089"/>
        <v/>
      </c>
    </row>
    <row r="332" spans="6:106" x14ac:dyDescent="0.3">
      <c r="F332" s="36" t="str">
        <f t="shared" si="1091"/>
        <v/>
      </c>
      <c r="BE332" s="31" t="str">
        <f t="shared" si="1090"/>
        <v/>
      </c>
      <c r="BF332" s="31" t="str">
        <f t="shared" ref="BF332:BF395" si="1092">IF($D332&gt;0,$D332/$E332*H332,"")</f>
        <v/>
      </c>
      <c r="BG332" s="31" t="str">
        <f t="shared" ref="BG332:BG395" si="1093">IF($D332&gt;0,$D332/$E332*I332,"")</f>
        <v/>
      </c>
      <c r="BH332" s="31" t="str">
        <f t="shared" ref="BH332:BH395" si="1094">IF($D332&gt;0,$D332/$E332*J332,"")</f>
        <v/>
      </c>
      <c r="BI332" s="31" t="str">
        <f t="shared" ref="BI332:BI395" si="1095">IF($D332&gt;0,$D332/$E332*K332,"")</f>
        <v/>
      </c>
      <c r="BJ332" s="31" t="str">
        <f t="shared" ref="BJ332:BJ395" si="1096">IF($D332&gt;0,$D332/$E332*L332,"")</f>
        <v/>
      </c>
      <c r="BK332" s="31" t="str">
        <f t="shared" ref="BK332:BK395" si="1097">IF($D332&gt;0,$D332/$E332*M332,"")</f>
        <v/>
      </c>
      <c r="BL332" s="31" t="str">
        <f t="shared" ref="BL332:BL395" si="1098">IF($D332&gt;0,$D332/$E332*N332,"")</f>
        <v/>
      </c>
      <c r="BM332" s="31" t="str">
        <f t="shared" ref="BM332:BM395" si="1099">IF($D332&gt;0,$D332/$E332*O332,"")</f>
        <v/>
      </c>
      <c r="BN332" s="31" t="str">
        <f t="shared" ref="BN332:BN395" si="1100">IF($D332&gt;0,$D332/$E332*P332,"")</f>
        <v/>
      </c>
      <c r="BO332" s="31" t="str">
        <f t="shared" ref="BO332:BO395" si="1101">IF($D332&gt;0,$D332/$E332*Q332,"")</f>
        <v/>
      </c>
      <c r="BP332" s="31" t="str">
        <f t="shared" ref="BP332:BP395" si="1102">IF($D332&gt;0,$D332/$E332*R332,"")</f>
        <v/>
      </c>
      <c r="BQ332" s="31" t="str">
        <f t="shared" ref="BQ332:BQ395" si="1103">IF($D332&gt;0,$D332/$E332*S332,"")</f>
        <v/>
      </c>
      <c r="BR332" s="31" t="str">
        <f t="shared" ref="BR332:BR395" si="1104">IF($D332&gt;0,$D332/$E332*T332,"")</f>
        <v/>
      </c>
      <c r="BS332" s="31" t="str">
        <f t="shared" ref="BS332:BS395" si="1105">IF($D332&gt;0,$D332/$E332*U332,"")</f>
        <v/>
      </c>
      <c r="BT332" s="31" t="str">
        <f t="shared" ref="BT332:BT395" si="1106">IF($D332&gt;0,$D332/$E332*V332,"")</f>
        <v/>
      </c>
      <c r="BU332" s="31" t="str">
        <f t="shared" ref="BU332:BU395" si="1107">IF($D332&gt;0,$D332/$E332*W332,"")</f>
        <v/>
      </c>
      <c r="BV332" s="31" t="str">
        <f t="shared" ref="BV332:BV395" si="1108">IF($D332&gt;0,$D332/$E332*X332,"")</f>
        <v/>
      </c>
      <c r="BW332" s="31" t="str">
        <f t="shared" ref="BW332:BW395" si="1109">IF($D332&gt;0,$D332/$E332*Y332,"")</f>
        <v/>
      </c>
      <c r="BX332" s="31" t="str">
        <f t="shared" ref="BX332:BX395" si="1110">IF($D332&gt;0,$D332/$E332*Z332,"")</f>
        <v/>
      </c>
      <c r="BY332" s="31" t="str">
        <f t="shared" ref="BY332:BY395" si="1111">IF($D332&gt;0,$D332/$E332*AA332,"")</f>
        <v/>
      </c>
      <c r="BZ332" s="31" t="str">
        <f t="shared" ref="BZ332:BZ395" si="1112">IF($D332&gt;0,$D332/$E332*AB332,"")</f>
        <v/>
      </c>
      <c r="CA332" s="31" t="str">
        <f t="shared" ref="CA332:CA395" si="1113">IF($D332&gt;0,$D332/$E332*AC332,"")</f>
        <v/>
      </c>
      <c r="CB332" s="31" t="str">
        <f t="shared" ref="CB332:CB395" si="1114">IF($D332&gt;0,$D332/$E332*AD332,"")</f>
        <v/>
      </c>
      <c r="CC332" s="31" t="str">
        <f t="shared" ref="CC332:CC395" si="1115">IF($D332&gt;0,$D332/$E332*AE332,"")</f>
        <v/>
      </c>
      <c r="CD332" s="31" t="str">
        <f t="shared" ref="CD332:CD395" si="1116">IF($D332&gt;0,$D332/$E332*AF332,"")</f>
        <v/>
      </c>
      <c r="CE332" s="31" t="str">
        <f t="shared" ref="CE332:CE395" si="1117">IF($D332&gt;0,$D332/$E332*AG332,"")</f>
        <v/>
      </c>
      <c r="CF332" s="31" t="str">
        <f t="shared" ref="CF332:CF395" si="1118">IF($D332&gt;0,$D332/$E332*AH332,"")</f>
        <v/>
      </c>
      <c r="CG332" s="31" t="str">
        <f t="shared" ref="CG332:CG395" si="1119">IF($D332&gt;0,$D332/$E332*AI332,"")</f>
        <v/>
      </c>
      <c r="CH332" s="31" t="str">
        <f t="shared" ref="CH332:CH395" si="1120">IF($D332&gt;0,$D332/$E332*AJ332,"")</f>
        <v/>
      </c>
      <c r="CI332" s="31" t="str">
        <f t="shared" ref="CI332:CI395" si="1121">IF($D332&gt;0,$D332/$E332*AK332,"")</f>
        <v/>
      </c>
      <c r="CJ332" s="31" t="str">
        <f t="shared" ref="CJ332:CJ395" si="1122">IF($D332&gt;0,$D332/$E332*AL332,"")</f>
        <v/>
      </c>
      <c r="CK332" s="31" t="str">
        <f t="shared" ref="CK332:CK395" si="1123">IF($D332&gt;0,$D332/$E332*AM332,"")</f>
        <v/>
      </c>
      <c r="CL332" s="31" t="str">
        <f t="shared" ref="CL332:CL395" si="1124">IF($D332&gt;0,$D332/$E332*AN332,"")</f>
        <v/>
      </c>
      <c r="CM332" s="31" t="str">
        <f t="shared" ref="CM332:CM395" si="1125">IF($D332&gt;0,$D332/$E332*AO332,"")</f>
        <v/>
      </c>
      <c r="CN332" s="31" t="str">
        <f t="shared" ref="CN332:CN395" si="1126">IF($D332&gt;0,$D332/$E332*AP332,"")</f>
        <v/>
      </c>
      <c r="CO332" s="31" t="str">
        <f t="shared" ref="CO332:CO395" si="1127">IF($D332&gt;0,$D332/$E332*AQ332,"")</f>
        <v/>
      </c>
      <c r="CP332" s="31" t="str">
        <f t="shared" ref="CP332:CP395" si="1128">IF($D332&gt;0,$D332/$E332*AR332,"")</f>
        <v/>
      </c>
      <c r="CQ332" s="31" t="str">
        <f t="shared" ref="CQ332:CQ395" si="1129">IF($D332&gt;0,$D332/$E332*AS332,"")</f>
        <v/>
      </c>
      <c r="CR332" s="31" t="str">
        <f t="shared" ref="CR332:CR395" si="1130">IF($D332&gt;0,$D332/$E332*AT332,"")</f>
        <v/>
      </c>
      <c r="CS332" s="31" t="str">
        <f t="shared" ref="CS332:CS395" si="1131">IF($D332&gt;0,$D332/$E332*AU332,"")</f>
        <v/>
      </c>
      <c r="CT332" s="31" t="str">
        <f t="shared" ref="CT332:CT395" si="1132">IF($D332&gt;0,$D332/$E332*AV332,"")</f>
        <v/>
      </c>
      <c r="CU332" s="31" t="str">
        <f t="shared" ref="CU332:CU395" si="1133">IF($D332&gt;0,$D332/$E332*AW332,"")</f>
        <v/>
      </c>
      <c r="CV332" s="31" t="str">
        <f t="shared" ref="CV332:CV395" si="1134">IF($D332&gt;0,$D332/$E332*AX332,"")</f>
        <v/>
      </c>
      <c r="CW332" s="31" t="str">
        <f t="shared" ref="CW332:CW395" si="1135">IF($D332&gt;0,$D332/$E332*AY332,"")</f>
        <v/>
      </c>
      <c r="CX332" s="31" t="str">
        <f t="shared" ref="CX332:CX395" si="1136">IF($D332&gt;0,$D332/$E332*AZ332,"")</f>
        <v/>
      </c>
      <c r="CY332" s="31" t="str">
        <f t="shared" ref="CY332:CY395" si="1137">IF($D332&gt;0,$D332/$E332*BA332,"")</f>
        <v/>
      </c>
      <c r="CZ332" s="31" t="str">
        <f t="shared" ref="CZ332:CZ395" si="1138">IF($D332&gt;0,$D332/$E332*BB332,"")</f>
        <v/>
      </c>
      <c r="DA332" s="31" t="str">
        <f t="shared" ref="DA332:DA395" si="1139">IF($D332&gt;0,$D332/$E332*BC332,"")</f>
        <v/>
      </c>
      <c r="DB332" s="31" t="str">
        <f t="shared" ref="DB332:DB395" si="1140">IF($D332&gt;0,$D332/$E332*BD332,"")</f>
        <v/>
      </c>
    </row>
    <row r="333" spans="6:106" x14ac:dyDescent="0.3">
      <c r="F333" s="36" t="str">
        <f t="shared" si="1091"/>
        <v/>
      </c>
      <c r="BE333" s="31" t="str">
        <f t="shared" si="1090"/>
        <v/>
      </c>
      <c r="BF333" s="31" t="str">
        <f t="shared" si="1092"/>
        <v/>
      </c>
      <c r="BG333" s="31" t="str">
        <f t="shared" si="1093"/>
        <v/>
      </c>
      <c r="BH333" s="31" t="str">
        <f t="shared" si="1094"/>
        <v/>
      </c>
      <c r="BI333" s="31" t="str">
        <f t="shared" si="1095"/>
        <v/>
      </c>
      <c r="BJ333" s="31" t="str">
        <f t="shared" si="1096"/>
        <v/>
      </c>
      <c r="BK333" s="31" t="str">
        <f t="shared" si="1097"/>
        <v/>
      </c>
      <c r="BL333" s="31" t="str">
        <f t="shared" si="1098"/>
        <v/>
      </c>
      <c r="BM333" s="31" t="str">
        <f t="shared" si="1099"/>
        <v/>
      </c>
      <c r="BN333" s="31" t="str">
        <f t="shared" si="1100"/>
        <v/>
      </c>
      <c r="BO333" s="31" t="str">
        <f t="shared" si="1101"/>
        <v/>
      </c>
      <c r="BP333" s="31" t="str">
        <f t="shared" si="1102"/>
        <v/>
      </c>
      <c r="BQ333" s="31" t="str">
        <f t="shared" si="1103"/>
        <v/>
      </c>
      <c r="BR333" s="31" t="str">
        <f t="shared" si="1104"/>
        <v/>
      </c>
      <c r="BS333" s="31" t="str">
        <f t="shared" si="1105"/>
        <v/>
      </c>
      <c r="BT333" s="31" t="str">
        <f t="shared" si="1106"/>
        <v/>
      </c>
      <c r="BU333" s="31" t="str">
        <f t="shared" si="1107"/>
        <v/>
      </c>
      <c r="BV333" s="31" t="str">
        <f t="shared" si="1108"/>
        <v/>
      </c>
      <c r="BW333" s="31" t="str">
        <f t="shared" si="1109"/>
        <v/>
      </c>
      <c r="BX333" s="31" t="str">
        <f t="shared" si="1110"/>
        <v/>
      </c>
      <c r="BY333" s="31" t="str">
        <f t="shared" si="1111"/>
        <v/>
      </c>
      <c r="BZ333" s="31" t="str">
        <f t="shared" si="1112"/>
        <v/>
      </c>
      <c r="CA333" s="31" t="str">
        <f t="shared" si="1113"/>
        <v/>
      </c>
      <c r="CB333" s="31" t="str">
        <f t="shared" si="1114"/>
        <v/>
      </c>
      <c r="CC333" s="31" t="str">
        <f t="shared" si="1115"/>
        <v/>
      </c>
      <c r="CD333" s="31" t="str">
        <f t="shared" si="1116"/>
        <v/>
      </c>
      <c r="CE333" s="31" t="str">
        <f t="shared" si="1117"/>
        <v/>
      </c>
      <c r="CF333" s="31" t="str">
        <f t="shared" si="1118"/>
        <v/>
      </c>
      <c r="CG333" s="31" t="str">
        <f t="shared" si="1119"/>
        <v/>
      </c>
      <c r="CH333" s="31" t="str">
        <f t="shared" si="1120"/>
        <v/>
      </c>
      <c r="CI333" s="31" t="str">
        <f t="shared" si="1121"/>
        <v/>
      </c>
      <c r="CJ333" s="31" t="str">
        <f t="shared" si="1122"/>
        <v/>
      </c>
      <c r="CK333" s="31" t="str">
        <f t="shared" si="1123"/>
        <v/>
      </c>
      <c r="CL333" s="31" t="str">
        <f t="shared" si="1124"/>
        <v/>
      </c>
      <c r="CM333" s="31" t="str">
        <f t="shared" si="1125"/>
        <v/>
      </c>
      <c r="CN333" s="31" t="str">
        <f t="shared" si="1126"/>
        <v/>
      </c>
      <c r="CO333" s="31" t="str">
        <f t="shared" si="1127"/>
        <v/>
      </c>
      <c r="CP333" s="31" t="str">
        <f t="shared" si="1128"/>
        <v/>
      </c>
      <c r="CQ333" s="31" t="str">
        <f t="shared" si="1129"/>
        <v/>
      </c>
      <c r="CR333" s="31" t="str">
        <f t="shared" si="1130"/>
        <v/>
      </c>
      <c r="CS333" s="31" t="str">
        <f t="shared" si="1131"/>
        <v/>
      </c>
      <c r="CT333" s="31" t="str">
        <f t="shared" si="1132"/>
        <v/>
      </c>
      <c r="CU333" s="31" t="str">
        <f t="shared" si="1133"/>
        <v/>
      </c>
      <c r="CV333" s="31" t="str">
        <f t="shared" si="1134"/>
        <v/>
      </c>
      <c r="CW333" s="31" t="str">
        <f t="shared" si="1135"/>
        <v/>
      </c>
      <c r="CX333" s="31" t="str">
        <f t="shared" si="1136"/>
        <v/>
      </c>
      <c r="CY333" s="31" t="str">
        <f t="shared" si="1137"/>
        <v/>
      </c>
      <c r="CZ333" s="31" t="str">
        <f t="shared" si="1138"/>
        <v/>
      </c>
      <c r="DA333" s="31" t="str">
        <f t="shared" si="1139"/>
        <v/>
      </c>
      <c r="DB333" s="31" t="str">
        <f t="shared" si="1140"/>
        <v/>
      </c>
    </row>
    <row r="334" spans="6:106" x14ac:dyDescent="0.3">
      <c r="F334" s="36" t="str">
        <f t="shared" si="1091"/>
        <v/>
      </c>
      <c r="BE334" s="31" t="str">
        <f t="shared" si="1090"/>
        <v/>
      </c>
      <c r="BF334" s="31" t="str">
        <f t="shared" si="1092"/>
        <v/>
      </c>
      <c r="BG334" s="31" t="str">
        <f t="shared" si="1093"/>
        <v/>
      </c>
      <c r="BH334" s="31" t="str">
        <f t="shared" si="1094"/>
        <v/>
      </c>
      <c r="BI334" s="31" t="str">
        <f t="shared" si="1095"/>
        <v/>
      </c>
      <c r="BJ334" s="31" t="str">
        <f t="shared" si="1096"/>
        <v/>
      </c>
      <c r="BK334" s="31" t="str">
        <f t="shared" si="1097"/>
        <v/>
      </c>
      <c r="BL334" s="31" t="str">
        <f t="shared" si="1098"/>
        <v/>
      </c>
      <c r="BM334" s="31" t="str">
        <f t="shared" si="1099"/>
        <v/>
      </c>
      <c r="BN334" s="31" t="str">
        <f t="shared" si="1100"/>
        <v/>
      </c>
      <c r="BO334" s="31" t="str">
        <f t="shared" si="1101"/>
        <v/>
      </c>
      <c r="BP334" s="31" t="str">
        <f t="shared" si="1102"/>
        <v/>
      </c>
      <c r="BQ334" s="31" t="str">
        <f t="shared" si="1103"/>
        <v/>
      </c>
      <c r="BR334" s="31" t="str">
        <f t="shared" si="1104"/>
        <v/>
      </c>
      <c r="BS334" s="31" t="str">
        <f t="shared" si="1105"/>
        <v/>
      </c>
      <c r="BT334" s="31" t="str">
        <f t="shared" si="1106"/>
        <v/>
      </c>
      <c r="BU334" s="31" t="str">
        <f t="shared" si="1107"/>
        <v/>
      </c>
      <c r="BV334" s="31" t="str">
        <f t="shared" si="1108"/>
        <v/>
      </c>
      <c r="BW334" s="31" t="str">
        <f t="shared" si="1109"/>
        <v/>
      </c>
      <c r="BX334" s="31" t="str">
        <f t="shared" si="1110"/>
        <v/>
      </c>
      <c r="BY334" s="31" t="str">
        <f t="shared" si="1111"/>
        <v/>
      </c>
      <c r="BZ334" s="31" t="str">
        <f t="shared" si="1112"/>
        <v/>
      </c>
      <c r="CA334" s="31" t="str">
        <f t="shared" si="1113"/>
        <v/>
      </c>
      <c r="CB334" s="31" t="str">
        <f t="shared" si="1114"/>
        <v/>
      </c>
      <c r="CC334" s="31" t="str">
        <f t="shared" si="1115"/>
        <v/>
      </c>
      <c r="CD334" s="31" t="str">
        <f t="shared" si="1116"/>
        <v/>
      </c>
      <c r="CE334" s="31" t="str">
        <f t="shared" si="1117"/>
        <v/>
      </c>
      <c r="CF334" s="31" t="str">
        <f t="shared" si="1118"/>
        <v/>
      </c>
      <c r="CG334" s="31" t="str">
        <f t="shared" si="1119"/>
        <v/>
      </c>
      <c r="CH334" s="31" t="str">
        <f t="shared" si="1120"/>
        <v/>
      </c>
      <c r="CI334" s="31" t="str">
        <f t="shared" si="1121"/>
        <v/>
      </c>
      <c r="CJ334" s="31" t="str">
        <f t="shared" si="1122"/>
        <v/>
      </c>
      <c r="CK334" s="31" t="str">
        <f t="shared" si="1123"/>
        <v/>
      </c>
      <c r="CL334" s="31" t="str">
        <f t="shared" si="1124"/>
        <v/>
      </c>
      <c r="CM334" s="31" t="str">
        <f t="shared" si="1125"/>
        <v/>
      </c>
      <c r="CN334" s="31" t="str">
        <f t="shared" si="1126"/>
        <v/>
      </c>
      <c r="CO334" s="31" t="str">
        <f t="shared" si="1127"/>
        <v/>
      </c>
      <c r="CP334" s="31" t="str">
        <f t="shared" si="1128"/>
        <v/>
      </c>
      <c r="CQ334" s="31" t="str">
        <f t="shared" si="1129"/>
        <v/>
      </c>
      <c r="CR334" s="31" t="str">
        <f t="shared" si="1130"/>
        <v/>
      </c>
      <c r="CS334" s="31" t="str">
        <f t="shared" si="1131"/>
        <v/>
      </c>
      <c r="CT334" s="31" t="str">
        <f t="shared" si="1132"/>
        <v/>
      </c>
      <c r="CU334" s="31" t="str">
        <f t="shared" si="1133"/>
        <v/>
      </c>
      <c r="CV334" s="31" t="str">
        <f t="shared" si="1134"/>
        <v/>
      </c>
      <c r="CW334" s="31" t="str">
        <f t="shared" si="1135"/>
        <v/>
      </c>
      <c r="CX334" s="31" t="str">
        <f t="shared" si="1136"/>
        <v/>
      </c>
      <c r="CY334" s="31" t="str">
        <f t="shared" si="1137"/>
        <v/>
      </c>
      <c r="CZ334" s="31" t="str">
        <f t="shared" si="1138"/>
        <v/>
      </c>
      <c r="DA334" s="31" t="str">
        <f t="shared" si="1139"/>
        <v/>
      </c>
      <c r="DB334" s="31" t="str">
        <f t="shared" si="1140"/>
        <v/>
      </c>
    </row>
    <row r="335" spans="6:106" x14ac:dyDescent="0.3">
      <c r="F335" s="36" t="str">
        <f t="shared" si="1091"/>
        <v/>
      </c>
      <c r="BE335" s="31" t="str">
        <f t="shared" si="1090"/>
        <v/>
      </c>
      <c r="BF335" s="31" t="str">
        <f t="shared" si="1092"/>
        <v/>
      </c>
      <c r="BG335" s="31" t="str">
        <f t="shared" si="1093"/>
        <v/>
      </c>
      <c r="BH335" s="31" t="str">
        <f t="shared" si="1094"/>
        <v/>
      </c>
      <c r="BI335" s="31" t="str">
        <f t="shared" si="1095"/>
        <v/>
      </c>
      <c r="BJ335" s="31" t="str">
        <f t="shared" si="1096"/>
        <v/>
      </c>
      <c r="BK335" s="31" t="str">
        <f t="shared" si="1097"/>
        <v/>
      </c>
      <c r="BL335" s="31" t="str">
        <f t="shared" si="1098"/>
        <v/>
      </c>
      <c r="BM335" s="31" t="str">
        <f t="shared" si="1099"/>
        <v/>
      </c>
      <c r="BN335" s="31" t="str">
        <f t="shared" si="1100"/>
        <v/>
      </c>
      <c r="BO335" s="31" t="str">
        <f t="shared" si="1101"/>
        <v/>
      </c>
      <c r="BP335" s="31" t="str">
        <f t="shared" si="1102"/>
        <v/>
      </c>
      <c r="BQ335" s="31" t="str">
        <f t="shared" si="1103"/>
        <v/>
      </c>
      <c r="BR335" s="31" t="str">
        <f t="shared" si="1104"/>
        <v/>
      </c>
      <c r="BS335" s="31" t="str">
        <f t="shared" si="1105"/>
        <v/>
      </c>
      <c r="BT335" s="31" t="str">
        <f t="shared" si="1106"/>
        <v/>
      </c>
      <c r="BU335" s="31" t="str">
        <f t="shared" si="1107"/>
        <v/>
      </c>
      <c r="BV335" s="31" t="str">
        <f t="shared" si="1108"/>
        <v/>
      </c>
      <c r="BW335" s="31" t="str">
        <f t="shared" si="1109"/>
        <v/>
      </c>
      <c r="BX335" s="31" t="str">
        <f t="shared" si="1110"/>
        <v/>
      </c>
      <c r="BY335" s="31" t="str">
        <f t="shared" si="1111"/>
        <v/>
      </c>
      <c r="BZ335" s="31" t="str">
        <f t="shared" si="1112"/>
        <v/>
      </c>
      <c r="CA335" s="31" t="str">
        <f t="shared" si="1113"/>
        <v/>
      </c>
      <c r="CB335" s="31" t="str">
        <f t="shared" si="1114"/>
        <v/>
      </c>
      <c r="CC335" s="31" t="str">
        <f t="shared" si="1115"/>
        <v/>
      </c>
      <c r="CD335" s="31" t="str">
        <f t="shared" si="1116"/>
        <v/>
      </c>
      <c r="CE335" s="31" t="str">
        <f t="shared" si="1117"/>
        <v/>
      </c>
      <c r="CF335" s="31" t="str">
        <f t="shared" si="1118"/>
        <v/>
      </c>
      <c r="CG335" s="31" t="str">
        <f t="shared" si="1119"/>
        <v/>
      </c>
      <c r="CH335" s="31" t="str">
        <f t="shared" si="1120"/>
        <v/>
      </c>
      <c r="CI335" s="31" t="str">
        <f t="shared" si="1121"/>
        <v/>
      </c>
      <c r="CJ335" s="31" t="str">
        <f t="shared" si="1122"/>
        <v/>
      </c>
      <c r="CK335" s="31" t="str">
        <f t="shared" si="1123"/>
        <v/>
      </c>
      <c r="CL335" s="31" t="str">
        <f t="shared" si="1124"/>
        <v/>
      </c>
      <c r="CM335" s="31" t="str">
        <f t="shared" si="1125"/>
        <v/>
      </c>
      <c r="CN335" s="31" t="str">
        <f t="shared" si="1126"/>
        <v/>
      </c>
      <c r="CO335" s="31" t="str">
        <f t="shared" si="1127"/>
        <v/>
      </c>
      <c r="CP335" s="31" t="str">
        <f t="shared" si="1128"/>
        <v/>
      </c>
      <c r="CQ335" s="31" t="str">
        <f t="shared" si="1129"/>
        <v/>
      </c>
      <c r="CR335" s="31" t="str">
        <f t="shared" si="1130"/>
        <v/>
      </c>
      <c r="CS335" s="31" t="str">
        <f t="shared" si="1131"/>
        <v/>
      </c>
      <c r="CT335" s="31" t="str">
        <f t="shared" si="1132"/>
        <v/>
      </c>
      <c r="CU335" s="31" t="str">
        <f t="shared" si="1133"/>
        <v/>
      </c>
      <c r="CV335" s="31" t="str">
        <f t="shared" si="1134"/>
        <v/>
      </c>
      <c r="CW335" s="31" t="str">
        <f t="shared" si="1135"/>
        <v/>
      </c>
      <c r="CX335" s="31" t="str">
        <f t="shared" si="1136"/>
        <v/>
      </c>
      <c r="CY335" s="31" t="str">
        <f t="shared" si="1137"/>
        <v/>
      </c>
      <c r="CZ335" s="31" t="str">
        <f t="shared" si="1138"/>
        <v/>
      </c>
      <c r="DA335" s="31" t="str">
        <f t="shared" si="1139"/>
        <v/>
      </c>
      <c r="DB335" s="31" t="str">
        <f t="shared" si="1140"/>
        <v/>
      </c>
    </row>
    <row r="336" spans="6:106" x14ac:dyDescent="0.3">
      <c r="F336" s="36" t="str">
        <f t="shared" si="1091"/>
        <v/>
      </c>
      <c r="BE336" s="31" t="str">
        <f t="shared" si="1090"/>
        <v/>
      </c>
      <c r="BF336" s="31" t="str">
        <f t="shared" si="1092"/>
        <v/>
      </c>
      <c r="BG336" s="31" t="str">
        <f t="shared" si="1093"/>
        <v/>
      </c>
      <c r="BH336" s="31" t="str">
        <f t="shared" si="1094"/>
        <v/>
      </c>
      <c r="BI336" s="31" t="str">
        <f t="shared" si="1095"/>
        <v/>
      </c>
      <c r="BJ336" s="31" t="str">
        <f t="shared" si="1096"/>
        <v/>
      </c>
      <c r="BK336" s="31" t="str">
        <f t="shared" si="1097"/>
        <v/>
      </c>
      <c r="BL336" s="31" t="str">
        <f t="shared" si="1098"/>
        <v/>
      </c>
      <c r="BM336" s="31" t="str">
        <f t="shared" si="1099"/>
        <v/>
      </c>
      <c r="BN336" s="31" t="str">
        <f t="shared" si="1100"/>
        <v/>
      </c>
      <c r="BO336" s="31" t="str">
        <f t="shared" si="1101"/>
        <v/>
      </c>
      <c r="BP336" s="31" t="str">
        <f t="shared" si="1102"/>
        <v/>
      </c>
      <c r="BQ336" s="31" t="str">
        <f t="shared" si="1103"/>
        <v/>
      </c>
      <c r="BR336" s="31" t="str">
        <f t="shared" si="1104"/>
        <v/>
      </c>
      <c r="BS336" s="31" t="str">
        <f t="shared" si="1105"/>
        <v/>
      </c>
      <c r="BT336" s="31" t="str">
        <f t="shared" si="1106"/>
        <v/>
      </c>
      <c r="BU336" s="31" t="str">
        <f t="shared" si="1107"/>
        <v/>
      </c>
      <c r="BV336" s="31" t="str">
        <f t="shared" si="1108"/>
        <v/>
      </c>
      <c r="BW336" s="31" t="str">
        <f t="shared" si="1109"/>
        <v/>
      </c>
      <c r="BX336" s="31" t="str">
        <f t="shared" si="1110"/>
        <v/>
      </c>
      <c r="BY336" s="31" t="str">
        <f t="shared" si="1111"/>
        <v/>
      </c>
      <c r="BZ336" s="31" t="str">
        <f t="shared" si="1112"/>
        <v/>
      </c>
      <c r="CA336" s="31" t="str">
        <f t="shared" si="1113"/>
        <v/>
      </c>
      <c r="CB336" s="31" t="str">
        <f t="shared" si="1114"/>
        <v/>
      </c>
      <c r="CC336" s="31" t="str">
        <f t="shared" si="1115"/>
        <v/>
      </c>
      <c r="CD336" s="31" t="str">
        <f t="shared" si="1116"/>
        <v/>
      </c>
      <c r="CE336" s="31" t="str">
        <f t="shared" si="1117"/>
        <v/>
      </c>
      <c r="CF336" s="31" t="str">
        <f t="shared" si="1118"/>
        <v/>
      </c>
      <c r="CG336" s="31" t="str">
        <f t="shared" si="1119"/>
        <v/>
      </c>
      <c r="CH336" s="31" t="str">
        <f t="shared" si="1120"/>
        <v/>
      </c>
      <c r="CI336" s="31" t="str">
        <f t="shared" si="1121"/>
        <v/>
      </c>
      <c r="CJ336" s="31" t="str">
        <f t="shared" si="1122"/>
        <v/>
      </c>
      <c r="CK336" s="31" t="str">
        <f t="shared" si="1123"/>
        <v/>
      </c>
      <c r="CL336" s="31" t="str">
        <f t="shared" si="1124"/>
        <v/>
      </c>
      <c r="CM336" s="31" t="str">
        <f t="shared" si="1125"/>
        <v/>
      </c>
      <c r="CN336" s="31" t="str">
        <f t="shared" si="1126"/>
        <v/>
      </c>
      <c r="CO336" s="31" t="str">
        <f t="shared" si="1127"/>
        <v/>
      </c>
      <c r="CP336" s="31" t="str">
        <f t="shared" si="1128"/>
        <v/>
      </c>
      <c r="CQ336" s="31" t="str">
        <f t="shared" si="1129"/>
        <v/>
      </c>
      <c r="CR336" s="31" t="str">
        <f t="shared" si="1130"/>
        <v/>
      </c>
      <c r="CS336" s="31" t="str">
        <f t="shared" si="1131"/>
        <v/>
      </c>
      <c r="CT336" s="31" t="str">
        <f t="shared" si="1132"/>
        <v/>
      </c>
      <c r="CU336" s="31" t="str">
        <f t="shared" si="1133"/>
        <v/>
      </c>
      <c r="CV336" s="31" t="str">
        <f t="shared" si="1134"/>
        <v/>
      </c>
      <c r="CW336" s="31" t="str">
        <f t="shared" si="1135"/>
        <v/>
      </c>
      <c r="CX336" s="31" t="str">
        <f t="shared" si="1136"/>
        <v/>
      </c>
      <c r="CY336" s="31" t="str">
        <f t="shared" si="1137"/>
        <v/>
      </c>
      <c r="CZ336" s="31" t="str">
        <f t="shared" si="1138"/>
        <v/>
      </c>
      <c r="DA336" s="31" t="str">
        <f t="shared" si="1139"/>
        <v/>
      </c>
      <c r="DB336" s="31" t="str">
        <f t="shared" si="1140"/>
        <v/>
      </c>
    </row>
    <row r="337" spans="6:106" x14ac:dyDescent="0.3">
      <c r="F337" s="36" t="str">
        <f t="shared" si="1091"/>
        <v/>
      </c>
      <c r="BE337" s="31" t="str">
        <f t="shared" si="1090"/>
        <v/>
      </c>
      <c r="BF337" s="31" t="str">
        <f t="shared" si="1092"/>
        <v/>
      </c>
      <c r="BG337" s="31" t="str">
        <f t="shared" si="1093"/>
        <v/>
      </c>
      <c r="BH337" s="31" t="str">
        <f t="shared" si="1094"/>
        <v/>
      </c>
      <c r="BI337" s="31" t="str">
        <f t="shared" si="1095"/>
        <v/>
      </c>
      <c r="BJ337" s="31" t="str">
        <f t="shared" si="1096"/>
        <v/>
      </c>
      <c r="BK337" s="31" t="str">
        <f t="shared" si="1097"/>
        <v/>
      </c>
      <c r="BL337" s="31" t="str">
        <f t="shared" si="1098"/>
        <v/>
      </c>
      <c r="BM337" s="31" t="str">
        <f t="shared" si="1099"/>
        <v/>
      </c>
      <c r="BN337" s="31" t="str">
        <f t="shared" si="1100"/>
        <v/>
      </c>
      <c r="BO337" s="31" t="str">
        <f t="shared" si="1101"/>
        <v/>
      </c>
      <c r="BP337" s="31" t="str">
        <f t="shared" si="1102"/>
        <v/>
      </c>
      <c r="BQ337" s="31" t="str">
        <f t="shared" si="1103"/>
        <v/>
      </c>
      <c r="BR337" s="31" t="str">
        <f t="shared" si="1104"/>
        <v/>
      </c>
      <c r="BS337" s="31" t="str">
        <f t="shared" si="1105"/>
        <v/>
      </c>
      <c r="BT337" s="31" t="str">
        <f t="shared" si="1106"/>
        <v/>
      </c>
      <c r="BU337" s="31" t="str">
        <f t="shared" si="1107"/>
        <v/>
      </c>
      <c r="BV337" s="31" t="str">
        <f t="shared" si="1108"/>
        <v/>
      </c>
      <c r="BW337" s="31" t="str">
        <f t="shared" si="1109"/>
        <v/>
      </c>
      <c r="BX337" s="31" t="str">
        <f t="shared" si="1110"/>
        <v/>
      </c>
      <c r="BY337" s="31" t="str">
        <f t="shared" si="1111"/>
        <v/>
      </c>
      <c r="BZ337" s="31" t="str">
        <f t="shared" si="1112"/>
        <v/>
      </c>
      <c r="CA337" s="31" t="str">
        <f t="shared" si="1113"/>
        <v/>
      </c>
      <c r="CB337" s="31" t="str">
        <f t="shared" si="1114"/>
        <v/>
      </c>
      <c r="CC337" s="31" t="str">
        <f t="shared" si="1115"/>
        <v/>
      </c>
      <c r="CD337" s="31" t="str">
        <f t="shared" si="1116"/>
        <v/>
      </c>
      <c r="CE337" s="31" t="str">
        <f t="shared" si="1117"/>
        <v/>
      </c>
      <c r="CF337" s="31" t="str">
        <f t="shared" si="1118"/>
        <v/>
      </c>
      <c r="CG337" s="31" t="str">
        <f t="shared" si="1119"/>
        <v/>
      </c>
      <c r="CH337" s="31" t="str">
        <f t="shared" si="1120"/>
        <v/>
      </c>
      <c r="CI337" s="31" t="str">
        <f t="shared" si="1121"/>
        <v/>
      </c>
      <c r="CJ337" s="31" t="str">
        <f t="shared" si="1122"/>
        <v/>
      </c>
      <c r="CK337" s="31" t="str">
        <f t="shared" si="1123"/>
        <v/>
      </c>
      <c r="CL337" s="31" t="str">
        <f t="shared" si="1124"/>
        <v/>
      </c>
      <c r="CM337" s="31" t="str">
        <f t="shared" si="1125"/>
        <v/>
      </c>
      <c r="CN337" s="31" t="str">
        <f t="shared" si="1126"/>
        <v/>
      </c>
      <c r="CO337" s="31" t="str">
        <f t="shared" si="1127"/>
        <v/>
      </c>
      <c r="CP337" s="31" t="str">
        <f t="shared" si="1128"/>
        <v/>
      </c>
      <c r="CQ337" s="31" t="str">
        <f t="shared" si="1129"/>
        <v/>
      </c>
      <c r="CR337" s="31" t="str">
        <f t="shared" si="1130"/>
        <v/>
      </c>
      <c r="CS337" s="31" t="str">
        <f t="shared" si="1131"/>
        <v/>
      </c>
      <c r="CT337" s="31" t="str">
        <f t="shared" si="1132"/>
        <v/>
      </c>
      <c r="CU337" s="31" t="str">
        <f t="shared" si="1133"/>
        <v/>
      </c>
      <c r="CV337" s="31" t="str">
        <f t="shared" si="1134"/>
        <v/>
      </c>
      <c r="CW337" s="31" t="str">
        <f t="shared" si="1135"/>
        <v/>
      </c>
      <c r="CX337" s="31" t="str">
        <f t="shared" si="1136"/>
        <v/>
      </c>
      <c r="CY337" s="31" t="str">
        <f t="shared" si="1137"/>
        <v/>
      </c>
      <c r="CZ337" s="31" t="str">
        <f t="shared" si="1138"/>
        <v/>
      </c>
      <c r="DA337" s="31" t="str">
        <f t="shared" si="1139"/>
        <v/>
      </c>
      <c r="DB337" s="31" t="str">
        <f t="shared" si="1140"/>
        <v/>
      </c>
    </row>
    <row r="338" spans="6:106" x14ac:dyDescent="0.3">
      <c r="F338" s="36" t="str">
        <f t="shared" si="1091"/>
        <v/>
      </c>
      <c r="BE338" s="31" t="str">
        <f t="shared" si="1090"/>
        <v/>
      </c>
      <c r="BF338" s="31" t="str">
        <f t="shared" si="1092"/>
        <v/>
      </c>
      <c r="BG338" s="31" t="str">
        <f t="shared" si="1093"/>
        <v/>
      </c>
      <c r="BH338" s="31" t="str">
        <f t="shared" si="1094"/>
        <v/>
      </c>
      <c r="BI338" s="31" t="str">
        <f t="shared" si="1095"/>
        <v/>
      </c>
      <c r="BJ338" s="31" t="str">
        <f t="shared" si="1096"/>
        <v/>
      </c>
      <c r="BK338" s="31" t="str">
        <f t="shared" si="1097"/>
        <v/>
      </c>
      <c r="BL338" s="31" t="str">
        <f t="shared" si="1098"/>
        <v/>
      </c>
      <c r="BM338" s="31" t="str">
        <f t="shared" si="1099"/>
        <v/>
      </c>
      <c r="BN338" s="31" t="str">
        <f t="shared" si="1100"/>
        <v/>
      </c>
      <c r="BO338" s="31" t="str">
        <f t="shared" si="1101"/>
        <v/>
      </c>
      <c r="BP338" s="31" t="str">
        <f t="shared" si="1102"/>
        <v/>
      </c>
      <c r="BQ338" s="31" t="str">
        <f t="shared" si="1103"/>
        <v/>
      </c>
      <c r="BR338" s="31" t="str">
        <f t="shared" si="1104"/>
        <v/>
      </c>
      <c r="BS338" s="31" t="str">
        <f t="shared" si="1105"/>
        <v/>
      </c>
      <c r="BT338" s="31" t="str">
        <f t="shared" si="1106"/>
        <v/>
      </c>
      <c r="BU338" s="31" t="str">
        <f t="shared" si="1107"/>
        <v/>
      </c>
      <c r="BV338" s="31" t="str">
        <f t="shared" si="1108"/>
        <v/>
      </c>
      <c r="BW338" s="31" t="str">
        <f t="shared" si="1109"/>
        <v/>
      </c>
      <c r="BX338" s="31" t="str">
        <f t="shared" si="1110"/>
        <v/>
      </c>
      <c r="BY338" s="31" t="str">
        <f t="shared" si="1111"/>
        <v/>
      </c>
      <c r="BZ338" s="31" t="str">
        <f t="shared" si="1112"/>
        <v/>
      </c>
      <c r="CA338" s="31" t="str">
        <f t="shared" si="1113"/>
        <v/>
      </c>
      <c r="CB338" s="31" t="str">
        <f t="shared" si="1114"/>
        <v/>
      </c>
      <c r="CC338" s="31" t="str">
        <f t="shared" si="1115"/>
        <v/>
      </c>
      <c r="CD338" s="31" t="str">
        <f t="shared" si="1116"/>
        <v/>
      </c>
      <c r="CE338" s="31" t="str">
        <f t="shared" si="1117"/>
        <v/>
      </c>
      <c r="CF338" s="31" t="str">
        <f t="shared" si="1118"/>
        <v/>
      </c>
      <c r="CG338" s="31" t="str">
        <f t="shared" si="1119"/>
        <v/>
      </c>
      <c r="CH338" s="31" t="str">
        <f t="shared" si="1120"/>
        <v/>
      </c>
      <c r="CI338" s="31" t="str">
        <f t="shared" si="1121"/>
        <v/>
      </c>
      <c r="CJ338" s="31" t="str">
        <f t="shared" si="1122"/>
        <v/>
      </c>
      <c r="CK338" s="31" t="str">
        <f t="shared" si="1123"/>
        <v/>
      </c>
      <c r="CL338" s="31" t="str">
        <f t="shared" si="1124"/>
        <v/>
      </c>
      <c r="CM338" s="31" t="str">
        <f t="shared" si="1125"/>
        <v/>
      </c>
      <c r="CN338" s="31" t="str">
        <f t="shared" si="1126"/>
        <v/>
      </c>
      <c r="CO338" s="31" t="str">
        <f t="shared" si="1127"/>
        <v/>
      </c>
      <c r="CP338" s="31" t="str">
        <f t="shared" si="1128"/>
        <v/>
      </c>
      <c r="CQ338" s="31" t="str">
        <f t="shared" si="1129"/>
        <v/>
      </c>
      <c r="CR338" s="31" t="str">
        <f t="shared" si="1130"/>
        <v/>
      </c>
      <c r="CS338" s="31" t="str">
        <f t="shared" si="1131"/>
        <v/>
      </c>
      <c r="CT338" s="31" t="str">
        <f t="shared" si="1132"/>
        <v/>
      </c>
      <c r="CU338" s="31" t="str">
        <f t="shared" si="1133"/>
        <v/>
      </c>
      <c r="CV338" s="31" t="str">
        <f t="shared" si="1134"/>
        <v/>
      </c>
      <c r="CW338" s="31" t="str">
        <f t="shared" si="1135"/>
        <v/>
      </c>
      <c r="CX338" s="31" t="str">
        <f t="shared" si="1136"/>
        <v/>
      </c>
      <c r="CY338" s="31" t="str">
        <f t="shared" si="1137"/>
        <v/>
      </c>
      <c r="CZ338" s="31" t="str">
        <f t="shared" si="1138"/>
        <v/>
      </c>
      <c r="DA338" s="31" t="str">
        <f t="shared" si="1139"/>
        <v/>
      </c>
      <c r="DB338" s="31" t="str">
        <f t="shared" si="1140"/>
        <v/>
      </c>
    </row>
    <row r="339" spans="6:106" x14ac:dyDescent="0.3">
      <c r="F339" s="36" t="str">
        <f t="shared" si="1091"/>
        <v/>
      </c>
      <c r="BE339" s="31" t="str">
        <f t="shared" si="1090"/>
        <v/>
      </c>
      <c r="BF339" s="31" t="str">
        <f t="shared" si="1092"/>
        <v/>
      </c>
      <c r="BG339" s="31" t="str">
        <f t="shared" si="1093"/>
        <v/>
      </c>
      <c r="BH339" s="31" t="str">
        <f t="shared" si="1094"/>
        <v/>
      </c>
      <c r="BI339" s="31" t="str">
        <f t="shared" si="1095"/>
        <v/>
      </c>
      <c r="BJ339" s="31" t="str">
        <f t="shared" si="1096"/>
        <v/>
      </c>
      <c r="BK339" s="31" t="str">
        <f t="shared" si="1097"/>
        <v/>
      </c>
      <c r="BL339" s="31" t="str">
        <f t="shared" si="1098"/>
        <v/>
      </c>
      <c r="BM339" s="31" t="str">
        <f t="shared" si="1099"/>
        <v/>
      </c>
      <c r="BN339" s="31" t="str">
        <f t="shared" si="1100"/>
        <v/>
      </c>
      <c r="BO339" s="31" t="str">
        <f t="shared" si="1101"/>
        <v/>
      </c>
      <c r="BP339" s="31" t="str">
        <f t="shared" si="1102"/>
        <v/>
      </c>
      <c r="BQ339" s="31" t="str">
        <f t="shared" si="1103"/>
        <v/>
      </c>
      <c r="BR339" s="31" t="str">
        <f t="shared" si="1104"/>
        <v/>
      </c>
      <c r="BS339" s="31" t="str">
        <f t="shared" si="1105"/>
        <v/>
      </c>
      <c r="BT339" s="31" t="str">
        <f t="shared" si="1106"/>
        <v/>
      </c>
      <c r="BU339" s="31" t="str">
        <f t="shared" si="1107"/>
        <v/>
      </c>
      <c r="BV339" s="31" t="str">
        <f t="shared" si="1108"/>
        <v/>
      </c>
      <c r="BW339" s="31" t="str">
        <f t="shared" si="1109"/>
        <v/>
      </c>
      <c r="BX339" s="31" t="str">
        <f t="shared" si="1110"/>
        <v/>
      </c>
      <c r="BY339" s="31" t="str">
        <f t="shared" si="1111"/>
        <v/>
      </c>
      <c r="BZ339" s="31" t="str">
        <f t="shared" si="1112"/>
        <v/>
      </c>
      <c r="CA339" s="31" t="str">
        <f t="shared" si="1113"/>
        <v/>
      </c>
      <c r="CB339" s="31" t="str">
        <f t="shared" si="1114"/>
        <v/>
      </c>
      <c r="CC339" s="31" t="str">
        <f t="shared" si="1115"/>
        <v/>
      </c>
      <c r="CD339" s="31" t="str">
        <f t="shared" si="1116"/>
        <v/>
      </c>
      <c r="CE339" s="31" t="str">
        <f t="shared" si="1117"/>
        <v/>
      </c>
      <c r="CF339" s="31" t="str">
        <f t="shared" si="1118"/>
        <v/>
      </c>
      <c r="CG339" s="31" t="str">
        <f t="shared" si="1119"/>
        <v/>
      </c>
      <c r="CH339" s="31" t="str">
        <f t="shared" si="1120"/>
        <v/>
      </c>
      <c r="CI339" s="31" t="str">
        <f t="shared" si="1121"/>
        <v/>
      </c>
      <c r="CJ339" s="31" t="str">
        <f t="shared" si="1122"/>
        <v/>
      </c>
      <c r="CK339" s="31" t="str">
        <f t="shared" si="1123"/>
        <v/>
      </c>
      <c r="CL339" s="31" t="str">
        <f t="shared" si="1124"/>
        <v/>
      </c>
      <c r="CM339" s="31" t="str">
        <f t="shared" si="1125"/>
        <v/>
      </c>
      <c r="CN339" s="31" t="str">
        <f t="shared" si="1126"/>
        <v/>
      </c>
      <c r="CO339" s="31" t="str">
        <f t="shared" si="1127"/>
        <v/>
      </c>
      <c r="CP339" s="31" t="str">
        <f t="shared" si="1128"/>
        <v/>
      </c>
      <c r="CQ339" s="31" t="str">
        <f t="shared" si="1129"/>
        <v/>
      </c>
      <c r="CR339" s="31" t="str">
        <f t="shared" si="1130"/>
        <v/>
      </c>
      <c r="CS339" s="31" t="str">
        <f t="shared" si="1131"/>
        <v/>
      </c>
      <c r="CT339" s="31" t="str">
        <f t="shared" si="1132"/>
        <v/>
      </c>
      <c r="CU339" s="31" t="str">
        <f t="shared" si="1133"/>
        <v/>
      </c>
      <c r="CV339" s="31" t="str">
        <f t="shared" si="1134"/>
        <v/>
      </c>
      <c r="CW339" s="31" t="str">
        <f t="shared" si="1135"/>
        <v/>
      </c>
      <c r="CX339" s="31" t="str">
        <f t="shared" si="1136"/>
        <v/>
      </c>
      <c r="CY339" s="31" t="str">
        <f t="shared" si="1137"/>
        <v/>
      </c>
      <c r="CZ339" s="31" t="str">
        <f t="shared" si="1138"/>
        <v/>
      </c>
      <c r="DA339" s="31" t="str">
        <f t="shared" si="1139"/>
        <v/>
      </c>
      <c r="DB339" s="31" t="str">
        <f t="shared" si="1140"/>
        <v/>
      </c>
    </row>
    <row r="340" spans="6:106" x14ac:dyDescent="0.3">
      <c r="F340" s="36" t="str">
        <f t="shared" si="1091"/>
        <v/>
      </c>
      <c r="BE340" s="31" t="str">
        <f t="shared" si="1090"/>
        <v/>
      </c>
      <c r="BF340" s="31" t="str">
        <f t="shared" si="1092"/>
        <v/>
      </c>
      <c r="BG340" s="31" t="str">
        <f t="shared" si="1093"/>
        <v/>
      </c>
      <c r="BH340" s="31" t="str">
        <f t="shared" si="1094"/>
        <v/>
      </c>
      <c r="BI340" s="31" t="str">
        <f t="shared" si="1095"/>
        <v/>
      </c>
      <c r="BJ340" s="31" t="str">
        <f t="shared" si="1096"/>
        <v/>
      </c>
      <c r="BK340" s="31" t="str">
        <f t="shared" si="1097"/>
        <v/>
      </c>
      <c r="BL340" s="31" t="str">
        <f t="shared" si="1098"/>
        <v/>
      </c>
      <c r="BM340" s="31" t="str">
        <f t="shared" si="1099"/>
        <v/>
      </c>
      <c r="BN340" s="31" t="str">
        <f t="shared" si="1100"/>
        <v/>
      </c>
      <c r="BO340" s="31" t="str">
        <f t="shared" si="1101"/>
        <v/>
      </c>
      <c r="BP340" s="31" t="str">
        <f t="shared" si="1102"/>
        <v/>
      </c>
      <c r="BQ340" s="31" t="str">
        <f t="shared" si="1103"/>
        <v/>
      </c>
      <c r="BR340" s="31" t="str">
        <f t="shared" si="1104"/>
        <v/>
      </c>
      <c r="BS340" s="31" t="str">
        <f t="shared" si="1105"/>
        <v/>
      </c>
      <c r="BT340" s="31" t="str">
        <f t="shared" si="1106"/>
        <v/>
      </c>
      <c r="BU340" s="31" t="str">
        <f t="shared" si="1107"/>
        <v/>
      </c>
      <c r="BV340" s="31" t="str">
        <f t="shared" si="1108"/>
        <v/>
      </c>
      <c r="BW340" s="31" t="str">
        <f t="shared" si="1109"/>
        <v/>
      </c>
      <c r="BX340" s="31" t="str">
        <f t="shared" si="1110"/>
        <v/>
      </c>
      <c r="BY340" s="31" t="str">
        <f t="shared" si="1111"/>
        <v/>
      </c>
      <c r="BZ340" s="31" t="str">
        <f t="shared" si="1112"/>
        <v/>
      </c>
      <c r="CA340" s="31" t="str">
        <f t="shared" si="1113"/>
        <v/>
      </c>
      <c r="CB340" s="31" t="str">
        <f t="shared" si="1114"/>
        <v/>
      </c>
      <c r="CC340" s="31" t="str">
        <f t="shared" si="1115"/>
        <v/>
      </c>
      <c r="CD340" s="31" t="str">
        <f t="shared" si="1116"/>
        <v/>
      </c>
      <c r="CE340" s="31" t="str">
        <f t="shared" si="1117"/>
        <v/>
      </c>
      <c r="CF340" s="31" t="str">
        <f t="shared" si="1118"/>
        <v/>
      </c>
      <c r="CG340" s="31" t="str">
        <f t="shared" si="1119"/>
        <v/>
      </c>
      <c r="CH340" s="31" t="str">
        <f t="shared" si="1120"/>
        <v/>
      </c>
      <c r="CI340" s="31" t="str">
        <f t="shared" si="1121"/>
        <v/>
      </c>
      <c r="CJ340" s="31" t="str">
        <f t="shared" si="1122"/>
        <v/>
      </c>
      <c r="CK340" s="31" t="str">
        <f t="shared" si="1123"/>
        <v/>
      </c>
      <c r="CL340" s="31" t="str">
        <f t="shared" si="1124"/>
        <v/>
      </c>
      <c r="CM340" s="31" t="str">
        <f t="shared" si="1125"/>
        <v/>
      </c>
      <c r="CN340" s="31" t="str">
        <f t="shared" si="1126"/>
        <v/>
      </c>
      <c r="CO340" s="31" t="str">
        <f t="shared" si="1127"/>
        <v/>
      </c>
      <c r="CP340" s="31" t="str">
        <f t="shared" si="1128"/>
        <v/>
      </c>
      <c r="CQ340" s="31" t="str">
        <f t="shared" si="1129"/>
        <v/>
      </c>
      <c r="CR340" s="31" t="str">
        <f t="shared" si="1130"/>
        <v/>
      </c>
      <c r="CS340" s="31" t="str">
        <f t="shared" si="1131"/>
        <v/>
      </c>
      <c r="CT340" s="31" t="str">
        <f t="shared" si="1132"/>
        <v/>
      </c>
      <c r="CU340" s="31" t="str">
        <f t="shared" si="1133"/>
        <v/>
      </c>
      <c r="CV340" s="31" t="str">
        <f t="shared" si="1134"/>
        <v/>
      </c>
      <c r="CW340" s="31" t="str">
        <f t="shared" si="1135"/>
        <v/>
      </c>
      <c r="CX340" s="31" t="str">
        <f t="shared" si="1136"/>
        <v/>
      </c>
      <c r="CY340" s="31" t="str">
        <f t="shared" si="1137"/>
        <v/>
      </c>
      <c r="CZ340" s="31" t="str">
        <f t="shared" si="1138"/>
        <v/>
      </c>
      <c r="DA340" s="31" t="str">
        <f t="shared" si="1139"/>
        <v/>
      </c>
      <c r="DB340" s="31" t="str">
        <f t="shared" si="1140"/>
        <v/>
      </c>
    </row>
    <row r="341" spans="6:106" x14ac:dyDescent="0.3">
      <c r="F341" s="36" t="str">
        <f t="shared" si="1091"/>
        <v/>
      </c>
      <c r="BE341" s="31" t="str">
        <f t="shared" si="1090"/>
        <v/>
      </c>
      <c r="BF341" s="31" t="str">
        <f t="shared" si="1092"/>
        <v/>
      </c>
      <c r="BG341" s="31" t="str">
        <f t="shared" si="1093"/>
        <v/>
      </c>
      <c r="BH341" s="31" t="str">
        <f t="shared" si="1094"/>
        <v/>
      </c>
      <c r="BI341" s="31" t="str">
        <f t="shared" si="1095"/>
        <v/>
      </c>
      <c r="BJ341" s="31" t="str">
        <f t="shared" si="1096"/>
        <v/>
      </c>
      <c r="BK341" s="31" t="str">
        <f t="shared" si="1097"/>
        <v/>
      </c>
      <c r="BL341" s="31" t="str">
        <f t="shared" si="1098"/>
        <v/>
      </c>
      <c r="BM341" s="31" t="str">
        <f t="shared" si="1099"/>
        <v/>
      </c>
      <c r="BN341" s="31" t="str">
        <f t="shared" si="1100"/>
        <v/>
      </c>
      <c r="BO341" s="31" t="str">
        <f t="shared" si="1101"/>
        <v/>
      </c>
      <c r="BP341" s="31" t="str">
        <f t="shared" si="1102"/>
        <v/>
      </c>
      <c r="BQ341" s="31" t="str">
        <f t="shared" si="1103"/>
        <v/>
      </c>
      <c r="BR341" s="31" t="str">
        <f t="shared" si="1104"/>
        <v/>
      </c>
      <c r="BS341" s="31" t="str">
        <f t="shared" si="1105"/>
        <v/>
      </c>
      <c r="BT341" s="31" t="str">
        <f t="shared" si="1106"/>
        <v/>
      </c>
      <c r="BU341" s="31" t="str">
        <f t="shared" si="1107"/>
        <v/>
      </c>
      <c r="BV341" s="31" t="str">
        <f t="shared" si="1108"/>
        <v/>
      </c>
      <c r="BW341" s="31" t="str">
        <f t="shared" si="1109"/>
        <v/>
      </c>
      <c r="BX341" s="31" t="str">
        <f t="shared" si="1110"/>
        <v/>
      </c>
      <c r="BY341" s="31" t="str">
        <f t="shared" si="1111"/>
        <v/>
      </c>
      <c r="BZ341" s="31" t="str">
        <f t="shared" si="1112"/>
        <v/>
      </c>
      <c r="CA341" s="31" t="str">
        <f t="shared" si="1113"/>
        <v/>
      </c>
      <c r="CB341" s="31" t="str">
        <f t="shared" si="1114"/>
        <v/>
      </c>
      <c r="CC341" s="31" t="str">
        <f t="shared" si="1115"/>
        <v/>
      </c>
      <c r="CD341" s="31" t="str">
        <f t="shared" si="1116"/>
        <v/>
      </c>
      <c r="CE341" s="31" t="str">
        <f t="shared" si="1117"/>
        <v/>
      </c>
      <c r="CF341" s="31" t="str">
        <f t="shared" si="1118"/>
        <v/>
      </c>
      <c r="CG341" s="31" t="str">
        <f t="shared" si="1119"/>
        <v/>
      </c>
      <c r="CH341" s="31" t="str">
        <f t="shared" si="1120"/>
        <v/>
      </c>
      <c r="CI341" s="31" t="str">
        <f t="shared" si="1121"/>
        <v/>
      </c>
      <c r="CJ341" s="31" t="str">
        <f t="shared" si="1122"/>
        <v/>
      </c>
      <c r="CK341" s="31" t="str">
        <f t="shared" si="1123"/>
        <v/>
      </c>
      <c r="CL341" s="31" t="str">
        <f t="shared" si="1124"/>
        <v/>
      </c>
      <c r="CM341" s="31" t="str">
        <f t="shared" si="1125"/>
        <v/>
      </c>
      <c r="CN341" s="31" t="str">
        <f t="shared" si="1126"/>
        <v/>
      </c>
      <c r="CO341" s="31" t="str">
        <f t="shared" si="1127"/>
        <v/>
      </c>
      <c r="CP341" s="31" t="str">
        <f t="shared" si="1128"/>
        <v/>
      </c>
      <c r="CQ341" s="31" t="str">
        <f t="shared" si="1129"/>
        <v/>
      </c>
      <c r="CR341" s="31" t="str">
        <f t="shared" si="1130"/>
        <v/>
      </c>
      <c r="CS341" s="31" t="str">
        <f t="shared" si="1131"/>
        <v/>
      </c>
      <c r="CT341" s="31" t="str">
        <f t="shared" si="1132"/>
        <v/>
      </c>
      <c r="CU341" s="31" t="str">
        <f t="shared" si="1133"/>
        <v/>
      </c>
      <c r="CV341" s="31" t="str">
        <f t="shared" si="1134"/>
        <v/>
      </c>
      <c r="CW341" s="31" t="str">
        <f t="shared" si="1135"/>
        <v/>
      </c>
      <c r="CX341" s="31" t="str">
        <f t="shared" si="1136"/>
        <v/>
      </c>
      <c r="CY341" s="31" t="str">
        <f t="shared" si="1137"/>
        <v/>
      </c>
      <c r="CZ341" s="31" t="str">
        <f t="shared" si="1138"/>
        <v/>
      </c>
      <c r="DA341" s="31" t="str">
        <f t="shared" si="1139"/>
        <v/>
      </c>
      <c r="DB341" s="31" t="str">
        <f t="shared" si="1140"/>
        <v/>
      </c>
    </row>
    <row r="342" spans="6:106" x14ac:dyDescent="0.3">
      <c r="F342" s="36" t="str">
        <f t="shared" si="1091"/>
        <v/>
      </c>
      <c r="BE342" s="31" t="str">
        <f t="shared" si="1090"/>
        <v/>
      </c>
      <c r="BF342" s="31" t="str">
        <f t="shared" si="1092"/>
        <v/>
      </c>
      <c r="BG342" s="31" t="str">
        <f t="shared" si="1093"/>
        <v/>
      </c>
      <c r="BH342" s="31" t="str">
        <f t="shared" si="1094"/>
        <v/>
      </c>
      <c r="BI342" s="31" t="str">
        <f t="shared" si="1095"/>
        <v/>
      </c>
      <c r="BJ342" s="31" t="str">
        <f t="shared" si="1096"/>
        <v/>
      </c>
      <c r="BK342" s="31" t="str">
        <f t="shared" si="1097"/>
        <v/>
      </c>
      <c r="BL342" s="31" t="str">
        <f t="shared" si="1098"/>
        <v/>
      </c>
      <c r="BM342" s="31" t="str">
        <f t="shared" si="1099"/>
        <v/>
      </c>
      <c r="BN342" s="31" t="str">
        <f t="shared" si="1100"/>
        <v/>
      </c>
      <c r="BO342" s="31" t="str">
        <f t="shared" si="1101"/>
        <v/>
      </c>
      <c r="BP342" s="31" t="str">
        <f t="shared" si="1102"/>
        <v/>
      </c>
      <c r="BQ342" s="31" t="str">
        <f t="shared" si="1103"/>
        <v/>
      </c>
      <c r="BR342" s="31" t="str">
        <f t="shared" si="1104"/>
        <v/>
      </c>
      <c r="BS342" s="31" t="str">
        <f t="shared" si="1105"/>
        <v/>
      </c>
      <c r="BT342" s="31" t="str">
        <f t="shared" si="1106"/>
        <v/>
      </c>
      <c r="BU342" s="31" t="str">
        <f t="shared" si="1107"/>
        <v/>
      </c>
      <c r="BV342" s="31" t="str">
        <f t="shared" si="1108"/>
        <v/>
      </c>
      <c r="BW342" s="31" t="str">
        <f t="shared" si="1109"/>
        <v/>
      </c>
      <c r="BX342" s="31" t="str">
        <f t="shared" si="1110"/>
        <v/>
      </c>
      <c r="BY342" s="31" t="str">
        <f t="shared" si="1111"/>
        <v/>
      </c>
      <c r="BZ342" s="31" t="str">
        <f t="shared" si="1112"/>
        <v/>
      </c>
      <c r="CA342" s="31" t="str">
        <f t="shared" si="1113"/>
        <v/>
      </c>
      <c r="CB342" s="31" t="str">
        <f t="shared" si="1114"/>
        <v/>
      </c>
      <c r="CC342" s="31" t="str">
        <f t="shared" si="1115"/>
        <v/>
      </c>
      <c r="CD342" s="31" t="str">
        <f t="shared" si="1116"/>
        <v/>
      </c>
      <c r="CE342" s="31" t="str">
        <f t="shared" si="1117"/>
        <v/>
      </c>
      <c r="CF342" s="31" t="str">
        <f t="shared" si="1118"/>
        <v/>
      </c>
      <c r="CG342" s="31" t="str">
        <f t="shared" si="1119"/>
        <v/>
      </c>
      <c r="CH342" s="31" t="str">
        <f t="shared" si="1120"/>
        <v/>
      </c>
      <c r="CI342" s="31" t="str">
        <f t="shared" si="1121"/>
        <v/>
      </c>
      <c r="CJ342" s="31" t="str">
        <f t="shared" si="1122"/>
        <v/>
      </c>
      <c r="CK342" s="31" t="str">
        <f t="shared" si="1123"/>
        <v/>
      </c>
      <c r="CL342" s="31" t="str">
        <f t="shared" si="1124"/>
        <v/>
      </c>
      <c r="CM342" s="31" t="str">
        <f t="shared" si="1125"/>
        <v/>
      </c>
      <c r="CN342" s="31" t="str">
        <f t="shared" si="1126"/>
        <v/>
      </c>
      <c r="CO342" s="31" t="str">
        <f t="shared" si="1127"/>
        <v/>
      </c>
      <c r="CP342" s="31" t="str">
        <f t="shared" si="1128"/>
        <v/>
      </c>
      <c r="CQ342" s="31" t="str">
        <f t="shared" si="1129"/>
        <v/>
      </c>
      <c r="CR342" s="31" t="str">
        <f t="shared" si="1130"/>
        <v/>
      </c>
      <c r="CS342" s="31" t="str">
        <f t="shared" si="1131"/>
        <v/>
      </c>
      <c r="CT342" s="31" t="str">
        <f t="shared" si="1132"/>
        <v/>
      </c>
      <c r="CU342" s="31" t="str">
        <f t="shared" si="1133"/>
        <v/>
      </c>
      <c r="CV342" s="31" t="str">
        <f t="shared" si="1134"/>
        <v/>
      </c>
      <c r="CW342" s="31" t="str">
        <f t="shared" si="1135"/>
        <v/>
      </c>
      <c r="CX342" s="31" t="str">
        <f t="shared" si="1136"/>
        <v/>
      </c>
      <c r="CY342" s="31" t="str">
        <f t="shared" si="1137"/>
        <v/>
      </c>
      <c r="CZ342" s="31" t="str">
        <f t="shared" si="1138"/>
        <v/>
      </c>
      <c r="DA342" s="31" t="str">
        <f t="shared" si="1139"/>
        <v/>
      </c>
      <c r="DB342" s="31" t="str">
        <f t="shared" si="1140"/>
        <v/>
      </c>
    </row>
    <row r="343" spans="6:106" x14ac:dyDescent="0.3">
      <c r="F343" s="36" t="str">
        <f t="shared" si="1091"/>
        <v/>
      </c>
      <c r="BE343" s="31" t="str">
        <f t="shared" si="1090"/>
        <v/>
      </c>
      <c r="BF343" s="31" t="str">
        <f t="shared" si="1092"/>
        <v/>
      </c>
      <c r="BG343" s="31" t="str">
        <f t="shared" si="1093"/>
        <v/>
      </c>
      <c r="BH343" s="31" t="str">
        <f t="shared" si="1094"/>
        <v/>
      </c>
      <c r="BI343" s="31" t="str">
        <f t="shared" si="1095"/>
        <v/>
      </c>
      <c r="BJ343" s="31" t="str">
        <f t="shared" si="1096"/>
        <v/>
      </c>
      <c r="BK343" s="31" t="str">
        <f t="shared" si="1097"/>
        <v/>
      </c>
      <c r="BL343" s="31" t="str">
        <f t="shared" si="1098"/>
        <v/>
      </c>
      <c r="BM343" s="31" t="str">
        <f t="shared" si="1099"/>
        <v/>
      </c>
      <c r="BN343" s="31" t="str">
        <f t="shared" si="1100"/>
        <v/>
      </c>
      <c r="BO343" s="31" t="str">
        <f t="shared" si="1101"/>
        <v/>
      </c>
      <c r="BP343" s="31" t="str">
        <f t="shared" si="1102"/>
        <v/>
      </c>
      <c r="BQ343" s="31" t="str">
        <f t="shared" si="1103"/>
        <v/>
      </c>
      <c r="BR343" s="31" t="str">
        <f t="shared" si="1104"/>
        <v/>
      </c>
      <c r="BS343" s="31" t="str">
        <f t="shared" si="1105"/>
        <v/>
      </c>
      <c r="BT343" s="31" t="str">
        <f t="shared" si="1106"/>
        <v/>
      </c>
      <c r="BU343" s="31" t="str">
        <f t="shared" si="1107"/>
        <v/>
      </c>
      <c r="BV343" s="31" t="str">
        <f t="shared" si="1108"/>
        <v/>
      </c>
      <c r="BW343" s="31" t="str">
        <f t="shared" si="1109"/>
        <v/>
      </c>
      <c r="BX343" s="31" t="str">
        <f t="shared" si="1110"/>
        <v/>
      </c>
      <c r="BY343" s="31" t="str">
        <f t="shared" si="1111"/>
        <v/>
      </c>
      <c r="BZ343" s="31" t="str">
        <f t="shared" si="1112"/>
        <v/>
      </c>
      <c r="CA343" s="31" t="str">
        <f t="shared" si="1113"/>
        <v/>
      </c>
      <c r="CB343" s="31" t="str">
        <f t="shared" si="1114"/>
        <v/>
      </c>
      <c r="CC343" s="31" t="str">
        <f t="shared" si="1115"/>
        <v/>
      </c>
      <c r="CD343" s="31" t="str">
        <f t="shared" si="1116"/>
        <v/>
      </c>
      <c r="CE343" s="31" t="str">
        <f t="shared" si="1117"/>
        <v/>
      </c>
      <c r="CF343" s="31" t="str">
        <f t="shared" si="1118"/>
        <v/>
      </c>
      <c r="CG343" s="31" t="str">
        <f t="shared" si="1119"/>
        <v/>
      </c>
      <c r="CH343" s="31" t="str">
        <f t="shared" si="1120"/>
        <v/>
      </c>
      <c r="CI343" s="31" t="str">
        <f t="shared" si="1121"/>
        <v/>
      </c>
      <c r="CJ343" s="31" t="str">
        <f t="shared" si="1122"/>
        <v/>
      </c>
      <c r="CK343" s="31" t="str">
        <f t="shared" si="1123"/>
        <v/>
      </c>
      <c r="CL343" s="31" t="str">
        <f t="shared" si="1124"/>
        <v/>
      </c>
      <c r="CM343" s="31" t="str">
        <f t="shared" si="1125"/>
        <v/>
      </c>
      <c r="CN343" s="31" t="str">
        <f t="shared" si="1126"/>
        <v/>
      </c>
      <c r="CO343" s="31" t="str">
        <f t="shared" si="1127"/>
        <v/>
      </c>
      <c r="CP343" s="31" t="str">
        <f t="shared" si="1128"/>
        <v/>
      </c>
      <c r="CQ343" s="31" t="str">
        <f t="shared" si="1129"/>
        <v/>
      </c>
      <c r="CR343" s="31" t="str">
        <f t="shared" si="1130"/>
        <v/>
      </c>
      <c r="CS343" s="31" t="str">
        <f t="shared" si="1131"/>
        <v/>
      </c>
      <c r="CT343" s="31" t="str">
        <f t="shared" si="1132"/>
        <v/>
      </c>
      <c r="CU343" s="31" t="str">
        <f t="shared" si="1133"/>
        <v/>
      </c>
      <c r="CV343" s="31" t="str">
        <f t="shared" si="1134"/>
        <v/>
      </c>
      <c r="CW343" s="31" t="str">
        <f t="shared" si="1135"/>
        <v/>
      </c>
      <c r="CX343" s="31" t="str">
        <f t="shared" si="1136"/>
        <v/>
      </c>
      <c r="CY343" s="31" t="str">
        <f t="shared" si="1137"/>
        <v/>
      </c>
      <c r="CZ343" s="31" t="str">
        <f t="shared" si="1138"/>
        <v/>
      </c>
      <c r="DA343" s="31" t="str">
        <f t="shared" si="1139"/>
        <v/>
      </c>
      <c r="DB343" s="31" t="str">
        <f t="shared" si="1140"/>
        <v/>
      </c>
    </row>
    <row r="344" spans="6:106" x14ac:dyDescent="0.3">
      <c r="F344" s="36" t="str">
        <f t="shared" si="1091"/>
        <v/>
      </c>
      <c r="BE344" s="31" t="str">
        <f t="shared" si="1090"/>
        <v/>
      </c>
      <c r="BF344" s="31" t="str">
        <f t="shared" si="1092"/>
        <v/>
      </c>
      <c r="BG344" s="31" t="str">
        <f t="shared" si="1093"/>
        <v/>
      </c>
      <c r="BH344" s="31" t="str">
        <f t="shared" si="1094"/>
        <v/>
      </c>
      <c r="BI344" s="31" t="str">
        <f t="shared" si="1095"/>
        <v/>
      </c>
      <c r="BJ344" s="31" t="str">
        <f t="shared" si="1096"/>
        <v/>
      </c>
      <c r="BK344" s="31" t="str">
        <f t="shared" si="1097"/>
        <v/>
      </c>
      <c r="BL344" s="31" t="str">
        <f t="shared" si="1098"/>
        <v/>
      </c>
      <c r="BM344" s="31" t="str">
        <f t="shared" si="1099"/>
        <v/>
      </c>
      <c r="BN344" s="31" t="str">
        <f t="shared" si="1100"/>
        <v/>
      </c>
      <c r="BO344" s="31" t="str">
        <f t="shared" si="1101"/>
        <v/>
      </c>
      <c r="BP344" s="31" t="str">
        <f t="shared" si="1102"/>
        <v/>
      </c>
      <c r="BQ344" s="31" t="str">
        <f t="shared" si="1103"/>
        <v/>
      </c>
      <c r="BR344" s="31" t="str">
        <f t="shared" si="1104"/>
        <v/>
      </c>
      <c r="BS344" s="31" t="str">
        <f t="shared" si="1105"/>
        <v/>
      </c>
      <c r="BT344" s="31" t="str">
        <f t="shared" si="1106"/>
        <v/>
      </c>
      <c r="BU344" s="31" t="str">
        <f t="shared" si="1107"/>
        <v/>
      </c>
      <c r="BV344" s="31" t="str">
        <f t="shared" si="1108"/>
        <v/>
      </c>
      <c r="BW344" s="31" t="str">
        <f t="shared" si="1109"/>
        <v/>
      </c>
      <c r="BX344" s="31" t="str">
        <f t="shared" si="1110"/>
        <v/>
      </c>
      <c r="BY344" s="31" t="str">
        <f t="shared" si="1111"/>
        <v/>
      </c>
      <c r="BZ344" s="31" t="str">
        <f t="shared" si="1112"/>
        <v/>
      </c>
      <c r="CA344" s="31" t="str">
        <f t="shared" si="1113"/>
        <v/>
      </c>
      <c r="CB344" s="31" t="str">
        <f t="shared" si="1114"/>
        <v/>
      </c>
      <c r="CC344" s="31" t="str">
        <f t="shared" si="1115"/>
        <v/>
      </c>
      <c r="CD344" s="31" t="str">
        <f t="shared" si="1116"/>
        <v/>
      </c>
      <c r="CE344" s="31" t="str">
        <f t="shared" si="1117"/>
        <v/>
      </c>
      <c r="CF344" s="31" t="str">
        <f t="shared" si="1118"/>
        <v/>
      </c>
      <c r="CG344" s="31" t="str">
        <f t="shared" si="1119"/>
        <v/>
      </c>
      <c r="CH344" s="31" t="str">
        <f t="shared" si="1120"/>
        <v/>
      </c>
      <c r="CI344" s="31" t="str">
        <f t="shared" si="1121"/>
        <v/>
      </c>
      <c r="CJ344" s="31" t="str">
        <f t="shared" si="1122"/>
        <v/>
      </c>
      <c r="CK344" s="31" t="str">
        <f t="shared" si="1123"/>
        <v/>
      </c>
      <c r="CL344" s="31" t="str">
        <f t="shared" si="1124"/>
        <v/>
      </c>
      <c r="CM344" s="31" t="str">
        <f t="shared" si="1125"/>
        <v/>
      </c>
      <c r="CN344" s="31" t="str">
        <f t="shared" si="1126"/>
        <v/>
      </c>
      <c r="CO344" s="31" t="str">
        <f t="shared" si="1127"/>
        <v/>
      </c>
      <c r="CP344" s="31" t="str">
        <f t="shared" si="1128"/>
        <v/>
      </c>
      <c r="CQ344" s="31" t="str">
        <f t="shared" si="1129"/>
        <v/>
      </c>
      <c r="CR344" s="31" t="str">
        <f t="shared" si="1130"/>
        <v/>
      </c>
      <c r="CS344" s="31" t="str">
        <f t="shared" si="1131"/>
        <v/>
      </c>
      <c r="CT344" s="31" t="str">
        <f t="shared" si="1132"/>
        <v/>
      </c>
      <c r="CU344" s="31" t="str">
        <f t="shared" si="1133"/>
        <v/>
      </c>
      <c r="CV344" s="31" t="str">
        <f t="shared" si="1134"/>
        <v/>
      </c>
      <c r="CW344" s="31" t="str">
        <f t="shared" si="1135"/>
        <v/>
      </c>
      <c r="CX344" s="31" t="str">
        <f t="shared" si="1136"/>
        <v/>
      </c>
      <c r="CY344" s="31" t="str">
        <f t="shared" si="1137"/>
        <v/>
      </c>
      <c r="CZ344" s="31" t="str">
        <f t="shared" si="1138"/>
        <v/>
      </c>
      <c r="DA344" s="31" t="str">
        <f t="shared" si="1139"/>
        <v/>
      </c>
      <c r="DB344" s="31" t="str">
        <f t="shared" si="1140"/>
        <v/>
      </c>
    </row>
    <row r="345" spans="6:106" x14ac:dyDescent="0.3">
      <c r="F345" s="36" t="str">
        <f t="shared" si="1091"/>
        <v/>
      </c>
      <c r="BE345" s="31" t="str">
        <f t="shared" si="1090"/>
        <v/>
      </c>
      <c r="BF345" s="31" t="str">
        <f t="shared" si="1092"/>
        <v/>
      </c>
      <c r="BG345" s="31" t="str">
        <f t="shared" si="1093"/>
        <v/>
      </c>
      <c r="BH345" s="31" t="str">
        <f t="shared" si="1094"/>
        <v/>
      </c>
      <c r="BI345" s="31" t="str">
        <f t="shared" si="1095"/>
        <v/>
      </c>
      <c r="BJ345" s="31" t="str">
        <f t="shared" si="1096"/>
        <v/>
      </c>
      <c r="BK345" s="31" t="str">
        <f t="shared" si="1097"/>
        <v/>
      </c>
      <c r="BL345" s="31" t="str">
        <f t="shared" si="1098"/>
        <v/>
      </c>
      <c r="BM345" s="31" t="str">
        <f t="shared" si="1099"/>
        <v/>
      </c>
      <c r="BN345" s="31" t="str">
        <f t="shared" si="1100"/>
        <v/>
      </c>
      <c r="BO345" s="31" t="str">
        <f t="shared" si="1101"/>
        <v/>
      </c>
      <c r="BP345" s="31" t="str">
        <f t="shared" si="1102"/>
        <v/>
      </c>
      <c r="BQ345" s="31" t="str">
        <f t="shared" si="1103"/>
        <v/>
      </c>
      <c r="BR345" s="31" t="str">
        <f t="shared" si="1104"/>
        <v/>
      </c>
      <c r="BS345" s="31" t="str">
        <f t="shared" si="1105"/>
        <v/>
      </c>
      <c r="BT345" s="31" t="str">
        <f t="shared" si="1106"/>
        <v/>
      </c>
      <c r="BU345" s="31" t="str">
        <f t="shared" si="1107"/>
        <v/>
      </c>
      <c r="BV345" s="31" t="str">
        <f t="shared" si="1108"/>
        <v/>
      </c>
      <c r="BW345" s="31" t="str">
        <f t="shared" si="1109"/>
        <v/>
      </c>
      <c r="BX345" s="31" t="str">
        <f t="shared" si="1110"/>
        <v/>
      </c>
      <c r="BY345" s="31" t="str">
        <f t="shared" si="1111"/>
        <v/>
      </c>
      <c r="BZ345" s="31" t="str">
        <f t="shared" si="1112"/>
        <v/>
      </c>
      <c r="CA345" s="31" t="str">
        <f t="shared" si="1113"/>
        <v/>
      </c>
      <c r="CB345" s="31" t="str">
        <f t="shared" si="1114"/>
        <v/>
      </c>
      <c r="CC345" s="31" t="str">
        <f t="shared" si="1115"/>
        <v/>
      </c>
      <c r="CD345" s="31" t="str">
        <f t="shared" si="1116"/>
        <v/>
      </c>
      <c r="CE345" s="31" t="str">
        <f t="shared" si="1117"/>
        <v/>
      </c>
      <c r="CF345" s="31" t="str">
        <f t="shared" si="1118"/>
        <v/>
      </c>
      <c r="CG345" s="31" t="str">
        <f t="shared" si="1119"/>
        <v/>
      </c>
      <c r="CH345" s="31" t="str">
        <f t="shared" si="1120"/>
        <v/>
      </c>
      <c r="CI345" s="31" t="str">
        <f t="shared" si="1121"/>
        <v/>
      </c>
      <c r="CJ345" s="31" t="str">
        <f t="shared" si="1122"/>
        <v/>
      </c>
      <c r="CK345" s="31" t="str">
        <f t="shared" si="1123"/>
        <v/>
      </c>
      <c r="CL345" s="31" t="str">
        <f t="shared" si="1124"/>
        <v/>
      </c>
      <c r="CM345" s="31" t="str">
        <f t="shared" si="1125"/>
        <v/>
      </c>
      <c r="CN345" s="31" t="str">
        <f t="shared" si="1126"/>
        <v/>
      </c>
      <c r="CO345" s="31" t="str">
        <f t="shared" si="1127"/>
        <v/>
      </c>
      <c r="CP345" s="31" t="str">
        <f t="shared" si="1128"/>
        <v/>
      </c>
      <c r="CQ345" s="31" t="str">
        <f t="shared" si="1129"/>
        <v/>
      </c>
      <c r="CR345" s="31" t="str">
        <f t="shared" si="1130"/>
        <v/>
      </c>
      <c r="CS345" s="31" t="str">
        <f t="shared" si="1131"/>
        <v/>
      </c>
      <c r="CT345" s="31" t="str">
        <f t="shared" si="1132"/>
        <v/>
      </c>
      <c r="CU345" s="31" t="str">
        <f t="shared" si="1133"/>
        <v/>
      </c>
      <c r="CV345" s="31" t="str">
        <f t="shared" si="1134"/>
        <v/>
      </c>
      <c r="CW345" s="31" t="str">
        <f t="shared" si="1135"/>
        <v/>
      </c>
      <c r="CX345" s="31" t="str">
        <f t="shared" si="1136"/>
        <v/>
      </c>
      <c r="CY345" s="31" t="str">
        <f t="shared" si="1137"/>
        <v/>
      </c>
      <c r="CZ345" s="31" t="str">
        <f t="shared" si="1138"/>
        <v/>
      </c>
      <c r="DA345" s="31" t="str">
        <f t="shared" si="1139"/>
        <v/>
      </c>
      <c r="DB345" s="31" t="str">
        <f t="shared" si="1140"/>
        <v/>
      </c>
    </row>
    <row r="346" spans="6:106" x14ac:dyDescent="0.3">
      <c r="F346" s="36" t="str">
        <f t="shared" si="1091"/>
        <v/>
      </c>
      <c r="BE346" s="31" t="str">
        <f t="shared" si="1090"/>
        <v/>
      </c>
      <c r="BF346" s="31" t="str">
        <f t="shared" si="1092"/>
        <v/>
      </c>
      <c r="BG346" s="31" t="str">
        <f t="shared" si="1093"/>
        <v/>
      </c>
      <c r="BH346" s="31" t="str">
        <f t="shared" si="1094"/>
        <v/>
      </c>
      <c r="BI346" s="31" t="str">
        <f t="shared" si="1095"/>
        <v/>
      </c>
      <c r="BJ346" s="31" t="str">
        <f t="shared" si="1096"/>
        <v/>
      </c>
      <c r="BK346" s="31" t="str">
        <f t="shared" si="1097"/>
        <v/>
      </c>
      <c r="BL346" s="31" t="str">
        <f t="shared" si="1098"/>
        <v/>
      </c>
      <c r="BM346" s="31" t="str">
        <f t="shared" si="1099"/>
        <v/>
      </c>
      <c r="BN346" s="31" t="str">
        <f t="shared" si="1100"/>
        <v/>
      </c>
      <c r="BO346" s="31" t="str">
        <f t="shared" si="1101"/>
        <v/>
      </c>
      <c r="BP346" s="31" t="str">
        <f t="shared" si="1102"/>
        <v/>
      </c>
      <c r="BQ346" s="31" t="str">
        <f t="shared" si="1103"/>
        <v/>
      </c>
      <c r="BR346" s="31" t="str">
        <f t="shared" si="1104"/>
        <v/>
      </c>
      <c r="BS346" s="31" t="str">
        <f t="shared" si="1105"/>
        <v/>
      </c>
      <c r="BT346" s="31" t="str">
        <f t="shared" si="1106"/>
        <v/>
      </c>
      <c r="BU346" s="31" t="str">
        <f t="shared" si="1107"/>
        <v/>
      </c>
      <c r="BV346" s="31" t="str">
        <f t="shared" si="1108"/>
        <v/>
      </c>
      <c r="BW346" s="31" t="str">
        <f t="shared" si="1109"/>
        <v/>
      </c>
      <c r="BX346" s="31" t="str">
        <f t="shared" si="1110"/>
        <v/>
      </c>
      <c r="BY346" s="31" t="str">
        <f t="shared" si="1111"/>
        <v/>
      </c>
      <c r="BZ346" s="31" t="str">
        <f t="shared" si="1112"/>
        <v/>
      </c>
      <c r="CA346" s="31" t="str">
        <f t="shared" si="1113"/>
        <v/>
      </c>
      <c r="CB346" s="31" t="str">
        <f t="shared" si="1114"/>
        <v/>
      </c>
      <c r="CC346" s="31" t="str">
        <f t="shared" si="1115"/>
        <v/>
      </c>
      <c r="CD346" s="31" t="str">
        <f t="shared" si="1116"/>
        <v/>
      </c>
      <c r="CE346" s="31" t="str">
        <f t="shared" si="1117"/>
        <v/>
      </c>
      <c r="CF346" s="31" t="str">
        <f t="shared" si="1118"/>
        <v/>
      </c>
      <c r="CG346" s="31" t="str">
        <f t="shared" si="1119"/>
        <v/>
      </c>
      <c r="CH346" s="31" t="str">
        <f t="shared" si="1120"/>
        <v/>
      </c>
      <c r="CI346" s="31" t="str">
        <f t="shared" si="1121"/>
        <v/>
      </c>
      <c r="CJ346" s="31" t="str">
        <f t="shared" si="1122"/>
        <v/>
      </c>
      <c r="CK346" s="31" t="str">
        <f t="shared" si="1123"/>
        <v/>
      </c>
      <c r="CL346" s="31" t="str">
        <f t="shared" si="1124"/>
        <v/>
      </c>
      <c r="CM346" s="31" t="str">
        <f t="shared" si="1125"/>
        <v/>
      </c>
      <c r="CN346" s="31" t="str">
        <f t="shared" si="1126"/>
        <v/>
      </c>
      <c r="CO346" s="31" t="str">
        <f t="shared" si="1127"/>
        <v/>
      </c>
      <c r="CP346" s="31" t="str">
        <f t="shared" si="1128"/>
        <v/>
      </c>
      <c r="CQ346" s="31" t="str">
        <f t="shared" si="1129"/>
        <v/>
      </c>
      <c r="CR346" s="31" t="str">
        <f t="shared" si="1130"/>
        <v/>
      </c>
      <c r="CS346" s="31" t="str">
        <f t="shared" si="1131"/>
        <v/>
      </c>
      <c r="CT346" s="31" t="str">
        <f t="shared" si="1132"/>
        <v/>
      </c>
      <c r="CU346" s="31" t="str">
        <f t="shared" si="1133"/>
        <v/>
      </c>
      <c r="CV346" s="31" t="str">
        <f t="shared" si="1134"/>
        <v/>
      </c>
      <c r="CW346" s="31" t="str">
        <f t="shared" si="1135"/>
        <v/>
      </c>
      <c r="CX346" s="31" t="str">
        <f t="shared" si="1136"/>
        <v/>
      </c>
      <c r="CY346" s="31" t="str">
        <f t="shared" si="1137"/>
        <v/>
      </c>
      <c r="CZ346" s="31" t="str">
        <f t="shared" si="1138"/>
        <v/>
      </c>
      <c r="DA346" s="31" t="str">
        <f t="shared" si="1139"/>
        <v/>
      </c>
      <c r="DB346" s="31" t="str">
        <f t="shared" si="1140"/>
        <v/>
      </c>
    </row>
    <row r="347" spans="6:106" x14ac:dyDescent="0.3">
      <c r="F347" s="36" t="str">
        <f t="shared" si="1091"/>
        <v/>
      </c>
      <c r="BE347" s="31" t="str">
        <f t="shared" si="1090"/>
        <v/>
      </c>
      <c r="BF347" s="31" t="str">
        <f t="shared" si="1092"/>
        <v/>
      </c>
      <c r="BG347" s="31" t="str">
        <f t="shared" si="1093"/>
        <v/>
      </c>
      <c r="BH347" s="31" t="str">
        <f t="shared" si="1094"/>
        <v/>
      </c>
      <c r="BI347" s="31" t="str">
        <f t="shared" si="1095"/>
        <v/>
      </c>
      <c r="BJ347" s="31" t="str">
        <f t="shared" si="1096"/>
        <v/>
      </c>
      <c r="BK347" s="31" t="str">
        <f t="shared" si="1097"/>
        <v/>
      </c>
      <c r="BL347" s="31" t="str">
        <f t="shared" si="1098"/>
        <v/>
      </c>
      <c r="BM347" s="31" t="str">
        <f t="shared" si="1099"/>
        <v/>
      </c>
      <c r="BN347" s="31" t="str">
        <f t="shared" si="1100"/>
        <v/>
      </c>
      <c r="BO347" s="31" t="str">
        <f t="shared" si="1101"/>
        <v/>
      </c>
      <c r="BP347" s="31" t="str">
        <f t="shared" si="1102"/>
        <v/>
      </c>
      <c r="BQ347" s="31" t="str">
        <f t="shared" si="1103"/>
        <v/>
      </c>
      <c r="BR347" s="31" t="str">
        <f t="shared" si="1104"/>
        <v/>
      </c>
      <c r="BS347" s="31" t="str">
        <f t="shared" si="1105"/>
        <v/>
      </c>
      <c r="BT347" s="31" t="str">
        <f t="shared" si="1106"/>
        <v/>
      </c>
      <c r="BU347" s="31" t="str">
        <f t="shared" si="1107"/>
        <v/>
      </c>
      <c r="BV347" s="31" t="str">
        <f t="shared" si="1108"/>
        <v/>
      </c>
      <c r="BW347" s="31" t="str">
        <f t="shared" si="1109"/>
        <v/>
      </c>
      <c r="BX347" s="31" t="str">
        <f t="shared" si="1110"/>
        <v/>
      </c>
      <c r="BY347" s="31" t="str">
        <f t="shared" si="1111"/>
        <v/>
      </c>
      <c r="BZ347" s="31" t="str">
        <f t="shared" si="1112"/>
        <v/>
      </c>
      <c r="CA347" s="31" t="str">
        <f t="shared" si="1113"/>
        <v/>
      </c>
      <c r="CB347" s="31" t="str">
        <f t="shared" si="1114"/>
        <v/>
      </c>
      <c r="CC347" s="31" t="str">
        <f t="shared" si="1115"/>
        <v/>
      </c>
      <c r="CD347" s="31" t="str">
        <f t="shared" si="1116"/>
        <v/>
      </c>
      <c r="CE347" s="31" t="str">
        <f t="shared" si="1117"/>
        <v/>
      </c>
      <c r="CF347" s="31" t="str">
        <f t="shared" si="1118"/>
        <v/>
      </c>
      <c r="CG347" s="31" t="str">
        <f t="shared" si="1119"/>
        <v/>
      </c>
      <c r="CH347" s="31" t="str">
        <f t="shared" si="1120"/>
        <v/>
      </c>
      <c r="CI347" s="31" t="str">
        <f t="shared" si="1121"/>
        <v/>
      </c>
      <c r="CJ347" s="31" t="str">
        <f t="shared" si="1122"/>
        <v/>
      </c>
      <c r="CK347" s="31" t="str">
        <f t="shared" si="1123"/>
        <v/>
      </c>
      <c r="CL347" s="31" t="str">
        <f t="shared" si="1124"/>
        <v/>
      </c>
      <c r="CM347" s="31" t="str">
        <f t="shared" si="1125"/>
        <v/>
      </c>
      <c r="CN347" s="31" t="str">
        <f t="shared" si="1126"/>
        <v/>
      </c>
      <c r="CO347" s="31" t="str">
        <f t="shared" si="1127"/>
        <v/>
      </c>
      <c r="CP347" s="31" t="str">
        <f t="shared" si="1128"/>
        <v/>
      </c>
      <c r="CQ347" s="31" t="str">
        <f t="shared" si="1129"/>
        <v/>
      </c>
      <c r="CR347" s="31" t="str">
        <f t="shared" si="1130"/>
        <v/>
      </c>
      <c r="CS347" s="31" t="str">
        <f t="shared" si="1131"/>
        <v/>
      </c>
      <c r="CT347" s="31" t="str">
        <f t="shared" si="1132"/>
        <v/>
      </c>
      <c r="CU347" s="31" t="str">
        <f t="shared" si="1133"/>
        <v/>
      </c>
      <c r="CV347" s="31" t="str">
        <f t="shared" si="1134"/>
        <v/>
      </c>
      <c r="CW347" s="31" t="str">
        <f t="shared" si="1135"/>
        <v/>
      </c>
      <c r="CX347" s="31" t="str">
        <f t="shared" si="1136"/>
        <v/>
      </c>
      <c r="CY347" s="31" t="str">
        <f t="shared" si="1137"/>
        <v/>
      </c>
      <c r="CZ347" s="31" t="str">
        <f t="shared" si="1138"/>
        <v/>
      </c>
      <c r="DA347" s="31" t="str">
        <f t="shared" si="1139"/>
        <v/>
      </c>
      <c r="DB347" s="31" t="str">
        <f t="shared" si="1140"/>
        <v/>
      </c>
    </row>
    <row r="348" spans="6:106" x14ac:dyDescent="0.3">
      <c r="F348" s="36" t="str">
        <f t="shared" si="1091"/>
        <v/>
      </c>
      <c r="BE348" s="31" t="str">
        <f t="shared" si="1090"/>
        <v/>
      </c>
      <c r="BF348" s="31" t="str">
        <f t="shared" si="1092"/>
        <v/>
      </c>
      <c r="BG348" s="31" t="str">
        <f t="shared" si="1093"/>
        <v/>
      </c>
      <c r="BH348" s="31" t="str">
        <f t="shared" si="1094"/>
        <v/>
      </c>
      <c r="BI348" s="31" t="str">
        <f t="shared" si="1095"/>
        <v/>
      </c>
      <c r="BJ348" s="31" t="str">
        <f t="shared" si="1096"/>
        <v/>
      </c>
      <c r="BK348" s="31" t="str">
        <f t="shared" si="1097"/>
        <v/>
      </c>
      <c r="BL348" s="31" t="str">
        <f t="shared" si="1098"/>
        <v/>
      </c>
      <c r="BM348" s="31" t="str">
        <f t="shared" si="1099"/>
        <v/>
      </c>
      <c r="BN348" s="31" t="str">
        <f t="shared" si="1100"/>
        <v/>
      </c>
      <c r="BO348" s="31" t="str">
        <f t="shared" si="1101"/>
        <v/>
      </c>
      <c r="BP348" s="31" t="str">
        <f t="shared" si="1102"/>
        <v/>
      </c>
      <c r="BQ348" s="31" t="str">
        <f t="shared" si="1103"/>
        <v/>
      </c>
      <c r="BR348" s="31" t="str">
        <f t="shared" si="1104"/>
        <v/>
      </c>
      <c r="BS348" s="31" t="str">
        <f t="shared" si="1105"/>
        <v/>
      </c>
      <c r="BT348" s="31" t="str">
        <f t="shared" si="1106"/>
        <v/>
      </c>
      <c r="BU348" s="31" t="str">
        <f t="shared" si="1107"/>
        <v/>
      </c>
      <c r="BV348" s="31" t="str">
        <f t="shared" si="1108"/>
        <v/>
      </c>
      <c r="BW348" s="31" t="str">
        <f t="shared" si="1109"/>
        <v/>
      </c>
      <c r="BX348" s="31" t="str">
        <f t="shared" si="1110"/>
        <v/>
      </c>
      <c r="BY348" s="31" t="str">
        <f t="shared" si="1111"/>
        <v/>
      </c>
      <c r="BZ348" s="31" t="str">
        <f t="shared" si="1112"/>
        <v/>
      </c>
      <c r="CA348" s="31" t="str">
        <f t="shared" si="1113"/>
        <v/>
      </c>
      <c r="CB348" s="31" t="str">
        <f t="shared" si="1114"/>
        <v/>
      </c>
      <c r="CC348" s="31" t="str">
        <f t="shared" si="1115"/>
        <v/>
      </c>
      <c r="CD348" s="31" t="str">
        <f t="shared" si="1116"/>
        <v/>
      </c>
      <c r="CE348" s="31" t="str">
        <f t="shared" si="1117"/>
        <v/>
      </c>
      <c r="CF348" s="31" t="str">
        <f t="shared" si="1118"/>
        <v/>
      </c>
      <c r="CG348" s="31" t="str">
        <f t="shared" si="1119"/>
        <v/>
      </c>
      <c r="CH348" s="31" t="str">
        <f t="shared" si="1120"/>
        <v/>
      </c>
      <c r="CI348" s="31" t="str">
        <f t="shared" si="1121"/>
        <v/>
      </c>
      <c r="CJ348" s="31" t="str">
        <f t="shared" si="1122"/>
        <v/>
      </c>
      <c r="CK348" s="31" t="str">
        <f t="shared" si="1123"/>
        <v/>
      </c>
      <c r="CL348" s="31" t="str">
        <f t="shared" si="1124"/>
        <v/>
      </c>
      <c r="CM348" s="31" t="str">
        <f t="shared" si="1125"/>
        <v/>
      </c>
      <c r="CN348" s="31" t="str">
        <f t="shared" si="1126"/>
        <v/>
      </c>
      <c r="CO348" s="31" t="str">
        <f t="shared" si="1127"/>
        <v/>
      </c>
      <c r="CP348" s="31" t="str">
        <f t="shared" si="1128"/>
        <v/>
      </c>
      <c r="CQ348" s="31" t="str">
        <f t="shared" si="1129"/>
        <v/>
      </c>
      <c r="CR348" s="31" t="str">
        <f t="shared" si="1130"/>
        <v/>
      </c>
      <c r="CS348" s="31" t="str">
        <f t="shared" si="1131"/>
        <v/>
      </c>
      <c r="CT348" s="31" t="str">
        <f t="shared" si="1132"/>
        <v/>
      </c>
      <c r="CU348" s="31" t="str">
        <f t="shared" si="1133"/>
        <v/>
      </c>
      <c r="CV348" s="31" t="str">
        <f t="shared" si="1134"/>
        <v/>
      </c>
      <c r="CW348" s="31" t="str">
        <f t="shared" si="1135"/>
        <v/>
      </c>
      <c r="CX348" s="31" t="str">
        <f t="shared" si="1136"/>
        <v/>
      </c>
      <c r="CY348" s="31" t="str">
        <f t="shared" si="1137"/>
        <v/>
      </c>
      <c r="CZ348" s="31" t="str">
        <f t="shared" si="1138"/>
        <v/>
      </c>
      <c r="DA348" s="31" t="str">
        <f t="shared" si="1139"/>
        <v/>
      </c>
      <c r="DB348" s="31" t="str">
        <f t="shared" si="1140"/>
        <v/>
      </c>
    </row>
    <row r="349" spans="6:106" x14ac:dyDescent="0.3">
      <c r="F349" s="36" t="str">
        <f t="shared" si="1091"/>
        <v/>
      </c>
      <c r="BE349" s="31" t="str">
        <f t="shared" si="1090"/>
        <v/>
      </c>
      <c r="BF349" s="31" t="str">
        <f t="shared" si="1092"/>
        <v/>
      </c>
      <c r="BG349" s="31" t="str">
        <f t="shared" si="1093"/>
        <v/>
      </c>
      <c r="BH349" s="31" t="str">
        <f t="shared" si="1094"/>
        <v/>
      </c>
      <c r="BI349" s="31" t="str">
        <f t="shared" si="1095"/>
        <v/>
      </c>
      <c r="BJ349" s="31" t="str">
        <f t="shared" si="1096"/>
        <v/>
      </c>
      <c r="BK349" s="31" t="str">
        <f t="shared" si="1097"/>
        <v/>
      </c>
      <c r="BL349" s="31" t="str">
        <f t="shared" si="1098"/>
        <v/>
      </c>
      <c r="BM349" s="31" t="str">
        <f t="shared" si="1099"/>
        <v/>
      </c>
      <c r="BN349" s="31" t="str">
        <f t="shared" si="1100"/>
        <v/>
      </c>
      <c r="BO349" s="31" t="str">
        <f t="shared" si="1101"/>
        <v/>
      </c>
      <c r="BP349" s="31" t="str">
        <f t="shared" si="1102"/>
        <v/>
      </c>
      <c r="BQ349" s="31" t="str">
        <f t="shared" si="1103"/>
        <v/>
      </c>
      <c r="BR349" s="31" t="str">
        <f t="shared" si="1104"/>
        <v/>
      </c>
      <c r="BS349" s="31" t="str">
        <f t="shared" si="1105"/>
        <v/>
      </c>
      <c r="BT349" s="31" t="str">
        <f t="shared" si="1106"/>
        <v/>
      </c>
      <c r="BU349" s="31" t="str">
        <f t="shared" si="1107"/>
        <v/>
      </c>
      <c r="BV349" s="31" t="str">
        <f t="shared" si="1108"/>
        <v/>
      </c>
      <c r="BW349" s="31" t="str">
        <f t="shared" si="1109"/>
        <v/>
      </c>
      <c r="BX349" s="31" t="str">
        <f t="shared" si="1110"/>
        <v/>
      </c>
      <c r="BY349" s="31" t="str">
        <f t="shared" si="1111"/>
        <v/>
      </c>
      <c r="BZ349" s="31" t="str">
        <f t="shared" si="1112"/>
        <v/>
      </c>
      <c r="CA349" s="31" t="str">
        <f t="shared" si="1113"/>
        <v/>
      </c>
      <c r="CB349" s="31" t="str">
        <f t="shared" si="1114"/>
        <v/>
      </c>
      <c r="CC349" s="31" t="str">
        <f t="shared" si="1115"/>
        <v/>
      </c>
      <c r="CD349" s="31" t="str">
        <f t="shared" si="1116"/>
        <v/>
      </c>
      <c r="CE349" s="31" t="str">
        <f t="shared" si="1117"/>
        <v/>
      </c>
      <c r="CF349" s="31" t="str">
        <f t="shared" si="1118"/>
        <v/>
      </c>
      <c r="CG349" s="31" t="str">
        <f t="shared" si="1119"/>
        <v/>
      </c>
      <c r="CH349" s="31" t="str">
        <f t="shared" si="1120"/>
        <v/>
      </c>
      <c r="CI349" s="31" t="str">
        <f t="shared" si="1121"/>
        <v/>
      </c>
      <c r="CJ349" s="31" t="str">
        <f t="shared" si="1122"/>
        <v/>
      </c>
      <c r="CK349" s="31" t="str">
        <f t="shared" si="1123"/>
        <v/>
      </c>
      <c r="CL349" s="31" t="str">
        <f t="shared" si="1124"/>
        <v/>
      </c>
      <c r="CM349" s="31" t="str">
        <f t="shared" si="1125"/>
        <v/>
      </c>
      <c r="CN349" s="31" t="str">
        <f t="shared" si="1126"/>
        <v/>
      </c>
      <c r="CO349" s="31" t="str">
        <f t="shared" si="1127"/>
        <v/>
      </c>
      <c r="CP349" s="31" t="str">
        <f t="shared" si="1128"/>
        <v/>
      </c>
      <c r="CQ349" s="31" t="str">
        <f t="shared" si="1129"/>
        <v/>
      </c>
      <c r="CR349" s="31" t="str">
        <f t="shared" si="1130"/>
        <v/>
      </c>
      <c r="CS349" s="31" t="str">
        <f t="shared" si="1131"/>
        <v/>
      </c>
      <c r="CT349" s="31" t="str">
        <f t="shared" si="1132"/>
        <v/>
      </c>
      <c r="CU349" s="31" t="str">
        <f t="shared" si="1133"/>
        <v/>
      </c>
      <c r="CV349" s="31" t="str">
        <f t="shared" si="1134"/>
        <v/>
      </c>
      <c r="CW349" s="31" t="str">
        <f t="shared" si="1135"/>
        <v/>
      </c>
      <c r="CX349" s="31" t="str">
        <f t="shared" si="1136"/>
        <v/>
      </c>
      <c r="CY349" s="31" t="str">
        <f t="shared" si="1137"/>
        <v/>
      </c>
      <c r="CZ349" s="31" t="str">
        <f t="shared" si="1138"/>
        <v/>
      </c>
      <c r="DA349" s="31" t="str">
        <f t="shared" si="1139"/>
        <v/>
      </c>
      <c r="DB349" s="31" t="str">
        <f t="shared" si="1140"/>
        <v/>
      </c>
    </row>
    <row r="350" spans="6:106" x14ac:dyDescent="0.3">
      <c r="F350" s="36" t="str">
        <f t="shared" si="1091"/>
        <v/>
      </c>
      <c r="BE350" s="31" t="str">
        <f t="shared" si="1090"/>
        <v/>
      </c>
      <c r="BF350" s="31" t="str">
        <f t="shared" si="1092"/>
        <v/>
      </c>
      <c r="BG350" s="31" t="str">
        <f t="shared" si="1093"/>
        <v/>
      </c>
      <c r="BH350" s="31" t="str">
        <f t="shared" si="1094"/>
        <v/>
      </c>
      <c r="BI350" s="31" t="str">
        <f t="shared" si="1095"/>
        <v/>
      </c>
      <c r="BJ350" s="31" t="str">
        <f t="shared" si="1096"/>
        <v/>
      </c>
      <c r="BK350" s="31" t="str">
        <f t="shared" si="1097"/>
        <v/>
      </c>
      <c r="BL350" s="31" t="str">
        <f t="shared" si="1098"/>
        <v/>
      </c>
      <c r="BM350" s="31" t="str">
        <f t="shared" si="1099"/>
        <v/>
      </c>
      <c r="BN350" s="31" t="str">
        <f t="shared" si="1100"/>
        <v/>
      </c>
      <c r="BO350" s="31" t="str">
        <f t="shared" si="1101"/>
        <v/>
      </c>
      <c r="BP350" s="31" t="str">
        <f t="shared" si="1102"/>
        <v/>
      </c>
      <c r="BQ350" s="31" t="str">
        <f t="shared" si="1103"/>
        <v/>
      </c>
      <c r="BR350" s="31" t="str">
        <f t="shared" si="1104"/>
        <v/>
      </c>
      <c r="BS350" s="31" t="str">
        <f t="shared" si="1105"/>
        <v/>
      </c>
      <c r="BT350" s="31" t="str">
        <f t="shared" si="1106"/>
        <v/>
      </c>
      <c r="BU350" s="31" t="str">
        <f t="shared" si="1107"/>
        <v/>
      </c>
      <c r="BV350" s="31" t="str">
        <f t="shared" si="1108"/>
        <v/>
      </c>
      <c r="BW350" s="31" t="str">
        <f t="shared" si="1109"/>
        <v/>
      </c>
      <c r="BX350" s="31" t="str">
        <f t="shared" si="1110"/>
        <v/>
      </c>
      <c r="BY350" s="31" t="str">
        <f t="shared" si="1111"/>
        <v/>
      </c>
      <c r="BZ350" s="31" t="str">
        <f t="shared" si="1112"/>
        <v/>
      </c>
      <c r="CA350" s="31" t="str">
        <f t="shared" si="1113"/>
        <v/>
      </c>
      <c r="CB350" s="31" t="str">
        <f t="shared" si="1114"/>
        <v/>
      </c>
      <c r="CC350" s="31" t="str">
        <f t="shared" si="1115"/>
        <v/>
      </c>
      <c r="CD350" s="31" t="str">
        <f t="shared" si="1116"/>
        <v/>
      </c>
      <c r="CE350" s="31" t="str">
        <f t="shared" si="1117"/>
        <v/>
      </c>
      <c r="CF350" s="31" t="str">
        <f t="shared" si="1118"/>
        <v/>
      </c>
      <c r="CG350" s="31" t="str">
        <f t="shared" si="1119"/>
        <v/>
      </c>
      <c r="CH350" s="31" t="str">
        <f t="shared" si="1120"/>
        <v/>
      </c>
      <c r="CI350" s="31" t="str">
        <f t="shared" si="1121"/>
        <v/>
      </c>
      <c r="CJ350" s="31" t="str">
        <f t="shared" si="1122"/>
        <v/>
      </c>
      <c r="CK350" s="31" t="str">
        <f t="shared" si="1123"/>
        <v/>
      </c>
      <c r="CL350" s="31" t="str">
        <f t="shared" si="1124"/>
        <v/>
      </c>
      <c r="CM350" s="31" t="str">
        <f t="shared" si="1125"/>
        <v/>
      </c>
      <c r="CN350" s="31" t="str">
        <f t="shared" si="1126"/>
        <v/>
      </c>
      <c r="CO350" s="31" t="str">
        <f t="shared" si="1127"/>
        <v/>
      </c>
      <c r="CP350" s="31" t="str">
        <f t="shared" si="1128"/>
        <v/>
      </c>
      <c r="CQ350" s="31" t="str">
        <f t="shared" si="1129"/>
        <v/>
      </c>
      <c r="CR350" s="31" t="str">
        <f t="shared" si="1130"/>
        <v/>
      </c>
      <c r="CS350" s="31" t="str">
        <f t="shared" si="1131"/>
        <v/>
      </c>
      <c r="CT350" s="31" t="str">
        <f t="shared" si="1132"/>
        <v/>
      </c>
      <c r="CU350" s="31" t="str">
        <f t="shared" si="1133"/>
        <v/>
      </c>
      <c r="CV350" s="31" t="str">
        <f t="shared" si="1134"/>
        <v/>
      </c>
      <c r="CW350" s="31" t="str">
        <f t="shared" si="1135"/>
        <v/>
      </c>
      <c r="CX350" s="31" t="str">
        <f t="shared" si="1136"/>
        <v/>
      </c>
      <c r="CY350" s="31" t="str">
        <f t="shared" si="1137"/>
        <v/>
      </c>
      <c r="CZ350" s="31" t="str">
        <f t="shared" si="1138"/>
        <v/>
      </c>
      <c r="DA350" s="31" t="str">
        <f t="shared" si="1139"/>
        <v/>
      </c>
      <c r="DB350" s="31" t="str">
        <f t="shared" si="1140"/>
        <v/>
      </c>
    </row>
    <row r="351" spans="6:106" x14ac:dyDescent="0.3">
      <c r="F351" s="36" t="str">
        <f t="shared" si="1091"/>
        <v/>
      </c>
      <c r="BE351" s="31" t="str">
        <f t="shared" si="1090"/>
        <v/>
      </c>
      <c r="BF351" s="31" t="str">
        <f t="shared" si="1092"/>
        <v/>
      </c>
      <c r="BG351" s="31" t="str">
        <f t="shared" si="1093"/>
        <v/>
      </c>
      <c r="BH351" s="31" t="str">
        <f t="shared" si="1094"/>
        <v/>
      </c>
      <c r="BI351" s="31" t="str">
        <f t="shared" si="1095"/>
        <v/>
      </c>
      <c r="BJ351" s="31" t="str">
        <f t="shared" si="1096"/>
        <v/>
      </c>
      <c r="BK351" s="31" t="str">
        <f t="shared" si="1097"/>
        <v/>
      </c>
      <c r="BL351" s="31" t="str">
        <f t="shared" si="1098"/>
        <v/>
      </c>
      <c r="BM351" s="31" t="str">
        <f t="shared" si="1099"/>
        <v/>
      </c>
      <c r="BN351" s="31" t="str">
        <f t="shared" si="1100"/>
        <v/>
      </c>
      <c r="BO351" s="31" t="str">
        <f t="shared" si="1101"/>
        <v/>
      </c>
      <c r="BP351" s="31" t="str">
        <f t="shared" si="1102"/>
        <v/>
      </c>
      <c r="BQ351" s="31" t="str">
        <f t="shared" si="1103"/>
        <v/>
      </c>
      <c r="BR351" s="31" t="str">
        <f t="shared" si="1104"/>
        <v/>
      </c>
      <c r="BS351" s="31" t="str">
        <f t="shared" si="1105"/>
        <v/>
      </c>
      <c r="BT351" s="31" t="str">
        <f t="shared" si="1106"/>
        <v/>
      </c>
      <c r="BU351" s="31" t="str">
        <f t="shared" si="1107"/>
        <v/>
      </c>
      <c r="BV351" s="31" t="str">
        <f t="shared" si="1108"/>
        <v/>
      </c>
      <c r="BW351" s="31" t="str">
        <f t="shared" si="1109"/>
        <v/>
      </c>
      <c r="BX351" s="31" t="str">
        <f t="shared" si="1110"/>
        <v/>
      </c>
      <c r="BY351" s="31" t="str">
        <f t="shared" si="1111"/>
        <v/>
      </c>
      <c r="BZ351" s="31" t="str">
        <f t="shared" si="1112"/>
        <v/>
      </c>
      <c r="CA351" s="31" t="str">
        <f t="shared" si="1113"/>
        <v/>
      </c>
      <c r="CB351" s="31" t="str">
        <f t="shared" si="1114"/>
        <v/>
      </c>
      <c r="CC351" s="31" t="str">
        <f t="shared" si="1115"/>
        <v/>
      </c>
      <c r="CD351" s="31" t="str">
        <f t="shared" si="1116"/>
        <v/>
      </c>
      <c r="CE351" s="31" t="str">
        <f t="shared" si="1117"/>
        <v/>
      </c>
      <c r="CF351" s="31" t="str">
        <f t="shared" si="1118"/>
        <v/>
      </c>
      <c r="CG351" s="31" t="str">
        <f t="shared" si="1119"/>
        <v/>
      </c>
      <c r="CH351" s="31" t="str">
        <f t="shared" si="1120"/>
        <v/>
      </c>
      <c r="CI351" s="31" t="str">
        <f t="shared" si="1121"/>
        <v/>
      </c>
      <c r="CJ351" s="31" t="str">
        <f t="shared" si="1122"/>
        <v/>
      </c>
      <c r="CK351" s="31" t="str">
        <f t="shared" si="1123"/>
        <v/>
      </c>
      <c r="CL351" s="31" t="str">
        <f t="shared" si="1124"/>
        <v/>
      </c>
      <c r="CM351" s="31" t="str">
        <f t="shared" si="1125"/>
        <v/>
      </c>
      <c r="CN351" s="31" t="str">
        <f t="shared" si="1126"/>
        <v/>
      </c>
      <c r="CO351" s="31" t="str">
        <f t="shared" si="1127"/>
        <v/>
      </c>
      <c r="CP351" s="31" t="str">
        <f t="shared" si="1128"/>
        <v/>
      </c>
      <c r="CQ351" s="31" t="str">
        <f t="shared" si="1129"/>
        <v/>
      </c>
      <c r="CR351" s="31" t="str">
        <f t="shared" si="1130"/>
        <v/>
      </c>
      <c r="CS351" s="31" t="str">
        <f t="shared" si="1131"/>
        <v/>
      </c>
      <c r="CT351" s="31" t="str">
        <f t="shared" si="1132"/>
        <v/>
      </c>
      <c r="CU351" s="31" t="str">
        <f t="shared" si="1133"/>
        <v/>
      </c>
      <c r="CV351" s="31" t="str">
        <f t="shared" si="1134"/>
        <v/>
      </c>
      <c r="CW351" s="31" t="str">
        <f t="shared" si="1135"/>
        <v/>
      </c>
      <c r="CX351" s="31" t="str">
        <f t="shared" si="1136"/>
        <v/>
      </c>
      <c r="CY351" s="31" t="str">
        <f t="shared" si="1137"/>
        <v/>
      </c>
      <c r="CZ351" s="31" t="str">
        <f t="shared" si="1138"/>
        <v/>
      </c>
      <c r="DA351" s="31" t="str">
        <f t="shared" si="1139"/>
        <v/>
      </c>
      <c r="DB351" s="31" t="str">
        <f t="shared" si="1140"/>
        <v/>
      </c>
    </row>
    <row r="352" spans="6:106" x14ac:dyDescent="0.3">
      <c r="F352" s="36" t="str">
        <f t="shared" si="1091"/>
        <v/>
      </c>
      <c r="BE352" s="31" t="str">
        <f t="shared" si="1090"/>
        <v/>
      </c>
      <c r="BF352" s="31" t="str">
        <f t="shared" si="1092"/>
        <v/>
      </c>
      <c r="BG352" s="31" t="str">
        <f t="shared" si="1093"/>
        <v/>
      </c>
      <c r="BH352" s="31" t="str">
        <f t="shared" si="1094"/>
        <v/>
      </c>
      <c r="BI352" s="31" t="str">
        <f t="shared" si="1095"/>
        <v/>
      </c>
      <c r="BJ352" s="31" t="str">
        <f t="shared" si="1096"/>
        <v/>
      </c>
      <c r="BK352" s="31" t="str">
        <f t="shared" si="1097"/>
        <v/>
      </c>
      <c r="BL352" s="31" t="str">
        <f t="shared" si="1098"/>
        <v/>
      </c>
      <c r="BM352" s="31" t="str">
        <f t="shared" si="1099"/>
        <v/>
      </c>
      <c r="BN352" s="31" t="str">
        <f t="shared" si="1100"/>
        <v/>
      </c>
      <c r="BO352" s="31" t="str">
        <f t="shared" si="1101"/>
        <v/>
      </c>
      <c r="BP352" s="31" t="str">
        <f t="shared" si="1102"/>
        <v/>
      </c>
      <c r="BQ352" s="31" t="str">
        <f t="shared" si="1103"/>
        <v/>
      </c>
      <c r="BR352" s="31" t="str">
        <f t="shared" si="1104"/>
        <v/>
      </c>
      <c r="BS352" s="31" t="str">
        <f t="shared" si="1105"/>
        <v/>
      </c>
      <c r="BT352" s="31" t="str">
        <f t="shared" si="1106"/>
        <v/>
      </c>
      <c r="BU352" s="31" t="str">
        <f t="shared" si="1107"/>
        <v/>
      </c>
      <c r="BV352" s="31" t="str">
        <f t="shared" si="1108"/>
        <v/>
      </c>
      <c r="BW352" s="31" t="str">
        <f t="shared" si="1109"/>
        <v/>
      </c>
      <c r="BX352" s="31" t="str">
        <f t="shared" si="1110"/>
        <v/>
      </c>
      <c r="BY352" s="31" t="str">
        <f t="shared" si="1111"/>
        <v/>
      </c>
      <c r="BZ352" s="31" t="str">
        <f t="shared" si="1112"/>
        <v/>
      </c>
      <c r="CA352" s="31" t="str">
        <f t="shared" si="1113"/>
        <v/>
      </c>
      <c r="CB352" s="31" t="str">
        <f t="shared" si="1114"/>
        <v/>
      </c>
      <c r="CC352" s="31" t="str">
        <f t="shared" si="1115"/>
        <v/>
      </c>
      <c r="CD352" s="31" t="str">
        <f t="shared" si="1116"/>
        <v/>
      </c>
      <c r="CE352" s="31" t="str">
        <f t="shared" si="1117"/>
        <v/>
      </c>
      <c r="CF352" s="31" t="str">
        <f t="shared" si="1118"/>
        <v/>
      </c>
      <c r="CG352" s="31" t="str">
        <f t="shared" si="1119"/>
        <v/>
      </c>
      <c r="CH352" s="31" t="str">
        <f t="shared" si="1120"/>
        <v/>
      </c>
      <c r="CI352" s="31" t="str">
        <f t="shared" si="1121"/>
        <v/>
      </c>
      <c r="CJ352" s="31" t="str">
        <f t="shared" si="1122"/>
        <v/>
      </c>
      <c r="CK352" s="31" t="str">
        <f t="shared" si="1123"/>
        <v/>
      </c>
      <c r="CL352" s="31" t="str">
        <f t="shared" si="1124"/>
        <v/>
      </c>
      <c r="CM352" s="31" t="str">
        <f t="shared" si="1125"/>
        <v/>
      </c>
      <c r="CN352" s="31" t="str">
        <f t="shared" si="1126"/>
        <v/>
      </c>
      <c r="CO352" s="31" t="str">
        <f t="shared" si="1127"/>
        <v/>
      </c>
      <c r="CP352" s="31" t="str">
        <f t="shared" si="1128"/>
        <v/>
      </c>
      <c r="CQ352" s="31" t="str">
        <f t="shared" si="1129"/>
        <v/>
      </c>
      <c r="CR352" s="31" t="str">
        <f t="shared" si="1130"/>
        <v/>
      </c>
      <c r="CS352" s="31" t="str">
        <f t="shared" si="1131"/>
        <v/>
      </c>
      <c r="CT352" s="31" t="str">
        <f t="shared" si="1132"/>
        <v/>
      </c>
      <c r="CU352" s="31" t="str">
        <f t="shared" si="1133"/>
        <v/>
      </c>
      <c r="CV352" s="31" t="str">
        <f t="shared" si="1134"/>
        <v/>
      </c>
      <c r="CW352" s="31" t="str">
        <f t="shared" si="1135"/>
        <v/>
      </c>
      <c r="CX352" s="31" t="str">
        <f t="shared" si="1136"/>
        <v/>
      </c>
      <c r="CY352" s="31" t="str">
        <f t="shared" si="1137"/>
        <v/>
      </c>
      <c r="CZ352" s="31" t="str">
        <f t="shared" si="1138"/>
        <v/>
      </c>
      <c r="DA352" s="31" t="str">
        <f t="shared" si="1139"/>
        <v/>
      </c>
      <c r="DB352" s="31" t="str">
        <f t="shared" si="1140"/>
        <v/>
      </c>
    </row>
    <row r="353" spans="6:106" x14ac:dyDescent="0.3">
      <c r="F353" s="36" t="str">
        <f t="shared" si="1091"/>
        <v/>
      </c>
      <c r="BE353" s="31" t="str">
        <f t="shared" si="1090"/>
        <v/>
      </c>
      <c r="BF353" s="31" t="str">
        <f t="shared" si="1092"/>
        <v/>
      </c>
      <c r="BG353" s="31" t="str">
        <f t="shared" si="1093"/>
        <v/>
      </c>
      <c r="BH353" s="31" t="str">
        <f t="shared" si="1094"/>
        <v/>
      </c>
      <c r="BI353" s="31" t="str">
        <f t="shared" si="1095"/>
        <v/>
      </c>
      <c r="BJ353" s="31" t="str">
        <f t="shared" si="1096"/>
        <v/>
      </c>
      <c r="BK353" s="31" t="str">
        <f t="shared" si="1097"/>
        <v/>
      </c>
      <c r="BL353" s="31" t="str">
        <f t="shared" si="1098"/>
        <v/>
      </c>
      <c r="BM353" s="31" t="str">
        <f t="shared" si="1099"/>
        <v/>
      </c>
      <c r="BN353" s="31" t="str">
        <f t="shared" si="1100"/>
        <v/>
      </c>
      <c r="BO353" s="31" t="str">
        <f t="shared" si="1101"/>
        <v/>
      </c>
      <c r="BP353" s="31" t="str">
        <f t="shared" si="1102"/>
        <v/>
      </c>
      <c r="BQ353" s="31" t="str">
        <f t="shared" si="1103"/>
        <v/>
      </c>
      <c r="BR353" s="31" t="str">
        <f t="shared" si="1104"/>
        <v/>
      </c>
      <c r="BS353" s="31" t="str">
        <f t="shared" si="1105"/>
        <v/>
      </c>
      <c r="BT353" s="31" t="str">
        <f t="shared" si="1106"/>
        <v/>
      </c>
      <c r="BU353" s="31" t="str">
        <f t="shared" si="1107"/>
        <v/>
      </c>
      <c r="BV353" s="31" t="str">
        <f t="shared" si="1108"/>
        <v/>
      </c>
      <c r="BW353" s="31" t="str">
        <f t="shared" si="1109"/>
        <v/>
      </c>
      <c r="BX353" s="31" t="str">
        <f t="shared" si="1110"/>
        <v/>
      </c>
      <c r="BY353" s="31" t="str">
        <f t="shared" si="1111"/>
        <v/>
      </c>
      <c r="BZ353" s="31" t="str">
        <f t="shared" si="1112"/>
        <v/>
      </c>
      <c r="CA353" s="31" t="str">
        <f t="shared" si="1113"/>
        <v/>
      </c>
      <c r="CB353" s="31" t="str">
        <f t="shared" si="1114"/>
        <v/>
      </c>
      <c r="CC353" s="31" t="str">
        <f t="shared" si="1115"/>
        <v/>
      </c>
      <c r="CD353" s="31" t="str">
        <f t="shared" si="1116"/>
        <v/>
      </c>
      <c r="CE353" s="31" t="str">
        <f t="shared" si="1117"/>
        <v/>
      </c>
      <c r="CF353" s="31" t="str">
        <f t="shared" si="1118"/>
        <v/>
      </c>
      <c r="CG353" s="31" t="str">
        <f t="shared" si="1119"/>
        <v/>
      </c>
      <c r="CH353" s="31" t="str">
        <f t="shared" si="1120"/>
        <v/>
      </c>
      <c r="CI353" s="31" t="str">
        <f t="shared" si="1121"/>
        <v/>
      </c>
      <c r="CJ353" s="31" t="str">
        <f t="shared" si="1122"/>
        <v/>
      </c>
      <c r="CK353" s="31" t="str">
        <f t="shared" si="1123"/>
        <v/>
      </c>
      <c r="CL353" s="31" t="str">
        <f t="shared" si="1124"/>
        <v/>
      </c>
      <c r="CM353" s="31" t="str">
        <f t="shared" si="1125"/>
        <v/>
      </c>
      <c r="CN353" s="31" t="str">
        <f t="shared" si="1126"/>
        <v/>
      </c>
      <c r="CO353" s="31" t="str">
        <f t="shared" si="1127"/>
        <v/>
      </c>
      <c r="CP353" s="31" t="str">
        <f t="shared" si="1128"/>
        <v/>
      </c>
      <c r="CQ353" s="31" t="str">
        <f t="shared" si="1129"/>
        <v/>
      </c>
      <c r="CR353" s="31" t="str">
        <f t="shared" si="1130"/>
        <v/>
      </c>
      <c r="CS353" s="31" t="str">
        <f t="shared" si="1131"/>
        <v/>
      </c>
      <c r="CT353" s="31" t="str">
        <f t="shared" si="1132"/>
        <v/>
      </c>
      <c r="CU353" s="31" t="str">
        <f t="shared" si="1133"/>
        <v/>
      </c>
      <c r="CV353" s="31" t="str">
        <f t="shared" si="1134"/>
        <v/>
      </c>
      <c r="CW353" s="31" t="str">
        <f t="shared" si="1135"/>
        <v/>
      </c>
      <c r="CX353" s="31" t="str">
        <f t="shared" si="1136"/>
        <v/>
      </c>
      <c r="CY353" s="31" t="str">
        <f t="shared" si="1137"/>
        <v/>
      </c>
      <c r="CZ353" s="31" t="str">
        <f t="shared" si="1138"/>
        <v/>
      </c>
      <c r="DA353" s="31" t="str">
        <f t="shared" si="1139"/>
        <v/>
      </c>
      <c r="DB353" s="31" t="str">
        <f t="shared" si="1140"/>
        <v/>
      </c>
    </row>
    <row r="354" spans="6:106" x14ac:dyDescent="0.3">
      <c r="F354" s="36" t="str">
        <f t="shared" si="1091"/>
        <v/>
      </c>
      <c r="BE354" s="31" t="str">
        <f t="shared" si="1090"/>
        <v/>
      </c>
      <c r="BF354" s="31" t="str">
        <f t="shared" si="1092"/>
        <v/>
      </c>
      <c r="BG354" s="31" t="str">
        <f t="shared" si="1093"/>
        <v/>
      </c>
      <c r="BH354" s="31" t="str">
        <f t="shared" si="1094"/>
        <v/>
      </c>
      <c r="BI354" s="31" t="str">
        <f t="shared" si="1095"/>
        <v/>
      </c>
      <c r="BJ354" s="31" t="str">
        <f t="shared" si="1096"/>
        <v/>
      </c>
      <c r="BK354" s="31" t="str">
        <f t="shared" si="1097"/>
        <v/>
      </c>
      <c r="BL354" s="31" t="str">
        <f t="shared" si="1098"/>
        <v/>
      </c>
      <c r="BM354" s="31" t="str">
        <f t="shared" si="1099"/>
        <v/>
      </c>
      <c r="BN354" s="31" t="str">
        <f t="shared" si="1100"/>
        <v/>
      </c>
      <c r="BO354" s="31" t="str">
        <f t="shared" si="1101"/>
        <v/>
      </c>
      <c r="BP354" s="31" t="str">
        <f t="shared" si="1102"/>
        <v/>
      </c>
      <c r="BQ354" s="31" t="str">
        <f t="shared" si="1103"/>
        <v/>
      </c>
      <c r="BR354" s="31" t="str">
        <f t="shared" si="1104"/>
        <v/>
      </c>
      <c r="BS354" s="31" t="str">
        <f t="shared" si="1105"/>
        <v/>
      </c>
      <c r="BT354" s="31" t="str">
        <f t="shared" si="1106"/>
        <v/>
      </c>
      <c r="BU354" s="31" t="str">
        <f t="shared" si="1107"/>
        <v/>
      </c>
      <c r="BV354" s="31" t="str">
        <f t="shared" si="1108"/>
        <v/>
      </c>
      <c r="BW354" s="31" t="str">
        <f t="shared" si="1109"/>
        <v/>
      </c>
      <c r="BX354" s="31" t="str">
        <f t="shared" si="1110"/>
        <v/>
      </c>
      <c r="BY354" s="31" t="str">
        <f t="shared" si="1111"/>
        <v/>
      </c>
      <c r="BZ354" s="31" t="str">
        <f t="shared" si="1112"/>
        <v/>
      </c>
      <c r="CA354" s="31" t="str">
        <f t="shared" si="1113"/>
        <v/>
      </c>
      <c r="CB354" s="31" t="str">
        <f t="shared" si="1114"/>
        <v/>
      </c>
      <c r="CC354" s="31" t="str">
        <f t="shared" si="1115"/>
        <v/>
      </c>
      <c r="CD354" s="31" t="str">
        <f t="shared" si="1116"/>
        <v/>
      </c>
      <c r="CE354" s="31" t="str">
        <f t="shared" si="1117"/>
        <v/>
      </c>
      <c r="CF354" s="31" t="str">
        <f t="shared" si="1118"/>
        <v/>
      </c>
      <c r="CG354" s="31" t="str">
        <f t="shared" si="1119"/>
        <v/>
      </c>
      <c r="CH354" s="31" t="str">
        <f t="shared" si="1120"/>
        <v/>
      </c>
      <c r="CI354" s="31" t="str">
        <f t="shared" si="1121"/>
        <v/>
      </c>
      <c r="CJ354" s="31" t="str">
        <f t="shared" si="1122"/>
        <v/>
      </c>
      <c r="CK354" s="31" t="str">
        <f t="shared" si="1123"/>
        <v/>
      </c>
      <c r="CL354" s="31" t="str">
        <f t="shared" si="1124"/>
        <v/>
      </c>
      <c r="CM354" s="31" t="str">
        <f t="shared" si="1125"/>
        <v/>
      </c>
      <c r="CN354" s="31" t="str">
        <f t="shared" si="1126"/>
        <v/>
      </c>
      <c r="CO354" s="31" t="str">
        <f t="shared" si="1127"/>
        <v/>
      </c>
      <c r="CP354" s="31" t="str">
        <f t="shared" si="1128"/>
        <v/>
      </c>
      <c r="CQ354" s="31" t="str">
        <f t="shared" si="1129"/>
        <v/>
      </c>
      <c r="CR354" s="31" t="str">
        <f t="shared" si="1130"/>
        <v/>
      </c>
      <c r="CS354" s="31" t="str">
        <f t="shared" si="1131"/>
        <v/>
      </c>
      <c r="CT354" s="31" t="str">
        <f t="shared" si="1132"/>
        <v/>
      </c>
      <c r="CU354" s="31" t="str">
        <f t="shared" si="1133"/>
        <v/>
      </c>
      <c r="CV354" s="31" t="str">
        <f t="shared" si="1134"/>
        <v/>
      </c>
      <c r="CW354" s="31" t="str">
        <f t="shared" si="1135"/>
        <v/>
      </c>
      <c r="CX354" s="31" t="str">
        <f t="shared" si="1136"/>
        <v/>
      </c>
      <c r="CY354" s="31" t="str">
        <f t="shared" si="1137"/>
        <v/>
      </c>
      <c r="CZ354" s="31" t="str">
        <f t="shared" si="1138"/>
        <v/>
      </c>
      <c r="DA354" s="31" t="str">
        <f t="shared" si="1139"/>
        <v/>
      </c>
      <c r="DB354" s="31" t="str">
        <f t="shared" si="1140"/>
        <v/>
      </c>
    </row>
    <row r="355" spans="6:106" x14ac:dyDescent="0.3">
      <c r="F355" s="36" t="str">
        <f t="shared" si="1091"/>
        <v/>
      </c>
      <c r="BE355" s="31" t="str">
        <f t="shared" si="1090"/>
        <v/>
      </c>
      <c r="BF355" s="31" t="str">
        <f t="shared" si="1092"/>
        <v/>
      </c>
      <c r="BG355" s="31" t="str">
        <f t="shared" si="1093"/>
        <v/>
      </c>
      <c r="BH355" s="31" t="str">
        <f t="shared" si="1094"/>
        <v/>
      </c>
      <c r="BI355" s="31" t="str">
        <f t="shared" si="1095"/>
        <v/>
      </c>
      <c r="BJ355" s="31" t="str">
        <f t="shared" si="1096"/>
        <v/>
      </c>
      <c r="BK355" s="31" t="str">
        <f t="shared" si="1097"/>
        <v/>
      </c>
      <c r="BL355" s="31" t="str">
        <f t="shared" si="1098"/>
        <v/>
      </c>
      <c r="BM355" s="31" t="str">
        <f t="shared" si="1099"/>
        <v/>
      </c>
      <c r="BN355" s="31" t="str">
        <f t="shared" si="1100"/>
        <v/>
      </c>
      <c r="BO355" s="31" t="str">
        <f t="shared" si="1101"/>
        <v/>
      </c>
      <c r="BP355" s="31" t="str">
        <f t="shared" si="1102"/>
        <v/>
      </c>
      <c r="BQ355" s="31" t="str">
        <f t="shared" si="1103"/>
        <v/>
      </c>
      <c r="BR355" s="31" t="str">
        <f t="shared" si="1104"/>
        <v/>
      </c>
      <c r="BS355" s="31" t="str">
        <f t="shared" si="1105"/>
        <v/>
      </c>
      <c r="BT355" s="31" t="str">
        <f t="shared" si="1106"/>
        <v/>
      </c>
      <c r="BU355" s="31" t="str">
        <f t="shared" si="1107"/>
        <v/>
      </c>
      <c r="BV355" s="31" t="str">
        <f t="shared" si="1108"/>
        <v/>
      </c>
      <c r="BW355" s="31" t="str">
        <f t="shared" si="1109"/>
        <v/>
      </c>
      <c r="BX355" s="31" t="str">
        <f t="shared" si="1110"/>
        <v/>
      </c>
      <c r="BY355" s="31" t="str">
        <f t="shared" si="1111"/>
        <v/>
      </c>
      <c r="BZ355" s="31" t="str">
        <f t="shared" si="1112"/>
        <v/>
      </c>
      <c r="CA355" s="31" t="str">
        <f t="shared" si="1113"/>
        <v/>
      </c>
      <c r="CB355" s="31" t="str">
        <f t="shared" si="1114"/>
        <v/>
      </c>
      <c r="CC355" s="31" t="str">
        <f t="shared" si="1115"/>
        <v/>
      </c>
      <c r="CD355" s="31" t="str">
        <f t="shared" si="1116"/>
        <v/>
      </c>
      <c r="CE355" s="31" t="str">
        <f t="shared" si="1117"/>
        <v/>
      </c>
      <c r="CF355" s="31" t="str">
        <f t="shared" si="1118"/>
        <v/>
      </c>
      <c r="CG355" s="31" t="str">
        <f t="shared" si="1119"/>
        <v/>
      </c>
      <c r="CH355" s="31" t="str">
        <f t="shared" si="1120"/>
        <v/>
      </c>
      <c r="CI355" s="31" t="str">
        <f t="shared" si="1121"/>
        <v/>
      </c>
      <c r="CJ355" s="31" t="str">
        <f t="shared" si="1122"/>
        <v/>
      </c>
      <c r="CK355" s="31" t="str">
        <f t="shared" si="1123"/>
        <v/>
      </c>
      <c r="CL355" s="31" t="str">
        <f t="shared" si="1124"/>
        <v/>
      </c>
      <c r="CM355" s="31" t="str">
        <f t="shared" si="1125"/>
        <v/>
      </c>
      <c r="CN355" s="31" t="str">
        <f t="shared" si="1126"/>
        <v/>
      </c>
      <c r="CO355" s="31" t="str">
        <f t="shared" si="1127"/>
        <v/>
      </c>
      <c r="CP355" s="31" t="str">
        <f t="shared" si="1128"/>
        <v/>
      </c>
      <c r="CQ355" s="31" t="str">
        <f t="shared" si="1129"/>
        <v/>
      </c>
      <c r="CR355" s="31" t="str">
        <f t="shared" si="1130"/>
        <v/>
      </c>
      <c r="CS355" s="31" t="str">
        <f t="shared" si="1131"/>
        <v/>
      </c>
      <c r="CT355" s="31" t="str">
        <f t="shared" si="1132"/>
        <v/>
      </c>
      <c r="CU355" s="31" t="str">
        <f t="shared" si="1133"/>
        <v/>
      </c>
      <c r="CV355" s="31" t="str">
        <f t="shared" si="1134"/>
        <v/>
      </c>
      <c r="CW355" s="31" t="str">
        <f t="shared" si="1135"/>
        <v/>
      </c>
      <c r="CX355" s="31" t="str">
        <f t="shared" si="1136"/>
        <v/>
      </c>
      <c r="CY355" s="31" t="str">
        <f t="shared" si="1137"/>
        <v/>
      </c>
      <c r="CZ355" s="31" t="str">
        <f t="shared" si="1138"/>
        <v/>
      </c>
      <c r="DA355" s="31" t="str">
        <f t="shared" si="1139"/>
        <v/>
      </c>
      <c r="DB355" s="31" t="str">
        <f t="shared" si="1140"/>
        <v/>
      </c>
    </row>
    <row r="356" spans="6:106" x14ac:dyDescent="0.3">
      <c r="F356" s="36" t="str">
        <f t="shared" si="1091"/>
        <v/>
      </c>
      <c r="BE356" s="31" t="str">
        <f t="shared" si="1090"/>
        <v/>
      </c>
      <c r="BF356" s="31" t="str">
        <f t="shared" si="1092"/>
        <v/>
      </c>
      <c r="BG356" s="31" t="str">
        <f t="shared" si="1093"/>
        <v/>
      </c>
      <c r="BH356" s="31" t="str">
        <f t="shared" si="1094"/>
        <v/>
      </c>
      <c r="BI356" s="31" t="str">
        <f t="shared" si="1095"/>
        <v/>
      </c>
      <c r="BJ356" s="31" t="str">
        <f t="shared" si="1096"/>
        <v/>
      </c>
      <c r="BK356" s="31" t="str">
        <f t="shared" si="1097"/>
        <v/>
      </c>
      <c r="BL356" s="31" t="str">
        <f t="shared" si="1098"/>
        <v/>
      </c>
      <c r="BM356" s="31" t="str">
        <f t="shared" si="1099"/>
        <v/>
      </c>
      <c r="BN356" s="31" t="str">
        <f t="shared" si="1100"/>
        <v/>
      </c>
      <c r="BO356" s="31" t="str">
        <f t="shared" si="1101"/>
        <v/>
      </c>
      <c r="BP356" s="31" t="str">
        <f t="shared" si="1102"/>
        <v/>
      </c>
      <c r="BQ356" s="31" t="str">
        <f t="shared" si="1103"/>
        <v/>
      </c>
      <c r="BR356" s="31" t="str">
        <f t="shared" si="1104"/>
        <v/>
      </c>
      <c r="BS356" s="31" t="str">
        <f t="shared" si="1105"/>
        <v/>
      </c>
      <c r="BT356" s="31" t="str">
        <f t="shared" si="1106"/>
        <v/>
      </c>
      <c r="BU356" s="31" t="str">
        <f t="shared" si="1107"/>
        <v/>
      </c>
      <c r="BV356" s="31" t="str">
        <f t="shared" si="1108"/>
        <v/>
      </c>
      <c r="BW356" s="31" t="str">
        <f t="shared" si="1109"/>
        <v/>
      </c>
      <c r="BX356" s="31" t="str">
        <f t="shared" si="1110"/>
        <v/>
      </c>
      <c r="BY356" s="31" t="str">
        <f t="shared" si="1111"/>
        <v/>
      </c>
      <c r="BZ356" s="31" t="str">
        <f t="shared" si="1112"/>
        <v/>
      </c>
      <c r="CA356" s="31" t="str">
        <f t="shared" si="1113"/>
        <v/>
      </c>
      <c r="CB356" s="31" t="str">
        <f t="shared" si="1114"/>
        <v/>
      </c>
      <c r="CC356" s="31" t="str">
        <f t="shared" si="1115"/>
        <v/>
      </c>
      <c r="CD356" s="31" t="str">
        <f t="shared" si="1116"/>
        <v/>
      </c>
      <c r="CE356" s="31" t="str">
        <f t="shared" si="1117"/>
        <v/>
      </c>
      <c r="CF356" s="31" t="str">
        <f t="shared" si="1118"/>
        <v/>
      </c>
      <c r="CG356" s="31" t="str">
        <f t="shared" si="1119"/>
        <v/>
      </c>
      <c r="CH356" s="31" t="str">
        <f t="shared" si="1120"/>
        <v/>
      </c>
      <c r="CI356" s="31" t="str">
        <f t="shared" si="1121"/>
        <v/>
      </c>
      <c r="CJ356" s="31" t="str">
        <f t="shared" si="1122"/>
        <v/>
      </c>
      <c r="CK356" s="31" t="str">
        <f t="shared" si="1123"/>
        <v/>
      </c>
      <c r="CL356" s="31" t="str">
        <f t="shared" si="1124"/>
        <v/>
      </c>
      <c r="CM356" s="31" t="str">
        <f t="shared" si="1125"/>
        <v/>
      </c>
      <c r="CN356" s="31" t="str">
        <f t="shared" si="1126"/>
        <v/>
      </c>
      <c r="CO356" s="31" t="str">
        <f t="shared" si="1127"/>
        <v/>
      </c>
      <c r="CP356" s="31" t="str">
        <f t="shared" si="1128"/>
        <v/>
      </c>
      <c r="CQ356" s="31" t="str">
        <f t="shared" si="1129"/>
        <v/>
      </c>
      <c r="CR356" s="31" t="str">
        <f t="shared" si="1130"/>
        <v/>
      </c>
      <c r="CS356" s="31" t="str">
        <f t="shared" si="1131"/>
        <v/>
      </c>
      <c r="CT356" s="31" t="str">
        <f t="shared" si="1132"/>
        <v/>
      </c>
      <c r="CU356" s="31" t="str">
        <f t="shared" si="1133"/>
        <v/>
      </c>
      <c r="CV356" s="31" t="str">
        <f t="shared" si="1134"/>
        <v/>
      </c>
      <c r="CW356" s="31" t="str">
        <f t="shared" si="1135"/>
        <v/>
      </c>
      <c r="CX356" s="31" t="str">
        <f t="shared" si="1136"/>
        <v/>
      </c>
      <c r="CY356" s="31" t="str">
        <f t="shared" si="1137"/>
        <v/>
      </c>
      <c r="CZ356" s="31" t="str">
        <f t="shared" si="1138"/>
        <v/>
      </c>
      <c r="DA356" s="31" t="str">
        <f t="shared" si="1139"/>
        <v/>
      </c>
      <c r="DB356" s="31" t="str">
        <f t="shared" si="1140"/>
        <v/>
      </c>
    </row>
    <row r="357" spans="6:106" x14ac:dyDescent="0.3">
      <c r="F357" s="36" t="str">
        <f t="shared" si="1091"/>
        <v/>
      </c>
      <c r="BE357" s="31" t="str">
        <f t="shared" si="1090"/>
        <v/>
      </c>
      <c r="BF357" s="31" t="str">
        <f t="shared" si="1092"/>
        <v/>
      </c>
      <c r="BG357" s="31" t="str">
        <f t="shared" si="1093"/>
        <v/>
      </c>
      <c r="BH357" s="31" t="str">
        <f t="shared" si="1094"/>
        <v/>
      </c>
      <c r="BI357" s="31" t="str">
        <f t="shared" si="1095"/>
        <v/>
      </c>
      <c r="BJ357" s="31" t="str">
        <f t="shared" si="1096"/>
        <v/>
      </c>
      <c r="BK357" s="31" t="str">
        <f t="shared" si="1097"/>
        <v/>
      </c>
      <c r="BL357" s="31" t="str">
        <f t="shared" si="1098"/>
        <v/>
      </c>
      <c r="BM357" s="31" t="str">
        <f t="shared" si="1099"/>
        <v/>
      </c>
      <c r="BN357" s="31" t="str">
        <f t="shared" si="1100"/>
        <v/>
      </c>
      <c r="BO357" s="31" t="str">
        <f t="shared" si="1101"/>
        <v/>
      </c>
      <c r="BP357" s="31" t="str">
        <f t="shared" si="1102"/>
        <v/>
      </c>
      <c r="BQ357" s="31" t="str">
        <f t="shared" si="1103"/>
        <v/>
      </c>
      <c r="BR357" s="31" t="str">
        <f t="shared" si="1104"/>
        <v/>
      </c>
      <c r="BS357" s="31" t="str">
        <f t="shared" si="1105"/>
        <v/>
      </c>
      <c r="BT357" s="31" t="str">
        <f t="shared" si="1106"/>
        <v/>
      </c>
      <c r="BU357" s="31" t="str">
        <f t="shared" si="1107"/>
        <v/>
      </c>
      <c r="BV357" s="31" t="str">
        <f t="shared" si="1108"/>
        <v/>
      </c>
      <c r="BW357" s="31" t="str">
        <f t="shared" si="1109"/>
        <v/>
      </c>
      <c r="BX357" s="31" t="str">
        <f t="shared" si="1110"/>
        <v/>
      </c>
      <c r="BY357" s="31" t="str">
        <f t="shared" si="1111"/>
        <v/>
      </c>
      <c r="BZ357" s="31" t="str">
        <f t="shared" si="1112"/>
        <v/>
      </c>
      <c r="CA357" s="31" t="str">
        <f t="shared" si="1113"/>
        <v/>
      </c>
      <c r="CB357" s="31" t="str">
        <f t="shared" si="1114"/>
        <v/>
      </c>
      <c r="CC357" s="31" t="str">
        <f t="shared" si="1115"/>
        <v/>
      </c>
      <c r="CD357" s="31" t="str">
        <f t="shared" si="1116"/>
        <v/>
      </c>
      <c r="CE357" s="31" t="str">
        <f t="shared" si="1117"/>
        <v/>
      </c>
      <c r="CF357" s="31" t="str">
        <f t="shared" si="1118"/>
        <v/>
      </c>
      <c r="CG357" s="31" t="str">
        <f t="shared" si="1119"/>
        <v/>
      </c>
      <c r="CH357" s="31" t="str">
        <f t="shared" si="1120"/>
        <v/>
      </c>
      <c r="CI357" s="31" t="str">
        <f t="shared" si="1121"/>
        <v/>
      </c>
      <c r="CJ357" s="31" t="str">
        <f t="shared" si="1122"/>
        <v/>
      </c>
      <c r="CK357" s="31" t="str">
        <f t="shared" si="1123"/>
        <v/>
      </c>
      <c r="CL357" s="31" t="str">
        <f t="shared" si="1124"/>
        <v/>
      </c>
      <c r="CM357" s="31" t="str">
        <f t="shared" si="1125"/>
        <v/>
      </c>
      <c r="CN357" s="31" t="str">
        <f t="shared" si="1126"/>
        <v/>
      </c>
      <c r="CO357" s="31" t="str">
        <f t="shared" si="1127"/>
        <v/>
      </c>
      <c r="CP357" s="31" t="str">
        <f t="shared" si="1128"/>
        <v/>
      </c>
      <c r="CQ357" s="31" t="str">
        <f t="shared" si="1129"/>
        <v/>
      </c>
      <c r="CR357" s="31" t="str">
        <f t="shared" si="1130"/>
        <v/>
      </c>
      <c r="CS357" s="31" t="str">
        <f t="shared" si="1131"/>
        <v/>
      </c>
      <c r="CT357" s="31" t="str">
        <f t="shared" si="1132"/>
        <v/>
      </c>
      <c r="CU357" s="31" t="str">
        <f t="shared" si="1133"/>
        <v/>
      </c>
      <c r="CV357" s="31" t="str">
        <f t="shared" si="1134"/>
        <v/>
      </c>
      <c r="CW357" s="31" t="str">
        <f t="shared" si="1135"/>
        <v/>
      </c>
      <c r="CX357" s="31" t="str">
        <f t="shared" si="1136"/>
        <v/>
      </c>
      <c r="CY357" s="31" t="str">
        <f t="shared" si="1137"/>
        <v/>
      </c>
      <c r="CZ357" s="31" t="str">
        <f t="shared" si="1138"/>
        <v/>
      </c>
      <c r="DA357" s="31" t="str">
        <f t="shared" si="1139"/>
        <v/>
      </c>
      <c r="DB357" s="31" t="str">
        <f t="shared" si="1140"/>
        <v/>
      </c>
    </row>
    <row r="358" spans="6:106" x14ac:dyDescent="0.3">
      <c r="F358" s="36" t="str">
        <f t="shared" si="1091"/>
        <v/>
      </c>
      <c r="BE358" s="31" t="str">
        <f t="shared" si="1090"/>
        <v/>
      </c>
      <c r="BF358" s="31" t="str">
        <f t="shared" si="1092"/>
        <v/>
      </c>
      <c r="BG358" s="31" t="str">
        <f t="shared" si="1093"/>
        <v/>
      </c>
      <c r="BH358" s="31" t="str">
        <f t="shared" si="1094"/>
        <v/>
      </c>
      <c r="BI358" s="31" t="str">
        <f t="shared" si="1095"/>
        <v/>
      </c>
      <c r="BJ358" s="31" t="str">
        <f t="shared" si="1096"/>
        <v/>
      </c>
      <c r="BK358" s="31" t="str">
        <f t="shared" si="1097"/>
        <v/>
      </c>
      <c r="BL358" s="31" t="str">
        <f t="shared" si="1098"/>
        <v/>
      </c>
      <c r="BM358" s="31" t="str">
        <f t="shared" si="1099"/>
        <v/>
      </c>
      <c r="BN358" s="31" t="str">
        <f t="shared" si="1100"/>
        <v/>
      </c>
      <c r="BO358" s="31" t="str">
        <f t="shared" si="1101"/>
        <v/>
      </c>
      <c r="BP358" s="31" t="str">
        <f t="shared" si="1102"/>
        <v/>
      </c>
      <c r="BQ358" s="31" t="str">
        <f t="shared" si="1103"/>
        <v/>
      </c>
      <c r="BR358" s="31" t="str">
        <f t="shared" si="1104"/>
        <v/>
      </c>
      <c r="BS358" s="31" t="str">
        <f t="shared" si="1105"/>
        <v/>
      </c>
      <c r="BT358" s="31" t="str">
        <f t="shared" si="1106"/>
        <v/>
      </c>
      <c r="BU358" s="31" t="str">
        <f t="shared" si="1107"/>
        <v/>
      </c>
      <c r="BV358" s="31" t="str">
        <f t="shared" si="1108"/>
        <v/>
      </c>
      <c r="BW358" s="31" t="str">
        <f t="shared" si="1109"/>
        <v/>
      </c>
      <c r="BX358" s="31" t="str">
        <f t="shared" si="1110"/>
        <v/>
      </c>
      <c r="BY358" s="31" t="str">
        <f t="shared" si="1111"/>
        <v/>
      </c>
      <c r="BZ358" s="31" t="str">
        <f t="shared" si="1112"/>
        <v/>
      </c>
      <c r="CA358" s="31" t="str">
        <f t="shared" si="1113"/>
        <v/>
      </c>
      <c r="CB358" s="31" t="str">
        <f t="shared" si="1114"/>
        <v/>
      </c>
      <c r="CC358" s="31" t="str">
        <f t="shared" si="1115"/>
        <v/>
      </c>
      <c r="CD358" s="31" t="str">
        <f t="shared" si="1116"/>
        <v/>
      </c>
      <c r="CE358" s="31" t="str">
        <f t="shared" si="1117"/>
        <v/>
      </c>
      <c r="CF358" s="31" t="str">
        <f t="shared" si="1118"/>
        <v/>
      </c>
      <c r="CG358" s="31" t="str">
        <f t="shared" si="1119"/>
        <v/>
      </c>
      <c r="CH358" s="31" t="str">
        <f t="shared" si="1120"/>
        <v/>
      </c>
      <c r="CI358" s="31" t="str">
        <f t="shared" si="1121"/>
        <v/>
      </c>
      <c r="CJ358" s="31" t="str">
        <f t="shared" si="1122"/>
        <v/>
      </c>
      <c r="CK358" s="31" t="str">
        <f t="shared" si="1123"/>
        <v/>
      </c>
      <c r="CL358" s="31" t="str">
        <f t="shared" si="1124"/>
        <v/>
      </c>
      <c r="CM358" s="31" t="str">
        <f t="shared" si="1125"/>
        <v/>
      </c>
      <c r="CN358" s="31" t="str">
        <f t="shared" si="1126"/>
        <v/>
      </c>
      <c r="CO358" s="31" t="str">
        <f t="shared" si="1127"/>
        <v/>
      </c>
      <c r="CP358" s="31" t="str">
        <f t="shared" si="1128"/>
        <v/>
      </c>
      <c r="CQ358" s="31" t="str">
        <f t="shared" si="1129"/>
        <v/>
      </c>
      <c r="CR358" s="31" t="str">
        <f t="shared" si="1130"/>
        <v/>
      </c>
      <c r="CS358" s="31" t="str">
        <f t="shared" si="1131"/>
        <v/>
      </c>
      <c r="CT358" s="31" t="str">
        <f t="shared" si="1132"/>
        <v/>
      </c>
      <c r="CU358" s="31" t="str">
        <f t="shared" si="1133"/>
        <v/>
      </c>
      <c r="CV358" s="31" t="str">
        <f t="shared" si="1134"/>
        <v/>
      </c>
      <c r="CW358" s="31" t="str">
        <f t="shared" si="1135"/>
        <v/>
      </c>
      <c r="CX358" s="31" t="str">
        <f t="shared" si="1136"/>
        <v/>
      </c>
      <c r="CY358" s="31" t="str">
        <f t="shared" si="1137"/>
        <v/>
      </c>
      <c r="CZ358" s="31" t="str">
        <f t="shared" si="1138"/>
        <v/>
      </c>
      <c r="DA358" s="31" t="str">
        <f t="shared" si="1139"/>
        <v/>
      </c>
      <c r="DB358" s="31" t="str">
        <f t="shared" si="1140"/>
        <v/>
      </c>
    </row>
    <row r="359" spans="6:106" x14ac:dyDescent="0.3">
      <c r="F359" s="36" t="str">
        <f t="shared" si="1091"/>
        <v/>
      </c>
      <c r="BE359" s="31" t="str">
        <f t="shared" si="1090"/>
        <v/>
      </c>
      <c r="BF359" s="31" t="str">
        <f t="shared" si="1092"/>
        <v/>
      </c>
      <c r="BG359" s="31" t="str">
        <f t="shared" si="1093"/>
        <v/>
      </c>
      <c r="BH359" s="31" t="str">
        <f t="shared" si="1094"/>
        <v/>
      </c>
      <c r="BI359" s="31" t="str">
        <f t="shared" si="1095"/>
        <v/>
      </c>
      <c r="BJ359" s="31" t="str">
        <f t="shared" si="1096"/>
        <v/>
      </c>
      <c r="BK359" s="31" t="str">
        <f t="shared" si="1097"/>
        <v/>
      </c>
      <c r="BL359" s="31" t="str">
        <f t="shared" si="1098"/>
        <v/>
      </c>
      <c r="BM359" s="31" t="str">
        <f t="shared" si="1099"/>
        <v/>
      </c>
      <c r="BN359" s="31" t="str">
        <f t="shared" si="1100"/>
        <v/>
      </c>
      <c r="BO359" s="31" t="str">
        <f t="shared" si="1101"/>
        <v/>
      </c>
      <c r="BP359" s="31" t="str">
        <f t="shared" si="1102"/>
        <v/>
      </c>
      <c r="BQ359" s="31" t="str">
        <f t="shared" si="1103"/>
        <v/>
      </c>
      <c r="BR359" s="31" t="str">
        <f t="shared" si="1104"/>
        <v/>
      </c>
      <c r="BS359" s="31" t="str">
        <f t="shared" si="1105"/>
        <v/>
      </c>
      <c r="BT359" s="31" t="str">
        <f t="shared" si="1106"/>
        <v/>
      </c>
      <c r="BU359" s="31" t="str">
        <f t="shared" si="1107"/>
        <v/>
      </c>
      <c r="BV359" s="31" t="str">
        <f t="shared" si="1108"/>
        <v/>
      </c>
      <c r="BW359" s="31" t="str">
        <f t="shared" si="1109"/>
        <v/>
      </c>
      <c r="BX359" s="31" t="str">
        <f t="shared" si="1110"/>
        <v/>
      </c>
      <c r="BY359" s="31" t="str">
        <f t="shared" si="1111"/>
        <v/>
      </c>
      <c r="BZ359" s="31" t="str">
        <f t="shared" si="1112"/>
        <v/>
      </c>
      <c r="CA359" s="31" t="str">
        <f t="shared" si="1113"/>
        <v/>
      </c>
      <c r="CB359" s="31" t="str">
        <f t="shared" si="1114"/>
        <v/>
      </c>
      <c r="CC359" s="31" t="str">
        <f t="shared" si="1115"/>
        <v/>
      </c>
      <c r="CD359" s="31" t="str">
        <f t="shared" si="1116"/>
        <v/>
      </c>
      <c r="CE359" s="31" t="str">
        <f t="shared" si="1117"/>
        <v/>
      </c>
      <c r="CF359" s="31" t="str">
        <f t="shared" si="1118"/>
        <v/>
      </c>
      <c r="CG359" s="31" t="str">
        <f t="shared" si="1119"/>
        <v/>
      </c>
      <c r="CH359" s="31" t="str">
        <f t="shared" si="1120"/>
        <v/>
      </c>
      <c r="CI359" s="31" t="str">
        <f t="shared" si="1121"/>
        <v/>
      </c>
      <c r="CJ359" s="31" t="str">
        <f t="shared" si="1122"/>
        <v/>
      </c>
      <c r="CK359" s="31" t="str">
        <f t="shared" si="1123"/>
        <v/>
      </c>
      <c r="CL359" s="31" t="str">
        <f t="shared" si="1124"/>
        <v/>
      </c>
      <c r="CM359" s="31" t="str">
        <f t="shared" si="1125"/>
        <v/>
      </c>
      <c r="CN359" s="31" t="str">
        <f t="shared" si="1126"/>
        <v/>
      </c>
      <c r="CO359" s="31" t="str">
        <f t="shared" si="1127"/>
        <v/>
      </c>
      <c r="CP359" s="31" t="str">
        <f t="shared" si="1128"/>
        <v/>
      </c>
      <c r="CQ359" s="31" t="str">
        <f t="shared" si="1129"/>
        <v/>
      </c>
      <c r="CR359" s="31" t="str">
        <f t="shared" si="1130"/>
        <v/>
      </c>
      <c r="CS359" s="31" t="str">
        <f t="shared" si="1131"/>
        <v/>
      </c>
      <c r="CT359" s="31" t="str">
        <f t="shared" si="1132"/>
        <v/>
      </c>
      <c r="CU359" s="31" t="str">
        <f t="shared" si="1133"/>
        <v/>
      </c>
      <c r="CV359" s="31" t="str">
        <f t="shared" si="1134"/>
        <v/>
      </c>
      <c r="CW359" s="31" t="str">
        <f t="shared" si="1135"/>
        <v/>
      </c>
      <c r="CX359" s="31" t="str">
        <f t="shared" si="1136"/>
        <v/>
      </c>
      <c r="CY359" s="31" t="str">
        <f t="shared" si="1137"/>
        <v/>
      </c>
      <c r="CZ359" s="31" t="str">
        <f t="shared" si="1138"/>
        <v/>
      </c>
      <c r="DA359" s="31" t="str">
        <f t="shared" si="1139"/>
        <v/>
      </c>
      <c r="DB359" s="31" t="str">
        <f t="shared" si="1140"/>
        <v/>
      </c>
    </row>
    <row r="360" spans="6:106" x14ac:dyDescent="0.3">
      <c r="F360" s="36" t="str">
        <f t="shared" si="1091"/>
        <v/>
      </c>
      <c r="BE360" s="31" t="str">
        <f t="shared" si="1090"/>
        <v/>
      </c>
      <c r="BF360" s="31" t="str">
        <f t="shared" si="1092"/>
        <v/>
      </c>
      <c r="BG360" s="31" t="str">
        <f t="shared" si="1093"/>
        <v/>
      </c>
      <c r="BH360" s="31" t="str">
        <f t="shared" si="1094"/>
        <v/>
      </c>
      <c r="BI360" s="31" t="str">
        <f t="shared" si="1095"/>
        <v/>
      </c>
      <c r="BJ360" s="31" t="str">
        <f t="shared" si="1096"/>
        <v/>
      </c>
      <c r="BK360" s="31" t="str">
        <f t="shared" si="1097"/>
        <v/>
      </c>
      <c r="BL360" s="31" t="str">
        <f t="shared" si="1098"/>
        <v/>
      </c>
      <c r="BM360" s="31" t="str">
        <f t="shared" si="1099"/>
        <v/>
      </c>
      <c r="BN360" s="31" t="str">
        <f t="shared" si="1100"/>
        <v/>
      </c>
      <c r="BO360" s="31" t="str">
        <f t="shared" si="1101"/>
        <v/>
      </c>
      <c r="BP360" s="31" t="str">
        <f t="shared" si="1102"/>
        <v/>
      </c>
      <c r="BQ360" s="31" t="str">
        <f t="shared" si="1103"/>
        <v/>
      </c>
      <c r="BR360" s="31" t="str">
        <f t="shared" si="1104"/>
        <v/>
      </c>
      <c r="BS360" s="31" t="str">
        <f t="shared" si="1105"/>
        <v/>
      </c>
      <c r="BT360" s="31" t="str">
        <f t="shared" si="1106"/>
        <v/>
      </c>
      <c r="BU360" s="31" t="str">
        <f t="shared" si="1107"/>
        <v/>
      </c>
      <c r="BV360" s="31" t="str">
        <f t="shared" si="1108"/>
        <v/>
      </c>
      <c r="BW360" s="31" t="str">
        <f t="shared" si="1109"/>
        <v/>
      </c>
      <c r="BX360" s="31" t="str">
        <f t="shared" si="1110"/>
        <v/>
      </c>
      <c r="BY360" s="31" t="str">
        <f t="shared" si="1111"/>
        <v/>
      </c>
      <c r="BZ360" s="31" t="str">
        <f t="shared" si="1112"/>
        <v/>
      </c>
      <c r="CA360" s="31" t="str">
        <f t="shared" si="1113"/>
        <v/>
      </c>
      <c r="CB360" s="31" t="str">
        <f t="shared" si="1114"/>
        <v/>
      </c>
      <c r="CC360" s="31" t="str">
        <f t="shared" si="1115"/>
        <v/>
      </c>
      <c r="CD360" s="31" t="str">
        <f t="shared" si="1116"/>
        <v/>
      </c>
      <c r="CE360" s="31" t="str">
        <f t="shared" si="1117"/>
        <v/>
      </c>
      <c r="CF360" s="31" t="str">
        <f t="shared" si="1118"/>
        <v/>
      </c>
      <c r="CG360" s="31" t="str">
        <f t="shared" si="1119"/>
        <v/>
      </c>
      <c r="CH360" s="31" t="str">
        <f t="shared" si="1120"/>
        <v/>
      </c>
      <c r="CI360" s="31" t="str">
        <f t="shared" si="1121"/>
        <v/>
      </c>
      <c r="CJ360" s="31" t="str">
        <f t="shared" si="1122"/>
        <v/>
      </c>
      <c r="CK360" s="31" t="str">
        <f t="shared" si="1123"/>
        <v/>
      </c>
      <c r="CL360" s="31" t="str">
        <f t="shared" si="1124"/>
        <v/>
      </c>
      <c r="CM360" s="31" t="str">
        <f t="shared" si="1125"/>
        <v/>
      </c>
      <c r="CN360" s="31" t="str">
        <f t="shared" si="1126"/>
        <v/>
      </c>
      <c r="CO360" s="31" t="str">
        <f t="shared" si="1127"/>
        <v/>
      </c>
      <c r="CP360" s="31" t="str">
        <f t="shared" si="1128"/>
        <v/>
      </c>
      <c r="CQ360" s="31" t="str">
        <f t="shared" si="1129"/>
        <v/>
      </c>
      <c r="CR360" s="31" t="str">
        <f t="shared" si="1130"/>
        <v/>
      </c>
      <c r="CS360" s="31" t="str">
        <f t="shared" si="1131"/>
        <v/>
      </c>
      <c r="CT360" s="31" t="str">
        <f t="shared" si="1132"/>
        <v/>
      </c>
      <c r="CU360" s="31" t="str">
        <f t="shared" si="1133"/>
        <v/>
      </c>
      <c r="CV360" s="31" t="str">
        <f t="shared" si="1134"/>
        <v/>
      </c>
      <c r="CW360" s="31" t="str">
        <f t="shared" si="1135"/>
        <v/>
      </c>
      <c r="CX360" s="31" t="str">
        <f t="shared" si="1136"/>
        <v/>
      </c>
      <c r="CY360" s="31" t="str">
        <f t="shared" si="1137"/>
        <v/>
      </c>
      <c r="CZ360" s="31" t="str">
        <f t="shared" si="1138"/>
        <v/>
      </c>
      <c r="DA360" s="31" t="str">
        <f t="shared" si="1139"/>
        <v/>
      </c>
      <c r="DB360" s="31" t="str">
        <f t="shared" si="1140"/>
        <v/>
      </c>
    </row>
    <row r="361" spans="6:106" x14ac:dyDescent="0.3">
      <c r="F361" s="36" t="str">
        <f t="shared" si="1091"/>
        <v/>
      </c>
      <c r="BE361" s="31" t="str">
        <f t="shared" si="1090"/>
        <v/>
      </c>
      <c r="BF361" s="31" t="str">
        <f t="shared" si="1092"/>
        <v/>
      </c>
      <c r="BG361" s="31" t="str">
        <f t="shared" si="1093"/>
        <v/>
      </c>
      <c r="BH361" s="31" t="str">
        <f t="shared" si="1094"/>
        <v/>
      </c>
      <c r="BI361" s="31" t="str">
        <f t="shared" si="1095"/>
        <v/>
      </c>
      <c r="BJ361" s="31" t="str">
        <f t="shared" si="1096"/>
        <v/>
      </c>
      <c r="BK361" s="31" t="str">
        <f t="shared" si="1097"/>
        <v/>
      </c>
      <c r="BL361" s="31" t="str">
        <f t="shared" si="1098"/>
        <v/>
      </c>
      <c r="BM361" s="31" t="str">
        <f t="shared" si="1099"/>
        <v/>
      </c>
      <c r="BN361" s="31" t="str">
        <f t="shared" si="1100"/>
        <v/>
      </c>
      <c r="BO361" s="31" t="str">
        <f t="shared" si="1101"/>
        <v/>
      </c>
      <c r="BP361" s="31" t="str">
        <f t="shared" si="1102"/>
        <v/>
      </c>
      <c r="BQ361" s="31" t="str">
        <f t="shared" si="1103"/>
        <v/>
      </c>
      <c r="BR361" s="31" t="str">
        <f t="shared" si="1104"/>
        <v/>
      </c>
      <c r="BS361" s="31" t="str">
        <f t="shared" si="1105"/>
        <v/>
      </c>
      <c r="BT361" s="31" t="str">
        <f t="shared" si="1106"/>
        <v/>
      </c>
      <c r="BU361" s="31" t="str">
        <f t="shared" si="1107"/>
        <v/>
      </c>
      <c r="BV361" s="31" t="str">
        <f t="shared" si="1108"/>
        <v/>
      </c>
      <c r="BW361" s="31" t="str">
        <f t="shared" si="1109"/>
        <v/>
      </c>
      <c r="BX361" s="31" t="str">
        <f t="shared" si="1110"/>
        <v/>
      </c>
      <c r="BY361" s="31" t="str">
        <f t="shared" si="1111"/>
        <v/>
      </c>
      <c r="BZ361" s="31" t="str">
        <f t="shared" si="1112"/>
        <v/>
      </c>
      <c r="CA361" s="31" t="str">
        <f t="shared" si="1113"/>
        <v/>
      </c>
      <c r="CB361" s="31" t="str">
        <f t="shared" si="1114"/>
        <v/>
      </c>
      <c r="CC361" s="31" t="str">
        <f t="shared" si="1115"/>
        <v/>
      </c>
      <c r="CD361" s="31" t="str">
        <f t="shared" si="1116"/>
        <v/>
      </c>
      <c r="CE361" s="31" t="str">
        <f t="shared" si="1117"/>
        <v/>
      </c>
      <c r="CF361" s="31" t="str">
        <f t="shared" si="1118"/>
        <v/>
      </c>
      <c r="CG361" s="31" t="str">
        <f t="shared" si="1119"/>
        <v/>
      </c>
      <c r="CH361" s="31" t="str">
        <f t="shared" si="1120"/>
        <v/>
      </c>
      <c r="CI361" s="31" t="str">
        <f t="shared" si="1121"/>
        <v/>
      </c>
      <c r="CJ361" s="31" t="str">
        <f t="shared" si="1122"/>
        <v/>
      </c>
      <c r="CK361" s="31" t="str">
        <f t="shared" si="1123"/>
        <v/>
      </c>
      <c r="CL361" s="31" t="str">
        <f t="shared" si="1124"/>
        <v/>
      </c>
      <c r="CM361" s="31" t="str">
        <f t="shared" si="1125"/>
        <v/>
      </c>
      <c r="CN361" s="31" t="str">
        <f t="shared" si="1126"/>
        <v/>
      </c>
      <c r="CO361" s="31" t="str">
        <f t="shared" si="1127"/>
        <v/>
      </c>
      <c r="CP361" s="31" t="str">
        <f t="shared" si="1128"/>
        <v/>
      </c>
      <c r="CQ361" s="31" t="str">
        <f t="shared" si="1129"/>
        <v/>
      </c>
      <c r="CR361" s="31" t="str">
        <f t="shared" si="1130"/>
        <v/>
      </c>
      <c r="CS361" s="31" t="str">
        <f t="shared" si="1131"/>
        <v/>
      </c>
      <c r="CT361" s="31" t="str">
        <f t="shared" si="1132"/>
        <v/>
      </c>
      <c r="CU361" s="31" t="str">
        <f t="shared" si="1133"/>
        <v/>
      </c>
      <c r="CV361" s="31" t="str">
        <f t="shared" si="1134"/>
        <v/>
      </c>
      <c r="CW361" s="31" t="str">
        <f t="shared" si="1135"/>
        <v/>
      </c>
      <c r="CX361" s="31" t="str">
        <f t="shared" si="1136"/>
        <v/>
      </c>
      <c r="CY361" s="31" t="str">
        <f t="shared" si="1137"/>
        <v/>
      </c>
      <c r="CZ361" s="31" t="str">
        <f t="shared" si="1138"/>
        <v/>
      </c>
      <c r="DA361" s="31" t="str">
        <f t="shared" si="1139"/>
        <v/>
      </c>
      <c r="DB361" s="31" t="str">
        <f t="shared" si="1140"/>
        <v/>
      </c>
    </row>
    <row r="362" spans="6:106" x14ac:dyDescent="0.3">
      <c r="F362" s="36" t="str">
        <f t="shared" si="1091"/>
        <v/>
      </c>
      <c r="BE362" s="31" t="str">
        <f t="shared" si="1090"/>
        <v/>
      </c>
      <c r="BF362" s="31" t="str">
        <f t="shared" si="1092"/>
        <v/>
      </c>
      <c r="BG362" s="31" t="str">
        <f t="shared" si="1093"/>
        <v/>
      </c>
      <c r="BH362" s="31" t="str">
        <f t="shared" si="1094"/>
        <v/>
      </c>
      <c r="BI362" s="31" t="str">
        <f t="shared" si="1095"/>
        <v/>
      </c>
      <c r="BJ362" s="31" t="str">
        <f t="shared" si="1096"/>
        <v/>
      </c>
      <c r="BK362" s="31" t="str">
        <f t="shared" si="1097"/>
        <v/>
      </c>
      <c r="BL362" s="31" t="str">
        <f t="shared" si="1098"/>
        <v/>
      </c>
      <c r="BM362" s="31" t="str">
        <f t="shared" si="1099"/>
        <v/>
      </c>
      <c r="BN362" s="31" t="str">
        <f t="shared" si="1100"/>
        <v/>
      </c>
      <c r="BO362" s="31" t="str">
        <f t="shared" si="1101"/>
        <v/>
      </c>
      <c r="BP362" s="31" t="str">
        <f t="shared" si="1102"/>
        <v/>
      </c>
      <c r="BQ362" s="31" t="str">
        <f t="shared" si="1103"/>
        <v/>
      </c>
      <c r="BR362" s="31" t="str">
        <f t="shared" si="1104"/>
        <v/>
      </c>
      <c r="BS362" s="31" t="str">
        <f t="shared" si="1105"/>
        <v/>
      </c>
      <c r="BT362" s="31" t="str">
        <f t="shared" si="1106"/>
        <v/>
      </c>
      <c r="BU362" s="31" t="str">
        <f t="shared" si="1107"/>
        <v/>
      </c>
      <c r="BV362" s="31" t="str">
        <f t="shared" si="1108"/>
        <v/>
      </c>
      <c r="BW362" s="31" t="str">
        <f t="shared" si="1109"/>
        <v/>
      </c>
      <c r="BX362" s="31" t="str">
        <f t="shared" si="1110"/>
        <v/>
      </c>
      <c r="BY362" s="31" t="str">
        <f t="shared" si="1111"/>
        <v/>
      </c>
      <c r="BZ362" s="31" t="str">
        <f t="shared" si="1112"/>
        <v/>
      </c>
      <c r="CA362" s="31" t="str">
        <f t="shared" si="1113"/>
        <v/>
      </c>
      <c r="CB362" s="31" t="str">
        <f t="shared" si="1114"/>
        <v/>
      </c>
      <c r="CC362" s="31" t="str">
        <f t="shared" si="1115"/>
        <v/>
      </c>
      <c r="CD362" s="31" t="str">
        <f t="shared" si="1116"/>
        <v/>
      </c>
      <c r="CE362" s="31" t="str">
        <f t="shared" si="1117"/>
        <v/>
      </c>
      <c r="CF362" s="31" t="str">
        <f t="shared" si="1118"/>
        <v/>
      </c>
      <c r="CG362" s="31" t="str">
        <f t="shared" si="1119"/>
        <v/>
      </c>
      <c r="CH362" s="31" t="str">
        <f t="shared" si="1120"/>
        <v/>
      </c>
      <c r="CI362" s="31" t="str">
        <f t="shared" si="1121"/>
        <v/>
      </c>
      <c r="CJ362" s="31" t="str">
        <f t="shared" si="1122"/>
        <v/>
      </c>
      <c r="CK362" s="31" t="str">
        <f t="shared" si="1123"/>
        <v/>
      </c>
      <c r="CL362" s="31" t="str">
        <f t="shared" si="1124"/>
        <v/>
      </c>
      <c r="CM362" s="31" t="str">
        <f t="shared" si="1125"/>
        <v/>
      </c>
      <c r="CN362" s="31" t="str">
        <f t="shared" si="1126"/>
        <v/>
      </c>
      <c r="CO362" s="31" t="str">
        <f t="shared" si="1127"/>
        <v/>
      </c>
      <c r="CP362" s="31" t="str">
        <f t="shared" si="1128"/>
        <v/>
      </c>
      <c r="CQ362" s="31" t="str">
        <f t="shared" si="1129"/>
        <v/>
      </c>
      <c r="CR362" s="31" t="str">
        <f t="shared" si="1130"/>
        <v/>
      </c>
      <c r="CS362" s="31" t="str">
        <f t="shared" si="1131"/>
        <v/>
      </c>
      <c r="CT362" s="31" t="str">
        <f t="shared" si="1132"/>
        <v/>
      </c>
      <c r="CU362" s="31" t="str">
        <f t="shared" si="1133"/>
        <v/>
      </c>
      <c r="CV362" s="31" t="str">
        <f t="shared" si="1134"/>
        <v/>
      </c>
      <c r="CW362" s="31" t="str">
        <f t="shared" si="1135"/>
        <v/>
      </c>
      <c r="CX362" s="31" t="str">
        <f t="shared" si="1136"/>
        <v/>
      </c>
      <c r="CY362" s="31" t="str">
        <f t="shared" si="1137"/>
        <v/>
      </c>
      <c r="CZ362" s="31" t="str">
        <f t="shared" si="1138"/>
        <v/>
      </c>
      <c r="DA362" s="31" t="str">
        <f t="shared" si="1139"/>
        <v/>
      </c>
      <c r="DB362" s="31" t="str">
        <f t="shared" si="1140"/>
        <v/>
      </c>
    </row>
    <row r="363" spans="6:106" x14ac:dyDescent="0.3">
      <c r="F363" s="36" t="str">
        <f t="shared" si="1091"/>
        <v/>
      </c>
      <c r="BE363" s="31" t="str">
        <f t="shared" si="1090"/>
        <v/>
      </c>
      <c r="BF363" s="31" t="str">
        <f t="shared" si="1092"/>
        <v/>
      </c>
      <c r="BG363" s="31" t="str">
        <f t="shared" si="1093"/>
        <v/>
      </c>
      <c r="BH363" s="31" t="str">
        <f t="shared" si="1094"/>
        <v/>
      </c>
      <c r="BI363" s="31" t="str">
        <f t="shared" si="1095"/>
        <v/>
      </c>
      <c r="BJ363" s="31" t="str">
        <f t="shared" si="1096"/>
        <v/>
      </c>
      <c r="BK363" s="31" t="str">
        <f t="shared" si="1097"/>
        <v/>
      </c>
      <c r="BL363" s="31" t="str">
        <f t="shared" si="1098"/>
        <v/>
      </c>
      <c r="BM363" s="31" t="str">
        <f t="shared" si="1099"/>
        <v/>
      </c>
      <c r="BN363" s="31" t="str">
        <f t="shared" si="1100"/>
        <v/>
      </c>
      <c r="BO363" s="31" t="str">
        <f t="shared" si="1101"/>
        <v/>
      </c>
      <c r="BP363" s="31" t="str">
        <f t="shared" si="1102"/>
        <v/>
      </c>
      <c r="BQ363" s="31" t="str">
        <f t="shared" si="1103"/>
        <v/>
      </c>
      <c r="BR363" s="31" t="str">
        <f t="shared" si="1104"/>
        <v/>
      </c>
      <c r="BS363" s="31" t="str">
        <f t="shared" si="1105"/>
        <v/>
      </c>
      <c r="BT363" s="31" t="str">
        <f t="shared" si="1106"/>
        <v/>
      </c>
      <c r="BU363" s="31" t="str">
        <f t="shared" si="1107"/>
        <v/>
      </c>
      <c r="BV363" s="31" t="str">
        <f t="shared" si="1108"/>
        <v/>
      </c>
      <c r="BW363" s="31" t="str">
        <f t="shared" si="1109"/>
        <v/>
      </c>
      <c r="BX363" s="31" t="str">
        <f t="shared" si="1110"/>
        <v/>
      </c>
      <c r="BY363" s="31" t="str">
        <f t="shared" si="1111"/>
        <v/>
      </c>
      <c r="BZ363" s="31" t="str">
        <f t="shared" si="1112"/>
        <v/>
      </c>
      <c r="CA363" s="31" t="str">
        <f t="shared" si="1113"/>
        <v/>
      </c>
      <c r="CB363" s="31" t="str">
        <f t="shared" si="1114"/>
        <v/>
      </c>
      <c r="CC363" s="31" t="str">
        <f t="shared" si="1115"/>
        <v/>
      </c>
      <c r="CD363" s="31" t="str">
        <f t="shared" si="1116"/>
        <v/>
      </c>
      <c r="CE363" s="31" t="str">
        <f t="shared" si="1117"/>
        <v/>
      </c>
      <c r="CF363" s="31" t="str">
        <f t="shared" si="1118"/>
        <v/>
      </c>
      <c r="CG363" s="31" t="str">
        <f t="shared" si="1119"/>
        <v/>
      </c>
      <c r="CH363" s="31" t="str">
        <f t="shared" si="1120"/>
        <v/>
      </c>
      <c r="CI363" s="31" t="str">
        <f t="shared" si="1121"/>
        <v/>
      </c>
      <c r="CJ363" s="31" t="str">
        <f t="shared" si="1122"/>
        <v/>
      </c>
      <c r="CK363" s="31" t="str">
        <f t="shared" si="1123"/>
        <v/>
      </c>
      <c r="CL363" s="31" t="str">
        <f t="shared" si="1124"/>
        <v/>
      </c>
      <c r="CM363" s="31" t="str">
        <f t="shared" si="1125"/>
        <v/>
      </c>
      <c r="CN363" s="31" t="str">
        <f t="shared" si="1126"/>
        <v/>
      </c>
      <c r="CO363" s="31" t="str">
        <f t="shared" si="1127"/>
        <v/>
      </c>
      <c r="CP363" s="31" t="str">
        <f t="shared" si="1128"/>
        <v/>
      </c>
      <c r="CQ363" s="31" t="str">
        <f t="shared" si="1129"/>
        <v/>
      </c>
      <c r="CR363" s="31" t="str">
        <f t="shared" si="1130"/>
        <v/>
      </c>
      <c r="CS363" s="31" t="str">
        <f t="shared" si="1131"/>
        <v/>
      </c>
      <c r="CT363" s="31" t="str">
        <f t="shared" si="1132"/>
        <v/>
      </c>
      <c r="CU363" s="31" t="str">
        <f t="shared" si="1133"/>
        <v/>
      </c>
      <c r="CV363" s="31" t="str">
        <f t="shared" si="1134"/>
        <v/>
      </c>
      <c r="CW363" s="31" t="str">
        <f t="shared" si="1135"/>
        <v/>
      </c>
      <c r="CX363" s="31" t="str">
        <f t="shared" si="1136"/>
        <v/>
      </c>
      <c r="CY363" s="31" t="str">
        <f t="shared" si="1137"/>
        <v/>
      </c>
      <c r="CZ363" s="31" t="str">
        <f t="shared" si="1138"/>
        <v/>
      </c>
      <c r="DA363" s="31" t="str">
        <f t="shared" si="1139"/>
        <v/>
      </c>
      <c r="DB363" s="31" t="str">
        <f t="shared" si="1140"/>
        <v/>
      </c>
    </row>
    <row r="364" spans="6:106" x14ac:dyDescent="0.3">
      <c r="F364" s="36" t="str">
        <f t="shared" si="1091"/>
        <v/>
      </c>
      <c r="BE364" s="31" t="str">
        <f t="shared" si="1090"/>
        <v/>
      </c>
      <c r="BF364" s="31" t="str">
        <f t="shared" si="1092"/>
        <v/>
      </c>
      <c r="BG364" s="31" t="str">
        <f t="shared" si="1093"/>
        <v/>
      </c>
      <c r="BH364" s="31" t="str">
        <f t="shared" si="1094"/>
        <v/>
      </c>
      <c r="BI364" s="31" t="str">
        <f t="shared" si="1095"/>
        <v/>
      </c>
      <c r="BJ364" s="31" t="str">
        <f t="shared" si="1096"/>
        <v/>
      </c>
      <c r="BK364" s="31" t="str">
        <f t="shared" si="1097"/>
        <v/>
      </c>
      <c r="BL364" s="31" t="str">
        <f t="shared" si="1098"/>
        <v/>
      </c>
      <c r="BM364" s="31" t="str">
        <f t="shared" si="1099"/>
        <v/>
      </c>
      <c r="BN364" s="31" t="str">
        <f t="shared" si="1100"/>
        <v/>
      </c>
      <c r="BO364" s="31" t="str">
        <f t="shared" si="1101"/>
        <v/>
      </c>
      <c r="BP364" s="31" t="str">
        <f t="shared" si="1102"/>
        <v/>
      </c>
      <c r="BQ364" s="31" t="str">
        <f t="shared" si="1103"/>
        <v/>
      </c>
      <c r="BR364" s="31" t="str">
        <f t="shared" si="1104"/>
        <v/>
      </c>
      <c r="BS364" s="31" t="str">
        <f t="shared" si="1105"/>
        <v/>
      </c>
      <c r="BT364" s="31" t="str">
        <f t="shared" si="1106"/>
        <v/>
      </c>
      <c r="BU364" s="31" t="str">
        <f t="shared" si="1107"/>
        <v/>
      </c>
      <c r="BV364" s="31" t="str">
        <f t="shared" si="1108"/>
        <v/>
      </c>
      <c r="BW364" s="31" t="str">
        <f t="shared" si="1109"/>
        <v/>
      </c>
      <c r="BX364" s="31" t="str">
        <f t="shared" si="1110"/>
        <v/>
      </c>
      <c r="BY364" s="31" t="str">
        <f t="shared" si="1111"/>
        <v/>
      </c>
      <c r="BZ364" s="31" t="str">
        <f t="shared" si="1112"/>
        <v/>
      </c>
      <c r="CA364" s="31" t="str">
        <f t="shared" si="1113"/>
        <v/>
      </c>
      <c r="CB364" s="31" t="str">
        <f t="shared" si="1114"/>
        <v/>
      </c>
      <c r="CC364" s="31" t="str">
        <f t="shared" si="1115"/>
        <v/>
      </c>
      <c r="CD364" s="31" t="str">
        <f t="shared" si="1116"/>
        <v/>
      </c>
      <c r="CE364" s="31" t="str">
        <f t="shared" si="1117"/>
        <v/>
      </c>
      <c r="CF364" s="31" t="str">
        <f t="shared" si="1118"/>
        <v/>
      </c>
      <c r="CG364" s="31" t="str">
        <f t="shared" si="1119"/>
        <v/>
      </c>
      <c r="CH364" s="31" t="str">
        <f t="shared" si="1120"/>
        <v/>
      </c>
      <c r="CI364" s="31" t="str">
        <f t="shared" si="1121"/>
        <v/>
      </c>
      <c r="CJ364" s="31" t="str">
        <f t="shared" si="1122"/>
        <v/>
      </c>
      <c r="CK364" s="31" t="str">
        <f t="shared" si="1123"/>
        <v/>
      </c>
      <c r="CL364" s="31" t="str">
        <f t="shared" si="1124"/>
        <v/>
      </c>
      <c r="CM364" s="31" t="str">
        <f t="shared" si="1125"/>
        <v/>
      </c>
      <c r="CN364" s="31" t="str">
        <f t="shared" si="1126"/>
        <v/>
      </c>
      <c r="CO364" s="31" t="str">
        <f t="shared" si="1127"/>
        <v/>
      </c>
      <c r="CP364" s="31" t="str">
        <f t="shared" si="1128"/>
        <v/>
      </c>
      <c r="CQ364" s="31" t="str">
        <f t="shared" si="1129"/>
        <v/>
      </c>
      <c r="CR364" s="31" t="str">
        <f t="shared" si="1130"/>
        <v/>
      </c>
      <c r="CS364" s="31" t="str">
        <f t="shared" si="1131"/>
        <v/>
      </c>
      <c r="CT364" s="31" t="str">
        <f t="shared" si="1132"/>
        <v/>
      </c>
      <c r="CU364" s="31" t="str">
        <f t="shared" si="1133"/>
        <v/>
      </c>
      <c r="CV364" s="31" t="str">
        <f t="shared" si="1134"/>
        <v/>
      </c>
      <c r="CW364" s="31" t="str">
        <f t="shared" si="1135"/>
        <v/>
      </c>
      <c r="CX364" s="31" t="str">
        <f t="shared" si="1136"/>
        <v/>
      </c>
      <c r="CY364" s="31" t="str">
        <f t="shared" si="1137"/>
        <v/>
      </c>
      <c r="CZ364" s="31" t="str">
        <f t="shared" si="1138"/>
        <v/>
      </c>
      <c r="DA364" s="31" t="str">
        <f t="shared" si="1139"/>
        <v/>
      </c>
      <c r="DB364" s="31" t="str">
        <f t="shared" si="1140"/>
        <v/>
      </c>
    </row>
    <row r="365" spans="6:106" x14ac:dyDescent="0.3">
      <c r="F365" s="36" t="str">
        <f t="shared" si="1091"/>
        <v/>
      </c>
      <c r="BE365" s="31" t="str">
        <f t="shared" si="1090"/>
        <v/>
      </c>
      <c r="BF365" s="31" t="str">
        <f t="shared" si="1092"/>
        <v/>
      </c>
      <c r="BG365" s="31" t="str">
        <f t="shared" si="1093"/>
        <v/>
      </c>
      <c r="BH365" s="31" t="str">
        <f t="shared" si="1094"/>
        <v/>
      </c>
      <c r="BI365" s="31" t="str">
        <f t="shared" si="1095"/>
        <v/>
      </c>
      <c r="BJ365" s="31" t="str">
        <f t="shared" si="1096"/>
        <v/>
      </c>
      <c r="BK365" s="31" t="str">
        <f t="shared" si="1097"/>
        <v/>
      </c>
      <c r="BL365" s="31" t="str">
        <f t="shared" si="1098"/>
        <v/>
      </c>
      <c r="BM365" s="31" t="str">
        <f t="shared" si="1099"/>
        <v/>
      </c>
      <c r="BN365" s="31" t="str">
        <f t="shared" si="1100"/>
        <v/>
      </c>
      <c r="BO365" s="31" t="str">
        <f t="shared" si="1101"/>
        <v/>
      </c>
      <c r="BP365" s="31" t="str">
        <f t="shared" si="1102"/>
        <v/>
      </c>
      <c r="BQ365" s="31" t="str">
        <f t="shared" si="1103"/>
        <v/>
      </c>
      <c r="BR365" s="31" t="str">
        <f t="shared" si="1104"/>
        <v/>
      </c>
      <c r="BS365" s="31" t="str">
        <f t="shared" si="1105"/>
        <v/>
      </c>
      <c r="BT365" s="31" t="str">
        <f t="shared" si="1106"/>
        <v/>
      </c>
      <c r="BU365" s="31" t="str">
        <f t="shared" si="1107"/>
        <v/>
      </c>
      <c r="BV365" s="31" t="str">
        <f t="shared" si="1108"/>
        <v/>
      </c>
      <c r="BW365" s="31" t="str">
        <f t="shared" si="1109"/>
        <v/>
      </c>
      <c r="BX365" s="31" t="str">
        <f t="shared" si="1110"/>
        <v/>
      </c>
      <c r="BY365" s="31" t="str">
        <f t="shared" si="1111"/>
        <v/>
      </c>
      <c r="BZ365" s="31" t="str">
        <f t="shared" si="1112"/>
        <v/>
      </c>
      <c r="CA365" s="31" t="str">
        <f t="shared" si="1113"/>
        <v/>
      </c>
      <c r="CB365" s="31" t="str">
        <f t="shared" si="1114"/>
        <v/>
      </c>
      <c r="CC365" s="31" t="str">
        <f t="shared" si="1115"/>
        <v/>
      </c>
      <c r="CD365" s="31" t="str">
        <f t="shared" si="1116"/>
        <v/>
      </c>
      <c r="CE365" s="31" t="str">
        <f t="shared" si="1117"/>
        <v/>
      </c>
      <c r="CF365" s="31" t="str">
        <f t="shared" si="1118"/>
        <v/>
      </c>
      <c r="CG365" s="31" t="str">
        <f t="shared" si="1119"/>
        <v/>
      </c>
      <c r="CH365" s="31" t="str">
        <f t="shared" si="1120"/>
        <v/>
      </c>
      <c r="CI365" s="31" t="str">
        <f t="shared" si="1121"/>
        <v/>
      </c>
      <c r="CJ365" s="31" t="str">
        <f t="shared" si="1122"/>
        <v/>
      </c>
      <c r="CK365" s="31" t="str">
        <f t="shared" si="1123"/>
        <v/>
      </c>
      <c r="CL365" s="31" t="str">
        <f t="shared" si="1124"/>
        <v/>
      </c>
      <c r="CM365" s="31" t="str">
        <f t="shared" si="1125"/>
        <v/>
      </c>
      <c r="CN365" s="31" t="str">
        <f t="shared" si="1126"/>
        <v/>
      </c>
      <c r="CO365" s="31" t="str">
        <f t="shared" si="1127"/>
        <v/>
      </c>
      <c r="CP365" s="31" t="str">
        <f t="shared" si="1128"/>
        <v/>
      </c>
      <c r="CQ365" s="31" t="str">
        <f t="shared" si="1129"/>
        <v/>
      </c>
      <c r="CR365" s="31" t="str">
        <f t="shared" si="1130"/>
        <v/>
      </c>
      <c r="CS365" s="31" t="str">
        <f t="shared" si="1131"/>
        <v/>
      </c>
      <c r="CT365" s="31" t="str">
        <f t="shared" si="1132"/>
        <v/>
      </c>
      <c r="CU365" s="31" t="str">
        <f t="shared" si="1133"/>
        <v/>
      </c>
      <c r="CV365" s="31" t="str">
        <f t="shared" si="1134"/>
        <v/>
      </c>
      <c r="CW365" s="31" t="str">
        <f t="shared" si="1135"/>
        <v/>
      </c>
      <c r="CX365" s="31" t="str">
        <f t="shared" si="1136"/>
        <v/>
      </c>
      <c r="CY365" s="31" t="str">
        <f t="shared" si="1137"/>
        <v/>
      </c>
      <c r="CZ365" s="31" t="str">
        <f t="shared" si="1138"/>
        <v/>
      </c>
      <c r="DA365" s="31" t="str">
        <f t="shared" si="1139"/>
        <v/>
      </c>
      <c r="DB365" s="31" t="str">
        <f t="shared" si="1140"/>
        <v/>
      </c>
    </row>
    <row r="366" spans="6:106" x14ac:dyDescent="0.3">
      <c r="F366" s="36" t="str">
        <f t="shared" si="1091"/>
        <v/>
      </c>
      <c r="BE366" s="31" t="str">
        <f t="shared" si="1090"/>
        <v/>
      </c>
      <c r="BF366" s="31" t="str">
        <f t="shared" si="1092"/>
        <v/>
      </c>
      <c r="BG366" s="31" t="str">
        <f t="shared" si="1093"/>
        <v/>
      </c>
      <c r="BH366" s="31" t="str">
        <f t="shared" si="1094"/>
        <v/>
      </c>
      <c r="BI366" s="31" t="str">
        <f t="shared" si="1095"/>
        <v/>
      </c>
      <c r="BJ366" s="31" t="str">
        <f t="shared" si="1096"/>
        <v/>
      </c>
      <c r="BK366" s="31" t="str">
        <f t="shared" si="1097"/>
        <v/>
      </c>
      <c r="BL366" s="31" t="str">
        <f t="shared" si="1098"/>
        <v/>
      </c>
      <c r="BM366" s="31" t="str">
        <f t="shared" si="1099"/>
        <v/>
      </c>
      <c r="BN366" s="31" t="str">
        <f t="shared" si="1100"/>
        <v/>
      </c>
      <c r="BO366" s="31" t="str">
        <f t="shared" si="1101"/>
        <v/>
      </c>
      <c r="BP366" s="31" t="str">
        <f t="shared" si="1102"/>
        <v/>
      </c>
      <c r="BQ366" s="31" t="str">
        <f t="shared" si="1103"/>
        <v/>
      </c>
      <c r="BR366" s="31" t="str">
        <f t="shared" si="1104"/>
        <v/>
      </c>
      <c r="BS366" s="31" t="str">
        <f t="shared" si="1105"/>
        <v/>
      </c>
      <c r="BT366" s="31" t="str">
        <f t="shared" si="1106"/>
        <v/>
      </c>
      <c r="BU366" s="31" t="str">
        <f t="shared" si="1107"/>
        <v/>
      </c>
      <c r="BV366" s="31" t="str">
        <f t="shared" si="1108"/>
        <v/>
      </c>
      <c r="BW366" s="31" t="str">
        <f t="shared" si="1109"/>
        <v/>
      </c>
      <c r="BX366" s="31" t="str">
        <f t="shared" si="1110"/>
        <v/>
      </c>
      <c r="BY366" s="31" t="str">
        <f t="shared" si="1111"/>
        <v/>
      </c>
      <c r="BZ366" s="31" t="str">
        <f t="shared" si="1112"/>
        <v/>
      </c>
      <c r="CA366" s="31" t="str">
        <f t="shared" si="1113"/>
        <v/>
      </c>
      <c r="CB366" s="31" t="str">
        <f t="shared" si="1114"/>
        <v/>
      </c>
      <c r="CC366" s="31" t="str">
        <f t="shared" si="1115"/>
        <v/>
      </c>
      <c r="CD366" s="31" t="str">
        <f t="shared" si="1116"/>
        <v/>
      </c>
      <c r="CE366" s="31" t="str">
        <f t="shared" si="1117"/>
        <v/>
      </c>
      <c r="CF366" s="31" t="str">
        <f t="shared" si="1118"/>
        <v/>
      </c>
      <c r="CG366" s="31" t="str">
        <f t="shared" si="1119"/>
        <v/>
      </c>
      <c r="CH366" s="31" t="str">
        <f t="shared" si="1120"/>
        <v/>
      </c>
      <c r="CI366" s="31" t="str">
        <f t="shared" si="1121"/>
        <v/>
      </c>
      <c r="CJ366" s="31" t="str">
        <f t="shared" si="1122"/>
        <v/>
      </c>
      <c r="CK366" s="31" t="str">
        <f t="shared" si="1123"/>
        <v/>
      </c>
      <c r="CL366" s="31" t="str">
        <f t="shared" si="1124"/>
        <v/>
      </c>
      <c r="CM366" s="31" t="str">
        <f t="shared" si="1125"/>
        <v/>
      </c>
      <c r="CN366" s="31" t="str">
        <f t="shared" si="1126"/>
        <v/>
      </c>
      <c r="CO366" s="31" t="str">
        <f t="shared" si="1127"/>
        <v/>
      </c>
      <c r="CP366" s="31" t="str">
        <f t="shared" si="1128"/>
        <v/>
      </c>
      <c r="CQ366" s="31" t="str">
        <f t="shared" si="1129"/>
        <v/>
      </c>
      <c r="CR366" s="31" t="str">
        <f t="shared" si="1130"/>
        <v/>
      </c>
      <c r="CS366" s="31" t="str">
        <f t="shared" si="1131"/>
        <v/>
      </c>
      <c r="CT366" s="31" t="str">
        <f t="shared" si="1132"/>
        <v/>
      </c>
      <c r="CU366" s="31" t="str">
        <f t="shared" si="1133"/>
        <v/>
      </c>
      <c r="CV366" s="31" t="str">
        <f t="shared" si="1134"/>
        <v/>
      </c>
      <c r="CW366" s="31" t="str">
        <f t="shared" si="1135"/>
        <v/>
      </c>
      <c r="CX366" s="31" t="str">
        <f t="shared" si="1136"/>
        <v/>
      </c>
      <c r="CY366" s="31" t="str">
        <f t="shared" si="1137"/>
        <v/>
      </c>
      <c r="CZ366" s="31" t="str">
        <f t="shared" si="1138"/>
        <v/>
      </c>
      <c r="DA366" s="31" t="str">
        <f t="shared" si="1139"/>
        <v/>
      </c>
      <c r="DB366" s="31" t="str">
        <f t="shared" si="1140"/>
        <v/>
      </c>
    </row>
    <row r="367" spans="6:106" x14ac:dyDescent="0.3">
      <c r="F367" s="36" t="str">
        <f t="shared" si="1091"/>
        <v/>
      </c>
      <c r="BE367" s="31" t="str">
        <f t="shared" si="1090"/>
        <v/>
      </c>
      <c r="BF367" s="31" t="str">
        <f t="shared" si="1092"/>
        <v/>
      </c>
      <c r="BG367" s="31" t="str">
        <f t="shared" si="1093"/>
        <v/>
      </c>
      <c r="BH367" s="31" t="str">
        <f t="shared" si="1094"/>
        <v/>
      </c>
      <c r="BI367" s="31" t="str">
        <f t="shared" si="1095"/>
        <v/>
      </c>
      <c r="BJ367" s="31" t="str">
        <f t="shared" si="1096"/>
        <v/>
      </c>
      <c r="BK367" s="31" t="str">
        <f t="shared" si="1097"/>
        <v/>
      </c>
      <c r="BL367" s="31" t="str">
        <f t="shared" si="1098"/>
        <v/>
      </c>
      <c r="BM367" s="31" t="str">
        <f t="shared" si="1099"/>
        <v/>
      </c>
      <c r="BN367" s="31" t="str">
        <f t="shared" si="1100"/>
        <v/>
      </c>
      <c r="BO367" s="31" t="str">
        <f t="shared" si="1101"/>
        <v/>
      </c>
      <c r="BP367" s="31" t="str">
        <f t="shared" si="1102"/>
        <v/>
      </c>
      <c r="BQ367" s="31" t="str">
        <f t="shared" si="1103"/>
        <v/>
      </c>
      <c r="BR367" s="31" t="str">
        <f t="shared" si="1104"/>
        <v/>
      </c>
      <c r="BS367" s="31" t="str">
        <f t="shared" si="1105"/>
        <v/>
      </c>
      <c r="BT367" s="31" t="str">
        <f t="shared" si="1106"/>
        <v/>
      </c>
      <c r="BU367" s="31" t="str">
        <f t="shared" si="1107"/>
        <v/>
      </c>
      <c r="BV367" s="31" t="str">
        <f t="shared" si="1108"/>
        <v/>
      </c>
      <c r="BW367" s="31" t="str">
        <f t="shared" si="1109"/>
        <v/>
      </c>
      <c r="BX367" s="31" t="str">
        <f t="shared" si="1110"/>
        <v/>
      </c>
      <c r="BY367" s="31" t="str">
        <f t="shared" si="1111"/>
        <v/>
      </c>
      <c r="BZ367" s="31" t="str">
        <f t="shared" si="1112"/>
        <v/>
      </c>
      <c r="CA367" s="31" t="str">
        <f t="shared" si="1113"/>
        <v/>
      </c>
      <c r="CB367" s="31" t="str">
        <f t="shared" si="1114"/>
        <v/>
      </c>
      <c r="CC367" s="31" t="str">
        <f t="shared" si="1115"/>
        <v/>
      </c>
      <c r="CD367" s="31" t="str">
        <f t="shared" si="1116"/>
        <v/>
      </c>
      <c r="CE367" s="31" t="str">
        <f t="shared" si="1117"/>
        <v/>
      </c>
      <c r="CF367" s="31" t="str">
        <f t="shared" si="1118"/>
        <v/>
      </c>
      <c r="CG367" s="31" t="str">
        <f t="shared" si="1119"/>
        <v/>
      </c>
      <c r="CH367" s="31" t="str">
        <f t="shared" si="1120"/>
        <v/>
      </c>
      <c r="CI367" s="31" t="str">
        <f t="shared" si="1121"/>
        <v/>
      </c>
      <c r="CJ367" s="31" t="str">
        <f t="shared" si="1122"/>
        <v/>
      </c>
      <c r="CK367" s="31" t="str">
        <f t="shared" si="1123"/>
        <v/>
      </c>
      <c r="CL367" s="31" t="str">
        <f t="shared" si="1124"/>
        <v/>
      </c>
      <c r="CM367" s="31" t="str">
        <f t="shared" si="1125"/>
        <v/>
      </c>
      <c r="CN367" s="31" t="str">
        <f t="shared" si="1126"/>
        <v/>
      </c>
      <c r="CO367" s="31" t="str">
        <f t="shared" si="1127"/>
        <v/>
      </c>
      <c r="CP367" s="31" t="str">
        <f t="shared" si="1128"/>
        <v/>
      </c>
      <c r="CQ367" s="31" t="str">
        <f t="shared" si="1129"/>
        <v/>
      </c>
      <c r="CR367" s="31" t="str">
        <f t="shared" si="1130"/>
        <v/>
      </c>
      <c r="CS367" s="31" t="str">
        <f t="shared" si="1131"/>
        <v/>
      </c>
      <c r="CT367" s="31" t="str">
        <f t="shared" si="1132"/>
        <v/>
      </c>
      <c r="CU367" s="31" t="str">
        <f t="shared" si="1133"/>
        <v/>
      </c>
      <c r="CV367" s="31" t="str">
        <f t="shared" si="1134"/>
        <v/>
      </c>
      <c r="CW367" s="31" t="str">
        <f t="shared" si="1135"/>
        <v/>
      </c>
      <c r="CX367" s="31" t="str">
        <f t="shared" si="1136"/>
        <v/>
      </c>
      <c r="CY367" s="31" t="str">
        <f t="shared" si="1137"/>
        <v/>
      </c>
      <c r="CZ367" s="31" t="str">
        <f t="shared" si="1138"/>
        <v/>
      </c>
      <c r="DA367" s="31" t="str">
        <f t="shared" si="1139"/>
        <v/>
      </c>
      <c r="DB367" s="31" t="str">
        <f t="shared" si="1140"/>
        <v/>
      </c>
    </row>
    <row r="368" spans="6:106" x14ac:dyDescent="0.3">
      <c r="F368" s="36" t="str">
        <f t="shared" si="1091"/>
        <v/>
      </c>
      <c r="BE368" s="31" t="str">
        <f t="shared" si="1090"/>
        <v/>
      </c>
      <c r="BF368" s="31" t="str">
        <f t="shared" si="1092"/>
        <v/>
      </c>
      <c r="BG368" s="31" t="str">
        <f t="shared" si="1093"/>
        <v/>
      </c>
      <c r="BH368" s="31" t="str">
        <f t="shared" si="1094"/>
        <v/>
      </c>
      <c r="BI368" s="31" t="str">
        <f t="shared" si="1095"/>
        <v/>
      </c>
      <c r="BJ368" s="31" t="str">
        <f t="shared" si="1096"/>
        <v/>
      </c>
      <c r="BK368" s="31" t="str">
        <f t="shared" si="1097"/>
        <v/>
      </c>
      <c r="BL368" s="31" t="str">
        <f t="shared" si="1098"/>
        <v/>
      </c>
      <c r="BM368" s="31" t="str">
        <f t="shared" si="1099"/>
        <v/>
      </c>
      <c r="BN368" s="31" t="str">
        <f t="shared" si="1100"/>
        <v/>
      </c>
      <c r="BO368" s="31" t="str">
        <f t="shared" si="1101"/>
        <v/>
      </c>
      <c r="BP368" s="31" t="str">
        <f t="shared" si="1102"/>
        <v/>
      </c>
      <c r="BQ368" s="31" t="str">
        <f t="shared" si="1103"/>
        <v/>
      </c>
      <c r="BR368" s="31" t="str">
        <f t="shared" si="1104"/>
        <v/>
      </c>
      <c r="BS368" s="31" t="str">
        <f t="shared" si="1105"/>
        <v/>
      </c>
      <c r="BT368" s="31" t="str">
        <f t="shared" si="1106"/>
        <v/>
      </c>
      <c r="BU368" s="31" t="str">
        <f t="shared" si="1107"/>
        <v/>
      </c>
      <c r="BV368" s="31" t="str">
        <f t="shared" si="1108"/>
        <v/>
      </c>
      <c r="BW368" s="31" t="str">
        <f t="shared" si="1109"/>
        <v/>
      </c>
      <c r="BX368" s="31" t="str">
        <f t="shared" si="1110"/>
        <v/>
      </c>
      <c r="BY368" s="31" t="str">
        <f t="shared" si="1111"/>
        <v/>
      </c>
      <c r="BZ368" s="31" t="str">
        <f t="shared" si="1112"/>
        <v/>
      </c>
      <c r="CA368" s="31" t="str">
        <f t="shared" si="1113"/>
        <v/>
      </c>
      <c r="CB368" s="31" t="str">
        <f t="shared" si="1114"/>
        <v/>
      </c>
      <c r="CC368" s="31" t="str">
        <f t="shared" si="1115"/>
        <v/>
      </c>
      <c r="CD368" s="31" t="str">
        <f t="shared" si="1116"/>
        <v/>
      </c>
      <c r="CE368" s="31" t="str">
        <f t="shared" si="1117"/>
        <v/>
      </c>
      <c r="CF368" s="31" t="str">
        <f t="shared" si="1118"/>
        <v/>
      </c>
      <c r="CG368" s="31" t="str">
        <f t="shared" si="1119"/>
        <v/>
      </c>
      <c r="CH368" s="31" t="str">
        <f t="shared" si="1120"/>
        <v/>
      </c>
      <c r="CI368" s="31" t="str">
        <f t="shared" si="1121"/>
        <v/>
      </c>
      <c r="CJ368" s="31" t="str">
        <f t="shared" si="1122"/>
        <v/>
      </c>
      <c r="CK368" s="31" t="str">
        <f t="shared" si="1123"/>
        <v/>
      </c>
      <c r="CL368" s="31" t="str">
        <f t="shared" si="1124"/>
        <v/>
      </c>
      <c r="CM368" s="31" t="str">
        <f t="shared" si="1125"/>
        <v/>
      </c>
      <c r="CN368" s="31" t="str">
        <f t="shared" si="1126"/>
        <v/>
      </c>
      <c r="CO368" s="31" t="str">
        <f t="shared" si="1127"/>
        <v/>
      </c>
      <c r="CP368" s="31" t="str">
        <f t="shared" si="1128"/>
        <v/>
      </c>
      <c r="CQ368" s="31" t="str">
        <f t="shared" si="1129"/>
        <v/>
      </c>
      <c r="CR368" s="31" t="str">
        <f t="shared" si="1130"/>
        <v/>
      </c>
      <c r="CS368" s="31" t="str">
        <f t="shared" si="1131"/>
        <v/>
      </c>
      <c r="CT368" s="31" t="str">
        <f t="shared" si="1132"/>
        <v/>
      </c>
      <c r="CU368" s="31" t="str">
        <f t="shared" si="1133"/>
        <v/>
      </c>
      <c r="CV368" s="31" t="str">
        <f t="shared" si="1134"/>
        <v/>
      </c>
      <c r="CW368" s="31" t="str">
        <f t="shared" si="1135"/>
        <v/>
      </c>
      <c r="CX368" s="31" t="str">
        <f t="shared" si="1136"/>
        <v/>
      </c>
      <c r="CY368" s="31" t="str">
        <f t="shared" si="1137"/>
        <v/>
      </c>
      <c r="CZ368" s="31" t="str">
        <f t="shared" si="1138"/>
        <v/>
      </c>
      <c r="DA368" s="31" t="str">
        <f t="shared" si="1139"/>
        <v/>
      </c>
      <c r="DB368" s="31" t="str">
        <f t="shared" si="1140"/>
        <v/>
      </c>
    </row>
    <row r="369" spans="6:106" x14ac:dyDescent="0.3">
      <c r="F369" s="36" t="str">
        <f t="shared" si="1091"/>
        <v/>
      </c>
      <c r="BE369" s="31" t="str">
        <f t="shared" si="1090"/>
        <v/>
      </c>
      <c r="BF369" s="31" t="str">
        <f t="shared" si="1092"/>
        <v/>
      </c>
      <c r="BG369" s="31" t="str">
        <f t="shared" si="1093"/>
        <v/>
      </c>
      <c r="BH369" s="31" t="str">
        <f t="shared" si="1094"/>
        <v/>
      </c>
      <c r="BI369" s="31" t="str">
        <f t="shared" si="1095"/>
        <v/>
      </c>
      <c r="BJ369" s="31" t="str">
        <f t="shared" si="1096"/>
        <v/>
      </c>
      <c r="BK369" s="31" t="str">
        <f t="shared" si="1097"/>
        <v/>
      </c>
      <c r="BL369" s="31" t="str">
        <f t="shared" si="1098"/>
        <v/>
      </c>
      <c r="BM369" s="31" t="str">
        <f t="shared" si="1099"/>
        <v/>
      </c>
      <c r="BN369" s="31" t="str">
        <f t="shared" si="1100"/>
        <v/>
      </c>
      <c r="BO369" s="31" t="str">
        <f t="shared" si="1101"/>
        <v/>
      </c>
      <c r="BP369" s="31" t="str">
        <f t="shared" si="1102"/>
        <v/>
      </c>
      <c r="BQ369" s="31" t="str">
        <f t="shared" si="1103"/>
        <v/>
      </c>
      <c r="BR369" s="31" t="str">
        <f t="shared" si="1104"/>
        <v/>
      </c>
      <c r="BS369" s="31" t="str">
        <f t="shared" si="1105"/>
        <v/>
      </c>
      <c r="BT369" s="31" t="str">
        <f t="shared" si="1106"/>
        <v/>
      </c>
      <c r="BU369" s="31" t="str">
        <f t="shared" si="1107"/>
        <v/>
      </c>
      <c r="BV369" s="31" t="str">
        <f t="shared" si="1108"/>
        <v/>
      </c>
      <c r="BW369" s="31" t="str">
        <f t="shared" si="1109"/>
        <v/>
      </c>
      <c r="BX369" s="31" t="str">
        <f t="shared" si="1110"/>
        <v/>
      </c>
      <c r="BY369" s="31" t="str">
        <f t="shared" si="1111"/>
        <v/>
      </c>
      <c r="BZ369" s="31" t="str">
        <f t="shared" si="1112"/>
        <v/>
      </c>
      <c r="CA369" s="31" t="str">
        <f t="shared" si="1113"/>
        <v/>
      </c>
      <c r="CB369" s="31" t="str">
        <f t="shared" si="1114"/>
        <v/>
      </c>
      <c r="CC369" s="31" t="str">
        <f t="shared" si="1115"/>
        <v/>
      </c>
      <c r="CD369" s="31" t="str">
        <f t="shared" si="1116"/>
        <v/>
      </c>
      <c r="CE369" s="31" t="str">
        <f t="shared" si="1117"/>
        <v/>
      </c>
      <c r="CF369" s="31" t="str">
        <f t="shared" si="1118"/>
        <v/>
      </c>
      <c r="CG369" s="31" t="str">
        <f t="shared" si="1119"/>
        <v/>
      </c>
      <c r="CH369" s="31" t="str">
        <f t="shared" si="1120"/>
        <v/>
      </c>
      <c r="CI369" s="31" t="str">
        <f t="shared" si="1121"/>
        <v/>
      </c>
      <c r="CJ369" s="31" t="str">
        <f t="shared" si="1122"/>
        <v/>
      </c>
      <c r="CK369" s="31" t="str">
        <f t="shared" si="1123"/>
        <v/>
      </c>
      <c r="CL369" s="31" t="str">
        <f t="shared" si="1124"/>
        <v/>
      </c>
      <c r="CM369" s="31" t="str">
        <f t="shared" si="1125"/>
        <v/>
      </c>
      <c r="CN369" s="31" t="str">
        <f t="shared" si="1126"/>
        <v/>
      </c>
      <c r="CO369" s="31" t="str">
        <f t="shared" si="1127"/>
        <v/>
      </c>
      <c r="CP369" s="31" t="str">
        <f t="shared" si="1128"/>
        <v/>
      </c>
      <c r="CQ369" s="31" t="str">
        <f t="shared" si="1129"/>
        <v/>
      </c>
      <c r="CR369" s="31" t="str">
        <f t="shared" si="1130"/>
        <v/>
      </c>
      <c r="CS369" s="31" t="str">
        <f t="shared" si="1131"/>
        <v/>
      </c>
      <c r="CT369" s="31" t="str">
        <f t="shared" si="1132"/>
        <v/>
      </c>
      <c r="CU369" s="31" t="str">
        <f t="shared" si="1133"/>
        <v/>
      </c>
      <c r="CV369" s="31" t="str">
        <f t="shared" si="1134"/>
        <v/>
      </c>
      <c r="CW369" s="31" t="str">
        <f t="shared" si="1135"/>
        <v/>
      </c>
      <c r="CX369" s="31" t="str">
        <f t="shared" si="1136"/>
        <v/>
      </c>
      <c r="CY369" s="31" t="str">
        <f t="shared" si="1137"/>
        <v/>
      </c>
      <c r="CZ369" s="31" t="str">
        <f t="shared" si="1138"/>
        <v/>
      </c>
      <c r="DA369" s="31" t="str">
        <f t="shared" si="1139"/>
        <v/>
      </c>
      <c r="DB369" s="31" t="str">
        <f t="shared" si="1140"/>
        <v/>
      </c>
    </row>
    <row r="370" spans="6:106" x14ac:dyDescent="0.3">
      <c r="F370" s="36" t="str">
        <f t="shared" si="1091"/>
        <v/>
      </c>
      <c r="BE370" s="31" t="str">
        <f t="shared" si="1090"/>
        <v/>
      </c>
      <c r="BF370" s="31" t="str">
        <f t="shared" si="1092"/>
        <v/>
      </c>
      <c r="BG370" s="31" t="str">
        <f t="shared" si="1093"/>
        <v/>
      </c>
      <c r="BH370" s="31" t="str">
        <f t="shared" si="1094"/>
        <v/>
      </c>
      <c r="BI370" s="31" t="str">
        <f t="shared" si="1095"/>
        <v/>
      </c>
      <c r="BJ370" s="31" t="str">
        <f t="shared" si="1096"/>
        <v/>
      </c>
      <c r="BK370" s="31" t="str">
        <f t="shared" si="1097"/>
        <v/>
      </c>
      <c r="BL370" s="31" t="str">
        <f t="shared" si="1098"/>
        <v/>
      </c>
      <c r="BM370" s="31" t="str">
        <f t="shared" si="1099"/>
        <v/>
      </c>
      <c r="BN370" s="31" t="str">
        <f t="shared" si="1100"/>
        <v/>
      </c>
      <c r="BO370" s="31" t="str">
        <f t="shared" si="1101"/>
        <v/>
      </c>
      <c r="BP370" s="31" t="str">
        <f t="shared" si="1102"/>
        <v/>
      </c>
      <c r="BQ370" s="31" t="str">
        <f t="shared" si="1103"/>
        <v/>
      </c>
      <c r="BR370" s="31" t="str">
        <f t="shared" si="1104"/>
        <v/>
      </c>
      <c r="BS370" s="31" t="str">
        <f t="shared" si="1105"/>
        <v/>
      </c>
      <c r="BT370" s="31" t="str">
        <f t="shared" si="1106"/>
        <v/>
      </c>
      <c r="BU370" s="31" t="str">
        <f t="shared" si="1107"/>
        <v/>
      </c>
      <c r="BV370" s="31" t="str">
        <f t="shared" si="1108"/>
        <v/>
      </c>
      <c r="BW370" s="31" t="str">
        <f t="shared" si="1109"/>
        <v/>
      </c>
      <c r="BX370" s="31" t="str">
        <f t="shared" si="1110"/>
        <v/>
      </c>
      <c r="BY370" s="31" t="str">
        <f t="shared" si="1111"/>
        <v/>
      </c>
      <c r="BZ370" s="31" t="str">
        <f t="shared" si="1112"/>
        <v/>
      </c>
      <c r="CA370" s="31" t="str">
        <f t="shared" si="1113"/>
        <v/>
      </c>
      <c r="CB370" s="31" t="str">
        <f t="shared" si="1114"/>
        <v/>
      </c>
      <c r="CC370" s="31" t="str">
        <f t="shared" si="1115"/>
        <v/>
      </c>
      <c r="CD370" s="31" t="str">
        <f t="shared" si="1116"/>
        <v/>
      </c>
      <c r="CE370" s="31" t="str">
        <f t="shared" si="1117"/>
        <v/>
      </c>
      <c r="CF370" s="31" t="str">
        <f t="shared" si="1118"/>
        <v/>
      </c>
      <c r="CG370" s="31" t="str">
        <f t="shared" si="1119"/>
        <v/>
      </c>
      <c r="CH370" s="31" t="str">
        <f t="shared" si="1120"/>
        <v/>
      </c>
      <c r="CI370" s="31" t="str">
        <f t="shared" si="1121"/>
        <v/>
      </c>
      <c r="CJ370" s="31" t="str">
        <f t="shared" si="1122"/>
        <v/>
      </c>
      <c r="CK370" s="31" t="str">
        <f t="shared" si="1123"/>
        <v/>
      </c>
      <c r="CL370" s="31" t="str">
        <f t="shared" si="1124"/>
        <v/>
      </c>
      <c r="CM370" s="31" t="str">
        <f t="shared" si="1125"/>
        <v/>
      </c>
      <c r="CN370" s="31" t="str">
        <f t="shared" si="1126"/>
        <v/>
      </c>
      <c r="CO370" s="31" t="str">
        <f t="shared" si="1127"/>
        <v/>
      </c>
      <c r="CP370" s="31" t="str">
        <f t="shared" si="1128"/>
        <v/>
      </c>
      <c r="CQ370" s="31" t="str">
        <f t="shared" si="1129"/>
        <v/>
      </c>
      <c r="CR370" s="31" t="str">
        <f t="shared" si="1130"/>
        <v/>
      </c>
      <c r="CS370" s="31" t="str">
        <f t="shared" si="1131"/>
        <v/>
      </c>
      <c r="CT370" s="31" t="str">
        <f t="shared" si="1132"/>
        <v/>
      </c>
      <c r="CU370" s="31" t="str">
        <f t="shared" si="1133"/>
        <v/>
      </c>
      <c r="CV370" s="31" t="str">
        <f t="shared" si="1134"/>
        <v/>
      </c>
      <c r="CW370" s="31" t="str">
        <f t="shared" si="1135"/>
        <v/>
      </c>
      <c r="CX370" s="31" t="str">
        <f t="shared" si="1136"/>
        <v/>
      </c>
      <c r="CY370" s="31" t="str">
        <f t="shared" si="1137"/>
        <v/>
      </c>
      <c r="CZ370" s="31" t="str">
        <f t="shared" si="1138"/>
        <v/>
      </c>
      <c r="DA370" s="31" t="str">
        <f t="shared" si="1139"/>
        <v/>
      </c>
      <c r="DB370" s="31" t="str">
        <f t="shared" si="1140"/>
        <v/>
      </c>
    </row>
    <row r="371" spans="6:106" x14ac:dyDescent="0.3">
      <c r="F371" s="36" t="str">
        <f t="shared" si="1091"/>
        <v/>
      </c>
      <c r="BE371" s="31" t="str">
        <f t="shared" si="1090"/>
        <v/>
      </c>
      <c r="BF371" s="31" t="str">
        <f t="shared" si="1092"/>
        <v/>
      </c>
      <c r="BG371" s="31" t="str">
        <f t="shared" si="1093"/>
        <v/>
      </c>
      <c r="BH371" s="31" t="str">
        <f t="shared" si="1094"/>
        <v/>
      </c>
      <c r="BI371" s="31" t="str">
        <f t="shared" si="1095"/>
        <v/>
      </c>
      <c r="BJ371" s="31" t="str">
        <f t="shared" si="1096"/>
        <v/>
      </c>
      <c r="BK371" s="31" t="str">
        <f t="shared" si="1097"/>
        <v/>
      </c>
      <c r="BL371" s="31" t="str">
        <f t="shared" si="1098"/>
        <v/>
      </c>
      <c r="BM371" s="31" t="str">
        <f t="shared" si="1099"/>
        <v/>
      </c>
      <c r="BN371" s="31" t="str">
        <f t="shared" si="1100"/>
        <v/>
      </c>
      <c r="BO371" s="31" t="str">
        <f t="shared" si="1101"/>
        <v/>
      </c>
      <c r="BP371" s="31" t="str">
        <f t="shared" si="1102"/>
        <v/>
      </c>
      <c r="BQ371" s="31" t="str">
        <f t="shared" si="1103"/>
        <v/>
      </c>
      <c r="BR371" s="31" t="str">
        <f t="shared" si="1104"/>
        <v/>
      </c>
      <c r="BS371" s="31" t="str">
        <f t="shared" si="1105"/>
        <v/>
      </c>
      <c r="BT371" s="31" t="str">
        <f t="shared" si="1106"/>
        <v/>
      </c>
      <c r="BU371" s="31" t="str">
        <f t="shared" si="1107"/>
        <v/>
      </c>
      <c r="BV371" s="31" t="str">
        <f t="shared" si="1108"/>
        <v/>
      </c>
      <c r="BW371" s="31" t="str">
        <f t="shared" si="1109"/>
        <v/>
      </c>
      <c r="BX371" s="31" t="str">
        <f t="shared" si="1110"/>
        <v/>
      </c>
      <c r="BY371" s="31" t="str">
        <f t="shared" si="1111"/>
        <v/>
      </c>
      <c r="BZ371" s="31" t="str">
        <f t="shared" si="1112"/>
        <v/>
      </c>
      <c r="CA371" s="31" t="str">
        <f t="shared" si="1113"/>
        <v/>
      </c>
      <c r="CB371" s="31" t="str">
        <f t="shared" si="1114"/>
        <v/>
      </c>
      <c r="CC371" s="31" t="str">
        <f t="shared" si="1115"/>
        <v/>
      </c>
      <c r="CD371" s="31" t="str">
        <f t="shared" si="1116"/>
        <v/>
      </c>
      <c r="CE371" s="31" t="str">
        <f t="shared" si="1117"/>
        <v/>
      </c>
      <c r="CF371" s="31" t="str">
        <f t="shared" si="1118"/>
        <v/>
      </c>
      <c r="CG371" s="31" t="str">
        <f t="shared" si="1119"/>
        <v/>
      </c>
      <c r="CH371" s="31" t="str">
        <f t="shared" si="1120"/>
        <v/>
      </c>
      <c r="CI371" s="31" t="str">
        <f t="shared" si="1121"/>
        <v/>
      </c>
      <c r="CJ371" s="31" t="str">
        <f t="shared" si="1122"/>
        <v/>
      </c>
      <c r="CK371" s="31" t="str">
        <f t="shared" si="1123"/>
        <v/>
      </c>
      <c r="CL371" s="31" t="str">
        <f t="shared" si="1124"/>
        <v/>
      </c>
      <c r="CM371" s="31" t="str">
        <f t="shared" si="1125"/>
        <v/>
      </c>
      <c r="CN371" s="31" t="str">
        <f t="shared" si="1126"/>
        <v/>
      </c>
      <c r="CO371" s="31" t="str">
        <f t="shared" si="1127"/>
        <v/>
      </c>
      <c r="CP371" s="31" t="str">
        <f t="shared" si="1128"/>
        <v/>
      </c>
      <c r="CQ371" s="31" t="str">
        <f t="shared" si="1129"/>
        <v/>
      </c>
      <c r="CR371" s="31" t="str">
        <f t="shared" si="1130"/>
        <v/>
      </c>
      <c r="CS371" s="31" t="str">
        <f t="shared" si="1131"/>
        <v/>
      </c>
      <c r="CT371" s="31" t="str">
        <f t="shared" si="1132"/>
        <v/>
      </c>
      <c r="CU371" s="31" t="str">
        <f t="shared" si="1133"/>
        <v/>
      </c>
      <c r="CV371" s="31" t="str">
        <f t="shared" si="1134"/>
        <v/>
      </c>
      <c r="CW371" s="31" t="str">
        <f t="shared" si="1135"/>
        <v/>
      </c>
      <c r="CX371" s="31" t="str">
        <f t="shared" si="1136"/>
        <v/>
      </c>
      <c r="CY371" s="31" t="str">
        <f t="shared" si="1137"/>
        <v/>
      </c>
      <c r="CZ371" s="31" t="str">
        <f t="shared" si="1138"/>
        <v/>
      </c>
      <c r="DA371" s="31" t="str">
        <f t="shared" si="1139"/>
        <v/>
      </c>
      <c r="DB371" s="31" t="str">
        <f t="shared" si="1140"/>
        <v/>
      </c>
    </row>
    <row r="372" spans="6:106" x14ac:dyDescent="0.3">
      <c r="F372" s="36" t="str">
        <f t="shared" si="1091"/>
        <v/>
      </c>
      <c r="BE372" s="31" t="str">
        <f t="shared" si="1090"/>
        <v/>
      </c>
      <c r="BF372" s="31" t="str">
        <f t="shared" si="1092"/>
        <v/>
      </c>
      <c r="BG372" s="31" t="str">
        <f t="shared" si="1093"/>
        <v/>
      </c>
      <c r="BH372" s="31" t="str">
        <f t="shared" si="1094"/>
        <v/>
      </c>
      <c r="BI372" s="31" t="str">
        <f t="shared" si="1095"/>
        <v/>
      </c>
      <c r="BJ372" s="31" t="str">
        <f t="shared" si="1096"/>
        <v/>
      </c>
      <c r="BK372" s="31" t="str">
        <f t="shared" si="1097"/>
        <v/>
      </c>
      <c r="BL372" s="31" t="str">
        <f t="shared" si="1098"/>
        <v/>
      </c>
      <c r="BM372" s="31" t="str">
        <f t="shared" si="1099"/>
        <v/>
      </c>
      <c r="BN372" s="31" t="str">
        <f t="shared" si="1100"/>
        <v/>
      </c>
      <c r="BO372" s="31" t="str">
        <f t="shared" si="1101"/>
        <v/>
      </c>
      <c r="BP372" s="31" t="str">
        <f t="shared" si="1102"/>
        <v/>
      </c>
      <c r="BQ372" s="31" t="str">
        <f t="shared" si="1103"/>
        <v/>
      </c>
      <c r="BR372" s="31" t="str">
        <f t="shared" si="1104"/>
        <v/>
      </c>
      <c r="BS372" s="31" t="str">
        <f t="shared" si="1105"/>
        <v/>
      </c>
      <c r="BT372" s="31" t="str">
        <f t="shared" si="1106"/>
        <v/>
      </c>
      <c r="BU372" s="31" t="str">
        <f t="shared" si="1107"/>
        <v/>
      </c>
      <c r="BV372" s="31" t="str">
        <f t="shared" si="1108"/>
        <v/>
      </c>
      <c r="BW372" s="31" t="str">
        <f t="shared" si="1109"/>
        <v/>
      </c>
      <c r="BX372" s="31" t="str">
        <f t="shared" si="1110"/>
        <v/>
      </c>
      <c r="BY372" s="31" t="str">
        <f t="shared" si="1111"/>
        <v/>
      </c>
      <c r="BZ372" s="31" t="str">
        <f t="shared" si="1112"/>
        <v/>
      </c>
      <c r="CA372" s="31" t="str">
        <f t="shared" si="1113"/>
        <v/>
      </c>
      <c r="CB372" s="31" t="str">
        <f t="shared" si="1114"/>
        <v/>
      </c>
      <c r="CC372" s="31" t="str">
        <f t="shared" si="1115"/>
        <v/>
      </c>
      <c r="CD372" s="31" t="str">
        <f t="shared" si="1116"/>
        <v/>
      </c>
      <c r="CE372" s="31" t="str">
        <f t="shared" si="1117"/>
        <v/>
      </c>
      <c r="CF372" s="31" t="str">
        <f t="shared" si="1118"/>
        <v/>
      </c>
      <c r="CG372" s="31" t="str">
        <f t="shared" si="1119"/>
        <v/>
      </c>
      <c r="CH372" s="31" t="str">
        <f t="shared" si="1120"/>
        <v/>
      </c>
      <c r="CI372" s="31" t="str">
        <f t="shared" si="1121"/>
        <v/>
      </c>
      <c r="CJ372" s="31" t="str">
        <f t="shared" si="1122"/>
        <v/>
      </c>
      <c r="CK372" s="31" t="str">
        <f t="shared" si="1123"/>
        <v/>
      </c>
      <c r="CL372" s="31" t="str">
        <f t="shared" si="1124"/>
        <v/>
      </c>
      <c r="CM372" s="31" t="str">
        <f t="shared" si="1125"/>
        <v/>
      </c>
      <c r="CN372" s="31" t="str">
        <f t="shared" si="1126"/>
        <v/>
      </c>
      <c r="CO372" s="31" t="str">
        <f t="shared" si="1127"/>
        <v/>
      </c>
      <c r="CP372" s="31" t="str">
        <f t="shared" si="1128"/>
        <v/>
      </c>
      <c r="CQ372" s="31" t="str">
        <f t="shared" si="1129"/>
        <v/>
      </c>
      <c r="CR372" s="31" t="str">
        <f t="shared" si="1130"/>
        <v/>
      </c>
      <c r="CS372" s="31" t="str">
        <f t="shared" si="1131"/>
        <v/>
      </c>
      <c r="CT372" s="31" t="str">
        <f t="shared" si="1132"/>
        <v/>
      </c>
      <c r="CU372" s="31" t="str">
        <f t="shared" si="1133"/>
        <v/>
      </c>
      <c r="CV372" s="31" t="str">
        <f t="shared" si="1134"/>
        <v/>
      </c>
      <c r="CW372" s="31" t="str">
        <f t="shared" si="1135"/>
        <v/>
      </c>
      <c r="CX372" s="31" t="str">
        <f t="shared" si="1136"/>
        <v/>
      </c>
      <c r="CY372" s="31" t="str">
        <f t="shared" si="1137"/>
        <v/>
      </c>
      <c r="CZ372" s="31" t="str">
        <f t="shared" si="1138"/>
        <v/>
      </c>
      <c r="DA372" s="31" t="str">
        <f t="shared" si="1139"/>
        <v/>
      </c>
      <c r="DB372" s="31" t="str">
        <f t="shared" si="1140"/>
        <v/>
      </c>
    </row>
    <row r="373" spans="6:106" x14ac:dyDescent="0.3">
      <c r="F373" s="36" t="str">
        <f t="shared" si="1091"/>
        <v/>
      </c>
      <c r="BE373" s="31" t="str">
        <f t="shared" si="1090"/>
        <v/>
      </c>
      <c r="BF373" s="31" t="str">
        <f t="shared" si="1092"/>
        <v/>
      </c>
      <c r="BG373" s="31" t="str">
        <f t="shared" si="1093"/>
        <v/>
      </c>
      <c r="BH373" s="31" t="str">
        <f t="shared" si="1094"/>
        <v/>
      </c>
      <c r="BI373" s="31" t="str">
        <f t="shared" si="1095"/>
        <v/>
      </c>
      <c r="BJ373" s="31" t="str">
        <f t="shared" si="1096"/>
        <v/>
      </c>
      <c r="BK373" s="31" t="str">
        <f t="shared" si="1097"/>
        <v/>
      </c>
      <c r="BL373" s="31" t="str">
        <f t="shared" si="1098"/>
        <v/>
      </c>
      <c r="BM373" s="31" t="str">
        <f t="shared" si="1099"/>
        <v/>
      </c>
      <c r="BN373" s="31" t="str">
        <f t="shared" si="1100"/>
        <v/>
      </c>
      <c r="BO373" s="31" t="str">
        <f t="shared" si="1101"/>
        <v/>
      </c>
      <c r="BP373" s="31" t="str">
        <f t="shared" si="1102"/>
        <v/>
      </c>
      <c r="BQ373" s="31" t="str">
        <f t="shared" si="1103"/>
        <v/>
      </c>
      <c r="BR373" s="31" t="str">
        <f t="shared" si="1104"/>
        <v/>
      </c>
      <c r="BS373" s="31" t="str">
        <f t="shared" si="1105"/>
        <v/>
      </c>
      <c r="BT373" s="31" t="str">
        <f t="shared" si="1106"/>
        <v/>
      </c>
      <c r="BU373" s="31" t="str">
        <f t="shared" si="1107"/>
        <v/>
      </c>
      <c r="BV373" s="31" t="str">
        <f t="shared" si="1108"/>
        <v/>
      </c>
      <c r="BW373" s="31" t="str">
        <f t="shared" si="1109"/>
        <v/>
      </c>
      <c r="BX373" s="31" t="str">
        <f t="shared" si="1110"/>
        <v/>
      </c>
      <c r="BY373" s="31" t="str">
        <f t="shared" si="1111"/>
        <v/>
      </c>
      <c r="BZ373" s="31" t="str">
        <f t="shared" si="1112"/>
        <v/>
      </c>
      <c r="CA373" s="31" t="str">
        <f t="shared" si="1113"/>
        <v/>
      </c>
      <c r="CB373" s="31" t="str">
        <f t="shared" si="1114"/>
        <v/>
      </c>
      <c r="CC373" s="31" t="str">
        <f t="shared" si="1115"/>
        <v/>
      </c>
      <c r="CD373" s="31" t="str">
        <f t="shared" si="1116"/>
        <v/>
      </c>
      <c r="CE373" s="31" t="str">
        <f t="shared" si="1117"/>
        <v/>
      </c>
      <c r="CF373" s="31" t="str">
        <f t="shared" si="1118"/>
        <v/>
      </c>
      <c r="CG373" s="31" t="str">
        <f t="shared" si="1119"/>
        <v/>
      </c>
      <c r="CH373" s="31" t="str">
        <f t="shared" si="1120"/>
        <v/>
      </c>
      <c r="CI373" s="31" t="str">
        <f t="shared" si="1121"/>
        <v/>
      </c>
      <c r="CJ373" s="31" t="str">
        <f t="shared" si="1122"/>
        <v/>
      </c>
      <c r="CK373" s="31" t="str">
        <f t="shared" si="1123"/>
        <v/>
      </c>
      <c r="CL373" s="31" t="str">
        <f t="shared" si="1124"/>
        <v/>
      </c>
      <c r="CM373" s="31" t="str">
        <f t="shared" si="1125"/>
        <v/>
      </c>
      <c r="CN373" s="31" t="str">
        <f t="shared" si="1126"/>
        <v/>
      </c>
      <c r="CO373" s="31" t="str">
        <f t="shared" si="1127"/>
        <v/>
      </c>
      <c r="CP373" s="31" t="str">
        <f t="shared" si="1128"/>
        <v/>
      </c>
      <c r="CQ373" s="31" t="str">
        <f t="shared" si="1129"/>
        <v/>
      </c>
      <c r="CR373" s="31" t="str">
        <f t="shared" si="1130"/>
        <v/>
      </c>
      <c r="CS373" s="31" t="str">
        <f t="shared" si="1131"/>
        <v/>
      </c>
      <c r="CT373" s="31" t="str">
        <f t="shared" si="1132"/>
        <v/>
      </c>
      <c r="CU373" s="31" t="str">
        <f t="shared" si="1133"/>
        <v/>
      </c>
      <c r="CV373" s="31" t="str">
        <f t="shared" si="1134"/>
        <v/>
      </c>
      <c r="CW373" s="31" t="str">
        <f t="shared" si="1135"/>
        <v/>
      </c>
      <c r="CX373" s="31" t="str">
        <f t="shared" si="1136"/>
        <v/>
      </c>
      <c r="CY373" s="31" t="str">
        <f t="shared" si="1137"/>
        <v/>
      </c>
      <c r="CZ373" s="31" t="str">
        <f t="shared" si="1138"/>
        <v/>
      </c>
      <c r="DA373" s="31" t="str">
        <f t="shared" si="1139"/>
        <v/>
      </c>
      <c r="DB373" s="31" t="str">
        <f t="shared" si="1140"/>
        <v/>
      </c>
    </row>
    <row r="374" spans="6:106" x14ac:dyDescent="0.3">
      <c r="F374" s="36" t="str">
        <f t="shared" si="1091"/>
        <v/>
      </c>
      <c r="BE374" s="31" t="str">
        <f t="shared" si="1090"/>
        <v/>
      </c>
      <c r="BF374" s="31" t="str">
        <f t="shared" si="1092"/>
        <v/>
      </c>
      <c r="BG374" s="31" t="str">
        <f t="shared" si="1093"/>
        <v/>
      </c>
      <c r="BH374" s="31" t="str">
        <f t="shared" si="1094"/>
        <v/>
      </c>
      <c r="BI374" s="31" t="str">
        <f t="shared" si="1095"/>
        <v/>
      </c>
      <c r="BJ374" s="31" t="str">
        <f t="shared" si="1096"/>
        <v/>
      </c>
      <c r="BK374" s="31" t="str">
        <f t="shared" si="1097"/>
        <v/>
      </c>
      <c r="BL374" s="31" t="str">
        <f t="shared" si="1098"/>
        <v/>
      </c>
      <c r="BM374" s="31" t="str">
        <f t="shared" si="1099"/>
        <v/>
      </c>
      <c r="BN374" s="31" t="str">
        <f t="shared" si="1100"/>
        <v/>
      </c>
      <c r="BO374" s="31" t="str">
        <f t="shared" si="1101"/>
        <v/>
      </c>
      <c r="BP374" s="31" t="str">
        <f t="shared" si="1102"/>
        <v/>
      </c>
      <c r="BQ374" s="31" t="str">
        <f t="shared" si="1103"/>
        <v/>
      </c>
      <c r="BR374" s="31" t="str">
        <f t="shared" si="1104"/>
        <v/>
      </c>
      <c r="BS374" s="31" t="str">
        <f t="shared" si="1105"/>
        <v/>
      </c>
      <c r="BT374" s="31" t="str">
        <f t="shared" si="1106"/>
        <v/>
      </c>
      <c r="BU374" s="31" t="str">
        <f t="shared" si="1107"/>
        <v/>
      </c>
      <c r="BV374" s="31" t="str">
        <f t="shared" si="1108"/>
        <v/>
      </c>
      <c r="BW374" s="31" t="str">
        <f t="shared" si="1109"/>
        <v/>
      </c>
      <c r="BX374" s="31" t="str">
        <f t="shared" si="1110"/>
        <v/>
      </c>
      <c r="BY374" s="31" t="str">
        <f t="shared" si="1111"/>
        <v/>
      </c>
      <c r="BZ374" s="31" t="str">
        <f t="shared" si="1112"/>
        <v/>
      </c>
      <c r="CA374" s="31" t="str">
        <f t="shared" si="1113"/>
        <v/>
      </c>
      <c r="CB374" s="31" t="str">
        <f t="shared" si="1114"/>
        <v/>
      </c>
      <c r="CC374" s="31" t="str">
        <f t="shared" si="1115"/>
        <v/>
      </c>
      <c r="CD374" s="31" t="str">
        <f t="shared" si="1116"/>
        <v/>
      </c>
      <c r="CE374" s="31" t="str">
        <f t="shared" si="1117"/>
        <v/>
      </c>
      <c r="CF374" s="31" t="str">
        <f t="shared" si="1118"/>
        <v/>
      </c>
      <c r="CG374" s="31" t="str">
        <f t="shared" si="1119"/>
        <v/>
      </c>
      <c r="CH374" s="31" t="str">
        <f t="shared" si="1120"/>
        <v/>
      </c>
      <c r="CI374" s="31" t="str">
        <f t="shared" si="1121"/>
        <v/>
      </c>
      <c r="CJ374" s="31" t="str">
        <f t="shared" si="1122"/>
        <v/>
      </c>
      <c r="CK374" s="31" t="str">
        <f t="shared" si="1123"/>
        <v/>
      </c>
      <c r="CL374" s="31" t="str">
        <f t="shared" si="1124"/>
        <v/>
      </c>
      <c r="CM374" s="31" t="str">
        <f t="shared" si="1125"/>
        <v/>
      </c>
      <c r="CN374" s="31" t="str">
        <f t="shared" si="1126"/>
        <v/>
      </c>
      <c r="CO374" s="31" t="str">
        <f t="shared" si="1127"/>
        <v/>
      </c>
      <c r="CP374" s="31" t="str">
        <f t="shared" si="1128"/>
        <v/>
      </c>
      <c r="CQ374" s="31" t="str">
        <f t="shared" si="1129"/>
        <v/>
      </c>
      <c r="CR374" s="31" t="str">
        <f t="shared" si="1130"/>
        <v/>
      </c>
      <c r="CS374" s="31" t="str">
        <f t="shared" si="1131"/>
        <v/>
      </c>
      <c r="CT374" s="31" t="str">
        <f t="shared" si="1132"/>
        <v/>
      </c>
      <c r="CU374" s="31" t="str">
        <f t="shared" si="1133"/>
        <v/>
      </c>
      <c r="CV374" s="31" t="str">
        <f t="shared" si="1134"/>
        <v/>
      </c>
      <c r="CW374" s="31" t="str">
        <f t="shared" si="1135"/>
        <v/>
      </c>
      <c r="CX374" s="31" t="str">
        <f t="shared" si="1136"/>
        <v/>
      </c>
      <c r="CY374" s="31" t="str">
        <f t="shared" si="1137"/>
        <v/>
      </c>
      <c r="CZ374" s="31" t="str">
        <f t="shared" si="1138"/>
        <v/>
      </c>
      <c r="DA374" s="31" t="str">
        <f t="shared" si="1139"/>
        <v/>
      </c>
      <c r="DB374" s="31" t="str">
        <f t="shared" si="1140"/>
        <v/>
      </c>
    </row>
    <row r="375" spans="6:106" x14ac:dyDescent="0.3">
      <c r="F375" s="36" t="str">
        <f t="shared" si="1091"/>
        <v/>
      </c>
      <c r="BE375" s="31" t="str">
        <f t="shared" si="1090"/>
        <v/>
      </c>
      <c r="BF375" s="31" t="str">
        <f t="shared" si="1092"/>
        <v/>
      </c>
      <c r="BG375" s="31" t="str">
        <f t="shared" si="1093"/>
        <v/>
      </c>
      <c r="BH375" s="31" t="str">
        <f t="shared" si="1094"/>
        <v/>
      </c>
      <c r="BI375" s="31" t="str">
        <f t="shared" si="1095"/>
        <v/>
      </c>
      <c r="BJ375" s="31" t="str">
        <f t="shared" si="1096"/>
        <v/>
      </c>
      <c r="BK375" s="31" t="str">
        <f t="shared" si="1097"/>
        <v/>
      </c>
      <c r="BL375" s="31" t="str">
        <f t="shared" si="1098"/>
        <v/>
      </c>
      <c r="BM375" s="31" t="str">
        <f t="shared" si="1099"/>
        <v/>
      </c>
      <c r="BN375" s="31" t="str">
        <f t="shared" si="1100"/>
        <v/>
      </c>
      <c r="BO375" s="31" t="str">
        <f t="shared" si="1101"/>
        <v/>
      </c>
      <c r="BP375" s="31" t="str">
        <f t="shared" si="1102"/>
        <v/>
      </c>
      <c r="BQ375" s="31" t="str">
        <f t="shared" si="1103"/>
        <v/>
      </c>
      <c r="BR375" s="31" t="str">
        <f t="shared" si="1104"/>
        <v/>
      </c>
      <c r="BS375" s="31" t="str">
        <f t="shared" si="1105"/>
        <v/>
      </c>
      <c r="BT375" s="31" t="str">
        <f t="shared" si="1106"/>
        <v/>
      </c>
      <c r="BU375" s="31" t="str">
        <f t="shared" si="1107"/>
        <v/>
      </c>
      <c r="BV375" s="31" t="str">
        <f t="shared" si="1108"/>
        <v/>
      </c>
      <c r="BW375" s="31" t="str">
        <f t="shared" si="1109"/>
        <v/>
      </c>
      <c r="BX375" s="31" t="str">
        <f t="shared" si="1110"/>
        <v/>
      </c>
      <c r="BY375" s="31" t="str">
        <f t="shared" si="1111"/>
        <v/>
      </c>
      <c r="BZ375" s="31" t="str">
        <f t="shared" si="1112"/>
        <v/>
      </c>
      <c r="CA375" s="31" t="str">
        <f t="shared" si="1113"/>
        <v/>
      </c>
      <c r="CB375" s="31" t="str">
        <f t="shared" si="1114"/>
        <v/>
      </c>
      <c r="CC375" s="31" t="str">
        <f t="shared" si="1115"/>
        <v/>
      </c>
      <c r="CD375" s="31" t="str">
        <f t="shared" si="1116"/>
        <v/>
      </c>
      <c r="CE375" s="31" t="str">
        <f t="shared" si="1117"/>
        <v/>
      </c>
      <c r="CF375" s="31" t="str">
        <f t="shared" si="1118"/>
        <v/>
      </c>
      <c r="CG375" s="31" t="str">
        <f t="shared" si="1119"/>
        <v/>
      </c>
      <c r="CH375" s="31" t="str">
        <f t="shared" si="1120"/>
        <v/>
      </c>
      <c r="CI375" s="31" t="str">
        <f t="shared" si="1121"/>
        <v/>
      </c>
      <c r="CJ375" s="31" t="str">
        <f t="shared" si="1122"/>
        <v/>
      </c>
      <c r="CK375" s="31" t="str">
        <f t="shared" si="1123"/>
        <v/>
      </c>
      <c r="CL375" s="31" t="str">
        <f t="shared" si="1124"/>
        <v/>
      </c>
      <c r="CM375" s="31" t="str">
        <f t="shared" si="1125"/>
        <v/>
      </c>
      <c r="CN375" s="31" t="str">
        <f t="shared" si="1126"/>
        <v/>
      </c>
      <c r="CO375" s="31" t="str">
        <f t="shared" si="1127"/>
        <v/>
      </c>
      <c r="CP375" s="31" t="str">
        <f t="shared" si="1128"/>
        <v/>
      </c>
      <c r="CQ375" s="31" t="str">
        <f t="shared" si="1129"/>
        <v/>
      </c>
      <c r="CR375" s="31" t="str">
        <f t="shared" si="1130"/>
        <v/>
      </c>
      <c r="CS375" s="31" t="str">
        <f t="shared" si="1131"/>
        <v/>
      </c>
      <c r="CT375" s="31" t="str">
        <f t="shared" si="1132"/>
        <v/>
      </c>
      <c r="CU375" s="31" t="str">
        <f t="shared" si="1133"/>
        <v/>
      </c>
      <c r="CV375" s="31" t="str">
        <f t="shared" si="1134"/>
        <v/>
      </c>
      <c r="CW375" s="31" t="str">
        <f t="shared" si="1135"/>
        <v/>
      </c>
      <c r="CX375" s="31" t="str">
        <f t="shared" si="1136"/>
        <v/>
      </c>
      <c r="CY375" s="31" t="str">
        <f t="shared" si="1137"/>
        <v/>
      </c>
      <c r="CZ375" s="31" t="str">
        <f t="shared" si="1138"/>
        <v/>
      </c>
      <c r="DA375" s="31" t="str">
        <f t="shared" si="1139"/>
        <v/>
      </c>
      <c r="DB375" s="31" t="str">
        <f t="shared" si="1140"/>
        <v/>
      </c>
    </row>
    <row r="376" spans="6:106" x14ac:dyDescent="0.3">
      <c r="F376" s="36" t="str">
        <f t="shared" si="1091"/>
        <v/>
      </c>
      <c r="BE376" s="31" t="str">
        <f t="shared" si="1090"/>
        <v/>
      </c>
      <c r="BF376" s="31" t="str">
        <f t="shared" si="1092"/>
        <v/>
      </c>
      <c r="BG376" s="31" t="str">
        <f t="shared" si="1093"/>
        <v/>
      </c>
      <c r="BH376" s="31" t="str">
        <f t="shared" si="1094"/>
        <v/>
      </c>
      <c r="BI376" s="31" t="str">
        <f t="shared" si="1095"/>
        <v/>
      </c>
      <c r="BJ376" s="31" t="str">
        <f t="shared" si="1096"/>
        <v/>
      </c>
      <c r="BK376" s="31" t="str">
        <f t="shared" si="1097"/>
        <v/>
      </c>
      <c r="BL376" s="31" t="str">
        <f t="shared" si="1098"/>
        <v/>
      </c>
      <c r="BM376" s="31" t="str">
        <f t="shared" si="1099"/>
        <v/>
      </c>
      <c r="BN376" s="31" t="str">
        <f t="shared" si="1100"/>
        <v/>
      </c>
      <c r="BO376" s="31" t="str">
        <f t="shared" si="1101"/>
        <v/>
      </c>
      <c r="BP376" s="31" t="str">
        <f t="shared" si="1102"/>
        <v/>
      </c>
      <c r="BQ376" s="31" t="str">
        <f t="shared" si="1103"/>
        <v/>
      </c>
      <c r="BR376" s="31" t="str">
        <f t="shared" si="1104"/>
        <v/>
      </c>
      <c r="BS376" s="31" t="str">
        <f t="shared" si="1105"/>
        <v/>
      </c>
      <c r="BT376" s="31" t="str">
        <f t="shared" si="1106"/>
        <v/>
      </c>
      <c r="BU376" s="31" t="str">
        <f t="shared" si="1107"/>
        <v/>
      </c>
      <c r="BV376" s="31" t="str">
        <f t="shared" si="1108"/>
        <v/>
      </c>
      <c r="BW376" s="31" t="str">
        <f t="shared" si="1109"/>
        <v/>
      </c>
      <c r="BX376" s="31" t="str">
        <f t="shared" si="1110"/>
        <v/>
      </c>
      <c r="BY376" s="31" t="str">
        <f t="shared" si="1111"/>
        <v/>
      </c>
      <c r="BZ376" s="31" t="str">
        <f t="shared" si="1112"/>
        <v/>
      </c>
      <c r="CA376" s="31" t="str">
        <f t="shared" si="1113"/>
        <v/>
      </c>
      <c r="CB376" s="31" t="str">
        <f t="shared" si="1114"/>
        <v/>
      </c>
      <c r="CC376" s="31" t="str">
        <f t="shared" si="1115"/>
        <v/>
      </c>
      <c r="CD376" s="31" t="str">
        <f t="shared" si="1116"/>
        <v/>
      </c>
      <c r="CE376" s="31" t="str">
        <f t="shared" si="1117"/>
        <v/>
      </c>
      <c r="CF376" s="31" t="str">
        <f t="shared" si="1118"/>
        <v/>
      </c>
      <c r="CG376" s="31" t="str">
        <f t="shared" si="1119"/>
        <v/>
      </c>
      <c r="CH376" s="31" t="str">
        <f t="shared" si="1120"/>
        <v/>
      </c>
      <c r="CI376" s="31" t="str">
        <f t="shared" si="1121"/>
        <v/>
      </c>
      <c r="CJ376" s="31" t="str">
        <f t="shared" si="1122"/>
        <v/>
      </c>
      <c r="CK376" s="31" t="str">
        <f t="shared" si="1123"/>
        <v/>
      </c>
      <c r="CL376" s="31" t="str">
        <f t="shared" si="1124"/>
        <v/>
      </c>
      <c r="CM376" s="31" t="str">
        <f t="shared" si="1125"/>
        <v/>
      </c>
      <c r="CN376" s="31" t="str">
        <f t="shared" si="1126"/>
        <v/>
      </c>
      <c r="CO376" s="31" t="str">
        <f t="shared" si="1127"/>
        <v/>
      </c>
      <c r="CP376" s="31" t="str">
        <f t="shared" si="1128"/>
        <v/>
      </c>
      <c r="CQ376" s="31" t="str">
        <f t="shared" si="1129"/>
        <v/>
      </c>
      <c r="CR376" s="31" t="str">
        <f t="shared" si="1130"/>
        <v/>
      </c>
      <c r="CS376" s="31" t="str">
        <f t="shared" si="1131"/>
        <v/>
      </c>
      <c r="CT376" s="31" t="str">
        <f t="shared" si="1132"/>
        <v/>
      </c>
      <c r="CU376" s="31" t="str">
        <f t="shared" si="1133"/>
        <v/>
      </c>
      <c r="CV376" s="31" t="str">
        <f t="shared" si="1134"/>
        <v/>
      </c>
      <c r="CW376" s="31" t="str">
        <f t="shared" si="1135"/>
        <v/>
      </c>
      <c r="CX376" s="31" t="str">
        <f t="shared" si="1136"/>
        <v/>
      </c>
      <c r="CY376" s="31" t="str">
        <f t="shared" si="1137"/>
        <v/>
      </c>
      <c r="CZ376" s="31" t="str">
        <f t="shared" si="1138"/>
        <v/>
      </c>
      <c r="DA376" s="31" t="str">
        <f t="shared" si="1139"/>
        <v/>
      </c>
      <c r="DB376" s="31" t="str">
        <f t="shared" si="1140"/>
        <v/>
      </c>
    </row>
    <row r="377" spans="6:106" x14ac:dyDescent="0.3">
      <c r="F377" s="36" t="str">
        <f t="shared" si="1091"/>
        <v/>
      </c>
      <c r="BE377" s="31" t="str">
        <f t="shared" si="1090"/>
        <v/>
      </c>
      <c r="BF377" s="31" t="str">
        <f t="shared" si="1092"/>
        <v/>
      </c>
      <c r="BG377" s="31" t="str">
        <f t="shared" si="1093"/>
        <v/>
      </c>
      <c r="BH377" s="31" t="str">
        <f t="shared" si="1094"/>
        <v/>
      </c>
      <c r="BI377" s="31" t="str">
        <f t="shared" si="1095"/>
        <v/>
      </c>
      <c r="BJ377" s="31" t="str">
        <f t="shared" si="1096"/>
        <v/>
      </c>
      <c r="BK377" s="31" t="str">
        <f t="shared" si="1097"/>
        <v/>
      </c>
      <c r="BL377" s="31" t="str">
        <f t="shared" si="1098"/>
        <v/>
      </c>
      <c r="BM377" s="31" t="str">
        <f t="shared" si="1099"/>
        <v/>
      </c>
      <c r="BN377" s="31" t="str">
        <f t="shared" si="1100"/>
        <v/>
      </c>
      <c r="BO377" s="31" t="str">
        <f t="shared" si="1101"/>
        <v/>
      </c>
      <c r="BP377" s="31" t="str">
        <f t="shared" si="1102"/>
        <v/>
      </c>
      <c r="BQ377" s="31" t="str">
        <f t="shared" si="1103"/>
        <v/>
      </c>
      <c r="BR377" s="31" t="str">
        <f t="shared" si="1104"/>
        <v/>
      </c>
      <c r="BS377" s="31" t="str">
        <f t="shared" si="1105"/>
        <v/>
      </c>
      <c r="BT377" s="31" t="str">
        <f t="shared" si="1106"/>
        <v/>
      </c>
      <c r="BU377" s="31" t="str">
        <f t="shared" si="1107"/>
        <v/>
      </c>
      <c r="BV377" s="31" t="str">
        <f t="shared" si="1108"/>
        <v/>
      </c>
      <c r="BW377" s="31" t="str">
        <f t="shared" si="1109"/>
        <v/>
      </c>
      <c r="BX377" s="31" t="str">
        <f t="shared" si="1110"/>
        <v/>
      </c>
      <c r="BY377" s="31" t="str">
        <f t="shared" si="1111"/>
        <v/>
      </c>
      <c r="BZ377" s="31" t="str">
        <f t="shared" si="1112"/>
        <v/>
      </c>
      <c r="CA377" s="31" t="str">
        <f t="shared" si="1113"/>
        <v/>
      </c>
      <c r="CB377" s="31" t="str">
        <f t="shared" si="1114"/>
        <v/>
      </c>
      <c r="CC377" s="31" t="str">
        <f t="shared" si="1115"/>
        <v/>
      </c>
      <c r="CD377" s="31" t="str">
        <f t="shared" si="1116"/>
        <v/>
      </c>
      <c r="CE377" s="31" t="str">
        <f t="shared" si="1117"/>
        <v/>
      </c>
      <c r="CF377" s="31" t="str">
        <f t="shared" si="1118"/>
        <v/>
      </c>
      <c r="CG377" s="31" t="str">
        <f t="shared" si="1119"/>
        <v/>
      </c>
      <c r="CH377" s="31" t="str">
        <f t="shared" si="1120"/>
        <v/>
      </c>
      <c r="CI377" s="31" t="str">
        <f t="shared" si="1121"/>
        <v/>
      </c>
      <c r="CJ377" s="31" t="str">
        <f t="shared" si="1122"/>
        <v/>
      </c>
      <c r="CK377" s="31" t="str">
        <f t="shared" si="1123"/>
        <v/>
      </c>
      <c r="CL377" s="31" t="str">
        <f t="shared" si="1124"/>
        <v/>
      </c>
      <c r="CM377" s="31" t="str">
        <f t="shared" si="1125"/>
        <v/>
      </c>
      <c r="CN377" s="31" t="str">
        <f t="shared" si="1126"/>
        <v/>
      </c>
      <c r="CO377" s="31" t="str">
        <f t="shared" si="1127"/>
        <v/>
      </c>
      <c r="CP377" s="31" t="str">
        <f t="shared" si="1128"/>
        <v/>
      </c>
      <c r="CQ377" s="31" t="str">
        <f t="shared" si="1129"/>
        <v/>
      </c>
      <c r="CR377" s="31" t="str">
        <f t="shared" si="1130"/>
        <v/>
      </c>
      <c r="CS377" s="31" t="str">
        <f t="shared" si="1131"/>
        <v/>
      </c>
      <c r="CT377" s="31" t="str">
        <f t="shared" si="1132"/>
        <v/>
      </c>
      <c r="CU377" s="31" t="str">
        <f t="shared" si="1133"/>
        <v/>
      </c>
      <c r="CV377" s="31" t="str">
        <f t="shared" si="1134"/>
        <v/>
      </c>
      <c r="CW377" s="31" t="str">
        <f t="shared" si="1135"/>
        <v/>
      </c>
      <c r="CX377" s="31" t="str">
        <f t="shared" si="1136"/>
        <v/>
      </c>
      <c r="CY377" s="31" t="str">
        <f t="shared" si="1137"/>
        <v/>
      </c>
      <c r="CZ377" s="31" t="str">
        <f t="shared" si="1138"/>
        <v/>
      </c>
      <c r="DA377" s="31" t="str">
        <f t="shared" si="1139"/>
        <v/>
      </c>
      <c r="DB377" s="31" t="str">
        <f t="shared" si="1140"/>
        <v/>
      </c>
    </row>
    <row r="378" spans="6:106" x14ac:dyDescent="0.3">
      <c r="F378" s="36" t="str">
        <f t="shared" si="1091"/>
        <v/>
      </c>
      <c r="BE378" s="31" t="str">
        <f t="shared" si="1090"/>
        <v/>
      </c>
      <c r="BF378" s="31" t="str">
        <f t="shared" si="1092"/>
        <v/>
      </c>
      <c r="BG378" s="31" t="str">
        <f t="shared" si="1093"/>
        <v/>
      </c>
      <c r="BH378" s="31" t="str">
        <f t="shared" si="1094"/>
        <v/>
      </c>
      <c r="BI378" s="31" t="str">
        <f t="shared" si="1095"/>
        <v/>
      </c>
      <c r="BJ378" s="31" t="str">
        <f t="shared" si="1096"/>
        <v/>
      </c>
      <c r="BK378" s="31" t="str">
        <f t="shared" si="1097"/>
        <v/>
      </c>
      <c r="BL378" s="31" t="str">
        <f t="shared" si="1098"/>
        <v/>
      </c>
      <c r="BM378" s="31" t="str">
        <f t="shared" si="1099"/>
        <v/>
      </c>
      <c r="BN378" s="31" t="str">
        <f t="shared" si="1100"/>
        <v/>
      </c>
      <c r="BO378" s="31" t="str">
        <f t="shared" si="1101"/>
        <v/>
      </c>
      <c r="BP378" s="31" t="str">
        <f t="shared" si="1102"/>
        <v/>
      </c>
      <c r="BQ378" s="31" t="str">
        <f t="shared" si="1103"/>
        <v/>
      </c>
      <c r="BR378" s="31" t="str">
        <f t="shared" si="1104"/>
        <v/>
      </c>
      <c r="BS378" s="31" t="str">
        <f t="shared" si="1105"/>
        <v/>
      </c>
      <c r="BT378" s="31" t="str">
        <f t="shared" si="1106"/>
        <v/>
      </c>
      <c r="BU378" s="31" t="str">
        <f t="shared" si="1107"/>
        <v/>
      </c>
      <c r="BV378" s="31" t="str">
        <f t="shared" si="1108"/>
        <v/>
      </c>
      <c r="BW378" s="31" t="str">
        <f t="shared" si="1109"/>
        <v/>
      </c>
      <c r="BX378" s="31" t="str">
        <f t="shared" si="1110"/>
        <v/>
      </c>
      <c r="BY378" s="31" t="str">
        <f t="shared" si="1111"/>
        <v/>
      </c>
      <c r="BZ378" s="31" t="str">
        <f t="shared" si="1112"/>
        <v/>
      </c>
      <c r="CA378" s="31" t="str">
        <f t="shared" si="1113"/>
        <v/>
      </c>
      <c r="CB378" s="31" t="str">
        <f t="shared" si="1114"/>
        <v/>
      </c>
      <c r="CC378" s="31" t="str">
        <f t="shared" si="1115"/>
        <v/>
      </c>
      <c r="CD378" s="31" t="str">
        <f t="shared" si="1116"/>
        <v/>
      </c>
      <c r="CE378" s="31" t="str">
        <f t="shared" si="1117"/>
        <v/>
      </c>
      <c r="CF378" s="31" t="str">
        <f t="shared" si="1118"/>
        <v/>
      </c>
      <c r="CG378" s="31" t="str">
        <f t="shared" si="1119"/>
        <v/>
      </c>
      <c r="CH378" s="31" t="str">
        <f t="shared" si="1120"/>
        <v/>
      </c>
      <c r="CI378" s="31" t="str">
        <f t="shared" si="1121"/>
        <v/>
      </c>
      <c r="CJ378" s="31" t="str">
        <f t="shared" si="1122"/>
        <v/>
      </c>
      <c r="CK378" s="31" t="str">
        <f t="shared" si="1123"/>
        <v/>
      </c>
      <c r="CL378" s="31" t="str">
        <f t="shared" si="1124"/>
        <v/>
      </c>
      <c r="CM378" s="31" t="str">
        <f t="shared" si="1125"/>
        <v/>
      </c>
      <c r="CN378" s="31" t="str">
        <f t="shared" si="1126"/>
        <v/>
      </c>
      <c r="CO378" s="31" t="str">
        <f t="shared" si="1127"/>
        <v/>
      </c>
      <c r="CP378" s="31" t="str">
        <f t="shared" si="1128"/>
        <v/>
      </c>
      <c r="CQ378" s="31" t="str">
        <f t="shared" si="1129"/>
        <v/>
      </c>
      <c r="CR378" s="31" t="str">
        <f t="shared" si="1130"/>
        <v/>
      </c>
      <c r="CS378" s="31" t="str">
        <f t="shared" si="1131"/>
        <v/>
      </c>
      <c r="CT378" s="31" t="str">
        <f t="shared" si="1132"/>
        <v/>
      </c>
      <c r="CU378" s="31" t="str">
        <f t="shared" si="1133"/>
        <v/>
      </c>
      <c r="CV378" s="31" t="str">
        <f t="shared" si="1134"/>
        <v/>
      </c>
      <c r="CW378" s="31" t="str">
        <f t="shared" si="1135"/>
        <v/>
      </c>
      <c r="CX378" s="31" t="str">
        <f t="shared" si="1136"/>
        <v/>
      </c>
      <c r="CY378" s="31" t="str">
        <f t="shared" si="1137"/>
        <v/>
      </c>
      <c r="CZ378" s="31" t="str">
        <f t="shared" si="1138"/>
        <v/>
      </c>
      <c r="DA378" s="31" t="str">
        <f t="shared" si="1139"/>
        <v/>
      </c>
      <c r="DB378" s="31" t="str">
        <f t="shared" si="1140"/>
        <v/>
      </c>
    </row>
    <row r="379" spans="6:106" x14ac:dyDescent="0.3">
      <c r="F379" s="36" t="str">
        <f t="shared" si="1091"/>
        <v/>
      </c>
      <c r="BE379" s="31" t="str">
        <f t="shared" si="1090"/>
        <v/>
      </c>
      <c r="BF379" s="31" t="str">
        <f t="shared" si="1092"/>
        <v/>
      </c>
      <c r="BG379" s="31" t="str">
        <f t="shared" si="1093"/>
        <v/>
      </c>
      <c r="BH379" s="31" t="str">
        <f t="shared" si="1094"/>
        <v/>
      </c>
      <c r="BI379" s="31" t="str">
        <f t="shared" si="1095"/>
        <v/>
      </c>
      <c r="BJ379" s="31" t="str">
        <f t="shared" si="1096"/>
        <v/>
      </c>
      <c r="BK379" s="31" t="str">
        <f t="shared" si="1097"/>
        <v/>
      </c>
      <c r="BL379" s="31" t="str">
        <f t="shared" si="1098"/>
        <v/>
      </c>
      <c r="BM379" s="31" t="str">
        <f t="shared" si="1099"/>
        <v/>
      </c>
      <c r="BN379" s="31" t="str">
        <f t="shared" si="1100"/>
        <v/>
      </c>
      <c r="BO379" s="31" t="str">
        <f t="shared" si="1101"/>
        <v/>
      </c>
      <c r="BP379" s="31" t="str">
        <f t="shared" si="1102"/>
        <v/>
      </c>
      <c r="BQ379" s="31" t="str">
        <f t="shared" si="1103"/>
        <v/>
      </c>
      <c r="BR379" s="31" t="str">
        <f t="shared" si="1104"/>
        <v/>
      </c>
      <c r="BS379" s="31" t="str">
        <f t="shared" si="1105"/>
        <v/>
      </c>
      <c r="BT379" s="31" t="str">
        <f t="shared" si="1106"/>
        <v/>
      </c>
      <c r="BU379" s="31" t="str">
        <f t="shared" si="1107"/>
        <v/>
      </c>
      <c r="BV379" s="31" t="str">
        <f t="shared" si="1108"/>
        <v/>
      </c>
      <c r="BW379" s="31" t="str">
        <f t="shared" si="1109"/>
        <v/>
      </c>
      <c r="BX379" s="31" t="str">
        <f t="shared" si="1110"/>
        <v/>
      </c>
      <c r="BY379" s="31" t="str">
        <f t="shared" si="1111"/>
        <v/>
      </c>
      <c r="BZ379" s="31" t="str">
        <f t="shared" si="1112"/>
        <v/>
      </c>
      <c r="CA379" s="31" t="str">
        <f t="shared" si="1113"/>
        <v/>
      </c>
      <c r="CB379" s="31" t="str">
        <f t="shared" si="1114"/>
        <v/>
      </c>
      <c r="CC379" s="31" t="str">
        <f t="shared" si="1115"/>
        <v/>
      </c>
      <c r="CD379" s="31" t="str">
        <f t="shared" si="1116"/>
        <v/>
      </c>
      <c r="CE379" s="31" t="str">
        <f t="shared" si="1117"/>
        <v/>
      </c>
      <c r="CF379" s="31" t="str">
        <f t="shared" si="1118"/>
        <v/>
      </c>
      <c r="CG379" s="31" t="str">
        <f t="shared" si="1119"/>
        <v/>
      </c>
      <c r="CH379" s="31" t="str">
        <f t="shared" si="1120"/>
        <v/>
      </c>
      <c r="CI379" s="31" t="str">
        <f t="shared" si="1121"/>
        <v/>
      </c>
      <c r="CJ379" s="31" t="str">
        <f t="shared" si="1122"/>
        <v/>
      </c>
      <c r="CK379" s="31" t="str">
        <f t="shared" si="1123"/>
        <v/>
      </c>
      <c r="CL379" s="31" t="str">
        <f t="shared" si="1124"/>
        <v/>
      </c>
      <c r="CM379" s="31" t="str">
        <f t="shared" si="1125"/>
        <v/>
      </c>
      <c r="CN379" s="31" t="str">
        <f t="shared" si="1126"/>
        <v/>
      </c>
      <c r="CO379" s="31" t="str">
        <f t="shared" si="1127"/>
        <v/>
      </c>
      <c r="CP379" s="31" t="str">
        <f t="shared" si="1128"/>
        <v/>
      </c>
      <c r="CQ379" s="31" t="str">
        <f t="shared" si="1129"/>
        <v/>
      </c>
      <c r="CR379" s="31" t="str">
        <f t="shared" si="1130"/>
        <v/>
      </c>
      <c r="CS379" s="31" t="str">
        <f t="shared" si="1131"/>
        <v/>
      </c>
      <c r="CT379" s="31" t="str">
        <f t="shared" si="1132"/>
        <v/>
      </c>
      <c r="CU379" s="31" t="str">
        <f t="shared" si="1133"/>
        <v/>
      </c>
      <c r="CV379" s="31" t="str">
        <f t="shared" si="1134"/>
        <v/>
      </c>
      <c r="CW379" s="31" t="str">
        <f t="shared" si="1135"/>
        <v/>
      </c>
      <c r="CX379" s="31" t="str">
        <f t="shared" si="1136"/>
        <v/>
      </c>
      <c r="CY379" s="31" t="str">
        <f t="shared" si="1137"/>
        <v/>
      </c>
      <c r="CZ379" s="31" t="str">
        <f t="shared" si="1138"/>
        <v/>
      </c>
      <c r="DA379" s="31" t="str">
        <f t="shared" si="1139"/>
        <v/>
      </c>
      <c r="DB379" s="31" t="str">
        <f t="shared" si="1140"/>
        <v/>
      </c>
    </row>
    <row r="380" spans="6:106" x14ac:dyDescent="0.3">
      <c r="F380" s="36" t="str">
        <f t="shared" si="1091"/>
        <v/>
      </c>
      <c r="BE380" s="31" t="str">
        <f t="shared" si="1090"/>
        <v/>
      </c>
      <c r="BF380" s="31" t="str">
        <f t="shared" si="1092"/>
        <v/>
      </c>
      <c r="BG380" s="31" t="str">
        <f t="shared" si="1093"/>
        <v/>
      </c>
      <c r="BH380" s="31" t="str">
        <f t="shared" si="1094"/>
        <v/>
      </c>
      <c r="BI380" s="31" t="str">
        <f t="shared" si="1095"/>
        <v/>
      </c>
      <c r="BJ380" s="31" t="str">
        <f t="shared" si="1096"/>
        <v/>
      </c>
      <c r="BK380" s="31" t="str">
        <f t="shared" si="1097"/>
        <v/>
      </c>
      <c r="BL380" s="31" t="str">
        <f t="shared" si="1098"/>
        <v/>
      </c>
      <c r="BM380" s="31" t="str">
        <f t="shared" si="1099"/>
        <v/>
      </c>
      <c r="BN380" s="31" t="str">
        <f t="shared" si="1100"/>
        <v/>
      </c>
      <c r="BO380" s="31" t="str">
        <f t="shared" si="1101"/>
        <v/>
      </c>
      <c r="BP380" s="31" t="str">
        <f t="shared" si="1102"/>
        <v/>
      </c>
      <c r="BQ380" s="31" t="str">
        <f t="shared" si="1103"/>
        <v/>
      </c>
      <c r="BR380" s="31" t="str">
        <f t="shared" si="1104"/>
        <v/>
      </c>
      <c r="BS380" s="31" t="str">
        <f t="shared" si="1105"/>
        <v/>
      </c>
      <c r="BT380" s="31" t="str">
        <f t="shared" si="1106"/>
        <v/>
      </c>
      <c r="BU380" s="31" t="str">
        <f t="shared" si="1107"/>
        <v/>
      </c>
      <c r="BV380" s="31" t="str">
        <f t="shared" si="1108"/>
        <v/>
      </c>
      <c r="BW380" s="31" t="str">
        <f t="shared" si="1109"/>
        <v/>
      </c>
      <c r="BX380" s="31" t="str">
        <f t="shared" si="1110"/>
        <v/>
      </c>
      <c r="BY380" s="31" t="str">
        <f t="shared" si="1111"/>
        <v/>
      </c>
      <c r="BZ380" s="31" t="str">
        <f t="shared" si="1112"/>
        <v/>
      </c>
      <c r="CA380" s="31" t="str">
        <f t="shared" si="1113"/>
        <v/>
      </c>
      <c r="CB380" s="31" t="str">
        <f t="shared" si="1114"/>
        <v/>
      </c>
      <c r="CC380" s="31" t="str">
        <f t="shared" si="1115"/>
        <v/>
      </c>
      <c r="CD380" s="31" t="str">
        <f t="shared" si="1116"/>
        <v/>
      </c>
      <c r="CE380" s="31" t="str">
        <f t="shared" si="1117"/>
        <v/>
      </c>
      <c r="CF380" s="31" t="str">
        <f t="shared" si="1118"/>
        <v/>
      </c>
      <c r="CG380" s="31" t="str">
        <f t="shared" si="1119"/>
        <v/>
      </c>
      <c r="CH380" s="31" t="str">
        <f t="shared" si="1120"/>
        <v/>
      </c>
      <c r="CI380" s="31" t="str">
        <f t="shared" si="1121"/>
        <v/>
      </c>
      <c r="CJ380" s="31" t="str">
        <f t="shared" si="1122"/>
        <v/>
      </c>
      <c r="CK380" s="31" t="str">
        <f t="shared" si="1123"/>
        <v/>
      </c>
      <c r="CL380" s="31" t="str">
        <f t="shared" si="1124"/>
        <v/>
      </c>
      <c r="CM380" s="31" t="str">
        <f t="shared" si="1125"/>
        <v/>
      </c>
      <c r="CN380" s="31" t="str">
        <f t="shared" si="1126"/>
        <v/>
      </c>
      <c r="CO380" s="31" t="str">
        <f t="shared" si="1127"/>
        <v/>
      </c>
      <c r="CP380" s="31" t="str">
        <f t="shared" si="1128"/>
        <v/>
      </c>
      <c r="CQ380" s="31" t="str">
        <f t="shared" si="1129"/>
        <v/>
      </c>
      <c r="CR380" s="31" t="str">
        <f t="shared" si="1130"/>
        <v/>
      </c>
      <c r="CS380" s="31" t="str">
        <f t="shared" si="1131"/>
        <v/>
      </c>
      <c r="CT380" s="31" t="str">
        <f t="shared" si="1132"/>
        <v/>
      </c>
      <c r="CU380" s="31" t="str">
        <f t="shared" si="1133"/>
        <v/>
      </c>
      <c r="CV380" s="31" t="str">
        <f t="shared" si="1134"/>
        <v/>
      </c>
      <c r="CW380" s="31" t="str">
        <f t="shared" si="1135"/>
        <v/>
      </c>
      <c r="CX380" s="31" t="str">
        <f t="shared" si="1136"/>
        <v/>
      </c>
      <c r="CY380" s="31" t="str">
        <f t="shared" si="1137"/>
        <v/>
      </c>
      <c r="CZ380" s="31" t="str">
        <f t="shared" si="1138"/>
        <v/>
      </c>
      <c r="DA380" s="31" t="str">
        <f t="shared" si="1139"/>
        <v/>
      </c>
      <c r="DB380" s="31" t="str">
        <f t="shared" si="1140"/>
        <v/>
      </c>
    </row>
    <row r="381" spans="6:106" x14ac:dyDescent="0.3">
      <c r="F381" s="36" t="str">
        <f t="shared" si="1091"/>
        <v/>
      </c>
      <c r="BE381" s="31" t="str">
        <f t="shared" si="1090"/>
        <v/>
      </c>
      <c r="BF381" s="31" t="str">
        <f t="shared" si="1092"/>
        <v/>
      </c>
      <c r="BG381" s="31" t="str">
        <f t="shared" si="1093"/>
        <v/>
      </c>
      <c r="BH381" s="31" t="str">
        <f t="shared" si="1094"/>
        <v/>
      </c>
      <c r="BI381" s="31" t="str">
        <f t="shared" si="1095"/>
        <v/>
      </c>
      <c r="BJ381" s="31" t="str">
        <f t="shared" si="1096"/>
        <v/>
      </c>
      <c r="BK381" s="31" t="str">
        <f t="shared" si="1097"/>
        <v/>
      </c>
      <c r="BL381" s="31" t="str">
        <f t="shared" si="1098"/>
        <v/>
      </c>
      <c r="BM381" s="31" t="str">
        <f t="shared" si="1099"/>
        <v/>
      </c>
      <c r="BN381" s="31" t="str">
        <f t="shared" si="1100"/>
        <v/>
      </c>
      <c r="BO381" s="31" t="str">
        <f t="shared" si="1101"/>
        <v/>
      </c>
      <c r="BP381" s="31" t="str">
        <f t="shared" si="1102"/>
        <v/>
      </c>
      <c r="BQ381" s="31" t="str">
        <f t="shared" si="1103"/>
        <v/>
      </c>
      <c r="BR381" s="31" t="str">
        <f t="shared" si="1104"/>
        <v/>
      </c>
      <c r="BS381" s="31" t="str">
        <f t="shared" si="1105"/>
        <v/>
      </c>
      <c r="BT381" s="31" t="str">
        <f t="shared" si="1106"/>
        <v/>
      </c>
      <c r="BU381" s="31" t="str">
        <f t="shared" si="1107"/>
        <v/>
      </c>
      <c r="BV381" s="31" t="str">
        <f t="shared" si="1108"/>
        <v/>
      </c>
      <c r="BW381" s="31" t="str">
        <f t="shared" si="1109"/>
        <v/>
      </c>
      <c r="BX381" s="31" t="str">
        <f t="shared" si="1110"/>
        <v/>
      </c>
      <c r="BY381" s="31" t="str">
        <f t="shared" si="1111"/>
        <v/>
      </c>
      <c r="BZ381" s="31" t="str">
        <f t="shared" si="1112"/>
        <v/>
      </c>
      <c r="CA381" s="31" t="str">
        <f t="shared" si="1113"/>
        <v/>
      </c>
      <c r="CB381" s="31" t="str">
        <f t="shared" si="1114"/>
        <v/>
      </c>
      <c r="CC381" s="31" t="str">
        <f t="shared" si="1115"/>
        <v/>
      </c>
      <c r="CD381" s="31" t="str">
        <f t="shared" si="1116"/>
        <v/>
      </c>
      <c r="CE381" s="31" t="str">
        <f t="shared" si="1117"/>
        <v/>
      </c>
      <c r="CF381" s="31" t="str">
        <f t="shared" si="1118"/>
        <v/>
      </c>
      <c r="CG381" s="31" t="str">
        <f t="shared" si="1119"/>
        <v/>
      </c>
      <c r="CH381" s="31" t="str">
        <f t="shared" si="1120"/>
        <v/>
      </c>
      <c r="CI381" s="31" t="str">
        <f t="shared" si="1121"/>
        <v/>
      </c>
      <c r="CJ381" s="31" t="str">
        <f t="shared" si="1122"/>
        <v/>
      </c>
      <c r="CK381" s="31" t="str">
        <f t="shared" si="1123"/>
        <v/>
      </c>
      <c r="CL381" s="31" t="str">
        <f t="shared" si="1124"/>
        <v/>
      </c>
      <c r="CM381" s="31" t="str">
        <f t="shared" si="1125"/>
        <v/>
      </c>
      <c r="CN381" s="31" t="str">
        <f t="shared" si="1126"/>
        <v/>
      </c>
      <c r="CO381" s="31" t="str">
        <f t="shared" si="1127"/>
        <v/>
      </c>
      <c r="CP381" s="31" t="str">
        <f t="shared" si="1128"/>
        <v/>
      </c>
      <c r="CQ381" s="31" t="str">
        <f t="shared" si="1129"/>
        <v/>
      </c>
      <c r="CR381" s="31" t="str">
        <f t="shared" si="1130"/>
        <v/>
      </c>
      <c r="CS381" s="31" t="str">
        <f t="shared" si="1131"/>
        <v/>
      </c>
      <c r="CT381" s="31" t="str">
        <f t="shared" si="1132"/>
        <v/>
      </c>
      <c r="CU381" s="31" t="str">
        <f t="shared" si="1133"/>
        <v/>
      </c>
      <c r="CV381" s="31" t="str">
        <f t="shared" si="1134"/>
        <v/>
      </c>
      <c r="CW381" s="31" t="str">
        <f t="shared" si="1135"/>
        <v/>
      </c>
      <c r="CX381" s="31" t="str">
        <f t="shared" si="1136"/>
        <v/>
      </c>
      <c r="CY381" s="31" t="str">
        <f t="shared" si="1137"/>
        <v/>
      </c>
      <c r="CZ381" s="31" t="str">
        <f t="shared" si="1138"/>
        <v/>
      </c>
      <c r="DA381" s="31" t="str">
        <f t="shared" si="1139"/>
        <v/>
      </c>
      <c r="DB381" s="31" t="str">
        <f t="shared" si="1140"/>
        <v/>
      </c>
    </row>
    <row r="382" spans="6:106" x14ac:dyDescent="0.3">
      <c r="F382" s="36" t="str">
        <f t="shared" si="1091"/>
        <v/>
      </c>
      <c r="BE382" s="31" t="str">
        <f t="shared" si="1090"/>
        <v/>
      </c>
      <c r="BF382" s="31" t="str">
        <f t="shared" si="1092"/>
        <v/>
      </c>
      <c r="BG382" s="31" t="str">
        <f t="shared" si="1093"/>
        <v/>
      </c>
      <c r="BH382" s="31" t="str">
        <f t="shared" si="1094"/>
        <v/>
      </c>
      <c r="BI382" s="31" t="str">
        <f t="shared" si="1095"/>
        <v/>
      </c>
      <c r="BJ382" s="31" t="str">
        <f t="shared" si="1096"/>
        <v/>
      </c>
      <c r="BK382" s="31" t="str">
        <f t="shared" si="1097"/>
        <v/>
      </c>
      <c r="BL382" s="31" t="str">
        <f t="shared" si="1098"/>
        <v/>
      </c>
      <c r="BM382" s="31" t="str">
        <f t="shared" si="1099"/>
        <v/>
      </c>
      <c r="BN382" s="31" t="str">
        <f t="shared" si="1100"/>
        <v/>
      </c>
      <c r="BO382" s="31" t="str">
        <f t="shared" si="1101"/>
        <v/>
      </c>
      <c r="BP382" s="31" t="str">
        <f t="shared" si="1102"/>
        <v/>
      </c>
      <c r="BQ382" s="31" t="str">
        <f t="shared" si="1103"/>
        <v/>
      </c>
      <c r="BR382" s="31" t="str">
        <f t="shared" si="1104"/>
        <v/>
      </c>
      <c r="BS382" s="31" t="str">
        <f t="shared" si="1105"/>
        <v/>
      </c>
      <c r="BT382" s="31" t="str">
        <f t="shared" si="1106"/>
        <v/>
      </c>
      <c r="BU382" s="31" t="str">
        <f t="shared" si="1107"/>
        <v/>
      </c>
      <c r="BV382" s="31" t="str">
        <f t="shared" si="1108"/>
        <v/>
      </c>
      <c r="BW382" s="31" t="str">
        <f t="shared" si="1109"/>
        <v/>
      </c>
      <c r="BX382" s="31" t="str">
        <f t="shared" si="1110"/>
        <v/>
      </c>
      <c r="BY382" s="31" t="str">
        <f t="shared" si="1111"/>
        <v/>
      </c>
      <c r="BZ382" s="31" t="str">
        <f t="shared" si="1112"/>
        <v/>
      </c>
      <c r="CA382" s="31" t="str">
        <f t="shared" si="1113"/>
        <v/>
      </c>
      <c r="CB382" s="31" t="str">
        <f t="shared" si="1114"/>
        <v/>
      </c>
      <c r="CC382" s="31" t="str">
        <f t="shared" si="1115"/>
        <v/>
      </c>
      <c r="CD382" s="31" t="str">
        <f t="shared" si="1116"/>
        <v/>
      </c>
      <c r="CE382" s="31" t="str">
        <f t="shared" si="1117"/>
        <v/>
      </c>
      <c r="CF382" s="31" t="str">
        <f t="shared" si="1118"/>
        <v/>
      </c>
      <c r="CG382" s="31" t="str">
        <f t="shared" si="1119"/>
        <v/>
      </c>
      <c r="CH382" s="31" t="str">
        <f t="shared" si="1120"/>
        <v/>
      </c>
      <c r="CI382" s="31" t="str">
        <f t="shared" si="1121"/>
        <v/>
      </c>
      <c r="CJ382" s="31" t="str">
        <f t="shared" si="1122"/>
        <v/>
      </c>
      <c r="CK382" s="31" t="str">
        <f t="shared" si="1123"/>
        <v/>
      </c>
      <c r="CL382" s="31" t="str">
        <f t="shared" si="1124"/>
        <v/>
      </c>
      <c r="CM382" s="31" t="str">
        <f t="shared" si="1125"/>
        <v/>
      </c>
      <c r="CN382" s="31" t="str">
        <f t="shared" si="1126"/>
        <v/>
      </c>
      <c r="CO382" s="31" t="str">
        <f t="shared" si="1127"/>
        <v/>
      </c>
      <c r="CP382" s="31" t="str">
        <f t="shared" si="1128"/>
        <v/>
      </c>
      <c r="CQ382" s="31" t="str">
        <f t="shared" si="1129"/>
        <v/>
      </c>
      <c r="CR382" s="31" t="str">
        <f t="shared" si="1130"/>
        <v/>
      </c>
      <c r="CS382" s="31" t="str">
        <f t="shared" si="1131"/>
        <v/>
      </c>
      <c r="CT382" s="31" t="str">
        <f t="shared" si="1132"/>
        <v/>
      </c>
      <c r="CU382" s="31" t="str">
        <f t="shared" si="1133"/>
        <v/>
      </c>
      <c r="CV382" s="31" t="str">
        <f t="shared" si="1134"/>
        <v/>
      </c>
      <c r="CW382" s="31" t="str">
        <f t="shared" si="1135"/>
        <v/>
      </c>
      <c r="CX382" s="31" t="str">
        <f t="shared" si="1136"/>
        <v/>
      </c>
      <c r="CY382" s="31" t="str">
        <f t="shared" si="1137"/>
        <v/>
      </c>
      <c r="CZ382" s="31" t="str">
        <f t="shared" si="1138"/>
        <v/>
      </c>
      <c r="DA382" s="31" t="str">
        <f t="shared" si="1139"/>
        <v/>
      </c>
      <c r="DB382" s="31" t="str">
        <f t="shared" si="1140"/>
        <v/>
      </c>
    </row>
    <row r="383" spans="6:106" x14ac:dyDescent="0.3">
      <c r="F383" s="36" t="str">
        <f t="shared" si="1091"/>
        <v/>
      </c>
      <c r="BE383" s="31" t="str">
        <f t="shared" si="1090"/>
        <v/>
      </c>
      <c r="BF383" s="31" t="str">
        <f t="shared" si="1092"/>
        <v/>
      </c>
      <c r="BG383" s="31" t="str">
        <f t="shared" si="1093"/>
        <v/>
      </c>
      <c r="BH383" s="31" t="str">
        <f t="shared" si="1094"/>
        <v/>
      </c>
      <c r="BI383" s="31" t="str">
        <f t="shared" si="1095"/>
        <v/>
      </c>
      <c r="BJ383" s="31" t="str">
        <f t="shared" si="1096"/>
        <v/>
      </c>
      <c r="BK383" s="31" t="str">
        <f t="shared" si="1097"/>
        <v/>
      </c>
      <c r="BL383" s="31" t="str">
        <f t="shared" si="1098"/>
        <v/>
      </c>
      <c r="BM383" s="31" t="str">
        <f t="shared" si="1099"/>
        <v/>
      </c>
      <c r="BN383" s="31" t="str">
        <f t="shared" si="1100"/>
        <v/>
      </c>
      <c r="BO383" s="31" t="str">
        <f t="shared" si="1101"/>
        <v/>
      </c>
      <c r="BP383" s="31" t="str">
        <f t="shared" si="1102"/>
        <v/>
      </c>
      <c r="BQ383" s="31" t="str">
        <f t="shared" si="1103"/>
        <v/>
      </c>
      <c r="BR383" s="31" t="str">
        <f t="shared" si="1104"/>
        <v/>
      </c>
      <c r="BS383" s="31" t="str">
        <f t="shared" si="1105"/>
        <v/>
      </c>
      <c r="BT383" s="31" t="str">
        <f t="shared" si="1106"/>
        <v/>
      </c>
      <c r="BU383" s="31" t="str">
        <f t="shared" si="1107"/>
        <v/>
      </c>
      <c r="BV383" s="31" t="str">
        <f t="shared" si="1108"/>
        <v/>
      </c>
      <c r="BW383" s="31" t="str">
        <f t="shared" si="1109"/>
        <v/>
      </c>
      <c r="BX383" s="31" t="str">
        <f t="shared" si="1110"/>
        <v/>
      </c>
      <c r="BY383" s="31" t="str">
        <f t="shared" si="1111"/>
        <v/>
      </c>
      <c r="BZ383" s="31" t="str">
        <f t="shared" si="1112"/>
        <v/>
      </c>
      <c r="CA383" s="31" t="str">
        <f t="shared" si="1113"/>
        <v/>
      </c>
      <c r="CB383" s="31" t="str">
        <f t="shared" si="1114"/>
        <v/>
      </c>
      <c r="CC383" s="31" t="str">
        <f t="shared" si="1115"/>
        <v/>
      </c>
      <c r="CD383" s="31" t="str">
        <f t="shared" si="1116"/>
        <v/>
      </c>
      <c r="CE383" s="31" t="str">
        <f t="shared" si="1117"/>
        <v/>
      </c>
      <c r="CF383" s="31" t="str">
        <f t="shared" si="1118"/>
        <v/>
      </c>
      <c r="CG383" s="31" t="str">
        <f t="shared" si="1119"/>
        <v/>
      </c>
      <c r="CH383" s="31" t="str">
        <f t="shared" si="1120"/>
        <v/>
      </c>
      <c r="CI383" s="31" t="str">
        <f t="shared" si="1121"/>
        <v/>
      </c>
      <c r="CJ383" s="31" t="str">
        <f t="shared" si="1122"/>
        <v/>
      </c>
      <c r="CK383" s="31" t="str">
        <f t="shared" si="1123"/>
        <v/>
      </c>
      <c r="CL383" s="31" t="str">
        <f t="shared" si="1124"/>
        <v/>
      </c>
      <c r="CM383" s="31" t="str">
        <f t="shared" si="1125"/>
        <v/>
      </c>
      <c r="CN383" s="31" t="str">
        <f t="shared" si="1126"/>
        <v/>
      </c>
      <c r="CO383" s="31" t="str">
        <f t="shared" si="1127"/>
        <v/>
      </c>
      <c r="CP383" s="31" t="str">
        <f t="shared" si="1128"/>
        <v/>
      </c>
      <c r="CQ383" s="31" t="str">
        <f t="shared" si="1129"/>
        <v/>
      </c>
      <c r="CR383" s="31" t="str">
        <f t="shared" si="1130"/>
        <v/>
      </c>
      <c r="CS383" s="31" t="str">
        <f t="shared" si="1131"/>
        <v/>
      </c>
      <c r="CT383" s="31" t="str">
        <f t="shared" si="1132"/>
        <v/>
      </c>
      <c r="CU383" s="31" t="str">
        <f t="shared" si="1133"/>
        <v/>
      </c>
      <c r="CV383" s="31" t="str">
        <f t="shared" si="1134"/>
        <v/>
      </c>
      <c r="CW383" s="31" t="str">
        <f t="shared" si="1135"/>
        <v/>
      </c>
      <c r="CX383" s="31" t="str">
        <f t="shared" si="1136"/>
        <v/>
      </c>
      <c r="CY383" s="31" t="str">
        <f t="shared" si="1137"/>
        <v/>
      </c>
      <c r="CZ383" s="31" t="str">
        <f t="shared" si="1138"/>
        <v/>
      </c>
      <c r="DA383" s="31" t="str">
        <f t="shared" si="1139"/>
        <v/>
      </c>
      <c r="DB383" s="31" t="str">
        <f t="shared" si="1140"/>
        <v/>
      </c>
    </row>
    <row r="384" spans="6:106" x14ac:dyDescent="0.3">
      <c r="F384" s="36" t="str">
        <f t="shared" si="1091"/>
        <v/>
      </c>
      <c r="BE384" s="31" t="str">
        <f t="shared" si="1090"/>
        <v/>
      </c>
      <c r="BF384" s="31" t="str">
        <f t="shared" si="1092"/>
        <v/>
      </c>
      <c r="BG384" s="31" t="str">
        <f t="shared" si="1093"/>
        <v/>
      </c>
      <c r="BH384" s="31" t="str">
        <f t="shared" si="1094"/>
        <v/>
      </c>
      <c r="BI384" s="31" t="str">
        <f t="shared" si="1095"/>
        <v/>
      </c>
      <c r="BJ384" s="31" t="str">
        <f t="shared" si="1096"/>
        <v/>
      </c>
      <c r="BK384" s="31" t="str">
        <f t="shared" si="1097"/>
        <v/>
      </c>
      <c r="BL384" s="31" t="str">
        <f t="shared" si="1098"/>
        <v/>
      </c>
      <c r="BM384" s="31" t="str">
        <f t="shared" si="1099"/>
        <v/>
      </c>
      <c r="BN384" s="31" t="str">
        <f t="shared" si="1100"/>
        <v/>
      </c>
      <c r="BO384" s="31" t="str">
        <f t="shared" si="1101"/>
        <v/>
      </c>
      <c r="BP384" s="31" t="str">
        <f t="shared" si="1102"/>
        <v/>
      </c>
      <c r="BQ384" s="31" t="str">
        <f t="shared" si="1103"/>
        <v/>
      </c>
      <c r="BR384" s="31" t="str">
        <f t="shared" si="1104"/>
        <v/>
      </c>
      <c r="BS384" s="31" t="str">
        <f t="shared" si="1105"/>
        <v/>
      </c>
      <c r="BT384" s="31" t="str">
        <f t="shared" si="1106"/>
        <v/>
      </c>
      <c r="BU384" s="31" t="str">
        <f t="shared" si="1107"/>
        <v/>
      </c>
      <c r="BV384" s="31" t="str">
        <f t="shared" si="1108"/>
        <v/>
      </c>
      <c r="BW384" s="31" t="str">
        <f t="shared" si="1109"/>
        <v/>
      </c>
      <c r="BX384" s="31" t="str">
        <f t="shared" si="1110"/>
        <v/>
      </c>
      <c r="BY384" s="31" t="str">
        <f t="shared" si="1111"/>
        <v/>
      </c>
      <c r="BZ384" s="31" t="str">
        <f t="shared" si="1112"/>
        <v/>
      </c>
      <c r="CA384" s="31" t="str">
        <f t="shared" si="1113"/>
        <v/>
      </c>
      <c r="CB384" s="31" t="str">
        <f t="shared" si="1114"/>
        <v/>
      </c>
      <c r="CC384" s="31" t="str">
        <f t="shared" si="1115"/>
        <v/>
      </c>
      <c r="CD384" s="31" t="str">
        <f t="shared" si="1116"/>
        <v/>
      </c>
      <c r="CE384" s="31" t="str">
        <f t="shared" si="1117"/>
        <v/>
      </c>
      <c r="CF384" s="31" t="str">
        <f t="shared" si="1118"/>
        <v/>
      </c>
      <c r="CG384" s="31" t="str">
        <f t="shared" si="1119"/>
        <v/>
      </c>
      <c r="CH384" s="31" t="str">
        <f t="shared" si="1120"/>
        <v/>
      </c>
      <c r="CI384" s="31" t="str">
        <f t="shared" si="1121"/>
        <v/>
      </c>
      <c r="CJ384" s="31" t="str">
        <f t="shared" si="1122"/>
        <v/>
      </c>
      <c r="CK384" s="31" t="str">
        <f t="shared" si="1123"/>
        <v/>
      </c>
      <c r="CL384" s="31" t="str">
        <f t="shared" si="1124"/>
        <v/>
      </c>
      <c r="CM384" s="31" t="str">
        <f t="shared" si="1125"/>
        <v/>
      </c>
      <c r="CN384" s="31" t="str">
        <f t="shared" si="1126"/>
        <v/>
      </c>
      <c r="CO384" s="31" t="str">
        <f t="shared" si="1127"/>
        <v/>
      </c>
      <c r="CP384" s="31" t="str">
        <f t="shared" si="1128"/>
        <v/>
      </c>
      <c r="CQ384" s="31" t="str">
        <f t="shared" si="1129"/>
        <v/>
      </c>
      <c r="CR384" s="31" t="str">
        <f t="shared" si="1130"/>
        <v/>
      </c>
      <c r="CS384" s="31" t="str">
        <f t="shared" si="1131"/>
        <v/>
      </c>
      <c r="CT384" s="31" t="str">
        <f t="shared" si="1132"/>
        <v/>
      </c>
      <c r="CU384" s="31" t="str">
        <f t="shared" si="1133"/>
        <v/>
      </c>
      <c r="CV384" s="31" t="str">
        <f t="shared" si="1134"/>
        <v/>
      </c>
      <c r="CW384" s="31" t="str">
        <f t="shared" si="1135"/>
        <v/>
      </c>
      <c r="CX384" s="31" t="str">
        <f t="shared" si="1136"/>
        <v/>
      </c>
      <c r="CY384" s="31" t="str">
        <f t="shared" si="1137"/>
        <v/>
      </c>
      <c r="CZ384" s="31" t="str">
        <f t="shared" si="1138"/>
        <v/>
      </c>
      <c r="DA384" s="31" t="str">
        <f t="shared" si="1139"/>
        <v/>
      </c>
      <c r="DB384" s="31" t="str">
        <f t="shared" si="1140"/>
        <v/>
      </c>
    </row>
    <row r="385" spans="6:106" x14ac:dyDescent="0.3">
      <c r="F385" s="36" t="str">
        <f t="shared" si="1091"/>
        <v/>
      </c>
      <c r="BE385" s="31" t="str">
        <f t="shared" si="1090"/>
        <v/>
      </c>
      <c r="BF385" s="31" t="str">
        <f t="shared" si="1092"/>
        <v/>
      </c>
      <c r="BG385" s="31" t="str">
        <f t="shared" si="1093"/>
        <v/>
      </c>
      <c r="BH385" s="31" t="str">
        <f t="shared" si="1094"/>
        <v/>
      </c>
      <c r="BI385" s="31" t="str">
        <f t="shared" si="1095"/>
        <v/>
      </c>
      <c r="BJ385" s="31" t="str">
        <f t="shared" si="1096"/>
        <v/>
      </c>
      <c r="BK385" s="31" t="str">
        <f t="shared" si="1097"/>
        <v/>
      </c>
      <c r="BL385" s="31" t="str">
        <f t="shared" si="1098"/>
        <v/>
      </c>
      <c r="BM385" s="31" t="str">
        <f t="shared" si="1099"/>
        <v/>
      </c>
      <c r="BN385" s="31" t="str">
        <f t="shared" si="1100"/>
        <v/>
      </c>
      <c r="BO385" s="31" t="str">
        <f t="shared" si="1101"/>
        <v/>
      </c>
      <c r="BP385" s="31" t="str">
        <f t="shared" si="1102"/>
        <v/>
      </c>
      <c r="BQ385" s="31" t="str">
        <f t="shared" si="1103"/>
        <v/>
      </c>
      <c r="BR385" s="31" t="str">
        <f t="shared" si="1104"/>
        <v/>
      </c>
      <c r="BS385" s="31" t="str">
        <f t="shared" si="1105"/>
        <v/>
      </c>
      <c r="BT385" s="31" t="str">
        <f t="shared" si="1106"/>
        <v/>
      </c>
      <c r="BU385" s="31" t="str">
        <f t="shared" si="1107"/>
        <v/>
      </c>
      <c r="BV385" s="31" t="str">
        <f t="shared" si="1108"/>
        <v/>
      </c>
      <c r="BW385" s="31" t="str">
        <f t="shared" si="1109"/>
        <v/>
      </c>
      <c r="BX385" s="31" t="str">
        <f t="shared" si="1110"/>
        <v/>
      </c>
      <c r="BY385" s="31" t="str">
        <f t="shared" si="1111"/>
        <v/>
      </c>
      <c r="BZ385" s="31" t="str">
        <f t="shared" si="1112"/>
        <v/>
      </c>
      <c r="CA385" s="31" t="str">
        <f t="shared" si="1113"/>
        <v/>
      </c>
      <c r="CB385" s="31" t="str">
        <f t="shared" si="1114"/>
        <v/>
      </c>
      <c r="CC385" s="31" t="str">
        <f t="shared" si="1115"/>
        <v/>
      </c>
      <c r="CD385" s="31" t="str">
        <f t="shared" si="1116"/>
        <v/>
      </c>
      <c r="CE385" s="31" t="str">
        <f t="shared" si="1117"/>
        <v/>
      </c>
      <c r="CF385" s="31" t="str">
        <f t="shared" si="1118"/>
        <v/>
      </c>
      <c r="CG385" s="31" t="str">
        <f t="shared" si="1119"/>
        <v/>
      </c>
      <c r="CH385" s="31" t="str">
        <f t="shared" si="1120"/>
        <v/>
      </c>
      <c r="CI385" s="31" t="str">
        <f t="shared" si="1121"/>
        <v/>
      </c>
      <c r="CJ385" s="31" t="str">
        <f t="shared" si="1122"/>
        <v/>
      </c>
      <c r="CK385" s="31" t="str">
        <f t="shared" si="1123"/>
        <v/>
      </c>
      <c r="CL385" s="31" t="str">
        <f t="shared" si="1124"/>
        <v/>
      </c>
      <c r="CM385" s="31" t="str">
        <f t="shared" si="1125"/>
        <v/>
      </c>
      <c r="CN385" s="31" t="str">
        <f t="shared" si="1126"/>
        <v/>
      </c>
      <c r="CO385" s="31" t="str">
        <f t="shared" si="1127"/>
        <v/>
      </c>
      <c r="CP385" s="31" t="str">
        <f t="shared" si="1128"/>
        <v/>
      </c>
      <c r="CQ385" s="31" t="str">
        <f t="shared" si="1129"/>
        <v/>
      </c>
      <c r="CR385" s="31" t="str">
        <f t="shared" si="1130"/>
        <v/>
      </c>
      <c r="CS385" s="31" t="str">
        <f t="shared" si="1131"/>
        <v/>
      </c>
      <c r="CT385" s="31" t="str">
        <f t="shared" si="1132"/>
        <v/>
      </c>
      <c r="CU385" s="31" t="str">
        <f t="shared" si="1133"/>
        <v/>
      </c>
      <c r="CV385" s="31" t="str">
        <f t="shared" si="1134"/>
        <v/>
      </c>
      <c r="CW385" s="31" t="str">
        <f t="shared" si="1135"/>
        <v/>
      </c>
      <c r="CX385" s="31" t="str">
        <f t="shared" si="1136"/>
        <v/>
      </c>
      <c r="CY385" s="31" t="str">
        <f t="shared" si="1137"/>
        <v/>
      </c>
      <c r="CZ385" s="31" t="str">
        <f t="shared" si="1138"/>
        <v/>
      </c>
      <c r="DA385" s="31" t="str">
        <f t="shared" si="1139"/>
        <v/>
      </c>
      <c r="DB385" s="31" t="str">
        <f t="shared" si="1140"/>
        <v/>
      </c>
    </row>
    <row r="386" spans="6:106" x14ac:dyDescent="0.3">
      <c r="F386" s="36" t="str">
        <f t="shared" si="1091"/>
        <v/>
      </c>
      <c r="BE386" s="31" t="str">
        <f t="shared" si="1090"/>
        <v/>
      </c>
      <c r="BF386" s="31" t="str">
        <f t="shared" si="1092"/>
        <v/>
      </c>
      <c r="BG386" s="31" t="str">
        <f t="shared" si="1093"/>
        <v/>
      </c>
      <c r="BH386" s="31" t="str">
        <f t="shared" si="1094"/>
        <v/>
      </c>
      <c r="BI386" s="31" t="str">
        <f t="shared" si="1095"/>
        <v/>
      </c>
      <c r="BJ386" s="31" t="str">
        <f t="shared" si="1096"/>
        <v/>
      </c>
      <c r="BK386" s="31" t="str">
        <f t="shared" si="1097"/>
        <v/>
      </c>
      <c r="BL386" s="31" t="str">
        <f t="shared" si="1098"/>
        <v/>
      </c>
      <c r="BM386" s="31" t="str">
        <f t="shared" si="1099"/>
        <v/>
      </c>
      <c r="BN386" s="31" t="str">
        <f t="shared" si="1100"/>
        <v/>
      </c>
      <c r="BO386" s="31" t="str">
        <f t="shared" si="1101"/>
        <v/>
      </c>
      <c r="BP386" s="31" t="str">
        <f t="shared" si="1102"/>
        <v/>
      </c>
      <c r="BQ386" s="31" t="str">
        <f t="shared" si="1103"/>
        <v/>
      </c>
      <c r="BR386" s="31" t="str">
        <f t="shared" si="1104"/>
        <v/>
      </c>
      <c r="BS386" s="31" t="str">
        <f t="shared" si="1105"/>
        <v/>
      </c>
      <c r="BT386" s="31" t="str">
        <f t="shared" si="1106"/>
        <v/>
      </c>
      <c r="BU386" s="31" t="str">
        <f t="shared" si="1107"/>
        <v/>
      </c>
      <c r="BV386" s="31" t="str">
        <f t="shared" si="1108"/>
        <v/>
      </c>
      <c r="BW386" s="31" t="str">
        <f t="shared" si="1109"/>
        <v/>
      </c>
      <c r="BX386" s="31" t="str">
        <f t="shared" si="1110"/>
        <v/>
      </c>
      <c r="BY386" s="31" t="str">
        <f t="shared" si="1111"/>
        <v/>
      </c>
      <c r="BZ386" s="31" t="str">
        <f t="shared" si="1112"/>
        <v/>
      </c>
      <c r="CA386" s="31" t="str">
        <f t="shared" si="1113"/>
        <v/>
      </c>
      <c r="CB386" s="31" t="str">
        <f t="shared" si="1114"/>
        <v/>
      </c>
      <c r="CC386" s="31" t="str">
        <f t="shared" si="1115"/>
        <v/>
      </c>
      <c r="CD386" s="31" t="str">
        <f t="shared" si="1116"/>
        <v/>
      </c>
      <c r="CE386" s="31" t="str">
        <f t="shared" si="1117"/>
        <v/>
      </c>
      <c r="CF386" s="31" t="str">
        <f t="shared" si="1118"/>
        <v/>
      </c>
      <c r="CG386" s="31" t="str">
        <f t="shared" si="1119"/>
        <v/>
      </c>
      <c r="CH386" s="31" t="str">
        <f t="shared" si="1120"/>
        <v/>
      </c>
      <c r="CI386" s="31" t="str">
        <f t="shared" si="1121"/>
        <v/>
      </c>
      <c r="CJ386" s="31" t="str">
        <f t="shared" si="1122"/>
        <v/>
      </c>
      <c r="CK386" s="31" t="str">
        <f t="shared" si="1123"/>
        <v/>
      </c>
      <c r="CL386" s="31" t="str">
        <f t="shared" si="1124"/>
        <v/>
      </c>
      <c r="CM386" s="31" t="str">
        <f t="shared" si="1125"/>
        <v/>
      </c>
      <c r="CN386" s="31" t="str">
        <f t="shared" si="1126"/>
        <v/>
      </c>
      <c r="CO386" s="31" t="str">
        <f t="shared" si="1127"/>
        <v/>
      </c>
      <c r="CP386" s="31" t="str">
        <f t="shared" si="1128"/>
        <v/>
      </c>
      <c r="CQ386" s="31" t="str">
        <f t="shared" si="1129"/>
        <v/>
      </c>
      <c r="CR386" s="31" t="str">
        <f t="shared" si="1130"/>
        <v/>
      </c>
      <c r="CS386" s="31" t="str">
        <f t="shared" si="1131"/>
        <v/>
      </c>
      <c r="CT386" s="31" t="str">
        <f t="shared" si="1132"/>
        <v/>
      </c>
      <c r="CU386" s="31" t="str">
        <f t="shared" si="1133"/>
        <v/>
      </c>
      <c r="CV386" s="31" t="str">
        <f t="shared" si="1134"/>
        <v/>
      </c>
      <c r="CW386" s="31" t="str">
        <f t="shared" si="1135"/>
        <v/>
      </c>
      <c r="CX386" s="31" t="str">
        <f t="shared" si="1136"/>
        <v/>
      </c>
      <c r="CY386" s="31" t="str">
        <f t="shared" si="1137"/>
        <v/>
      </c>
      <c r="CZ386" s="31" t="str">
        <f t="shared" si="1138"/>
        <v/>
      </c>
      <c r="DA386" s="31" t="str">
        <f t="shared" si="1139"/>
        <v/>
      </c>
      <c r="DB386" s="31" t="str">
        <f t="shared" si="1140"/>
        <v/>
      </c>
    </row>
    <row r="387" spans="6:106" x14ac:dyDescent="0.3">
      <c r="F387" s="36" t="str">
        <f t="shared" si="1091"/>
        <v/>
      </c>
      <c r="BE387" s="31" t="str">
        <f t="shared" si="1090"/>
        <v/>
      </c>
      <c r="BF387" s="31" t="str">
        <f t="shared" si="1092"/>
        <v/>
      </c>
      <c r="BG387" s="31" t="str">
        <f t="shared" si="1093"/>
        <v/>
      </c>
      <c r="BH387" s="31" t="str">
        <f t="shared" si="1094"/>
        <v/>
      </c>
      <c r="BI387" s="31" t="str">
        <f t="shared" si="1095"/>
        <v/>
      </c>
      <c r="BJ387" s="31" t="str">
        <f t="shared" si="1096"/>
        <v/>
      </c>
      <c r="BK387" s="31" t="str">
        <f t="shared" si="1097"/>
        <v/>
      </c>
      <c r="BL387" s="31" t="str">
        <f t="shared" si="1098"/>
        <v/>
      </c>
      <c r="BM387" s="31" t="str">
        <f t="shared" si="1099"/>
        <v/>
      </c>
      <c r="BN387" s="31" t="str">
        <f t="shared" si="1100"/>
        <v/>
      </c>
      <c r="BO387" s="31" t="str">
        <f t="shared" si="1101"/>
        <v/>
      </c>
      <c r="BP387" s="31" t="str">
        <f t="shared" si="1102"/>
        <v/>
      </c>
      <c r="BQ387" s="31" t="str">
        <f t="shared" si="1103"/>
        <v/>
      </c>
      <c r="BR387" s="31" t="str">
        <f t="shared" si="1104"/>
        <v/>
      </c>
      <c r="BS387" s="31" t="str">
        <f t="shared" si="1105"/>
        <v/>
      </c>
      <c r="BT387" s="31" t="str">
        <f t="shared" si="1106"/>
        <v/>
      </c>
      <c r="BU387" s="31" t="str">
        <f t="shared" si="1107"/>
        <v/>
      </c>
      <c r="BV387" s="31" t="str">
        <f t="shared" si="1108"/>
        <v/>
      </c>
      <c r="BW387" s="31" t="str">
        <f t="shared" si="1109"/>
        <v/>
      </c>
      <c r="BX387" s="31" t="str">
        <f t="shared" si="1110"/>
        <v/>
      </c>
      <c r="BY387" s="31" t="str">
        <f t="shared" si="1111"/>
        <v/>
      </c>
      <c r="BZ387" s="31" t="str">
        <f t="shared" si="1112"/>
        <v/>
      </c>
      <c r="CA387" s="31" t="str">
        <f t="shared" si="1113"/>
        <v/>
      </c>
      <c r="CB387" s="31" t="str">
        <f t="shared" si="1114"/>
        <v/>
      </c>
      <c r="CC387" s="31" t="str">
        <f t="shared" si="1115"/>
        <v/>
      </c>
      <c r="CD387" s="31" t="str">
        <f t="shared" si="1116"/>
        <v/>
      </c>
      <c r="CE387" s="31" t="str">
        <f t="shared" si="1117"/>
        <v/>
      </c>
      <c r="CF387" s="31" t="str">
        <f t="shared" si="1118"/>
        <v/>
      </c>
      <c r="CG387" s="31" t="str">
        <f t="shared" si="1119"/>
        <v/>
      </c>
      <c r="CH387" s="31" t="str">
        <f t="shared" si="1120"/>
        <v/>
      </c>
      <c r="CI387" s="31" t="str">
        <f t="shared" si="1121"/>
        <v/>
      </c>
      <c r="CJ387" s="31" t="str">
        <f t="shared" si="1122"/>
        <v/>
      </c>
      <c r="CK387" s="31" t="str">
        <f t="shared" si="1123"/>
        <v/>
      </c>
      <c r="CL387" s="31" t="str">
        <f t="shared" si="1124"/>
        <v/>
      </c>
      <c r="CM387" s="31" t="str">
        <f t="shared" si="1125"/>
        <v/>
      </c>
      <c r="CN387" s="31" t="str">
        <f t="shared" si="1126"/>
        <v/>
      </c>
      <c r="CO387" s="31" t="str">
        <f t="shared" si="1127"/>
        <v/>
      </c>
      <c r="CP387" s="31" t="str">
        <f t="shared" si="1128"/>
        <v/>
      </c>
      <c r="CQ387" s="31" t="str">
        <f t="shared" si="1129"/>
        <v/>
      </c>
      <c r="CR387" s="31" t="str">
        <f t="shared" si="1130"/>
        <v/>
      </c>
      <c r="CS387" s="31" t="str">
        <f t="shared" si="1131"/>
        <v/>
      </c>
      <c r="CT387" s="31" t="str">
        <f t="shared" si="1132"/>
        <v/>
      </c>
      <c r="CU387" s="31" t="str">
        <f t="shared" si="1133"/>
        <v/>
      </c>
      <c r="CV387" s="31" t="str">
        <f t="shared" si="1134"/>
        <v/>
      </c>
      <c r="CW387" s="31" t="str">
        <f t="shared" si="1135"/>
        <v/>
      </c>
      <c r="CX387" s="31" t="str">
        <f t="shared" si="1136"/>
        <v/>
      </c>
      <c r="CY387" s="31" t="str">
        <f t="shared" si="1137"/>
        <v/>
      </c>
      <c r="CZ387" s="31" t="str">
        <f t="shared" si="1138"/>
        <v/>
      </c>
      <c r="DA387" s="31" t="str">
        <f t="shared" si="1139"/>
        <v/>
      </c>
      <c r="DB387" s="31" t="str">
        <f t="shared" si="1140"/>
        <v/>
      </c>
    </row>
    <row r="388" spans="6:106" x14ac:dyDescent="0.3">
      <c r="F388" s="36" t="str">
        <f t="shared" si="1091"/>
        <v/>
      </c>
      <c r="BE388" s="31" t="str">
        <f t="shared" ref="BE388:BE451" si="1141">IF($D388&gt;0,$D388/$E388*G388,"")</f>
        <v/>
      </c>
      <c r="BF388" s="31" t="str">
        <f t="shared" si="1092"/>
        <v/>
      </c>
      <c r="BG388" s="31" t="str">
        <f t="shared" si="1093"/>
        <v/>
      </c>
      <c r="BH388" s="31" t="str">
        <f t="shared" si="1094"/>
        <v/>
      </c>
      <c r="BI388" s="31" t="str">
        <f t="shared" si="1095"/>
        <v/>
      </c>
      <c r="BJ388" s="31" t="str">
        <f t="shared" si="1096"/>
        <v/>
      </c>
      <c r="BK388" s="31" t="str">
        <f t="shared" si="1097"/>
        <v/>
      </c>
      <c r="BL388" s="31" t="str">
        <f t="shared" si="1098"/>
        <v/>
      </c>
      <c r="BM388" s="31" t="str">
        <f t="shared" si="1099"/>
        <v/>
      </c>
      <c r="BN388" s="31" t="str">
        <f t="shared" si="1100"/>
        <v/>
      </c>
      <c r="BO388" s="31" t="str">
        <f t="shared" si="1101"/>
        <v/>
      </c>
      <c r="BP388" s="31" t="str">
        <f t="shared" si="1102"/>
        <v/>
      </c>
      <c r="BQ388" s="31" t="str">
        <f t="shared" si="1103"/>
        <v/>
      </c>
      <c r="BR388" s="31" t="str">
        <f t="shared" si="1104"/>
        <v/>
      </c>
      <c r="BS388" s="31" t="str">
        <f t="shared" si="1105"/>
        <v/>
      </c>
      <c r="BT388" s="31" t="str">
        <f t="shared" si="1106"/>
        <v/>
      </c>
      <c r="BU388" s="31" t="str">
        <f t="shared" si="1107"/>
        <v/>
      </c>
      <c r="BV388" s="31" t="str">
        <f t="shared" si="1108"/>
        <v/>
      </c>
      <c r="BW388" s="31" t="str">
        <f t="shared" si="1109"/>
        <v/>
      </c>
      <c r="BX388" s="31" t="str">
        <f t="shared" si="1110"/>
        <v/>
      </c>
      <c r="BY388" s="31" t="str">
        <f t="shared" si="1111"/>
        <v/>
      </c>
      <c r="BZ388" s="31" t="str">
        <f t="shared" si="1112"/>
        <v/>
      </c>
      <c r="CA388" s="31" t="str">
        <f t="shared" si="1113"/>
        <v/>
      </c>
      <c r="CB388" s="31" t="str">
        <f t="shared" si="1114"/>
        <v/>
      </c>
      <c r="CC388" s="31" t="str">
        <f t="shared" si="1115"/>
        <v/>
      </c>
      <c r="CD388" s="31" t="str">
        <f t="shared" si="1116"/>
        <v/>
      </c>
      <c r="CE388" s="31" t="str">
        <f t="shared" si="1117"/>
        <v/>
      </c>
      <c r="CF388" s="31" t="str">
        <f t="shared" si="1118"/>
        <v/>
      </c>
      <c r="CG388" s="31" t="str">
        <f t="shared" si="1119"/>
        <v/>
      </c>
      <c r="CH388" s="31" t="str">
        <f t="shared" si="1120"/>
        <v/>
      </c>
      <c r="CI388" s="31" t="str">
        <f t="shared" si="1121"/>
        <v/>
      </c>
      <c r="CJ388" s="31" t="str">
        <f t="shared" si="1122"/>
        <v/>
      </c>
      <c r="CK388" s="31" t="str">
        <f t="shared" si="1123"/>
        <v/>
      </c>
      <c r="CL388" s="31" t="str">
        <f t="shared" si="1124"/>
        <v/>
      </c>
      <c r="CM388" s="31" t="str">
        <f t="shared" si="1125"/>
        <v/>
      </c>
      <c r="CN388" s="31" t="str">
        <f t="shared" si="1126"/>
        <v/>
      </c>
      <c r="CO388" s="31" t="str">
        <f t="shared" si="1127"/>
        <v/>
      </c>
      <c r="CP388" s="31" t="str">
        <f t="shared" si="1128"/>
        <v/>
      </c>
      <c r="CQ388" s="31" t="str">
        <f t="shared" si="1129"/>
        <v/>
      </c>
      <c r="CR388" s="31" t="str">
        <f t="shared" si="1130"/>
        <v/>
      </c>
      <c r="CS388" s="31" t="str">
        <f t="shared" si="1131"/>
        <v/>
      </c>
      <c r="CT388" s="31" t="str">
        <f t="shared" si="1132"/>
        <v/>
      </c>
      <c r="CU388" s="31" t="str">
        <f t="shared" si="1133"/>
        <v/>
      </c>
      <c r="CV388" s="31" t="str">
        <f t="shared" si="1134"/>
        <v/>
      </c>
      <c r="CW388" s="31" t="str">
        <f t="shared" si="1135"/>
        <v/>
      </c>
      <c r="CX388" s="31" t="str">
        <f t="shared" si="1136"/>
        <v/>
      </c>
      <c r="CY388" s="31" t="str">
        <f t="shared" si="1137"/>
        <v/>
      </c>
      <c r="CZ388" s="31" t="str">
        <f t="shared" si="1138"/>
        <v/>
      </c>
      <c r="DA388" s="31" t="str">
        <f t="shared" si="1139"/>
        <v/>
      </c>
      <c r="DB388" s="31" t="str">
        <f t="shared" si="1140"/>
        <v/>
      </c>
    </row>
    <row r="389" spans="6:106" x14ac:dyDescent="0.3">
      <c r="F389" s="36" t="str">
        <f t="shared" ref="F389:F452" si="1142">IF(E389&gt;0,E389-SUM(G389:BD389),"")</f>
        <v/>
      </c>
      <c r="BE389" s="31" t="str">
        <f t="shared" si="1141"/>
        <v/>
      </c>
      <c r="BF389" s="31" t="str">
        <f t="shared" si="1092"/>
        <v/>
      </c>
      <c r="BG389" s="31" t="str">
        <f t="shared" si="1093"/>
        <v/>
      </c>
      <c r="BH389" s="31" t="str">
        <f t="shared" si="1094"/>
        <v/>
      </c>
      <c r="BI389" s="31" t="str">
        <f t="shared" si="1095"/>
        <v/>
      </c>
      <c r="BJ389" s="31" t="str">
        <f t="shared" si="1096"/>
        <v/>
      </c>
      <c r="BK389" s="31" t="str">
        <f t="shared" si="1097"/>
        <v/>
      </c>
      <c r="BL389" s="31" t="str">
        <f t="shared" si="1098"/>
        <v/>
      </c>
      <c r="BM389" s="31" t="str">
        <f t="shared" si="1099"/>
        <v/>
      </c>
      <c r="BN389" s="31" t="str">
        <f t="shared" si="1100"/>
        <v/>
      </c>
      <c r="BO389" s="31" t="str">
        <f t="shared" si="1101"/>
        <v/>
      </c>
      <c r="BP389" s="31" t="str">
        <f t="shared" si="1102"/>
        <v/>
      </c>
      <c r="BQ389" s="31" t="str">
        <f t="shared" si="1103"/>
        <v/>
      </c>
      <c r="BR389" s="31" t="str">
        <f t="shared" si="1104"/>
        <v/>
      </c>
      <c r="BS389" s="31" t="str">
        <f t="shared" si="1105"/>
        <v/>
      </c>
      <c r="BT389" s="31" t="str">
        <f t="shared" si="1106"/>
        <v/>
      </c>
      <c r="BU389" s="31" t="str">
        <f t="shared" si="1107"/>
        <v/>
      </c>
      <c r="BV389" s="31" t="str">
        <f t="shared" si="1108"/>
        <v/>
      </c>
      <c r="BW389" s="31" t="str">
        <f t="shared" si="1109"/>
        <v/>
      </c>
      <c r="BX389" s="31" t="str">
        <f t="shared" si="1110"/>
        <v/>
      </c>
      <c r="BY389" s="31" t="str">
        <f t="shared" si="1111"/>
        <v/>
      </c>
      <c r="BZ389" s="31" t="str">
        <f t="shared" si="1112"/>
        <v/>
      </c>
      <c r="CA389" s="31" t="str">
        <f t="shared" si="1113"/>
        <v/>
      </c>
      <c r="CB389" s="31" t="str">
        <f t="shared" si="1114"/>
        <v/>
      </c>
      <c r="CC389" s="31" t="str">
        <f t="shared" si="1115"/>
        <v/>
      </c>
      <c r="CD389" s="31" t="str">
        <f t="shared" si="1116"/>
        <v/>
      </c>
      <c r="CE389" s="31" t="str">
        <f t="shared" si="1117"/>
        <v/>
      </c>
      <c r="CF389" s="31" t="str">
        <f t="shared" si="1118"/>
        <v/>
      </c>
      <c r="CG389" s="31" t="str">
        <f t="shared" si="1119"/>
        <v/>
      </c>
      <c r="CH389" s="31" t="str">
        <f t="shared" si="1120"/>
        <v/>
      </c>
      <c r="CI389" s="31" t="str">
        <f t="shared" si="1121"/>
        <v/>
      </c>
      <c r="CJ389" s="31" t="str">
        <f t="shared" si="1122"/>
        <v/>
      </c>
      <c r="CK389" s="31" t="str">
        <f t="shared" si="1123"/>
        <v/>
      </c>
      <c r="CL389" s="31" t="str">
        <f t="shared" si="1124"/>
        <v/>
      </c>
      <c r="CM389" s="31" t="str">
        <f t="shared" si="1125"/>
        <v/>
      </c>
      <c r="CN389" s="31" t="str">
        <f t="shared" si="1126"/>
        <v/>
      </c>
      <c r="CO389" s="31" t="str">
        <f t="shared" si="1127"/>
        <v/>
      </c>
      <c r="CP389" s="31" t="str">
        <f t="shared" si="1128"/>
        <v/>
      </c>
      <c r="CQ389" s="31" t="str">
        <f t="shared" si="1129"/>
        <v/>
      </c>
      <c r="CR389" s="31" t="str">
        <f t="shared" si="1130"/>
        <v/>
      </c>
      <c r="CS389" s="31" t="str">
        <f t="shared" si="1131"/>
        <v/>
      </c>
      <c r="CT389" s="31" t="str">
        <f t="shared" si="1132"/>
        <v/>
      </c>
      <c r="CU389" s="31" t="str">
        <f t="shared" si="1133"/>
        <v/>
      </c>
      <c r="CV389" s="31" t="str">
        <f t="shared" si="1134"/>
        <v/>
      </c>
      <c r="CW389" s="31" t="str">
        <f t="shared" si="1135"/>
        <v/>
      </c>
      <c r="CX389" s="31" t="str">
        <f t="shared" si="1136"/>
        <v/>
      </c>
      <c r="CY389" s="31" t="str">
        <f t="shared" si="1137"/>
        <v/>
      </c>
      <c r="CZ389" s="31" t="str">
        <f t="shared" si="1138"/>
        <v/>
      </c>
      <c r="DA389" s="31" t="str">
        <f t="shared" si="1139"/>
        <v/>
      </c>
      <c r="DB389" s="31" t="str">
        <f t="shared" si="1140"/>
        <v/>
      </c>
    </row>
    <row r="390" spans="6:106" x14ac:dyDescent="0.3">
      <c r="F390" s="36" t="str">
        <f t="shared" si="1142"/>
        <v/>
      </c>
      <c r="BE390" s="31" t="str">
        <f t="shared" si="1141"/>
        <v/>
      </c>
      <c r="BF390" s="31" t="str">
        <f t="shared" si="1092"/>
        <v/>
      </c>
      <c r="BG390" s="31" t="str">
        <f t="shared" si="1093"/>
        <v/>
      </c>
      <c r="BH390" s="31" t="str">
        <f t="shared" si="1094"/>
        <v/>
      </c>
      <c r="BI390" s="31" t="str">
        <f t="shared" si="1095"/>
        <v/>
      </c>
      <c r="BJ390" s="31" t="str">
        <f t="shared" si="1096"/>
        <v/>
      </c>
      <c r="BK390" s="31" t="str">
        <f t="shared" si="1097"/>
        <v/>
      </c>
      <c r="BL390" s="31" t="str">
        <f t="shared" si="1098"/>
        <v/>
      </c>
      <c r="BM390" s="31" t="str">
        <f t="shared" si="1099"/>
        <v/>
      </c>
      <c r="BN390" s="31" t="str">
        <f t="shared" si="1100"/>
        <v/>
      </c>
      <c r="BO390" s="31" t="str">
        <f t="shared" si="1101"/>
        <v/>
      </c>
      <c r="BP390" s="31" t="str">
        <f t="shared" si="1102"/>
        <v/>
      </c>
      <c r="BQ390" s="31" t="str">
        <f t="shared" si="1103"/>
        <v/>
      </c>
      <c r="BR390" s="31" t="str">
        <f t="shared" si="1104"/>
        <v/>
      </c>
      <c r="BS390" s="31" t="str">
        <f t="shared" si="1105"/>
        <v/>
      </c>
      <c r="BT390" s="31" t="str">
        <f t="shared" si="1106"/>
        <v/>
      </c>
      <c r="BU390" s="31" t="str">
        <f t="shared" si="1107"/>
        <v/>
      </c>
      <c r="BV390" s="31" t="str">
        <f t="shared" si="1108"/>
        <v/>
      </c>
      <c r="BW390" s="31" t="str">
        <f t="shared" si="1109"/>
        <v/>
      </c>
      <c r="BX390" s="31" t="str">
        <f t="shared" si="1110"/>
        <v/>
      </c>
      <c r="BY390" s="31" t="str">
        <f t="shared" si="1111"/>
        <v/>
      </c>
      <c r="BZ390" s="31" t="str">
        <f t="shared" si="1112"/>
        <v/>
      </c>
      <c r="CA390" s="31" t="str">
        <f t="shared" si="1113"/>
        <v/>
      </c>
      <c r="CB390" s="31" t="str">
        <f t="shared" si="1114"/>
        <v/>
      </c>
      <c r="CC390" s="31" t="str">
        <f t="shared" si="1115"/>
        <v/>
      </c>
      <c r="CD390" s="31" t="str">
        <f t="shared" si="1116"/>
        <v/>
      </c>
      <c r="CE390" s="31" t="str">
        <f t="shared" si="1117"/>
        <v/>
      </c>
      <c r="CF390" s="31" t="str">
        <f t="shared" si="1118"/>
        <v/>
      </c>
      <c r="CG390" s="31" t="str">
        <f t="shared" si="1119"/>
        <v/>
      </c>
      <c r="CH390" s="31" t="str">
        <f t="shared" si="1120"/>
        <v/>
      </c>
      <c r="CI390" s="31" t="str">
        <f t="shared" si="1121"/>
        <v/>
      </c>
      <c r="CJ390" s="31" t="str">
        <f t="shared" si="1122"/>
        <v/>
      </c>
      <c r="CK390" s="31" t="str">
        <f t="shared" si="1123"/>
        <v/>
      </c>
      <c r="CL390" s="31" t="str">
        <f t="shared" si="1124"/>
        <v/>
      </c>
      <c r="CM390" s="31" t="str">
        <f t="shared" si="1125"/>
        <v/>
      </c>
      <c r="CN390" s="31" t="str">
        <f t="shared" si="1126"/>
        <v/>
      </c>
      <c r="CO390" s="31" t="str">
        <f t="shared" si="1127"/>
        <v/>
      </c>
      <c r="CP390" s="31" t="str">
        <f t="shared" si="1128"/>
        <v/>
      </c>
      <c r="CQ390" s="31" t="str">
        <f t="shared" si="1129"/>
        <v/>
      </c>
      <c r="CR390" s="31" t="str">
        <f t="shared" si="1130"/>
        <v/>
      </c>
      <c r="CS390" s="31" t="str">
        <f t="shared" si="1131"/>
        <v/>
      </c>
      <c r="CT390" s="31" t="str">
        <f t="shared" si="1132"/>
        <v/>
      </c>
      <c r="CU390" s="31" t="str">
        <f t="shared" si="1133"/>
        <v/>
      </c>
      <c r="CV390" s="31" t="str">
        <f t="shared" si="1134"/>
        <v/>
      </c>
      <c r="CW390" s="31" t="str">
        <f t="shared" si="1135"/>
        <v/>
      </c>
      <c r="CX390" s="31" t="str">
        <f t="shared" si="1136"/>
        <v/>
      </c>
      <c r="CY390" s="31" t="str">
        <f t="shared" si="1137"/>
        <v/>
      </c>
      <c r="CZ390" s="31" t="str">
        <f t="shared" si="1138"/>
        <v/>
      </c>
      <c r="DA390" s="31" t="str">
        <f t="shared" si="1139"/>
        <v/>
      </c>
      <c r="DB390" s="31" t="str">
        <f t="shared" si="1140"/>
        <v/>
      </c>
    </row>
    <row r="391" spans="6:106" x14ac:dyDescent="0.3">
      <c r="F391" s="36" t="str">
        <f t="shared" si="1142"/>
        <v/>
      </c>
      <c r="BE391" s="31" t="str">
        <f t="shared" si="1141"/>
        <v/>
      </c>
      <c r="BF391" s="31" t="str">
        <f t="shared" si="1092"/>
        <v/>
      </c>
      <c r="BG391" s="31" t="str">
        <f t="shared" si="1093"/>
        <v/>
      </c>
      <c r="BH391" s="31" t="str">
        <f t="shared" si="1094"/>
        <v/>
      </c>
      <c r="BI391" s="31" t="str">
        <f t="shared" si="1095"/>
        <v/>
      </c>
      <c r="BJ391" s="31" t="str">
        <f t="shared" si="1096"/>
        <v/>
      </c>
      <c r="BK391" s="31" t="str">
        <f t="shared" si="1097"/>
        <v/>
      </c>
      <c r="BL391" s="31" t="str">
        <f t="shared" si="1098"/>
        <v/>
      </c>
      <c r="BM391" s="31" t="str">
        <f t="shared" si="1099"/>
        <v/>
      </c>
      <c r="BN391" s="31" t="str">
        <f t="shared" si="1100"/>
        <v/>
      </c>
      <c r="BO391" s="31" t="str">
        <f t="shared" si="1101"/>
        <v/>
      </c>
      <c r="BP391" s="31" t="str">
        <f t="shared" si="1102"/>
        <v/>
      </c>
      <c r="BQ391" s="31" t="str">
        <f t="shared" si="1103"/>
        <v/>
      </c>
      <c r="BR391" s="31" t="str">
        <f t="shared" si="1104"/>
        <v/>
      </c>
      <c r="BS391" s="31" t="str">
        <f t="shared" si="1105"/>
        <v/>
      </c>
      <c r="BT391" s="31" t="str">
        <f t="shared" si="1106"/>
        <v/>
      </c>
      <c r="BU391" s="31" t="str">
        <f t="shared" si="1107"/>
        <v/>
      </c>
      <c r="BV391" s="31" t="str">
        <f t="shared" si="1108"/>
        <v/>
      </c>
      <c r="BW391" s="31" t="str">
        <f t="shared" si="1109"/>
        <v/>
      </c>
      <c r="BX391" s="31" t="str">
        <f t="shared" si="1110"/>
        <v/>
      </c>
      <c r="BY391" s="31" t="str">
        <f t="shared" si="1111"/>
        <v/>
      </c>
      <c r="BZ391" s="31" t="str">
        <f t="shared" si="1112"/>
        <v/>
      </c>
      <c r="CA391" s="31" t="str">
        <f t="shared" si="1113"/>
        <v/>
      </c>
      <c r="CB391" s="31" t="str">
        <f t="shared" si="1114"/>
        <v/>
      </c>
      <c r="CC391" s="31" t="str">
        <f t="shared" si="1115"/>
        <v/>
      </c>
      <c r="CD391" s="31" t="str">
        <f t="shared" si="1116"/>
        <v/>
      </c>
      <c r="CE391" s="31" t="str">
        <f t="shared" si="1117"/>
        <v/>
      </c>
      <c r="CF391" s="31" t="str">
        <f t="shared" si="1118"/>
        <v/>
      </c>
      <c r="CG391" s="31" t="str">
        <f t="shared" si="1119"/>
        <v/>
      </c>
      <c r="CH391" s="31" t="str">
        <f t="shared" si="1120"/>
        <v/>
      </c>
      <c r="CI391" s="31" t="str">
        <f t="shared" si="1121"/>
        <v/>
      </c>
      <c r="CJ391" s="31" t="str">
        <f t="shared" si="1122"/>
        <v/>
      </c>
      <c r="CK391" s="31" t="str">
        <f t="shared" si="1123"/>
        <v/>
      </c>
      <c r="CL391" s="31" t="str">
        <f t="shared" si="1124"/>
        <v/>
      </c>
      <c r="CM391" s="31" t="str">
        <f t="shared" si="1125"/>
        <v/>
      </c>
      <c r="CN391" s="31" t="str">
        <f t="shared" si="1126"/>
        <v/>
      </c>
      <c r="CO391" s="31" t="str">
        <f t="shared" si="1127"/>
        <v/>
      </c>
      <c r="CP391" s="31" t="str">
        <f t="shared" si="1128"/>
        <v/>
      </c>
      <c r="CQ391" s="31" t="str">
        <f t="shared" si="1129"/>
        <v/>
      </c>
      <c r="CR391" s="31" t="str">
        <f t="shared" si="1130"/>
        <v/>
      </c>
      <c r="CS391" s="31" t="str">
        <f t="shared" si="1131"/>
        <v/>
      </c>
      <c r="CT391" s="31" t="str">
        <f t="shared" si="1132"/>
        <v/>
      </c>
      <c r="CU391" s="31" t="str">
        <f t="shared" si="1133"/>
        <v/>
      </c>
      <c r="CV391" s="31" t="str">
        <f t="shared" si="1134"/>
        <v/>
      </c>
      <c r="CW391" s="31" t="str">
        <f t="shared" si="1135"/>
        <v/>
      </c>
      <c r="CX391" s="31" t="str">
        <f t="shared" si="1136"/>
        <v/>
      </c>
      <c r="CY391" s="31" t="str">
        <f t="shared" si="1137"/>
        <v/>
      </c>
      <c r="CZ391" s="31" t="str">
        <f t="shared" si="1138"/>
        <v/>
      </c>
      <c r="DA391" s="31" t="str">
        <f t="shared" si="1139"/>
        <v/>
      </c>
      <c r="DB391" s="31" t="str">
        <f t="shared" si="1140"/>
        <v/>
      </c>
    </row>
    <row r="392" spans="6:106" x14ac:dyDescent="0.3">
      <c r="F392" s="36" t="str">
        <f t="shared" si="1142"/>
        <v/>
      </c>
      <c r="BE392" s="31" t="str">
        <f t="shared" si="1141"/>
        <v/>
      </c>
      <c r="BF392" s="31" t="str">
        <f t="shared" si="1092"/>
        <v/>
      </c>
      <c r="BG392" s="31" t="str">
        <f t="shared" si="1093"/>
        <v/>
      </c>
      <c r="BH392" s="31" t="str">
        <f t="shared" si="1094"/>
        <v/>
      </c>
      <c r="BI392" s="31" t="str">
        <f t="shared" si="1095"/>
        <v/>
      </c>
      <c r="BJ392" s="31" t="str">
        <f t="shared" si="1096"/>
        <v/>
      </c>
      <c r="BK392" s="31" t="str">
        <f t="shared" si="1097"/>
        <v/>
      </c>
      <c r="BL392" s="31" t="str">
        <f t="shared" si="1098"/>
        <v/>
      </c>
      <c r="BM392" s="31" t="str">
        <f t="shared" si="1099"/>
        <v/>
      </c>
      <c r="BN392" s="31" t="str">
        <f t="shared" si="1100"/>
        <v/>
      </c>
      <c r="BO392" s="31" t="str">
        <f t="shared" si="1101"/>
        <v/>
      </c>
      <c r="BP392" s="31" t="str">
        <f t="shared" si="1102"/>
        <v/>
      </c>
      <c r="BQ392" s="31" t="str">
        <f t="shared" si="1103"/>
        <v/>
      </c>
      <c r="BR392" s="31" t="str">
        <f t="shared" si="1104"/>
        <v/>
      </c>
      <c r="BS392" s="31" t="str">
        <f t="shared" si="1105"/>
        <v/>
      </c>
      <c r="BT392" s="31" t="str">
        <f t="shared" si="1106"/>
        <v/>
      </c>
      <c r="BU392" s="31" t="str">
        <f t="shared" si="1107"/>
        <v/>
      </c>
      <c r="BV392" s="31" t="str">
        <f t="shared" si="1108"/>
        <v/>
      </c>
      <c r="BW392" s="31" t="str">
        <f t="shared" si="1109"/>
        <v/>
      </c>
      <c r="BX392" s="31" t="str">
        <f t="shared" si="1110"/>
        <v/>
      </c>
      <c r="BY392" s="31" t="str">
        <f t="shared" si="1111"/>
        <v/>
      </c>
      <c r="BZ392" s="31" t="str">
        <f t="shared" si="1112"/>
        <v/>
      </c>
      <c r="CA392" s="31" t="str">
        <f t="shared" si="1113"/>
        <v/>
      </c>
      <c r="CB392" s="31" t="str">
        <f t="shared" si="1114"/>
        <v/>
      </c>
      <c r="CC392" s="31" t="str">
        <f t="shared" si="1115"/>
        <v/>
      </c>
      <c r="CD392" s="31" t="str">
        <f t="shared" si="1116"/>
        <v/>
      </c>
      <c r="CE392" s="31" t="str">
        <f t="shared" si="1117"/>
        <v/>
      </c>
      <c r="CF392" s="31" t="str">
        <f t="shared" si="1118"/>
        <v/>
      </c>
      <c r="CG392" s="31" t="str">
        <f t="shared" si="1119"/>
        <v/>
      </c>
      <c r="CH392" s="31" t="str">
        <f t="shared" si="1120"/>
        <v/>
      </c>
      <c r="CI392" s="31" t="str">
        <f t="shared" si="1121"/>
        <v/>
      </c>
      <c r="CJ392" s="31" t="str">
        <f t="shared" si="1122"/>
        <v/>
      </c>
      <c r="CK392" s="31" t="str">
        <f t="shared" si="1123"/>
        <v/>
      </c>
      <c r="CL392" s="31" t="str">
        <f t="shared" si="1124"/>
        <v/>
      </c>
      <c r="CM392" s="31" t="str">
        <f t="shared" si="1125"/>
        <v/>
      </c>
      <c r="CN392" s="31" t="str">
        <f t="shared" si="1126"/>
        <v/>
      </c>
      <c r="CO392" s="31" t="str">
        <f t="shared" si="1127"/>
        <v/>
      </c>
      <c r="CP392" s="31" t="str">
        <f t="shared" si="1128"/>
        <v/>
      </c>
      <c r="CQ392" s="31" t="str">
        <f t="shared" si="1129"/>
        <v/>
      </c>
      <c r="CR392" s="31" t="str">
        <f t="shared" si="1130"/>
        <v/>
      </c>
      <c r="CS392" s="31" t="str">
        <f t="shared" si="1131"/>
        <v/>
      </c>
      <c r="CT392" s="31" t="str">
        <f t="shared" si="1132"/>
        <v/>
      </c>
      <c r="CU392" s="31" t="str">
        <f t="shared" si="1133"/>
        <v/>
      </c>
      <c r="CV392" s="31" t="str">
        <f t="shared" si="1134"/>
        <v/>
      </c>
      <c r="CW392" s="31" t="str">
        <f t="shared" si="1135"/>
        <v/>
      </c>
      <c r="CX392" s="31" t="str">
        <f t="shared" si="1136"/>
        <v/>
      </c>
      <c r="CY392" s="31" t="str">
        <f t="shared" si="1137"/>
        <v/>
      </c>
      <c r="CZ392" s="31" t="str">
        <f t="shared" si="1138"/>
        <v/>
      </c>
      <c r="DA392" s="31" t="str">
        <f t="shared" si="1139"/>
        <v/>
      </c>
      <c r="DB392" s="31" t="str">
        <f t="shared" si="1140"/>
        <v/>
      </c>
    </row>
    <row r="393" spans="6:106" x14ac:dyDescent="0.3">
      <c r="F393" s="36" t="str">
        <f t="shared" si="1142"/>
        <v/>
      </c>
      <c r="BE393" s="31" t="str">
        <f t="shared" si="1141"/>
        <v/>
      </c>
      <c r="BF393" s="31" t="str">
        <f t="shared" si="1092"/>
        <v/>
      </c>
      <c r="BG393" s="31" t="str">
        <f t="shared" si="1093"/>
        <v/>
      </c>
      <c r="BH393" s="31" t="str">
        <f t="shared" si="1094"/>
        <v/>
      </c>
      <c r="BI393" s="31" t="str">
        <f t="shared" si="1095"/>
        <v/>
      </c>
      <c r="BJ393" s="31" t="str">
        <f t="shared" si="1096"/>
        <v/>
      </c>
      <c r="BK393" s="31" t="str">
        <f t="shared" si="1097"/>
        <v/>
      </c>
      <c r="BL393" s="31" t="str">
        <f t="shared" si="1098"/>
        <v/>
      </c>
      <c r="BM393" s="31" t="str">
        <f t="shared" si="1099"/>
        <v/>
      </c>
      <c r="BN393" s="31" t="str">
        <f t="shared" si="1100"/>
        <v/>
      </c>
      <c r="BO393" s="31" t="str">
        <f t="shared" si="1101"/>
        <v/>
      </c>
      <c r="BP393" s="31" t="str">
        <f t="shared" si="1102"/>
        <v/>
      </c>
      <c r="BQ393" s="31" t="str">
        <f t="shared" si="1103"/>
        <v/>
      </c>
      <c r="BR393" s="31" t="str">
        <f t="shared" si="1104"/>
        <v/>
      </c>
      <c r="BS393" s="31" t="str">
        <f t="shared" si="1105"/>
        <v/>
      </c>
      <c r="BT393" s="31" t="str">
        <f t="shared" si="1106"/>
        <v/>
      </c>
      <c r="BU393" s="31" t="str">
        <f t="shared" si="1107"/>
        <v/>
      </c>
      <c r="BV393" s="31" t="str">
        <f t="shared" si="1108"/>
        <v/>
      </c>
      <c r="BW393" s="31" t="str">
        <f t="shared" si="1109"/>
        <v/>
      </c>
      <c r="BX393" s="31" t="str">
        <f t="shared" si="1110"/>
        <v/>
      </c>
      <c r="BY393" s="31" t="str">
        <f t="shared" si="1111"/>
        <v/>
      </c>
      <c r="BZ393" s="31" t="str">
        <f t="shared" si="1112"/>
        <v/>
      </c>
      <c r="CA393" s="31" t="str">
        <f t="shared" si="1113"/>
        <v/>
      </c>
      <c r="CB393" s="31" t="str">
        <f t="shared" si="1114"/>
        <v/>
      </c>
      <c r="CC393" s="31" t="str">
        <f t="shared" si="1115"/>
        <v/>
      </c>
      <c r="CD393" s="31" t="str">
        <f t="shared" si="1116"/>
        <v/>
      </c>
      <c r="CE393" s="31" t="str">
        <f t="shared" si="1117"/>
        <v/>
      </c>
      <c r="CF393" s="31" t="str">
        <f t="shared" si="1118"/>
        <v/>
      </c>
      <c r="CG393" s="31" t="str">
        <f t="shared" si="1119"/>
        <v/>
      </c>
      <c r="CH393" s="31" t="str">
        <f t="shared" si="1120"/>
        <v/>
      </c>
      <c r="CI393" s="31" t="str">
        <f t="shared" si="1121"/>
        <v/>
      </c>
      <c r="CJ393" s="31" t="str">
        <f t="shared" si="1122"/>
        <v/>
      </c>
      <c r="CK393" s="31" t="str">
        <f t="shared" si="1123"/>
        <v/>
      </c>
      <c r="CL393" s="31" t="str">
        <f t="shared" si="1124"/>
        <v/>
      </c>
      <c r="CM393" s="31" t="str">
        <f t="shared" si="1125"/>
        <v/>
      </c>
      <c r="CN393" s="31" t="str">
        <f t="shared" si="1126"/>
        <v/>
      </c>
      <c r="CO393" s="31" t="str">
        <f t="shared" si="1127"/>
        <v/>
      </c>
      <c r="CP393" s="31" t="str">
        <f t="shared" si="1128"/>
        <v/>
      </c>
      <c r="CQ393" s="31" t="str">
        <f t="shared" si="1129"/>
        <v/>
      </c>
      <c r="CR393" s="31" t="str">
        <f t="shared" si="1130"/>
        <v/>
      </c>
      <c r="CS393" s="31" t="str">
        <f t="shared" si="1131"/>
        <v/>
      </c>
      <c r="CT393" s="31" t="str">
        <f t="shared" si="1132"/>
        <v/>
      </c>
      <c r="CU393" s="31" t="str">
        <f t="shared" si="1133"/>
        <v/>
      </c>
      <c r="CV393" s="31" t="str">
        <f t="shared" si="1134"/>
        <v/>
      </c>
      <c r="CW393" s="31" t="str">
        <f t="shared" si="1135"/>
        <v/>
      </c>
      <c r="CX393" s="31" t="str">
        <f t="shared" si="1136"/>
        <v/>
      </c>
      <c r="CY393" s="31" t="str">
        <f t="shared" si="1137"/>
        <v/>
      </c>
      <c r="CZ393" s="31" t="str">
        <f t="shared" si="1138"/>
        <v/>
      </c>
      <c r="DA393" s="31" t="str">
        <f t="shared" si="1139"/>
        <v/>
      </c>
      <c r="DB393" s="31" t="str">
        <f t="shared" si="1140"/>
        <v/>
      </c>
    </row>
    <row r="394" spans="6:106" x14ac:dyDescent="0.3">
      <c r="F394" s="36" t="str">
        <f t="shared" si="1142"/>
        <v/>
      </c>
      <c r="BE394" s="31" t="str">
        <f t="shared" si="1141"/>
        <v/>
      </c>
      <c r="BF394" s="31" t="str">
        <f t="shared" si="1092"/>
        <v/>
      </c>
      <c r="BG394" s="31" t="str">
        <f t="shared" si="1093"/>
        <v/>
      </c>
      <c r="BH394" s="31" t="str">
        <f t="shared" si="1094"/>
        <v/>
      </c>
      <c r="BI394" s="31" t="str">
        <f t="shared" si="1095"/>
        <v/>
      </c>
      <c r="BJ394" s="31" t="str">
        <f t="shared" si="1096"/>
        <v/>
      </c>
      <c r="BK394" s="31" t="str">
        <f t="shared" si="1097"/>
        <v/>
      </c>
      <c r="BL394" s="31" t="str">
        <f t="shared" si="1098"/>
        <v/>
      </c>
      <c r="BM394" s="31" t="str">
        <f t="shared" si="1099"/>
        <v/>
      </c>
      <c r="BN394" s="31" t="str">
        <f t="shared" si="1100"/>
        <v/>
      </c>
      <c r="BO394" s="31" t="str">
        <f t="shared" si="1101"/>
        <v/>
      </c>
      <c r="BP394" s="31" t="str">
        <f t="shared" si="1102"/>
        <v/>
      </c>
      <c r="BQ394" s="31" t="str">
        <f t="shared" si="1103"/>
        <v/>
      </c>
      <c r="BR394" s="31" t="str">
        <f t="shared" si="1104"/>
        <v/>
      </c>
      <c r="BS394" s="31" t="str">
        <f t="shared" si="1105"/>
        <v/>
      </c>
      <c r="BT394" s="31" t="str">
        <f t="shared" si="1106"/>
        <v/>
      </c>
      <c r="BU394" s="31" t="str">
        <f t="shared" si="1107"/>
        <v/>
      </c>
      <c r="BV394" s="31" t="str">
        <f t="shared" si="1108"/>
        <v/>
      </c>
      <c r="BW394" s="31" t="str">
        <f t="shared" si="1109"/>
        <v/>
      </c>
      <c r="BX394" s="31" t="str">
        <f t="shared" si="1110"/>
        <v/>
      </c>
      <c r="BY394" s="31" t="str">
        <f t="shared" si="1111"/>
        <v/>
      </c>
      <c r="BZ394" s="31" t="str">
        <f t="shared" si="1112"/>
        <v/>
      </c>
      <c r="CA394" s="31" t="str">
        <f t="shared" si="1113"/>
        <v/>
      </c>
      <c r="CB394" s="31" t="str">
        <f t="shared" si="1114"/>
        <v/>
      </c>
      <c r="CC394" s="31" t="str">
        <f t="shared" si="1115"/>
        <v/>
      </c>
      <c r="CD394" s="31" t="str">
        <f t="shared" si="1116"/>
        <v/>
      </c>
      <c r="CE394" s="31" t="str">
        <f t="shared" si="1117"/>
        <v/>
      </c>
      <c r="CF394" s="31" t="str">
        <f t="shared" si="1118"/>
        <v/>
      </c>
      <c r="CG394" s="31" t="str">
        <f t="shared" si="1119"/>
        <v/>
      </c>
      <c r="CH394" s="31" t="str">
        <f t="shared" si="1120"/>
        <v/>
      </c>
      <c r="CI394" s="31" t="str">
        <f t="shared" si="1121"/>
        <v/>
      </c>
      <c r="CJ394" s="31" t="str">
        <f t="shared" si="1122"/>
        <v/>
      </c>
      <c r="CK394" s="31" t="str">
        <f t="shared" si="1123"/>
        <v/>
      </c>
      <c r="CL394" s="31" t="str">
        <f t="shared" si="1124"/>
        <v/>
      </c>
      <c r="CM394" s="31" t="str">
        <f t="shared" si="1125"/>
        <v/>
      </c>
      <c r="CN394" s="31" t="str">
        <f t="shared" si="1126"/>
        <v/>
      </c>
      <c r="CO394" s="31" t="str">
        <f t="shared" si="1127"/>
        <v/>
      </c>
      <c r="CP394" s="31" t="str">
        <f t="shared" si="1128"/>
        <v/>
      </c>
      <c r="CQ394" s="31" t="str">
        <f t="shared" si="1129"/>
        <v/>
      </c>
      <c r="CR394" s="31" t="str">
        <f t="shared" si="1130"/>
        <v/>
      </c>
      <c r="CS394" s="31" t="str">
        <f t="shared" si="1131"/>
        <v/>
      </c>
      <c r="CT394" s="31" t="str">
        <f t="shared" si="1132"/>
        <v/>
      </c>
      <c r="CU394" s="31" t="str">
        <f t="shared" si="1133"/>
        <v/>
      </c>
      <c r="CV394" s="31" t="str">
        <f t="shared" si="1134"/>
        <v/>
      </c>
      <c r="CW394" s="31" t="str">
        <f t="shared" si="1135"/>
        <v/>
      </c>
      <c r="CX394" s="31" t="str">
        <f t="shared" si="1136"/>
        <v/>
      </c>
      <c r="CY394" s="31" t="str">
        <f t="shared" si="1137"/>
        <v/>
      </c>
      <c r="CZ394" s="31" t="str">
        <f t="shared" si="1138"/>
        <v/>
      </c>
      <c r="DA394" s="31" t="str">
        <f t="shared" si="1139"/>
        <v/>
      </c>
      <c r="DB394" s="31" t="str">
        <f t="shared" si="1140"/>
        <v/>
      </c>
    </row>
    <row r="395" spans="6:106" x14ac:dyDescent="0.3">
      <c r="F395" s="36" t="str">
        <f t="shared" si="1142"/>
        <v/>
      </c>
      <c r="BE395" s="31" t="str">
        <f t="shared" si="1141"/>
        <v/>
      </c>
      <c r="BF395" s="31" t="str">
        <f t="shared" si="1092"/>
        <v/>
      </c>
      <c r="BG395" s="31" t="str">
        <f t="shared" si="1093"/>
        <v/>
      </c>
      <c r="BH395" s="31" t="str">
        <f t="shared" si="1094"/>
        <v/>
      </c>
      <c r="BI395" s="31" t="str">
        <f t="shared" si="1095"/>
        <v/>
      </c>
      <c r="BJ395" s="31" t="str">
        <f t="shared" si="1096"/>
        <v/>
      </c>
      <c r="BK395" s="31" t="str">
        <f t="shared" si="1097"/>
        <v/>
      </c>
      <c r="BL395" s="31" t="str">
        <f t="shared" si="1098"/>
        <v/>
      </c>
      <c r="BM395" s="31" t="str">
        <f t="shared" si="1099"/>
        <v/>
      </c>
      <c r="BN395" s="31" t="str">
        <f t="shared" si="1100"/>
        <v/>
      </c>
      <c r="BO395" s="31" t="str">
        <f t="shared" si="1101"/>
        <v/>
      </c>
      <c r="BP395" s="31" t="str">
        <f t="shared" si="1102"/>
        <v/>
      </c>
      <c r="BQ395" s="31" t="str">
        <f t="shared" si="1103"/>
        <v/>
      </c>
      <c r="BR395" s="31" t="str">
        <f t="shared" si="1104"/>
        <v/>
      </c>
      <c r="BS395" s="31" t="str">
        <f t="shared" si="1105"/>
        <v/>
      </c>
      <c r="BT395" s="31" t="str">
        <f t="shared" si="1106"/>
        <v/>
      </c>
      <c r="BU395" s="31" t="str">
        <f t="shared" si="1107"/>
        <v/>
      </c>
      <c r="BV395" s="31" t="str">
        <f t="shared" si="1108"/>
        <v/>
      </c>
      <c r="BW395" s="31" t="str">
        <f t="shared" si="1109"/>
        <v/>
      </c>
      <c r="BX395" s="31" t="str">
        <f t="shared" si="1110"/>
        <v/>
      </c>
      <c r="BY395" s="31" t="str">
        <f t="shared" si="1111"/>
        <v/>
      </c>
      <c r="BZ395" s="31" t="str">
        <f t="shared" si="1112"/>
        <v/>
      </c>
      <c r="CA395" s="31" t="str">
        <f t="shared" si="1113"/>
        <v/>
      </c>
      <c r="CB395" s="31" t="str">
        <f t="shared" si="1114"/>
        <v/>
      </c>
      <c r="CC395" s="31" t="str">
        <f t="shared" si="1115"/>
        <v/>
      </c>
      <c r="CD395" s="31" t="str">
        <f t="shared" si="1116"/>
        <v/>
      </c>
      <c r="CE395" s="31" t="str">
        <f t="shared" si="1117"/>
        <v/>
      </c>
      <c r="CF395" s="31" t="str">
        <f t="shared" si="1118"/>
        <v/>
      </c>
      <c r="CG395" s="31" t="str">
        <f t="shared" si="1119"/>
        <v/>
      </c>
      <c r="CH395" s="31" t="str">
        <f t="shared" si="1120"/>
        <v/>
      </c>
      <c r="CI395" s="31" t="str">
        <f t="shared" si="1121"/>
        <v/>
      </c>
      <c r="CJ395" s="31" t="str">
        <f t="shared" si="1122"/>
        <v/>
      </c>
      <c r="CK395" s="31" t="str">
        <f t="shared" si="1123"/>
        <v/>
      </c>
      <c r="CL395" s="31" t="str">
        <f t="shared" si="1124"/>
        <v/>
      </c>
      <c r="CM395" s="31" t="str">
        <f t="shared" si="1125"/>
        <v/>
      </c>
      <c r="CN395" s="31" t="str">
        <f t="shared" si="1126"/>
        <v/>
      </c>
      <c r="CO395" s="31" t="str">
        <f t="shared" si="1127"/>
        <v/>
      </c>
      <c r="CP395" s="31" t="str">
        <f t="shared" si="1128"/>
        <v/>
      </c>
      <c r="CQ395" s="31" t="str">
        <f t="shared" si="1129"/>
        <v/>
      </c>
      <c r="CR395" s="31" t="str">
        <f t="shared" si="1130"/>
        <v/>
      </c>
      <c r="CS395" s="31" t="str">
        <f t="shared" si="1131"/>
        <v/>
      </c>
      <c r="CT395" s="31" t="str">
        <f t="shared" si="1132"/>
        <v/>
      </c>
      <c r="CU395" s="31" t="str">
        <f t="shared" si="1133"/>
        <v/>
      </c>
      <c r="CV395" s="31" t="str">
        <f t="shared" si="1134"/>
        <v/>
      </c>
      <c r="CW395" s="31" t="str">
        <f t="shared" si="1135"/>
        <v/>
      </c>
      <c r="CX395" s="31" t="str">
        <f t="shared" si="1136"/>
        <v/>
      </c>
      <c r="CY395" s="31" t="str">
        <f t="shared" si="1137"/>
        <v/>
      </c>
      <c r="CZ395" s="31" t="str">
        <f t="shared" si="1138"/>
        <v/>
      </c>
      <c r="DA395" s="31" t="str">
        <f t="shared" si="1139"/>
        <v/>
      </c>
      <c r="DB395" s="31" t="str">
        <f t="shared" si="1140"/>
        <v/>
      </c>
    </row>
    <row r="396" spans="6:106" x14ac:dyDescent="0.3">
      <c r="F396" s="36" t="str">
        <f t="shared" si="1142"/>
        <v/>
      </c>
      <c r="BE396" s="31" t="str">
        <f t="shared" si="1141"/>
        <v/>
      </c>
      <c r="BF396" s="31" t="str">
        <f t="shared" ref="BF396:BF459" si="1143">IF($D396&gt;0,$D396/$E396*H396,"")</f>
        <v/>
      </c>
      <c r="BG396" s="31" t="str">
        <f t="shared" ref="BG396:BG459" si="1144">IF($D396&gt;0,$D396/$E396*I396,"")</f>
        <v/>
      </c>
      <c r="BH396" s="31" t="str">
        <f t="shared" ref="BH396:BH459" si="1145">IF($D396&gt;0,$D396/$E396*J396,"")</f>
        <v/>
      </c>
      <c r="BI396" s="31" t="str">
        <f t="shared" ref="BI396:BI459" si="1146">IF($D396&gt;0,$D396/$E396*K396,"")</f>
        <v/>
      </c>
      <c r="BJ396" s="31" t="str">
        <f t="shared" ref="BJ396:BJ459" si="1147">IF($D396&gt;0,$D396/$E396*L396,"")</f>
        <v/>
      </c>
      <c r="BK396" s="31" t="str">
        <f t="shared" ref="BK396:BK459" si="1148">IF($D396&gt;0,$D396/$E396*M396,"")</f>
        <v/>
      </c>
      <c r="BL396" s="31" t="str">
        <f t="shared" ref="BL396:BL459" si="1149">IF($D396&gt;0,$D396/$E396*N396,"")</f>
        <v/>
      </c>
      <c r="BM396" s="31" t="str">
        <f t="shared" ref="BM396:BM459" si="1150">IF($D396&gt;0,$D396/$E396*O396,"")</f>
        <v/>
      </c>
      <c r="BN396" s="31" t="str">
        <f t="shared" ref="BN396:BN459" si="1151">IF($D396&gt;0,$D396/$E396*P396,"")</f>
        <v/>
      </c>
      <c r="BO396" s="31" t="str">
        <f t="shared" ref="BO396:BO459" si="1152">IF($D396&gt;0,$D396/$E396*Q396,"")</f>
        <v/>
      </c>
      <c r="BP396" s="31" t="str">
        <f t="shared" ref="BP396:BP459" si="1153">IF($D396&gt;0,$D396/$E396*R396,"")</f>
        <v/>
      </c>
      <c r="BQ396" s="31" t="str">
        <f t="shared" ref="BQ396:BQ459" si="1154">IF($D396&gt;0,$D396/$E396*S396,"")</f>
        <v/>
      </c>
      <c r="BR396" s="31" t="str">
        <f t="shared" ref="BR396:BR459" si="1155">IF($D396&gt;0,$D396/$E396*T396,"")</f>
        <v/>
      </c>
      <c r="BS396" s="31" t="str">
        <f t="shared" ref="BS396:BS459" si="1156">IF($D396&gt;0,$D396/$E396*U396,"")</f>
        <v/>
      </c>
      <c r="BT396" s="31" t="str">
        <f t="shared" ref="BT396:BT459" si="1157">IF($D396&gt;0,$D396/$E396*V396,"")</f>
        <v/>
      </c>
      <c r="BU396" s="31" t="str">
        <f t="shared" ref="BU396:BU459" si="1158">IF($D396&gt;0,$D396/$E396*W396,"")</f>
        <v/>
      </c>
      <c r="BV396" s="31" t="str">
        <f t="shared" ref="BV396:BV459" si="1159">IF($D396&gt;0,$D396/$E396*X396,"")</f>
        <v/>
      </c>
      <c r="BW396" s="31" t="str">
        <f t="shared" ref="BW396:BW459" si="1160">IF($D396&gt;0,$D396/$E396*Y396,"")</f>
        <v/>
      </c>
      <c r="BX396" s="31" t="str">
        <f t="shared" ref="BX396:BX459" si="1161">IF($D396&gt;0,$D396/$E396*Z396,"")</f>
        <v/>
      </c>
      <c r="BY396" s="31" t="str">
        <f t="shared" ref="BY396:BY459" si="1162">IF($D396&gt;0,$D396/$E396*AA396,"")</f>
        <v/>
      </c>
      <c r="BZ396" s="31" t="str">
        <f t="shared" ref="BZ396:BZ459" si="1163">IF($D396&gt;0,$D396/$E396*AB396,"")</f>
        <v/>
      </c>
      <c r="CA396" s="31" t="str">
        <f t="shared" ref="CA396:CA459" si="1164">IF($D396&gt;0,$D396/$E396*AC396,"")</f>
        <v/>
      </c>
      <c r="CB396" s="31" t="str">
        <f t="shared" ref="CB396:CB459" si="1165">IF($D396&gt;0,$D396/$E396*AD396,"")</f>
        <v/>
      </c>
      <c r="CC396" s="31" t="str">
        <f t="shared" ref="CC396:CC459" si="1166">IF($D396&gt;0,$D396/$E396*AE396,"")</f>
        <v/>
      </c>
      <c r="CD396" s="31" t="str">
        <f t="shared" ref="CD396:CD459" si="1167">IF($D396&gt;0,$D396/$E396*AF396,"")</f>
        <v/>
      </c>
      <c r="CE396" s="31" t="str">
        <f t="shared" ref="CE396:CE459" si="1168">IF($D396&gt;0,$D396/$E396*AG396,"")</f>
        <v/>
      </c>
      <c r="CF396" s="31" t="str">
        <f t="shared" ref="CF396:CF459" si="1169">IF($D396&gt;0,$D396/$E396*AH396,"")</f>
        <v/>
      </c>
      <c r="CG396" s="31" t="str">
        <f t="shared" ref="CG396:CG459" si="1170">IF($D396&gt;0,$D396/$E396*AI396,"")</f>
        <v/>
      </c>
      <c r="CH396" s="31" t="str">
        <f t="shared" ref="CH396:CH459" si="1171">IF($D396&gt;0,$D396/$E396*AJ396,"")</f>
        <v/>
      </c>
      <c r="CI396" s="31" t="str">
        <f t="shared" ref="CI396:CI459" si="1172">IF($D396&gt;0,$D396/$E396*AK396,"")</f>
        <v/>
      </c>
      <c r="CJ396" s="31" t="str">
        <f t="shared" ref="CJ396:CJ459" si="1173">IF($D396&gt;0,$D396/$E396*AL396,"")</f>
        <v/>
      </c>
      <c r="CK396" s="31" t="str">
        <f t="shared" ref="CK396:CK459" si="1174">IF($D396&gt;0,$D396/$E396*AM396,"")</f>
        <v/>
      </c>
      <c r="CL396" s="31" t="str">
        <f t="shared" ref="CL396:CL459" si="1175">IF($D396&gt;0,$D396/$E396*AN396,"")</f>
        <v/>
      </c>
      <c r="CM396" s="31" t="str">
        <f t="shared" ref="CM396:CM459" si="1176">IF($D396&gt;0,$D396/$E396*AO396,"")</f>
        <v/>
      </c>
      <c r="CN396" s="31" t="str">
        <f t="shared" ref="CN396:CN459" si="1177">IF($D396&gt;0,$D396/$E396*AP396,"")</f>
        <v/>
      </c>
      <c r="CO396" s="31" t="str">
        <f t="shared" ref="CO396:CO459" si="1178">IF($D396&gt;0,$D396/$E396*AQ396,"")</f>
        <v/>
      </c>
      <c r="CP396" s="31" t="str">
        <f t="shared" ref="CP396:CP459" si="1179">IF($D396&gt;0,$D396/$E396*AR396,"")</f>
        <v/>
      </c>
      <c r="CQ396" s="31" t="str">
        <f t="shared" ref="CQ396:CQ459" si="1180">IF($D396&gt;0,$D396/$E396*AS396,"")</f>
        <v/>
      </c>
      <c r="CR396" s="31" t="str">
        <f t="shared" ref="CR396:CR459" si="1181">IF($D396&gt;0,$D396/$E396*AT396,"")</f>
        <v/>
      </c>
      <c r="CS396" s="31" t="str">
        <f t="shared" ref="CS396:CS459" si="1182">IF($D396&gt;0,$D396/$E396*AU396,"")</f>
        <v/>
      </c>
      <c r="CT396" s="31" t="str">
        <f t="shared" ref="CT396:CT459" si="1183">IF($D396&gt;0,$D396/$E396*AV396,"")</f>
        <v/>
      </c>
      <c r="CU396" s="31" t="str">
        <f t="shared" ref="CU396:CU459" si="1184">IF($D396&gt;0,$D396/$E396*AW396,"")</f>
        <v/>
      </c>
      <c r="CV396" s="31" t="str">
        <f t="shared" ref="CV396:CV459" si="1185">IF($D396&gt;0,$D396/$E396*AX396,"")</f>
        <v/>
      </c>
      <c r="CW396" s="31" t="str">
        <f t="shared" ref="CW396:CW459" si="1186">IF($D396&gt;0,$D396/$E396*AY396,"")</f>
        <v/>
      </c>
      <c r="CX396" s="31" t="str">
        <f t="shared" ref="CX396:CX459" si="1187">IF($D396&gt;0,$D396/$E396*AZ396,"")</f>
        <v/>
      </c>
      <c r="CY396" s="31" t="str">
        <f t="shared" ref="CY396:CY459" si="1188">IF($D396&gt;0,$D396/$E396*BA396,"")</f>
        <v/>
      </c>
      <c r="CZ396" s="31" t="str">
        <f t="shared" ref="CZ396:CZ459" si="1189">IF($D396&gt;0,$D396/$E396*BB396,"")</f>
        <v/>
      </c>
      <c r="DA396" s="31" t="str">
        <f t="shared" ref="DA396:DA459" si="1190">IF($D396&gt;0,$D396/$E396*BC396,"")</f>
        <v/>
      </c>
      <c r="DB396" s="31" t="str">
        <f t="shared" ref="DB396:DB459" si="1191">IF($D396&gt;0,$D396/$E396*BD396,"")</f>
        <v/>
      </c>
    </row>
    <row r="397" spans="6:106" x14ac:dyDescent="0.3">
      <c r="F397" s="36" t="str">
        <f t="shared" si="1142"/>
        <v/>
      </c>
      <c r="BE397" s="31" t="str">
        <f t="shared" si="1141"/>
        <v/>
      </c>
      <c r="BF397" s="31" t="str">
        <f t="shared" si="1143"/>
        <v/>
      </c>
      <c r="BG397" s="31" t="str">
        <f t="shared" si="1144"/>
        <v/>
      </c>
      <c r="BH397" s="31" t="str">
        <f t="shared" si="1145"/>
        <v/>
      </c>
      <c r="BI397" s="31" t="str">
        <f t="shared" si="1146"/>
        <v/>
      </c>
      <c r="BJ397" s="31" t="str">
        <f t="shared" si="1147"/>
        <v/>
      </c>
      <c r="BK397" s="31" t="str">
        <f t="shared" si="1148"/>
        <v/>
      </c>
      <c r="BL397" s="31" t="str">
        <f t="shared" si="1149"/>
        <v/>
      </c>
      <c r="BM397" s="31" t="str">
        <f t="shared" si="1150"/>
        <v/>
      </c>
      <c r="BN397" s="31" t="str">
        <f t="shared" si="1151"/>
        <v/>
      </c>
      <c r="BO397" s="31" t="str">
        <f t="shared" si="1152"/>
        <v/>
      </c>
      <c r="BP397" s="31" t="str">
        <f t="shared" si="1153"/>
        <v/>
      </c>
      <c r="BQ397" s="31" t="str">
        <f t="shared" si="1154"/>
        <v/>
      </c>
      <c r="BR397" s="31" t="str">
        <f t="shared" si="1155"/>
        <v/>
      </c>
      <c r="BS397" s="31" t="str">
        <f t="shared" si="1156"/>
        <v/>
      </c>
      <c r="BT397" s="31" t="str">
        <f t="shared" si="1157"/>
        <v/>
      </c>
      <c r="BU397" s="31" t="str">
        <f t="shared" si="1158"/>
        <v/>
      </c>
      <c r="BV397" s="31" t="str">
        <f t="shared" si="1159"/>
        <v/>
      </c>
      <c r="BW397" s="31" t="str">
        <f t="shared" si="1160"/>
        <v/>
      </c>
      <c r="BX397" s="31" t="str">
        <f t="shared" si="1161"/>
        <v/>
      </c>
      <c r="BY397" s="31" t="str">
        <f t="shared" si="1162"/>
        <v/>
      </c>
      <c r="BZ397" s="31" t="str">
        <f t="shared" si="1163"/>
        <v/>
      </c>
      <c r="CA397" s="31" t="str">
        <f t="shared" si="1164"/>
        <v/>
      </c>
      <c r="CB397" s="31" t="str">
        <f t="shared" si="1165"/>
        <v/>
      </c>
      <c r="CC397" s="31" t="str">
        <f t="shared" si="1166"/>
        <v/>
      </c>
      <c r="CD397" s="31" t="str">
        <f t="shared" si="1167"/>
        <v/>
      </c>
      <c r="CE397" s="31" t="str">
        <f t="shared" si="1168"/>
        <v/>
      </c>
      <c r="CF397" s="31" t="str">
        <f t="shared" si="1169"/>
        <v/>
      </c>
      <c r="CG397" s="31" t="str">
        <f t="shared" si="1170"/>
        <v/>
      </c>
      <c r="CH397" s="31" t="str">
        <f t="shared" si="1171"/>
        <v/>
      </c>
      <c r="CI397" s="31" t="str">
        <f t="shared" si="1172"/>
        <v/>
      </c>
      <c r="CJ397" s="31" t="str">
        <f t="shared" si="1173"/>
        <v/>
      </c>
      <c r="CK397" s="31" t="str">
        <f t="shared" si="1174"/>
        <v/>
      </c>
      <c r="CL397" s="31" t="str">
        <f t="shared" si="1175"/>
        <v/>
      </c>
      <c r="CM397" s="31" t="str">
        <f t="shared" si="1176"/>
        <v/>
      </c>
      <c r="CN397" s="31" t="str">
        <f t="shared" si="1177"/>
        <v/>
      </c>
      <c r="CO397" s="31" t="str">
        <f t="shared" si="1178"/>
        <v/>
      </c>
      <c r="CP397" s="31" t="str">
        <f t="shared" si="1179"/>
        <v/>
      </c>
      <c r="CQ397" s="31" t="str">
        <f t="shared" si="1180"/>
        <v/>
      </c>
      <c r="CR397" s="31" t="str">
        <f t="shared" si="1181"/>
        <v/>
      </c>
      <c r="CS397" s="31" t="str">
        <f t="shared" si="1182"/>
        <v/>
      </c>
      <c r="CT397" s="31" t="str">
        <f t="shared" si="1183"/>
        <v/>
      </c>
      <c r="CU397" s="31" t="str">
        <f t="shared" si="1184"/>
        <v/>
      </c>
      <c r="CV397" s="31" t="str">
        <f t="shared" si="1185"/>
        <v/>
      </c>
      <c r="CW397" s="31" t="str">
        <f t="shared" si="1186"/>
        <v/>
      </c>
      <c r="CX397" s="31" t="str">
        <f t="shared" si="1187"/>
        <v/>
      </c>
      <c r="CY397" s="31" t="str">
        <f t="shared" si="1188"/>
        <v/>
      </c>
      <c r="CZ397" s="31" t="str">
        <f t="shared" si="1189"/>
        <v/>
      </c>
      <c r="DA397" s="31" t="str">
        <f t="shared" si="1190"/>
        <v/>
      </c>
      <c r="DB397" s="31" t="str">
        <f t="shared" si="1191"/>
        <v/>
      </c>
    </row>
    <row r="398" spans="6:106" x14ac:dyDescent="0.3">
      <c r="F398" s="36" t="str">
        <f t="shared" si="1142"/>
        <v/>
      </c>
      <c r="BE398" s="31" t="str">
        <f t="shared" si="1141"/>
        <v/>
      </c>
      <c r="BF398" s="31" t="str">
        <f t="shared" si="1143"/>
        <v/>
      </c>
      <c r="BG398" s="31" t="str">
        <f t="shared" si="1144"/>
        <v/>
      </c>
      <c r="BH398" s="31" t="str">
        <f t="shared" si="1145"/>
        <v/>
      </c>
      <c r="BI398" s="31" t="str">
        <f t="shared" si="1146"/>
        <v/>
      </c>
      <c r="BJ398" s="31" t="str">
        <f t="shared" si="1147"/>
        <v/>
      </c>
      <c r="BK398" s="31" t="str">
        <f t="shared" si="1148"/>
        <v/>
      </c>
      <c r="BL398" s="31" t="str">
        <f t="shared" si="1149"/>
        <v/>
      </c>
      <c r="BM398" s="31" t="str">
        <f t="shared" si="1150"/>
        <v/>
      </c>
      <c r="BN398" s="31" t="str">
        <f t="shared" si="1151"/>
        <v/>
      </c>
      <c r="BO398" s="31" t="str">
        <f t="shared" si="1152"/>
        <v/>
      </c>
      <c r="BP398" s="31" t="str">
        <f t="shared" si="1153"/>
        <v/>
      </c>
      <c r="BQ398" s="31" t="str">
        <f t="shared" si="1154"/>
        <v/>
      </c>
      <c r="BR398" s="31" t="str">
        <f t="shared" si="1155"/>
        <v/>
      </c>
      <c r="BS398" s="31" t="str">
        <f t="shared" si="1156"/>
        <v/>
      </c>
      <c r="BT398" s="31" t="str">
        <f t="shared" si="1157"/>
        <v/>
      </c>
      <c r="BU398" s="31" t="str">
        <f t="shared" si="1158"/>
        <v/>
      </c>
      <c r="BV398" s="31" t="str">
        <f t="shared" si="1159"/>
        <v/>
      </c>
      <c r="BW398" s="31" t="str">
        <f t="shared" si="1160"/>
        <v/>
      </c>
      <c r="BX398" s="31" t="str">
        <f t="shared" si="1161"/>
        <v/>
      </c>
      <c r="BY398" s="31" t="str">
        <f t="shared" si="1162"/>
        <v/>
      </c>
      <c r="BZ398" s="31" t="str">
        <f t="shared" si="1163"/>
        <v/>
      </c>
      <c r="CA398" s="31" t="str">
        <f t="shared" si="1164"/>
        <v/>
      </c>
      <c r="CB398" s="31" t="str">
        <f t="shared" si="1165"/>
        <v/>
      </c>
      <c r="CC398" s="31" t="str">
        <f t="shared" si="1166"/>
        <v/>
      </c>
      <c r="CD398" s="31" t="str">
        <f t="shared" si="1167"/>
        <v/>
      </c>
      <c r="CE398" s="31" t="str">
        <f t="shared" si="1168"/>
        <v/>
      </c>
      <c r="CF398" s="31" t="str">
        <f t="shared" si="1169"/>
        <v/>
      </c>
      <c r="CG398" s="31" t="str">
        <f t="shared" si="1170"/>
        <v/>
      </c>
      <c r="CH398" s="31" t="str">
        <f t="shared" si="1171"/>
        <v/>
      </c>
      <c r="CI398" s="31" t="str">
        <f t="shared" si="1172"/>
        <v/>
      </c>
      <c r="CJ398" s="31" t="str">
        <f t="shared" si="1173"/>
        <v/>
      </c>
      <c r="CK398" s="31" t="str">
        <f t="shared" si="1174"/>
        <v/>
      </c>
      <c r="CL398" s="31" t="str">
        <f t="shared" si="1175"/>
        <v/>
      </c>
      <c r="CM398" s="31" t="str">
        <f t="shared" si="1176"/>
        <v/>
      </c>
      <c r="CN398" s="31" t="str">
        <f t="shared" si="1177"/>
        <v/>
      </c>
      <c r="CO398" s="31" t="str">
        <f t="shared" si="1178"/>
        <v/>
      </c>
      <c r="CP398" s="31" t="str">
        <f t="shared" si="1179"/>
        <v/>
      </c>
      <c r="CQ398" s="31" t="str">
        <f t="shared" si="1180"/>
        <v/>
      </c>
      <c r="CR398" s="31" t="str">
        <f t="shared" si="1181"/>
        <v/>
      </c>
      <c r="CS398" s="31" t="str">
        <f t="shared" si="1182"/>
        <v/>
      </c>
      <c r="CT398" s="31" t="str">
        <f t="shared" si="1183"/>
        <v/>
      </c>
      <c r="CU398" s="31" t="str">
        <f t="shared" si="1184"/>
        <v/>
      </c>
      <c r="CV398" s="31" t="str">
        <f t="shared" si="1185"/>
        <v/>
      </c>
      <c r="CW398" s="31" t="str">
        <f t="shared" si="1186"/>
        <v/>
      </c>
      <c r="CX398" s="31" t="str">
        <f t="shared" si="1187"/>
        <v/>
      </c>
      <c r="CY398" s="31" t="str">
        <f t="shared" si="1188"/>
        <v/>
      </c>
      <c r="CZ398" s="31" t="str">
        <f t="shared" si="1189"/>
        <v/>
      </c>
      <c r="DA398" s="31" t="str">
        <f t="shared" si="1190"/>
        <v/>
      </c>
      <c r="DB398" s="31" t="str">
        <f t="shared" si="1191"/>
        <v/>
      </c>
    </row>
    <row r="399" spans="6:106" x14ac:dyDescent="0.3">
      <c r="F399" s="36" t="str">
        <f t="shared" si="1142"/>
        <v/>
      </c>
      <c r="BE399" s="31" t="str">
        <f t="shared" si="1141"/>
        <v/>
      </c>
      <c r="BF399" s="31" t="str">
        <f t="shared" si="1143"/>
        <v/>
      </c>
      <c r="BG399" s="31" t="str">
        <f t="shared" si="1144"/>
        <v/>
      </c>
      <c r="BH399" s="31" t="str">
        <f t="shared" si="1145"/>
        <v/>
      </c>
      <c r="BI399" s="31" t="str">
        <f t="shared" si="1146"/>
        <v/>
      </c>
      <c r="BJ399" s="31" t="str">
        <f t="shared" si="1147"/>
        <v/>
      </c>
      <c r="BK399" s="31" t="str">
        <f t="shared" si="1148"/>
        <v/>
      </c>
      <c r="BL399" s="31" t="str">
        <f t="shared" si="1149"/>
        <v/>
      </c>
      <c r="BM399" s="31" t="str">
        <f t="shared" si="1150"/>
        <v/>
      </c>
      <c r="BN399" s="31" t="str">
        <f t="shared" si="1151"/>
        <v/>
      </c>
      <c r="BO399" s="31" t="str">
        <f t="shared" si="1152"/>
        <v/>
      </c>
      <c r="BP399" s="31" t="str">
        <f t="shared" si="1153"/>
        <v/>
      </c>
      <c r="BQ399" s="31" t="str">
        <f t="shared" si="1154"/>
        <v/>
      </c>
      <c r="BR399" s="31" t="str">
        <f t="shared" si="1155"/>
        <v/>
      </c>
      <c r="BS399" s="31" t="str">
        <f t="shared" si="1156"/>
        <v/>
      </c>
      <c r="BT399" s="31" t="str">
        <f t="shared" si="1157"/>
        <v/>
      </c>
      <c r="BU399" s="31" t="str">
        <f t="shared" si="1158"/>
        <v/>
      </c>
      <c r="BV399" s="31" t="str">
        <f t="shared" si="1159"/>
        <v/>
      </c>
      <c r="BW399" s="31" t="str">
        <f t="shared" si="1160"/>
        <v/>
      </c>
      <c r="BX399" s="31" t="str">
        <f t="shared" si="1161"/>
        <v/>
      </c>
      <c r="BY399" s="31" t="str">
        <f t="shared" si="1162"/>
        <v/>
      </c>
      <c r="BZ399" s="31" t="str">
        <f t="shared" si="1163"/>
        <v/>
      </c>
      <c r="CA399" s="31" t="str">
        <f t="shared" si="1164"/>
        <v/>
      </c>
      <c r="CB399" s="31" t="str">
        <f t="shared" si="1165"/>
        <v/>
      </c>
      <c r="CC399" s="31" t="str">
        <f t="shared" si="1166"/>
        <v/>
      </c>
      <c r="CD399" s="31" t="str">
        <f t="shared" si="1167"/>
        <v/>
      </c>
      <c r="CE399" s="31" t="str">
        <f t="shared" si="1168"/>
        <v/>
      </c>
      <c r="CF399" s="31" t="str">
        <f t="shared" si="1169"/>
        <v/>
      </c>
      <c r="CG399" s="31" t="str">
        <f t="shared" si="1170"/>
        <v/>
      </c>
      <c r="CH399" s="31" t="str">
        <f t="shared" si="1171"/>
        <v/>
      </c>
      <c r="CI399" s="31" t="str">
        <f t="shared" si="1172"/>
        <v/>
      </c>
      <c r="CJ399" s="31" t="str">
        <f t="shared" si="1173"/>
        <v/>
      </c>
      <c r="CK399" s="31" t="str">
        <f t="shared" si="1174"/>
        <v/>
      </c>
      <c r="CL399" s="31" t="str">
        <f t="shared" si="1175"/>
        <v/>
      </c>
      <c r="CM399" s="31" t="str">
        <f t="shared" si="1176"/>
        <v/>
      </c>
      <c r="CN399" s="31" t="str">
        <f t="shared" si="1177"/>
        <v/>
      </c>
      <c r="CO399" s="31" t="str">
        <f t="shared" si="1178"/>
        <v/>
      </c>
      <c r="CP399" s="31" t="str">
        <f t="shared" si="1179"/>
        <v/>
      </c>
      <c r="CQ399" s="31" t="str">
        <f t="shared" si="1180"/>
        <v/>
      </c>
      <c r="CR399" s="31" t="str">
        <f t="shared" si="1181"/>
        <v/>
      </c>
      <c r="CS399" s="31" t="str">
        <f t="shared" si="1182"/>
        <v/>
      </c>
      <c r="CT399" s="31" t="str">
        <f t="shared" si="1183"/>
        <v/>
      </c>
      <c r="CU399" s="31" t="str">
        <f t="shared" si="1184"/>
        <v/>
      </c>
      <c r="CV399" s="31" t="str">
        <f t="shared" si="1185"/>
        <v/>
      </c>
      <c r="CW399" s="31" t="str">
        <f t="shared" si="1186"/>
        <v/>
      </c>
      <c r="CX399" s="31" t="str">
        <f t="shared" si="1187"/>
        <v/>
      </c>
      <c r="CY399" s="31" t="str">
        <f t="shared" si="1188"/>
        <v/>
      </c>
      <c r="CZ399" s="31" t="str">
        <f t="shared" si="1189"/>
        <v/>
      </c>
      <c r="DA399" s="31" t="str">
        <f t="shared" si="1190"/>
        <v/>
      </c>
      <c r="DB399" s="31" t="str">
        <f t="shared" si="1191"/>
        <v/>
      </c>
    </row>
    <row r="400" spans="6:106" x14ac:dyDescent="0.3">
      <c r="F400" s="36" t="str">
        <f t="shared" si="1142"/>
        <v/>
      </c>
      <c r="BE400" s="31" t="str">
        <f t="shared" si="1141"/>
        <v/>
      </c>
      <c r="BF400" s="31" t="str">
        <f t="shared" si="1143"/>
        <v/>
      </c>
      <c r="BG400" s="31" t="str">
        <f t="shared" si="1144"/>
        <v/>
      </c>
      <c r="BH400" s="31" t="str">
        <f t="shared" si="1145"/>
        <v/>
      </c>
      <c r="BI400" s="31" t="str">
        <f t="shared" si="1146"/>
        <v/>
      </c>
      <c r="BJ400" s="31" t="str">
        <f t="shared" si="1147"/>
        <v/>
      </c>
      <c r="BK400" s="31" t="str">
        <f t="shared" si="1148"/>
        <v/>
      </c>
      <c r="BL400" s="31" t="str">
        <f t="shared" si="1149"/>
        <v/>
      </c>
      <c r="BM400" s="31" t="str">
        <f t="shared" si="1150"/>
        <v/>
      </c>
      <c r="BN400" s="31" t="str">
        <f t="shared" si="1151"/>
        <v/>
      </c>
      <c r="BO400" s="31" t="str">
        <f t="shared" si="1152"/>
        <v/>
      </c>
      <c r="BP400" s="31" t="str">
        <f t="shared" si="1153"/>
        <v/>
      </c>
      <c r="BQ400" s="31" t="str">
        <f t="shared" si="1154"/>
        <v/>
      </c>
      <c r="BR400" s="31" t="str">
        <f t="shared" si="1155"/>
        <v/>
      </c>
      <c r="BS400" s="31" t="str">
        <f t="shared" si="1156"/>
        <v/>
      </c>
      <c r="BT400" s="31" t="str">
        <f t="shared" si="1157"/>
        <v/>
      </c>
      <c r="BU400" s="31" t="str">
        <f t="shared" si="1158"/>
        <v/>
      </c>
      <c r="BV400" s="31" t="str">
        <f t="shared" si="1159"/>
        <v/>
      </c>
      <c r="BW400" s="31" t="str">
        <f t="shared" si="1160"/>
        <v/>
      </c>
      <c r="BX400" s="31" t="str">
        <f t="shared" si="1161"/>
        <v/>
      </c>
      <c r="BY400" s="31" t="str">
        <f t="shared" si="1162"/>
        <v/>
      </c>
      <c r="BZ400" s="31" t="str">
        <f t="shared" si="1163"/>
        <v/>
      </c>
      <c r="CA400" s="31" t="str">
        <f t="shared" si="1164"/>
        <v/>
      </c>
      <c r="CB400" s="31" t="str">
        <f t="shared" si="1165"/>
        <v/>
      </c>
      <c r="CC400" s="31" t="str">
        <f t="shared" si="1166"/>
        <v/>
      </c>
      <c r="CD400" s="31" t="str">
        <f t="shared" si="1167"/>
        <v/>
      </c>
      <c r="CE400" s="31" t="str">
        <f t="shared" si="1168"/>
        <v/>
      </c>
      <c r="CF400" s="31" t="str">
        <f t="shared" si="1169"/>
        <v/>
      </c>
      <c r="CG400" s="31" t="str">
        <f t="shared" si="1170"/>
        <v/>
      </c>
      <c r="CH400" s="31" t="str">
        <f t="shared" si="1171"/>
        <v/>
      </c>
      <c r="CI400" s="31" t="str">
        <f t="shared" si="1172"/>
        <v/>
      </c>
      <c r="CJ400" s="31" t="str">
        <f t="shared" si="1173"/>
        <v/>
      </c>
      <c r="CK400" s="31" t="str">
        <f t="shared" si="1174"/>
        <v/>
      </c>
      <c r="CL400" s="31" t="str">
        <f t="shared" si="1175"/>
        <v/>
      </c>
      <c r="CM400" s="31" t="str">
        <f t="shared" si="1176"/>
        <v/>
      </c>
      <c r="CN400" s="31" t="str">
        <f t="shared" si="1177"/>
        <v/>
      </c>
      <c r="CO400" s="31" t="str">
        <f t="shared" si="1178"/>
        <v/>
      </c>
      <c r="CP400" s="31" t="str">
        <f t="shared" si="1179"/>
        <v/>
      </c>
      <c r="CQ400" s="31" t="str">
        <f t="shared" si="1180"/>
        <v/>
      </c>
      <c r="CR400" s="31" t="str">
        <f t="shared" si="1181"/>
        <v/>
      </c>
      <c r="CS400" s="31" t="str">
        <f t="shared" si="1182"/>
        <v/>
      </c>
      <c r="CT400" s="31" t="str">
        <f t="shared" si="1183"/>
        <v/>
      </c>
      <c r="CU400" s="31" t="str">
        <f t="shared" si="1184"/>
        <v/>
      </c>
      <c r="CV400" s="31" t="str">
        <f t="shared" si="1185"/>
        <v/>
      </c>
      <c r="CW400" s="31" t="str">
        <f t="shared" si="1186"/>
        <v/>
      </c>
      <c r="CX400" s="31" t="str">
        <f t="shared" si="1187"/>
        <v/>
      </c>
      <c r="CY400" s="31" t="str">
        <f t="shared" si="1188"/>
        <v/>
      </c>
      <c r="CZ400" s="31" t="str">
        <f t="shared" si="1189"/>
        <v/>
      </c>
      <c r="DA400" s="31" t="str">
        <f t="shared" si="1190"/>
        <v/>
      </c>
      <c r="DB400" s="31" t="str">
        <f t="shared" si="1191"/>
        <v/>
      </c>
    </row>
    <row r="401" spans="6:106" x14ac:dyDescent="0.3">
      <c r="F401" s="36" t="str">
        <f t="shared" si="1142"/>
        <v/>
      </c>
      <c r="BE401" s="31" t="str">
        <f t="shared" si="1141"/>
        <v/>
      </c>
      <c r="BF401" s="31" t="str">
        <f t="shared" si="1143"/>
        <v/>
      </c>
      <c r="BG401" s="31" t="str">
        <f t="shared" si="1144"/>
        <v/>
      </c>
      <c r="BH401" s="31" t="str">
        <f t="shared" si="1145"/>
        <v/>
      </c>
      <c r="BI401" s="31" t="str">
        <f t="shared" si="1146"/>
        <v/>
      </c>
      <c r="BJ401" s="31" t="str">
        <f t="shared" si="1147"/>
        <v/>
      </c>
      <c r="BK401" s="31" t="str">
        <f t="shared" si="1148"/>
        <v/>
      </c>
      <c r="BL401" s="31" t="str">
        <f t="shared" si="1149"/>
        <v/>
      </c>
      <c r="BM401" s="31" t="str">
        <f t="shared" si="1150"/>
        <v/>
      </c>
      <c r="BN401" s="31" t="str">
        <f t="shared" si="1151"/>
        <v/>
      </c>
      <c r="BO401" s="31" t="str">
        <f t="shared" si="1152"/>
        <v/>
      </c>
      <c r="BP401" s="31" t="str">
        <f t="shared" si="1153"/>
        <v/>
      </c>
      <c r="BQ401" s="31" t="str">
        <f t="shared" si="1154"/>
        <v/>
      </c>
      <c r="BR401" s="31" t="str">
        <f t="shared" si="1155"/>
        <v/>
      </c>
      <c r="BS401" s="31" t="str">
        <f t="shared" si="1156"/>
        <v/>
      </c>
      <c r="BT401" s="31" t="str">
        <f t="shared" si="1157"/>
        <v/>
      </c>
      <c r="BU401" s="31" t="str">
        <f t="shared" si="1158"/>
        <v/>
      </c>
      <c r="BV401" s="31" t="str">
        <f t="shared" si="1159"/>
        <v/>
      </c>
      <c r="BW401" s="31" t="str">
        <f t="shared" si="1160"/>
        <v/>
      </c>
      <c r="BX401" s="31" t="str">
        <f t="shared" si="1161"/>
        <v/>
      </c>
      <c r="BY401" s="31" t="str">
        <f t="shared" si="1162"/>
        <v/>
      </c>
      <c r="BZ401" s="31" t="str">
        <f t="shared" si="1163"/>
        <v/>
      </c>
      <c r="CA401" s="31" t="str">
        <f t="shared" si="1164"/>
        <v/>
      </c>
      <c r="CB401" s="31" t="str">
        <f t="shared" si="1165"/>
        <v/>
      </c>
      <c r="CC401" s="31" t="str">
        <f t="shared" si="1166"/>
        <v/>
      </c>
      <c r="CD401" s="31" t="str">
        <f t="shared" si="1167"/>
        <v/>
      </c>
      <c r="CE401" s="31" t="str">
        <f t="shared" si="1168"/>
        <v/>
      </c>
      <c r="CF401" s="31" t="str">
        <f t="shared" si="1169"/>
        <v/>
      </c>
      <c r="CG401" s="31" t="str">
        <f t="shared" si="1170"/>
        <v/>
      </c>
      <c r="CH401" s="31" t="str">
        <f t="shared" si="1171"/>
        <v/>
      </c>
      <c r="CI401" s="31" t="str">
        <f t="shared" si="1172"/>
        <v/>
      </c>
      <c r="CJ401" s="31" t="str">
        <f t="shared" si="1173"/>
        <v/>
      </c>
      <c r="CK401" s="31" t="str">
        <f t="shared" si="1174"/>
        <v/>
      </c>
      <c r="CL401" s="31" t="str">
        <f t="shared" si="1175"/>
        <v/>
      </c>
      <c r="CM401" s="31" t="str">
        <f t="shared" si="1176"/>
        <v/>
      </c>
      <c r="CN401" s="31" t="str">
        <f t="shared" si="1177"/>
        <v/>
      </c>
      <c r="CO401" s="31" t="str">
        <f t="shared" si="1178"/>
        <v/>
      </c>
      <c r="CP401" s="31" t="str">
        <f t="shared" si="1179"/>
        <v/>
      </c>
      <c r="CQ401" s="31" t="str">
        <f t="shared" si="1180"/>
        <v/>
      </c>
      <c r="CR401" s="31" t="str">
        <f t="shared" si="1181"/>
        <v/>
      </c>
      <c r="CS401" s="31" t="str">
        <f t="shared" si="1182"/>
        <v/>
      </c>
      <c r="CT401" s="31" t="str">
        <f t="shared" si="1183"/>
        <v/>
      </c>
      <c r="CU401" s="31" t="str">
        <f t="shared" si="1184"/>
        <v/>
      </c>
      <c r="CV401" s="31" t="str">
        <f t="shared" si="1185"/>
        <v/>
      </c>
      <c r="CW401" s="31" t="str">
        <f t="shared" si="1186"/>
        <v/>
      </c>
      <c r="CX401" s="31" t="str">
        <f t="shared" si="1187"/>
        <v/>
      </c>
      <c r="CY401" s="31" t="str">
        <f t="shared" si="1188"/>
        <v/>
      </c>
      <c r="CZ401" s="31" t="str">
        <f t="shared" si="1189"/>
        <v/>
      </c>
      <c r="DA401" s="31" t="str">
        <f t="shared" si="1190"/>
        <v/>
      </c>
      <c r="DB401" s="31" t="str">
        <f t="shared" si="1191"/>
        <v/>
      </c>
    </row>
    <row r="402" spans="6:106" x14ac:dyDescent="0.3">
      <c r="F402" s="36" t="str">
        <f t="shared" si="1142"/>
        <v/>
      </c>
      <c r="BE402" s="31" t="str">
        <f t="shared" si="1141"/>
        <v/>
      </c>
      <c r="BF402" s="31" t="str">
        <f t="shared" si="1143"/>
        <v/>
      </c>
      <c r="BG402" s="31" t="str">
        <f t="shared" si="1144"/>
        <v/>
      </c>
      <c r="BH402" s="31" t="str">
        <f t="shared" si="1145"/>
        <v/>
      </c>
      <c r="BI402" s="31" t="str">
        <f t="shared" si="1146"/>
        <v/>
      </c>
      <c r="BJ402" s="31" t="str">
        <f t="shared" si="1147"/>
        <v/>
      </c>
      <c r="BK402" s="31" t="str">
        <f t="shared" si="1148"/>
        <v/>
      </c>
      <c r="BL402" s="31" t="str">
        <f t="shared" si="1149"/>
        <v/>
      </c>
      <c r="BM402" s="31" t="str">
        <f t="shared" si="1150"/>
        <v/>
      </c>
      <c r="BN402" s="31" t="str">
        <f t="shared" si="1151"/>
        <v/>
      </c>
      <c r="BO402" s="31" t="str">
        <f t="shared" si="1152"/>
        <v/>
      </c>
      <c r="BP402" s="31" t="str">
        <f t="shared" si="1153"/>
        <v/>
      </c>
      <c r="BQ402" s="31" t="str">
        <f t="shared" si="1154"/>
        <v/>
      </c>
      <c r="BR402" s="31" t="str">
        <f t="shared" si="1155"/>
        <v/>
      </c>
      <c r="BS402" s="31" t="str">
        <f t="shared" si="1156"/>
        <v/>
      </c>
      <c r="BT402" s="31" t="str">
        <f t="shared" si="1157"/>
        <v/>
      </c>
      <c r="BU402" s="31" t="str">
        <f t="shared" si="1158"/>
        <v/>
      </c>
      <c r="BV402" s="31" t="str">
        <f t="shared" si="1159"/>
        <v/>
      </c>
      <c r="BW402" s="31" t="str">
        <f t="shared" si="1160"/>
        <v/>
      </c>
      <c r="BX402" s="31" t="str">
        <f t="shared" si="1161"/>
        <v/>
      </c>
      <c r="BY402" s="31" t="str">
        <f t="shared" si="1162"/>
        <v/>
      </c>
      <c r="BZ402" s="31" t="str">
        <f t="shared" si="1163"/>
        <v/>
      </c>
      <c r="CA402" s="31" t="str">
        <f t="shared" si="1164"/>
        <v/>
      </c>
      <c r="CB402" s="31" t="str">
        <f t="shared" si="1165"/>
        <v/>
      </c>
      <c r="CC402" s="31" t="str">
        <f t="shared" si="1166"/>
        <v/>
      </c>
      <c r="CD402" s="31" t="str">
        <f t="shared" si="1167"/>
        <v/>
      </c>
      <c r="CE402" s="31" t="str">
        <f t="shared" si="1168"/>
        <v/>
      </c>
      <c r="CF402" s="31" t="str">
        <f t="shared" si="1169"/>
        <v/>
      </c>
      <c r="CG402" s="31" t="str">
        <f t="shared" si="1170"/>
        <v/>
      </c>
      <c r="CH402" s="31" t="str">
        <f t="shared" si="1171"/>
        <v/>
      </c>
      <c r="CI402" s="31" t="str">
        <f t="shared" si="1172"/>
        <v/>
      </c>
      <c r="CJ402" s="31" t="str">
        <f t="shared" si="1173"/>
        <v/>
      </c>
      <c r="CK402" s="31" t="str">
        <f t="shared" si="1174"/>
        <v/>
      </c>
      <c r="CL402" s="31" t="str">
        <f t="shared" si="1175"/>
        <v/>
      </c>
      <c r="CM402" s="31" t="str">
        <f t="shared" si="1176"/>
        <v/>
      </c>
      <c r="CN402" s="31" t="str">
        <f t="shared" si="1177"/>
        <v/>
      </c>
      <c r="CO402" s="31" t="str">
        <f t="shared" si="1178"/>
        <v/>
      </c>
      <c r="CP402" s="31" t="str">
        <f t="shared" si="1179"/>
        <v/>
      </c>
      <c r="CQ402" s="31" t="str">
        <f t="shared" si="1180"/>
        <v/>
      </c>
      <c r="CR402" s="31" t="str">
        <f t="shared" si="1181"/>
        <v/>
      </c>
      <c r="CS402" s="31" t="str">
        <f t="shared" si="1182"/>
        <v/>
      </c>
      <c r="CT402" s="31" t="str">
        <f t="shared" si="1183"/>
        <v/>
      </c>
      <c r="CU402" s="31" t="str">
        <f t="shared" si="1184"/>
        <v/>
      </c>
      <c r="CV402" s="31" t="str">
        <f t="shared" si="1185"/>
        <v/>
      </c>
      <c r="CW402" s="31" t="str">
        <f t="shared" si="1186"/>
        <v/>
      </c>
      <c r="CX402" s="31" t="str">
        <f t="shared" si="1187"/>
        <v/>
      </c>
      <c r="CY402" s="31" t="str">
        <f t="shared" si="1188"/>
        <v/>
      </c>
      <c r="CZ402" s="31" t="str">
        <f t="shared" si="1189"/>
        <v/>
      </c>
      <c r="DA402" s="31" t="str">
        <f t="shared" si="1190"/>
        <v/>
      </c>
      <c r="DB402" s="31" t="str">
        <f t="shared" si="1191"/>
        <v/>
      </c>
    </row>
    <row r="403" spans="6:106" x14ac:dyDescent="0.3">
      <c r="F403" s="36" t="str">
        <f t="shared" si="1142"/>
        <v/>
      </c>
      <c r="BE403" s="31" t="str">
        <f t="shared" si="1141"/>
        <v/>
      </c>
      <c r="BF403" s="31" t="str">
        <f t="shared" si="1143"/>
        <v/>
      </c>
      <c r="BG403" s="31" t="str">
        <f t="shared" si="1144"/>
        <v/>
      </c>
      <c r="BH403" s="31" t="str">
        <f t="shared" si="1145"/>
        <v/>
      </c>
      <c r="BI403" s="31" t="str">
        <f t="shared" si="1146"/>
        <v/>
      </c>
      <c r="BJ403" s="31" t="str">
        <f t="shared" si="1147"/>
        <v/>
      </c>
      <c r="BK403" s="31" t="str">
        <f t="shared" si="1148"/>
        <v/>
      </c>
      <c r="BL403" s="31" t="str">
        <f t="shared" si="1149"/>
        <v/>
      </c>
      <c r="BM403" s="31" t="str">
        <f t="shared" si="1150"/>
        <v/>
      </c>
      <c r="BN403" s="31" t="str">
        <f t="shared" si="1151"/>
        <v/>
      </c>
      <c r="BO403" s="31" t="str">
        <f t="shared" si="1152"/>
        <v/>
      </c>
      <c r="BP403" s="31" t="str">
        <f t="shared" si="1153"/>
        <v/>
      </c>
      <c r="BQ403" s="31" t="str">
        <f t="shared" si="1154"/>
        <v/>
      </c>
      <c r="BR403" s="31" t="str">
        <f t="shared" si="1155"/>
        <v/>
      </c>
      <c r="BS403" s="31" t="str">
        <f t="shared" si="1156"/>
        <v/>
      </c>
      <c r="BT403" s="31" t="str">
        <f t="shared" si="1157"/>
        <v/>
      </c>
      <c r="BU403" s="31" t="str">
        <f t="shared" si="1158"/>
        <v/>
      </c>
      <c r="BV403" s="31" t="str">
        <f t="shared" si="1159"/>
        <v/>
      </c>
      <c r="BW403" s="31" t="str">
        <f t="shared" si="1160"/>
        <v/>
      </c>
      <c r="BX403" s="31" t="str">
        <f t="shared" si="1161"/>
        <v/>
      </c>
      <c r="BY403" s="31" t="str">
        <f t="shared" si="1162"/>
        <v/>
      </c>
      <c r="BZ403" s="31" t="str">
        <f t="shared" si="1163"/>
        <v/>
      </c>
      <c r="CA403" s="31" t="str">
        <f t="shared" si="1164"/>
        <v/>
      </c>
      <c r="CB403" s="31" t="str">
        <f t="shared" si="1165"/>
        <v/>
      </c>
      <c r="CC403" s="31" t="str">
        <f t="shared" si="1166"/>
        <v/>
      </c>
      <c r="CD403" s="31" t="str">
        <f t="shared" si="1167"/>
        <v/>
      </c>
      <c r="CE403" s="31" t="str">
        <f t="shared" si="1168"/>
        <v/>
      </c>
      <c r="CF403" s="31" t="str">
        <f t="shared" si="1169"/>
        <v/>
      </c>
      <c r="CG403" s="31" t="str">
        <f t="shared" si="1170"/>
        <v/>
      </c>
      <c r="CH403" s="31" t="str">
        <f t="shared" si="1171"/>
        <v/>
      </c>
      <c r="CI403" s="31" t="str">
        <f t="shared" si="1172"/>
        <v/>
      </c>
      <c r="CJ403" s="31" t="str">
        <f t="shared" si="1173"/>
        <v/>
      </c>
      <c r="CK403" s="31" t="str">
        <f t="shared" si="1174"/>
        <v/>
      </c>
      <c r="CL403" s="31" t="str">
        <f t="shared" si="1175"/>
        <v/>
      </c>
      <c r="CM403" s="31" t="str">
        <f t="shared" si="1176"/>
        <v/>
      </c>
      <c r="CN403" s="31" t="str">
        <f t="shared" si="1177"/>
        <v/>
      </c>
      <c r="CO403" s="31" t="str">
        <f t="shared" si="1178"/>
        <v/>
      </c>
      <c r="CP403" s="31" t="str">
        <f t="shared" si="1179"/>
        <v/>
      </c>
      <c r="CQ403" s="31" t="str">
        <f t="shared" si="1180"/>
        <v/>
      </c>
      <c r="CR403" s="31" t="str">
        <f t="shared" si="1181"/>
        <v/>
      </c>
      <c r="CS403" s="31" t="str">
        <f t="shared" si="1182"/>
        <v/>
      </c>
      <c r="CT403" s="31" t="str">
        <f t="shared" si="1183"/>
        <v/>
      </c>
      <c r="CU403" s="31" t="str">
        <f t="shared" si="1184"/>
        <v/>
      </c>
      <c r="CV403" s="31" t="str">
        <f t="shared" si="1185"/>
        <v/>
      </c>
      <c r="CW403" s="31" t="str">
        <f t="shared" si="1186"/>
        <v/>
      </c>
      <c r="CX403" s="31" t="str">
        <f t="shared" si="1187"/>
        <v/>
      </c>
      <c r="CY403" s="31" t="str">
        <f t="shared" si="1188"/>
        <v/>
      </c>
      <c r="CZ403" s="31" t="str">
        <f t="shared" si="1189"/>
        <v/>
      </c>
      <c r="DA403" s="31" t="str">
        <f t="shared" si="1190"/>
        <v/>
      </c>
      <c r="DB403" s="31" t="str">
        <f t="shared" si="1191"/>
        <v/>
      </c>
    </row>
    <row r="404" spans="6:106" x14ac:dyDescent="0.3">
      <c r="F404" s="36" t="str">
        <f t="shared" si="1142"/>
        <v/>
      </c>
      <c r="BE404" s="31" t="str">
        <f t="shared" si="1141"/>
        <v/>
      </c>
      <c r="BF404" s="31" t="str">
        <f t="shared" si="1143"/>
        <v/>
      </c>
      <c r="BG404" s="31" t="str">
        <f t="shared" si="1144"/>
        <v/>
      </c>
      <c r="BH404" s="31" t="str">
        <f t="shared" si="1145"/>
        <v/>
      </c>
      <c r="BI404" s="31" t="str">
        <f t="shared" si="1146"/>
        <v/>
      </c>
      <c r="BJ404" s="31" t="str">
        <f t="shared" si="1147"/>
        <v/>
      </c>
      <c r="BK404" s="31" t="str">
        <f t="shared" si="1148"/>
        <v/>
      </c>
      <c r="BL404" s="31" t="str">
        <f t="shared" si="1149"/>
        <v/>
      </c>
      <c r="BM404" s="31" t="str">
        <f t="shared" si="1150"/>
        <v/>
      </c>
      <c r="BN404" s="31" t="str">
        <f t="shared" si="1151"/>
        <v/>
      </c>
      <c r="BO404" s="31" t="str">
        <f t="shared" si="1152"/>
        <v/>
      </c>
      <c r="BP404" s="31" t="str">
        <f t="shared" si="1153"/>
        <v/>
      </c>
      <c r="BQ404" s="31" t="str">
        <f t="shared" si="1154"/>
        <v/>
      </c>
      <c r="BR404" s="31" t="str">
        <f t="shared" si="1155"/>
        <v/>
      </c>
      <c r="BS404" s="31" t="str">
        <f t="shared" si="1156"/>
        <v/>
      </c>
      <c r="BT404" s="31" t="str">
        <f t="shared" si="1157"/>
        <v/>
      </c>
      <c r="BU404" s="31" t="str">
        <f t="shared" si="1158"/>
        <v/>
      </c>
      <c r="BV404" s="31" t="str">
        <f t="shared" si="1159"/>
        <v/>
      </c>
      <c r="BW404" s="31" t="str">
        <f t="shared" si="1160"/>
        <v/>
      </c>
      <c r="BX404" s="31" t="str">
        <f t="shared" si="1161"/>
        <v/>
      </c>
      <c r="BY404" s="31" t="str">
        <f t="shared" si="1162"/>
        <v/>
      </c>
      <c r="BZ404" s="31" t="str">
        <f t="shared" si="1163"/>
        <v/>
      </c>
      <c r="CA404" s="31" t="str">
        <f t="shared" si="1164"/>
        <v/>
      </c>
      <c r="CB404" s="31" t="str">
        <f t="shared" si="1165"/>
        <v/>
      </c>
      <c r="CC404" s="31" t="str">
        <f t="shared" si="1166"/>
        <v/>
      </c>
      <c r="CD404" s="31" t="str">
        <f t="shared" si="1167"/>
        <v/>
      </c>
      <c r="CE404" s="31" t="str">
        <f t="shared" si="1168"/>
        <v/>
      </c>
      <c r="CF404" s="31" t="str">
        <f t="shared" si="1169"/>
        <v/>
      </c>
      <c r="CG404" s="31" t="str">
        <f t="shared" si="1170"/>
        <v/>
      </c>
      <c r="CH404" s="31" t="str">
        <f t="shared" si="1171"/>
        <v/>
      </c>
      <c r="CI404" s="31" t="str">
        <f t="shared" si="1172"/>
        <v/>
      </c>
      <c r="CJ404" s="31" t="str">
        <f t="shared" si="1173"/>
        <v/>
      </c>
      <c r="CK404" s="31" t="str">
        <f t="shared" si="1174"/>
        <v/>
      </c>
      <c r="CL404" s="31" t="str">
        <f t="shared" si="1175"/>
        <v/>
      </c>
      <c r="CM404" s="31" t="str">
        <f t="shared" si="1176"/>
        <v/>
      </c>
      <c r="CN404" s="31" t="str">
        <f t="shared" si="1177"/>
        <v/>
      </c>
      <c r="CO404" s="31" t="str">
        <f t="shared" si="1178"/>
        <v/>
      </c>
      <c r="CP404" s="31" t="str">
        <f t="shared" si="1179"/>
        <v/>
      </c>
      <c r="CQ404" s="31" t="str">
        <f t="shared" si="1180"/>
        <v/>
      </c>
      <c r="CR404" s="31" t="str">
        <f t="shared" si="1181"/>
        <v/>
      </c>
      <c r="CS404" s="31" t="str">
        <f t="shared" si="1182"/>
        <v/>
      </c>
      <c r="CT404" s="31" t="str">
        <f t="shared" si="1183"/>
        <v/>
      </c>
      <c r="CU404" s="31" t="str">
        <f t="shared" si="1184"/>
        <v/>
      </c>
      <c r="CV404" s="31" t="str">
        <f t="shared" si="1185"/>
        <v/>
      </c>
      <c r="CW404" s="31" t="str">
        <f t="shared" si="1186"/>
        <v/>
      </c>
      <c r="CX404" s="31" t="str">
        <f t="shared" si="1187"/>
        <v/>
      </c>
      <c r="CY404" s="31" t="str">
        <f t="shared" si="1188"/>
        <v/>
      </c>
      <c r="CZ404" s="31" t="str">
        <f t="shared" si="1189"/>
        <v/>
      </c>
      <c r="DA404" s="31" t="str">
        <f t="shared" si="1190"/>
        <v/>
      </c>
      <c r="DB404" s="31" t="str">
        <f t="shared" si="1191"/>
        <v/>
      </c>
    </row>
    <row r="405" spans="6:106" x14ac:dyDescent="0.3">
      <c r="F405" s="36" t="str">
        <f t="shared" si="1142"/>
        <v/>
      </c>
      <c r="BE405" s="31" t="str">
        <f t="shared" si="1141"/>
        <v/>
      </c>
      <c r="BF405" s="31" t="str">
        <f t="shared" si="1143"/>
        <v/>
      </c>
      <c r="BG405" s="31" t="str">
        <f t="shared" si="1144"/>
        <v/>
      </c>
      <c r="BH405" s="31" t="str">
        <f t="shared" si="1145"/>
        <v/>
      </c>
      <c r="BI405" s="31" t="str">
        <f t="shared" si="1146"/>
        <v/>
      </c>
      <c r="BJ405" s="31" t="str">
        <f t="shared" si="1147"/>
        <v/>
      </c>
      <c r="BK405" s="31" t="str">
        <f t="shared" si="1148"/>
        <v/>
      </c>
      <c r="BL405" s="31" t="str">
        <f t="shared" si="1149"/>
        <v/>
      </c>
      <c r="BM405" s="31" t="str">
        <f t="shared" si="1150"/>
        <v/>
      </c>
      <c r="BN405" s="31" t="str">
        <f t="shared" si="1151"/>
        <v/>
      </c>
      <c r="BO405" s="31" t="str">
        <f t="shared" si="1152"/>
        <v/>
      </c>
      <c r="BP405" s="31" t="str">
        <f t="shared" si="1153"/>
        <v/>
      </c>
      <c r="BQ405" s="31" t="str">
        <f t="shared" si="1154"/>
        <v/>
      </c>
      <c r="BR405" s="31" t="str">
        <f t="shared" si="1155"/>
        <v/>
      </c>
      <c r="BS405" s="31" t="str">
        <f t="shared" si="1156"/>
        <v/>
      </c>
      <c r="BT405" s="31" t="str">
        <f t="shared" si="1157"/>
        <v/>
      </c>
      <c r="BU405" s="31" t="str">
        <f t="shared" si="1158"/>
        <v/>
      </c>
      <c r="BV405" s="31" t="str">
        <f t="shared" si="1159"/>
        <v/>
      </c>
      <c r="BW405" s="31" t="str">
        <f t="shared" si="1160"/>
        <v/>
      </c>
      <c r="BX405" s="31" t="str">
        <f t="shared" si="1161"/>
        <v/>
      </c>
      <c r="BY405" s="31" t="str">
        <f t="shared" si="1162"/>
        <v/>
      </c>
      <c r="BZ405" s="31" t="str">
        <f t="shared" si="1163"/>
        <v/>
      </c>
      <c r="CA405" s="31" t="str">
        <f t="shared" si="1164"/>
        <v/>
      </c>
      <c r="CB405" s="31" t="str">
        <f t="shared" si="1165"/>
        <v/>
      </c>
      <c r="CC405" s="31" t="str">
        <f t="shared" si="1166"/>
        <v/>
      </c>
      <c r="CD405" s="31" t="str">
        <f t="shared" si="1167"/>
        <v/>
      </c>
      <c r="CE405" s="31" t="str">
        <f t="shared" si="1168"/>
        <v/>
      </c>
      <c r="CF405" s="31" t="str">
        <f t="shared" si="1169"/>
        <v/>
      </c>
      <c r="CG405" s="31" t="str">
        <f t="shared" si="1170"/>
        <v/>
      </c>
      <c r="CH405" s="31" t="str">
        <f t="shared" si="1171"/>
        <v/>
      </c>
      <c r="CI405" s="31" t="str">
        <f t="shared" si="1172"/>
        <v/>
      </c>
      <c r="CJ405" s="31" t="str">
        <f t="shared" si="1173"/>
        <v/>
      </c>
      <c r="CK405" s="31" t="str">
        <f t="shared" si="1174"/>
        <v/>
      </c>
      <c r="CL405" s="31" t="str">
        <f t="shared" si="1175"/>
        <v/>
      </c>
      <c r="CM405" s="31" t="str">
        <f t="shared" si="1176"/>
        <v/>
      </c>
      <c r="CN405" s="31" t="str">
        <f t="shared" si="1177"/>
        <v/>
      </c>
      <c r="CO405" s="31" t="str">
        <f t="shared" si="1178"/>
        <v/>
      </c>
      <c r="CP405" s="31" t="str">
        <f t="shared" si="1179"/>
        <v/>
      </c>
      <c r="CQ405" s="31" t="str">
        <f t="shared" si="1180"/>
        <v/>
      </c>
      <c r="CR405" s="31" t="str">
        <f t="shared" si="1181"/>
        <v/>
      </c>
      <c r="CS405" s="31" t="str">
        <f t="shared" si="1182"/>
        <v/>
      </c>
      <c r="CT405" s="31" t="str">
        <f t="shared" si="1183"/>
        <v/>
      </c>
      <c r="CU405" s="31" t="str">
        <f t="shared" si="1184"/>
        <v/>
      </c>
      <c r="CV405" s="31" t="str">
        <f t="shared" si="1185"/>
        <v/>
      </c>
      <c r="CW405" s="31" t="str">
        <f t="shared" si="1186"/>
        <v/>
      </c>
      <c r="CX405" s="31" t="str">
        <f t="shared" si="1187"/>
        <v/>
      </c>
      <c r="CY405" s="31" t="str">
        <f t="shared" si="1188"/>
        <v/>
      </c>
      <c r="CZ405" s="31" t="str">
        <f t="shared" si="1189"/>
        <v/>
      </c>
      <c r="DA405" s="31" t="str">
        <f t="shared" si="1190"/>
        <v/>
      </c>
      <c r="DB405" s="31" t="str">
        <f t="shared" si="1191"/>
        <v/>
      </c>
    </row>
    <row r="406" spans="6:106" x14ac:dyDescent="0.3">
      <c r="F406" s="36" t="str">
        <f t="shared" si="1142"/>
        <v/>
      </c>
      <c r="BE406" s="31" t="str">
        <f t="shared" si="1141"/>
        <v/>
      </c>
      <c r="BF406" s="31" t="str">
        <f t="shared" si="1143"/>
        <v/>
      </c>
      <c r="BG406" s="31" t="str">
        <f t="shared" si="1144"/>
        <v/>
      </c>
      <c r="BH406" s="31" t="str">
        <f t="shared" si="1145"/>
        <v/>
      </c>
      <c r="BI406" s="31" t="str">
        <f t="shared" si="1146"/>
        <v/>
      </c>
      <c r="BJ406" s="31" t="str">
        <f t="shared" si="1147"/>
        <v/>
      </c>
      <c r="BK406" s="31" t="str">
        <f t="shared" si="1148"/>
        <v/>
      </c>
      <c r="BL406" s="31" t="str">
        <f t="shared" si="1149"/>
        <v/>
      </c>
      <c r="BM406" s="31" t="str">
        <f t="shared" si="1150"/>
        <v/>
      </c>
      <c r="BN406" s="31" t="str">
        <f t="shared" si="1151"/>
        <v/>
      </c>
      <c r="BO406" s="31" t="str">
        <f t="shared" si="1152"/>
        <v/>
      </c>
      <c r="BP406" s="31" t="str">
        <f t="shared" si="1153"/>
        <v/>
      </c>
      <c r="BQ406" s="31" t="str">
        <f t="shared" si="1154"/>
        <v/>
      </c>
      <c r="BR406" s="31" t="str">
        <f t="shared" si="1155"/>
        <v/>
      </c>
      <c r="BS406" s="31" t="str">
        <f t="shared" si="1156"/>
        <v/>
      </c>
      <c r="BT406" s="31" t="str">
        <f t="shared" si="1157"/>
        <v/>
      </c>
      <c r="BU406" s="31" t="str">
        <f t="shared" si="1158"/>
        <v/>
      </c>
      <c r="BV406" s="31" t="str">
        <f t="shared" si="1159"/>
        <v/>
      </c>
      <c r="BW406" s="31" t="str">
        <f t="shared" si="1160"/>
        <v/>
      </c>
      <c r="BX406" s="31" t="str">
        <f t="shared" si="1161"/>
        <v/>
      </c>
      <c r="BY406" s="31" t="str">
        <f t="shared" si="1162"/>
        <v/>
      </c>
      <c r="BZ406" s="31" t="str">
        <f t="shared" si="1163"/>
        <v/>
      </c>
      <c r="CA406" s="31" t="str">
        <f t="shared" si="1164"/>
        <v/>
      </c>
      <c r="CB406" s="31" t="str">
        <f t="shared" si="1165"/>
        <v/>
      </c>
      <c r="CC406" s="31" t="str">
        <f t="shared" si="1166"/>
        <v/>
      </c>
      <c r="CD406" s="31" t="str">
        <f t="shared" si="1167"/>
        <v/>
      </c>
      <c r="CE406" s="31" t="str">
        <f t="shared" si="1168"/>
        <v/>
      </c>
      <c r="CF406" s="31" t="str">
        <f t="shared" si="1169"/>
        <v/>
      </c>
      <c r="CG406" s="31" t="str">
        <f t="shared" si="1170"/>
        <v/>
      </c>
      <c r="CH406" s="31" t="str">
        <f t="shared" si="1171"/>
        <v/>
      </c>
      <c r="CI406" s="31" t="str">
        <f t="shared" si="1172"/>
        <v/>
      </c>
      <c r="CJ406" s="31" t="str">
        <f t="shared" si="1173"/>
        <v/>
      </c>
      <c r="CK406" s="31" t="str">
        <f t="shared" si="1174"/>
        <v/>
      </c>
      <c r="CL406" s="31" t="str">
        <f t="shared" si="1175"/>
        <v/>
      </c>
      <c r="CM406" s="31" t="str">
        <f t="shared" si="1176"/>
        <v/>
      </c>
      <c r="CN406" s="31" t="str">
        <f t="shared" si="1177"/>
        <v/>
      </c>
      <c r="CO406" s="31" t="str">
        <f t="shared" si="1178"/>
        <v/>
      </c>
      <c r="CP406" s="31" t="str">
        <f t="shared" si="1179"/>
        <v/>
      </c>
      <c r="CQ406" s="31" t="str">
        <f t="shared" si="1180"/>
        <v/>
      </c>
      <c r="CR406" s="31" t="str">
        <f t="shared" si="1181"/>
        <v/>
      </c>
      <c r="CS406" s="31" t="str">
        <f t="shared" si="1182"/>
        <v/>
      </c>
      <c r="CT406" s="31" t="str">
        <f t="shared" si="1183"/>
        <v/>
      </c>
      <c r="CU406" s="31" t="str">
        <f t="shared" si="1184"/>
        <v/>
      </c>
      <c r="CV406" s="31" t="str">
        <f t="shared" si="1185"/>
        <v/>
      </c>
      <c r="CW406" s="31" t="str">
        <f t="shared" si="1186"/>
        <v/>
      </c>
      <c r="CX406" s="31" t="str">
        <f t="shared" si="1187"/>
        <v/>
      </c>
      <c r="CY406" s="31" t="str">
        <f t="shared" si="1188"/>
        <v/>
      </c>
      <c r="CZ406" s="31" t="str">
        <f t="shared" si="1189"/>
        <v/>
      </c>
      <c r="DA406" s="31" t="str">
        <f t="shared" si="1190"/>
        <v/>
      </c>
      <c r="DB406" s="31" t="str">
        <f t="shared" si="1191"/>
        <v/>
      </c>
    </row>
    <row r="407" spans="6:106" x14ac:dyDescent="0.3">
      <c r="F407" s="36" t="str">
        <f t="shared" si="1142"/>
        <v/>
      </c>
      <c r="BE407" s="31" t="str">
        <f t="shared" si="1141"/>
        <v/>
      </c>
      <c r="BF407" s="31" t="str">
        <f t="shared" si="1143"/>
        <v/>
      </c>
      <c r="BG407" s="31" t="str">
        <f t="shared" si="1144"/>
        <v/>
      </c>
      <c r="BH407" s="31" t="str">
        <f t="shared" si="1145"/>
        <v/>
      </c>
      <c r="BI407" s="31" t="str">
        <f t="shared" si="1146"/>
        <v/>
      </c>
      <c r="BJ407" s="31" t="str">
        <f t="shared" si="1147"/>
        <v/>
      </c>
      <c r="BK407" s="31" t="str">
        <f t="shared" si="1148"/>
        <v/>
      </c>
      <c r="BL407" s="31" t="str">
        <f t="shared" si="1149"/>
        <v/>
      </c>
      <c r="BM407" s="31" t="str">
        <f t="shared" si="1150"/>
        <v/>
      </c>
      <c r="BN407" s="31" t="str">
        <f t="shared" si="1151"/>
        <v/>
      </c>
      <c r="BO407" s="31" t="str">
        <f t="shared" si="1152"/>
        <v/>
      </c>
      <c r="BP407" s="31" t="str">
        <f t="shared" si="1153"/>
        <v/>
      </c>
      <c r="BQ407" s="31" t="str">
        <f t="shared" si="1154"/>
        <v/>
      </c>
      <c r="BR407" s="31" t="str">
        <f t="shared" si="1155"/>
        <v/>
      </c>
      <c r="BS407" s="31" t="str">
        <f t="shared" si="1156"/>
        <v/>
      </c>
      <c r="BT407" s="31" t="str">
        <f t="shared" si="1157"/>
        <v/>
      </c>
      <c r="BU407" s="31" t="str">
        <f t="shared" si="1158"/>
        <v/>
      </c>
      <c r="BV407" s="31" t="str">
        <f t="shared" si="1159"/>
        <v/>
      </c>
      <c r="BW407" s="31" t="str">
        <f t="shared" si="1160"/>
        <v/>
      </c>
      <c r="BX407" s="31" t="str">
        <f t="shared" si="1161"/>
        <v/>
      </c>
      <c r="BY407" s="31" t="str">
        <f t="shared" si="1162"/>
        <v/>
      </c>
      <c r="BZ407" s="31" t="str">
        <f t="shared" si="1163"/>
        <v/>
      </c>
      <c r="CA407" s="31" t="str">
        <f t="shared" si="1164"/>
        <v/>
      </c>
      <c r="CB407" s="31" t="str">
        <f t="shared" si="1165"/>
        <v/>
      </c>
      <c r="CC407" s="31" t="str">
        <f t="shared" si="1166"/>
        <v/>
      </c>
      <c r="CD407" s="31" t="str">
        <f t="shared" si="1167"/>
        <v/>
      </c>
      <c r="CE407" s="31" t="str">
        <f t="shared" si="1168"/>
        <v/>
      </c>
      <c r="CF407" s="31" t="str">
        <f t="shared" si="1169"/>
        <v/>
      </c>
      <c r="CG407" s="31" t="str">
        <f t="shared" si="1170"/>
        <v/>
      </c>
      <c r="CH407" s="31" t="str">
        <f t="shared" si="1171"/>
        <v/>
      </c>
      <c r="CI407" s="31" t="str">
        <f t="shared" si="1172"/>
        <v/>
      </c>
      <c r="CJ407" s="31" t="str">
        <f t="shared" si="1173"/>
        <v/>
      </c>
      <c r="CK407" s="31" t="str">
        <f t="shared" si="1174"/>
        <v/>
      </c>
      <c r="CL407" s="31" t="str">
        <f t="shared" si="1175"/>
        <v/>
      </c>
      <c r="CM407" s="31" t="str">
        <f t="shared" si="1176"/>
        <v/>
      </c>
      <c r="CN407" s="31" t="str">
        <f t="shared" si="1177"/>
        <v/>
      </c>
      <c r="CO407" s="31" t="str">
        <f t="shared" si="1178"/>
        <v/>
      </c>
      <c r="CP407" s="31" t="str">
        <f t="shared" si="1179"/>
        <v/>
      </c>
      <c r="CQ407" s="31" t="str">
        <f t="shared" si="1180"/>
        <v/>
      </c>
      <c r="CR407" s="31" t="str">
        <f t="shared" si="1181"/>
        <v/>
      </c>
      <c r="CS407" s="31" t="str">
        <f t="shared" si="1182"/>
        <v/>
      </c>
      <c r="CT407" s="31" t="str">
        <f t="shared" si="1183"/>
        <v/>
      </c>
      <c r="CU407" s="31" t="str">
        <f t="shared" si="1184"/>
        <v/>
      </c>
      <c r="CV407" s="31" t="str">
        <f t="shared" si="1185"/>
        <v/>
      </c>
      <c r="CW407" s="31" t="str">
        <f t="shared" si="1186"/>
        <v/>
      </c>
      <c r="CX407" s="31" t="str">
        <f t="shared" si="1187"/>
        <v/>
      </c>
      <c r="CY407" s="31" t="str">
        <f t="shared" si="1188"/>
        <v/>
      </c>
      <c r="CZ407" s="31" t="str">
        <f t="shared" si="1189"/>
        <v/>
      </c>
      <c r="DA407" s="31" t="str">
        <f t="shared" si="1190"/>
        <v/>
      </c>
      <c r="DB407" s="31" t="str">
        <f t="shared" si="1191"/>
        <v/>
      </c>
    </row>
    <row r="408" spans="6:106" x14ac:dyDescent="0.3">
      <c r="F408" s="36" t="str">
        <f t="shared" si="1142"/>
        <v/>
      </c>
      <c r="BE408" s="31" t="str">
        <f t="shared" si="1141"/>
        <v/>
      </c>
      <c r="BF408" s="31" t="str">
        <f t="shared" si="1143"/>
        <v/>
      </c>
      <c r="BG408" s="31" t="str">
        <f t="shared" si="1144"/>
        <v/>
      </c>
      <c r="BH408" s="31" t="str">
        <f t="shared" si="1145"/>
        <v/>
      </c>
      <c r="BI408" s="31" t="str">
        <f t="shared" si="1146"/>
        <v/>
      </c>
      <c r="BJ408" s="31" t="str">
        <f t="shared" si="1147"/>
        <v/>
      </c>
      <c r="BK408" s="31" t="str">
        <f t="shared" si="1148"/>
        <v/>
      </c>
      <c r="BL408" s="31" t="str">
        <f t="shared" si="1149"/>
        <v/>
      </c>
      <c r="BM408" s="31" t="str">
        <f t="shared" si="1150"/>
        <v/>
      </c>
      <c r="BN408" s="31" t="str">
        <f t="shared" si="1151"/>
        <v/>
      </c>
      <c r="BO408" s="31" t="str">
        <f t="shared" si="1152"/>
        <v/>
      </c>
      <c r="BP408" s="31" t="str">
        <f t="shared" si="1153"/>
        <v/>
      </c>
      <c r="BQ408" s="31" t="str">
        <f t="shared" si="1154"/>
        <v/>
      </c>
      <c r="BR408" s="31" t="str">
        <f t="shared" si="1155"/>
        <v/>
      </c>
      <c r="BS408" s="31" t="str">
        <f t="shared" si="1156"/>
        <v/>
      </c>
      <c r="BT408" s="31" t="str">
        <f t="shared" si="1157"/>
        <v/>
      </c>
      <c r="BU408" s="31" t="str">
        <f t="shared" si="1158"/>
        <v/>
      </c>
      <c r="BV408" s="31" t="str">
        <f t="shared" si="1159"/>
        <v/>
      </c>
      <c r="BW408" s="31" t="str">
        <f t="shared" si="1160"/>
        <v/>
      </c>
      <c r="BX408" s="31" t="str">
        <f t="shared" si="1161"/>
        <v/>
      </c>
      <c r="BY408" s="31" t="str">
        <f t="shared" si="1162"/>
        <v/>
      </c>
      <c r="BZ408" s="31" t="str">
        <f t="shared" si="1163"/>
        <v/>
      </c>
      <c r="CA408" s="31" t="str">
        <f t="shared" si="1164"/>
        <v/>
      </c>
      <c r="CB408" s="31" t="str">
        <f t="shared" si="1165"/>
        <v/>
      </c>
      <c r="CC408" s="31" t="str">
        <f t="shared" si="1166"/>
        <v/>
      </c>
      <c r="CD408" s="31" t="str">
        <f t="shared" si="1167"/>
        <v/>
      </c>
      <c r="CE408" s="31" t="str">
        <f t="shared" si="1168"/>
        <v/>
      </c>
      <c r="CF408" s="31" t="str">
        <f t="shared" si="1169"/>
        <v/>
      </c>
      <c r="CG408" s="31" t="str">
        <f t="shared" si="1170"/>
        <v/>
      </c>
      <c r="CH408" s="31" t="str">
        <f t="shared" si="1171"/>
        <v/>
      </c>
      <c r="CI408" s="31" t="str">
        <f t="shared" si="1172"/>
        <v/>
      </c>
      <c r="CJ408" s="31" t="str">
        <f t="shared" si="1173"/>
        <v/>
      </c>
      <c r="CK408" s="31" t="str">
        <f t="shared" si="1174"/>
        <v/>
      </c>
      <c r="CL408" s="31" t="str">
        <f t="shared" si="1175"/>
        <v/>
      </c>
      <c r="CM408" s="31" t="str">
        <f t="shared" si="1176"/>
        <v/>
      </c>
      <c r="CN408" s="31" t="str">
        <f t="shared" si="1177"/>
        <v/>
      </c>
      <c r="CO408" s="31" t="str">
        <f t="shared" si="1178"/>
        <v/>
      </c>
      <c r="CP408" s="31" t="str">
        <f t="shared" si="1179"/>
        <v/>
      </c>
      <c r="CQ408" s="31" t="str">
        <f t="shared" si="1180"/>
        <v/>
      </c>
      <c r="CR408" s="31" t="str">
        <f t="shared" si="1181"/>
        <v/>
      </c>
      <c r="CS408" s="31" t="str">
        <f t="shared" si="1182"/>
        <v/>
      </c>
      <c r="CT408" s="31" t="str">
        <f t="shared" si="1183"/>
        <v/>
      </c>
      <c r="CU408" s="31" t="str">
        <f t="shared" si="1184"/>
        <v/>
      </c>
      <c r="CV408" s="31" t="str">
        <f t="shared" si="1185"/>
        <v/>
      </c>
      <c r="CW408" s="31" t="str">
        <f t="shared" si="1186"/>
        <v/>
      </c>
      <c r="CX408" s="31" t="str">
        <f t="shared" si="1187"/>
        <v/>
      </c>
      <c r="CY408" s="31" t="str">
        <f t="shared" si="1188"/>
        <v/>
      </c>
      <c r="CZ408" s="31" t="str">
        <f t="shared" si="1189"/>
        <v/>
      </c>
      <c r="DA408" s="31" t="str">
        <f t="shared" si="1190"/>
        <v/>
      </c>
      <c r="DB408" s="31" t="str">
        <f t="shared" si="1191"/>
        <v/>
      </c>
    </row>
    <row r="409" spans="6:106" x14ac:dyDescent="0.3">
      <c r="F409" s="36" t="str">
        <f t="shared" si="1142"/>
        <v/>
      </c>
      <c r="BE409" s="31" t="str">
        <f t="shared" si="1141"/>
        <v/>
      </c>
      <c r="BF409" s="31" t="str">
        <f t="shared" si="1143"/>
        <v/>
      </c>
      <c r="BG409" s="31" t="str">
        <f t="shared" si="1144"/>
        <v/>
      </c>
      <c r="BH409" s="31" t="str">
        <f t="shared" si="1145"/>
        <v/>
      </c>
      <c r="BI409" s="31" t="str">
        <f t="shared" si="1146"/>
        <v/>
      </c>
      <c r="BJ409" s="31" t="str">
        <f t="shared" si="1147"/>
        <v/>
      </c>
      <c r="BK409" s="31" t="str">
        <f t="shared" si="1148"/>
        <v/>
      </c>
      <c r="BL409" s="31" t="str">
        <f t="shared" si="1149"/>
        <v/>
      </c>
      <c r="BM409" s="31" t="str">
        <f t="shared" si="1150"/>
        <v/>
      </c>
      <c r="BN409" s="31" t="str">
        <f t="shared" si="1151"/>
        <v/>
      </c>
      <c r="BO409" s="31" t="str">
        <f t="shared" si="1152"/>
        <v/>
      </c>
      <c r="BP409" s="31" t="str">
        <f t="shared" si="1153"/>
        <v/>
      </c>
      <c r="BQ409" s="31" t="str">
        <f t="shared" si="1154"/>
        <v/>
      </c>
      <c r="BR409" s="31" t="str">
        <f t="shared" si="1155"/>
        <v/>
      </c>
      <c r="BS409" s="31" t="str">
        <f t="shared" si="1156"/>
        <v/>
      </c>
      <c r="BT409" s="31" t="str">
        <f t="shared" si="1157"/>
        <v/>
      </c>
      <c r="BU409" s="31" t="str">
        <f t="shared" si="1158"/>
        <v/>
      </c>
      <c r="BV409" s="31" t="str">
        <f t="shared" si="1159"/>
        <v/>
      </c>
      <c r="BW409" s="31" t="str">
        <f t="shared" si="1160"/>
        <v/>
      </c>
      <c r="BX409" s="31" t="str">
        <f t="shared" si="1161"/>
        <v/>
      </c>
      <c r="BY409" s="31" t="str">
        <f t="shared" si="1162"/>
        <v/>
      </c>
      <c r="BZ409" s="31" t="str">
        <f t="shared" si="1163"/>
        <v/>
      </c>
      <c r="CA409" s="31" t="str">
        <f t="shared" si="1164"/>
        <v/>
      </c>
      <c r="CB409" s="31" t="str">
        <f t="shared" si="1165"/>
        <v/>
      </c>
      <c r="CC409" s="31" t="str">
        <f t="shared" si="1166"/>
        <v/>
      </c>
      <c r="CD409" s="31" t="str">
        <f t="shared" si="1167"/>
        <v/>
      </c>
      <c r="CE409" s="31" t="str">
        <f t="shared" si="1168"/>
        <v/>
      </c>
      <c r="CF409" s="31" t="str">
        <f t="shared" si="1169"/>
        <v/>
      </c>
      <c r="CG409" s="31" t="str">
        <f t="shared" si="1170"/>
        <v/>
      </c>
      <c r="CH409" s="31" t="str">
        <f t="shared" si="1171"/>
        <v/>
      </c>
      <c r="CI409" s="31" t="str">
        <f t="shared" si="1172"/>
        <v/>
      </c>
      <c r="CJ409" s="31" t="str">
        <f t="shared" si="1173"/>
        <v/>
      </c>
      <c r="CK409" s="31" t="str">
        <f t="shared" si="1174"/>
        <v/>
      </c>
      <c r="CL409" s="31" t="str">
        <f t="shared" si="1175"/>
        <v/>
      </c>
      <c r="CM409" s="31" t="str">
        <f t="shared" si="1176"/>
        <v/>
      </c>
      <c r="CN409" s="31" t="str">
        <f t="shared" si="1177"/>
        <v/>
      </c>
      <c r="CO409" s="31" t="str">
        <f t="shared" si="1178"/>
        <v/>
      </c>
      <c r="CP409" s="31" t="str">
        <f t="shared" si="1179"/>
        <v/>
      </c>
      <c r="CQ409" s="31" t="str">
        <f t="shared" si="1180"/>
        <v/>
      </c>
      <c r="CR409" s="31" t="str">
        <f t="shared" si="1181"/>
        <v/>
      </c>
      <c r="CS409" s="31" t="str">
        <f t="shared" si="1182"/>
        <v/>
      </c>
      <c r="CT409" s="31" t="str">
        <f t="shared" si="1183"/>
        <v/>
      </c>
      <c r="CU409" s="31" t="str">
        <f t="shared" si="1184"/>
        <v/>
      </c>
      <c r="CV409" s="31" t="str">
        <f t="shared" si="1185"/>
        <v/>
      </c>
      <c r="CW409" s="31" t="str">
        <f t="shared" si="1186"/>
        <v/>
      </c>
      <c r="CX409" s="31" t="str">
        <f t="shared" si="1187"/>
        <v/>
      </c>
      <c r="CY409" s="31" t="str">
        <f t="shared" si="1188"/>
        <v/>
      </c>
      <c r="CZ409" s="31" t="str">
        <f t="shared" si="1189"/>
        <v/>
      </c>
      <c r="DA409" s="31" t="str">
        <f t="shared" si="1190"/>
        <v/>
      </c>
      <c r="DB409" s="31" t="str">
        <f t="shared" si="1191"/>
        <v/>
      </c>
    </row>
    <row r="410" spans="6:106" x14ac:dyDescent="0.3">
      <c r="F410" s="36" t="str">
        <f t="shared" si="1142"/>
        <v/>
      </c>
      <c r="BE410" s="31" t="str">
        <f t="shared" si="1141"/>
        <v/>
      </c>
      <c r="BF410" s="31" t="str">
        <f t="shared" si="1143"/>
        <v/>
      </c>
      <c r="BG410" s="31" t="str">
        <f t="shared" si="1144"/>
        <v/>
      </c>
      <c r="BH410" s="31" t="str">
        <f t="shared" si="1145"/>
        <v/>
      </c>
      <c r="BI410" s="31" t="str">
        <f t="shared" si="1146"/>
        <v/>
      </c>
      <c r="BJ410" s="31" t="str">
        <f t="shared" si="1147"/>
        <v/>
      </c>
      <c r="BK410" s="31" t="str">
        <f t="shared" si="1148"/>
        <v/>
      </c>
      <c r="BL410" s="31" t="str">
        <f t="shared" si="1149"/>
        <v/>
      </c>
      <c r="BM410" s="31" t="str">
        <f t="shared" si="1150"/>
        <v/>
      </c>
      <c r="BN410" s="31" t="str">
        <f t="shared" si="1151"/>
        <v/>
      </c>
      <c r="BO410" s="31" t="str">
        <f t="shared" si="1152"/>
        <v/>
      </c>
      <c r="BP410" s="31" t="str">
        <f t="shared" si="1153"/>
        <v/>
      </c>
      <c r="BQ410" s="31" t="str">
        <f t="shared" si="1154"/>
        <v/>
      </c>
      <c r="BR410" s="31" t="str">
        <f t="shared" si="1155"/>
        <v/>
      </c>
      <c r="BS410" s="31" t="str">
        <f t="shared" si="1156"/>
        <v/>
      </c>
      <c r="BT410" s="31" t="str">
        <f t="shared" si="1157"/>
        <v/>
      </c>
      <c r="BU410" s="31" t="str">
        <f t="shared" si="1158"/>
        <v/>
      </c>
      <c r="BV410" s="31" t="str">
        <f t="shared" si="1159"/>
        <v/>
      </c>
      <c r="BW410" s="31" t="str">
        <f t="shared" si="1160"/>
        <v/>
      </c>
      <c r="BX410" s="31" t="str">
        <f t="shared" si="1161"/>
        <v/>
      </c>
      <c r="BY410" s="31" t="str">
        <f t="shared" si="1162"/>
        <v/>
      </c>
      <c r="BZ410" s="31" t="str">
        <f t="shared" si="1163"/>
        <v/>
      </c>
      <c r="CA410" s="31" t="str">
        <f t="shared" si="1164"/>
        <v/>
      </c>
      <c r="CB410" s="31" t="str">
        <f t="shared" si="1165"/>
        <v/>
      </c>
      <c r="CC410" s="31" t="str">
        <f t="shared" si="1166"/>
        <v/>
      </c>
      <c r="CD410" s="31" t="str">
        <f t="shared" si="1167"/>
        <v/>
      </c>
      <c r="CE410" s="31" t="str">
        <f t="shared" si="1168"/>
        <v/>
      </c>
      <c r="CF410" s="31" t="str">
        <f t="shared" si="1169"/>
        <v/>
      </c>
      <c r="CG410" s="31" t="str">
        <f t="shared" si="1170"/>
        <v/>
      </c>
      <c r="CH410" s="31" t="str">
        <f t="shared" si="1171"/>
        <v/>
      </c>
      <c r="CI410" s="31" t="str">
        <f t="shared" si="1172"/>
        <v/>
      </c>
      <c r="CJ410" s="31" t="str">
        <f t="shared" si="1173"/>
        <v/>
      </c>
      <c r="CK410" s="31" t="str">
        <f t="shared" si="1174"/>
        <v/>
      </c>
      <c r="CL410" s="31" t="str">
        <f t="shared" si="1175"/>
        <v/>
      </c>
      <c r="CM410" s="31" t="str">
        <f t="shared" si="1176"/>
        <v/>
      </c>
      <c r="CN410" s="31" t="str">
        <f t="shared" si="1177"/>
        <v/>
      </c>
      <c r="CO410" s="31" t="str">
        <f t="shared" si="1178"/>
        <v/>
      </c>
      <c r="CP410" s="31" t="str">
        <f t="shared" si="1179"/>
        <v/>
      </c>
      <c r="CQ410" s="31" t="str">
        <f t="shared" si="1180"/>
        <v/>
      </c>
      <c r="CR410" s="31" t="str">
        <f t="shared" si="1181"/>
        <v/>
      </c>
      <c r="CS410" s="31" t="str">
        <f t="shared" si="1182"/>
        <v/>
      </c>
      <c r="CT410" s="31" t="str">
        <f t="shared" si="1183"/>
        <v/>
      </c>
      <c r="CU410" s="31" t="str">
        <f t="shared" si="1184"/>
        <v/>
      </c>
      <c r="CV410" s="31" t="str">
        <f t="shared" si="1185"/>
        <v/>
      </c>
      <c r="CW410" s="31" t="str">
        <f t="shared" si="1186"/>
        <v/>
      </c>
      <c r="CX410" s="31" t="str">
        <f t="shared" si="1187"/>
        <v/>
      </c>
      <c r="CY410" s="31" t="str">
        <f t="shared" si="1188"/>
        <v/>
      </c>
      <c r="CZ410" s="31" t="str">
        <f t="shared" si="1189"/>
        <v/>
      </c>
      <c r="DA410" s="31" t="str">
        <f t="shared" si="1190"/>
        <v/>
      </c>
      <c r="DB410" s="31" t="str">
        <f t="shared" si="1191"/>
        <v/>
      </c>
    </row>
    <row r="411" spans="6:106" x14ac:dyDescent="0.3">
      <c r="F411" s="36" t="str">
        <f t="shared" si="1142"/>
        <v/>
      </c>
      <c r="BE411" s="31" t="str">
        <f t="shared" si="1141"/>
        <v/>
      </c>
      <c r="BF411" s="31" t="str">
        <f t="shared" si="1143"/>
        <v/>
      </c>
      <c r="BG411" s="31" t="str">
        <f t="shared" si="1144"/>
        <v/>
      </c>
      <c r="BH411" s="31" t="str">
        <f t="shared" si="1145"/>
        <v/>
      </c>
      <c r="BI411" s="31" t="str">
        <f t="shared" si="1146"/>
        <v/>
      </c>
      <c r="BJ411" s="31" t="str">
        <f t="shared" si="1147"/>
        <v/>
      </c>
      <c r="BK411" s="31" t="str">
        <f t="shared" si="1148"/>
        <v/>
      </c>
      <c r="BL411" s="31" t="str">
        <f t="shared" si="1149"/>
        <v/>
      </c>
      <c r="BM411" s="31" t="str">
        <f t="shared" si="1150"/>
        <v/>
      </c>
      <c r="BN411" s="31" t="str">
        <f t="shared" si="1151"/>
        <v/>
      </c>
      <c r="BO411" s="31" t="str">
        <f t="shared" si="1152"/>
        <v/>
      </c>
      <c r="BP411" s="31" t="str">
        <f t="shared" si="1153"/>
        <v/>
      </c>
      <c r="BQ411" s="31" t="str">
        <f t="shared" si="1154"/>
        <v/>
      </c>
      <c r="BR411" s="31" t="str">
        <f t="shared" si="1155"/>
        <v/>
      </c>
      <c r="BS411" s="31" t="str">
        <f t="shared" si="1156"/>
        <v/>
      </c>
      <c r="BT411" s="31" t="str">
        <f t="shared" si="1157"/>
        <v/>
      </c>
      <c r="BU411" s="31" t="str">
        <f t="shared" si="1158"/>
        <v/>
      </c>
      <c r="BV411" s="31" t="str">
        <f t="shared" si="1159"/>
        <v/>
      </c>
      <c r="BW411" s="31" t="str">
        <f t="shared" si="1160"/>
        <v/>
      </c>
      <c r="BX411" s="31" t="str">
        <f t="shared" si="1161"/>
        <v/>
      </c>
      <c r="BY411" s="31" t="str">
        <f t="shared" si="1162"/>
        <v/>
      </c>
      <c r="BZ411" s="31" t="str">
        <f t="shared" si="1163"/>
        <v/>
      </c>
      <c r="CA411" s="31" t="str">
        <f t="shared" si="1164"/>
        <v/>
      </c>
      <c r="CB411" s="31" t="str">
        <f t="shared" si="1165"/>
        <v/>
      </c>
      <c r="CC411" s="31" t="str">
        <f t="shared" si="1166"/>
        <v/>
      </c>
      <c r="CD411" s="31" t="str">
        <f t="shared" si="1167"/>
        <v/>
      </c>
      <c r="CE411" s="31" t="str">
        <f t="shared" si="1168"/>
        <v/>
      </c>
      <c r="CF411" s="31" t="str">
        <f t="shared" si="1169"/>
        <v/>
      </c>
      <c r="CG411" s="31" t="str">
        <f t="shared" si="1170"/>
        <v/>
      </c>
      <c r="CH411" s="31" t="str">
        <f t="shared" si="1171"/>
        <v/>
      </c>
      <c r="CI411" s="31" t="str">
        <f t="shared" si="1172"/>
        <v/>
      </c>
      <c r="CJ411" s="31" t="str">
        <f t="shared" si="1173"/>
        <v/>
      </c>
      <c r="CK411" s="31" t="str">
        <f t="shared" si="1174"/>
        <v/>
      </c>
      <c r="CL411" s="31" t="str">
        <f t="shared" si="1175"/>
        <v/>
      </c>
      <c r="CM411" s="31" t="str">
        <f t="shared" si="1176"/>
        <v/>
      </c>
      <c r="CN411" s="31" t="str">
        <f t="shared" si="1177"/>
        <v/>
      </c>
      <c r="CO411" s="31" t="str">
        <f t="shared" si="1178"/>
        <v/>
      </c>
      <c r="CP411" s="31" t="str">
        <f t="shared" si="1179"/>
        <v/>
      </c>
      <c r="CQ411" s="31" t="str">
        <f t="shared" si="1180"/>
        <v/>
      </c>
      <c r="CR411" s="31" t="str">
        <f t="shared" si="1181"/>
        <v/>
      </c>
      <c r="CS411" s="31" t="str">
        <f t="shared" si="1182"/>
        <v/>
      </c>
      <c r="CT411" s="31" t="str">
        <f t="shared" si="1183"/>
        <v/>
      </c>
      <c r="CU411" s="31" t="str">
        <f t="shared" si="1184"/>
        <v/>
      </c>
      <c r="CV411" s="31" t="str">
        <f t="shared" si="1185"/>
        <v/>
      </c>
      <c r="CW411" s="31" t="str">
        <f t="shared" si="1186"/>
        <v/>
      </c>
      <c r="CX411" s="31" t="str">
        <f t="shared" si="1187"/>
        <v/>
      </c>
      <c r="CY411" s="31" t="str">
        <f t="shared" si="1188"/>
        <v/>
      </c>
      <c r="CZ411" s="31" t="str">
        <f t="shared" si="1189"/>
        <v/>
      </c>
      <c r="DA411" s="31" t="str">
        <f t="shared" si="1190"/>
        <v/>
      </c>
      <c r="DB411" s="31" t="str">
        <f t="shared" si="1191"/>
        <v/>
      </c>
    </row>
    <row r="412" spans="6:106" x14ac:dyDescent="0.3">
      <c r="F412" s="36" t="str">
        <f t="shared" si="1142"/>
        <v/>
      </c>
      <c r="BE412" s="31" t="str">
        <f t="shared" si="1141"/>
        <v/>
      </c>
      <c r="BF412" s="31" t="str">
        <f t="shared" si="1143"/>
        <v/>
      </c>
      <c r="BG412" s="31" t="str">
        <f t="shared" si="1144"/>
        <v/>
      </c>
      <c r="BH412" s="31" t="str">
        <f t="shared" si="1145"/>
        <v/>
      </c>
      <c r="BI412" s="31" t="str">
        <f t="shared" si="1146"/>
        <v/>
      </c>
      <c r="BJ412" s="31" t="str">
        <f t="shared" si="1147"/>
        <v/>
      </c>
      <c r="BK412" s="31" t="str">
        <f t="shared" si="1148"/>
        <v/>
      </c>
      <c r="BL412" s="31" t="str">
        <f t="shared" si="1149"/>
        <v/>
      </c>
      <c r="BM412" s="31" t="str">
        <f t="shared" si="1150"/>
        <v/>
      </c>
      <c r="BN412" s="31" t="str">
        <f t="shared" si="1151"/>
        <v/>
      </c>
      <c r="BO412" s="31" t="str">
        <f t="shared" si="1152"/>
        <v/>
      </c>
      <c r="BP412" s="31" t="str">
        <f t="shared" si="1153"/>
        <v/>
      </c>
      <c r="BQ412" s="31" t="str">
        <f t="shared" si="1154"/>
        <v/>
      </c>
      <c r="BR412" s="31" t="str">
        <f t="shared" si="1155"/>
        <v/>
      </c>
      <c r="BS412" s="31" t="str">
        <f t="shared" si="1156"/>
        <v/>
      </c>
      <c r="BT412" s="31" t="str">
        <f t="shared" si="1157"/>
        <v/>
      </c>
      <c r="BU412" s="31" t="str">
        <f t="shared" si="1158"/>
        <v/>
      </c>
      <c r="BV412" s="31" t="str">
        <f t="shared" si="1159"/>
        <v/>
      </c>
      <c r="BW412" s="31" t="str">
        <f t="shared" si="1160"/>
        <v/>
      </c>
      <c r="BX412" s="31" t="str">
        <f t="shared" si="1161"/>
        <v/>
      </c>
      <c r="BY412" s="31" t="str">
        <f t="shared" si="1162"/>
        <v/>
      </c>
      <c r="BZ412" s="31" t="str">
        <f t="shared" si="1163"/>
        <v/>
      </c>
      <c r="CA412" s="31" t="str">
        <f t="shared" si="1164"/>
        <v/>
      </c>
      <c r="CB412" s="31" t="str">
        <f t="shared" si="1165"/>
        <v/>
      </c>
      <c r="CC412" s="31" t="str">
        <f t="shared" si="1166"/>
        <v/>
      </c>
      <c r="CD412" s="31" t="str">
        <f t="shared" si="1167"/>
        <v/>
      </c>
      <c r="CE412" s="31" t="str">
        <f t="shared" si="1168"/>
        <v/>
      </c>
      <c r="CF412" s="31" t="str">
        <f t="shared" si="1169"/>
        <v/>
      </c>
      <c r="CG412" s="31" t="str">
        <f t="shared" si="1170"/>
        <v/>
      </c>
      <c r="CH412" s="31" t="str">
        <f t="shared" si="1171"/>
        <v/>
      </c>
      <c r="CI412" s="31" t="str">
        <f t="shared" si="1172"/>
        <v/>
      </c>
      <c r="CJ412" s="31" t="str">
        <f t="shared" si="1173"/>
        <v/>
      </c>
      <c r="CK412" s="31" t="str">
        <f t="shared" si="1174"/>
        <v/>
      </c>
      <c r="CL412" s="31" t="str">
        <f t="shared" si="1175"/>
        <v/>
      </c>
      <c r="CM412" s="31" t="str">
        <f t="shared" si="1176"/>
        <v/>
      </c>
      <c r="CN412" s="31" t="str">
        <f t="shared" si="1177"/>
        <v/>
      </c>
      <c r="CO412" s="31" t="str">
        <f t="shared" si="1178"/>
        <v/>
      </c>
      <c r="CP412" s="31" t="str">
        <f t="shared" si="1179"/>
        <v/>
      </c>
      <c r="CQ412" s="31" t="str">
        <f t="shared" si="1180"/>
        <v/>
      </c>
      <c r="CR412" s="31" t="str">
        <f t="shared" si="1181"/>
        <v/>
      </c>
      <c r="CS412" s="31" t="str">
        <f t="shared" si="1182"/>
        <v/>
      </c>
      <c r="CT412" s="31" t="str">
        <f t="shared" si="1183"/>
        <v/>
      </c>
      <c r="CU412" s="31" t="str">
        <f t="shared" si="1184"/>
        <v/>
      </c>
      <c r="CV412" s="31" t="str">
        <f t="shared" si="1185"/>
        <v/>
      </c>
      <c r="CW412" s="31" t="str">
        <f t="shared" si="1186"/>
        <v/>
      </c>
      <c r="CX412" s="31" t="str">
        <f t="shared" si="1187"/>
        <v/>
      </c>
      <c r="CY412" s="31" t="str">
        <f t="shared" si="1188"/>
        <v/>
      </c>
      <c r="CZ412" s="31" t="str">
        <f t="shared" si="1189"/>
        <v/>
      </c>
      <c r="DA412" s="31" t="str">
        <f t="shared" si="1190"/>
        <v/>
      </c>
      <c r="DB412" s="31" t="str">
        <f t="shared" si="1191"/>
        <v/>
      </c>
    </row>
    <row r="413" spans="6:106" x14ac:dyDescent="0.3">
      <c r="F413" s="36" t="str">
        <f t="shared" si="1142"/>
        <v/>
      </c>
      <c r="BE413" s="31" t="str">
        <f t="shared" si="1141"/>
        <v/>
      </c>
      <c r="BF413" s="31" t="str">
        <f t="shared" si="1143"/>
        <v/>
      </c>
      <c r="BG413" s="31" t="str">
        <f t="shared" si="1144"/>
        <v/>
      </c>
      <c r="BH413" s="31" t="str">
        <f t="shared" si="1145"/>
        <v/>
      </c>
      <c r="BI413" s="31" t="str">
        <f t="shared" si="1146"/>
        <v/>
      </c>
      <c r="BJ413" s="31" t="str">
        <f t="shared" si="1147"/>
        <v/>
      </c>
      <c r="BK413" s="31" t="str">
        <f t="shared" si="1148"/>
        <v/>
      </c>
      <c r="BL413" s="31" t="str">
        <f t="shared" si="1149"/>
        <v/>
      </c>
      <c r="BM413" s="31" t="str">
        <f t="shared" si="1150"/>
        <v/>
      </c>
      <c r="BN413" s="31" t="str">
        <f t="shared" si="1151"/>
        <v/>
      </c>
      <c r="BO413" s="31" t="str">
        <f t="shared" si="1152"/>
        <v/>
      </c>
      <c r="BP413" s="31" t="str">
        <f t="shared" si="1153"/>
        <v/>
      </c>
      <c r="BQ413" s="31" t="str">
        <f t="shared" si="1154"/>
        <v/>
      </c>
      <c r="BR413" s="31" t="str">
        <f t="shared" si="1155"/>
        <v/>
      </c>
      <c r="BS413" s="31" t="str">
        <f t="shared" si="1156"/>
        <v/>
      </c>
      <c r="BT413" s="31" t="str">
        <f t="shared" si="1157"/>
        <v/>
      </c>
      <c r="BU413" s="31" t="str">
        <f t="shared" si="1158"/>
        <v/>
      </c>
      <c r="BV413" s="31" t="str">
        <f t="shared" si="1159"/>
        <v/>
      </c>
      <c r="BW413" s="31" t="str">
        <f t="shared" si="1160"/>
        <v/>
      </c>
      <c r="BX413" s="31" t="str">
        <f t="shared" si="1161"/>
        <v/>
      </c>
      <c r="BY413" s="31" t="str">
        <f t="shared" si="1162"/>
        <v/>
      </c>
      <c r="BZ413" s="31" t="str">
        <f t="shared" si="1163"/>
        <v/>
      </c>
      <c r="CA413" s="31" t="str">
        <f t="shared" si="1164"/>
        <v/>
      </c>
      <c r="CB413" s="31" t="str">
        <f t="shared" si="1165"/>
        <v/>
      </c>
      <c r="CC413" s="31" t="str">
        <f t="shared" si="1166"/>
        <v/>
      </c>
      <c r="CD413" s="31" t="str">
        <f t="shared" si="1167"/>
        <v/>
      </c>
      <c r="CE413" s="31" t="str">
        <f t="shared" si="1168"/>
        <v/>
      </c>
      <c r="CF413" s="31" t="str">
        <f t="shared" si="1169"/>
        <v/>
      </c>
      <c r="CG413" s="31" t="str">
        <f t="shared" si="1170"/>
        <v/>
      </c>
      <c r="CH413" s="31" t="str">
        <f t="shared" si="1171"/>
        <v/>
      </c>
      <c r="CI413" s="31" t="str">
        <f t="shared" si="1172"/>
        <v/>
      </c>
      <c r="CJ413" s="31" t="str">
        <f t="shared" si="1173"/>
        <v/>
      </c>
      <c r="CK413" s="31" t="str">
        <f t="shared" si="1174"/>
        <v/>
      </c>
      <c r="CL413" s="31" t="str">
        <f t="shared" si="1175"/>
        <v/>
      </c>
      <c r="CM413" s="31" t="str">
        <f t="shared" si="1176"/>
        <v/>
      </c>
      <c r="CN413" s="31" t="str">
        <f t="shared" si="1177"/>
        <v/>
      </c>
      <c r="CO413" s="31" t="str">
        <f t="shared" si="1178"/>
        <v/>
      </c>
      <c r="CP413" s="31" t="str">
        <f t="shared" si="1179"/>
        <v/>
      </c>
      <c r="CQ413" s="31" t="str">
        <f t="shared" si="1180"/>
        <v/>
      </c>
      <c r="CR413" s="31" t="str">
        <f t="shared" si="1181"/>
        <v/>
      </c>
      <c r="CS413" s="31" t="str">
        <f t="shared" si="1182"/>
        <v/>
      </c>
      <c r="CT413" s="31" t="str">
        <f t="shared" si="1183"/>
        <v/>
      </c>
      <c r="CU413" s="31" t="str">
        <f t="shared" si="1184"/>
        <v/>
      </c>
      <c r="CV413" s="31" t="str">
        <f t="shared" si="1185"/>
        <v/>
      </c>
      <c r="CW413" s="31" t="str">
        <f t="shared" si="1186"/>
        <v/>
      </c>
      <c r="CX413" s="31" t="str">
        <f t="shared" si="1187"/>
        <v/>
      </c>
      <c r="CY413" s="31" t="str">
        <f t="shared" si="1188"/>
        <v/>
      </c>
      <c r="CZ413" s="31" t="str">
        <f t="shared" si="1189"/>
        <v/>
      </c>
      <c r="DA413" s="31" t="str">
        <f t="shared" si="1190"/>
        <v/>
      </c>
      <c r="DB413" s="31" t="str">
        <f t="shared" si="1191"/>
        <v/>
      </c>
    </row>
    <row r="414" spans="6:106" x14ac:dyDescent="0.3">
      <c r="F414" s="36" t="str">
        <f t="shared" si="1142"/>
        <v/>
      </c>
      <c r="BE414" s="31" t="str">
        <f t="shared" si="1141"/>
        <v/>
      </c>
      <c r="BF414" s="31" t="str">
        <f t="shared" si="1143"/>
        <v/>
      </c>
      <c r="BG414" s="31" t="str">
        <f t="shared" si="1144"/>
        <v/>
      </c>
      <c r="BH414" s="31" t="str">
        <f t="shared" si="1145"/>
        <v/>
      </c>
      <c r="BI414" s="31" t="str">
        <f t="shared" si="1146"/>
        <v/>
      </c>
      <c r="BJ414" s="31" t="str">
        <f t="shared" si="1147"/>
        <v/>
      </c>
      <c r="BK414" s="31" t="str">
        <f t="shared" si="1148"/>
        <v/>
      </c>
      <c r="BL414" s="31" t="str">
        <f t="shared" si="1149"/>
        <v/>
      </c>
      <c r="BM414" s="31" t="str">
        <f t="shared" si="1150"/>
        <v/>
      </c>
      <c r="BN414" s="31" t="str">
        <f t="shared" si="1151"/>
        <v/>
      </c>
      <c r="BO414" s="31" t="str">
        <f t="shared" si="1152"/>
        <v/>
      </c>
      <c r="BP414" s="31" t="str">
        <f t="shared" si="1153"/>
        <v/>
      </c>
      <c r="BQ414" s="31" t="str">
        <f t="shared" si="1154"/>
        <v/>
      </c>
      <c r="BR414" s="31" t="str">
        <f t="shared" si="1155"/>
        <v/>
      </c>
      <c r="BS414" s="31" t="str">
        <f t="shared" si="1156"/>
        <v/>
      </c>
      <c r="BT414" s="31" t="str">
        <f t="shared" si="1157"/>
        <v/>
      </c>
      <c r="BU414" s="31" t="str">
        <f t="shared" si="1158"/>
        <v/>
      </c>
      <c r="BV414" s="31" t="str">
        <f t="shared" si="1159"/>
        <v/>
      </c>
      <c r="BW414" s="31" t="str">
        <f t="shared" si="1160"/>
        <v/>
      </c>
      <c r="BX414" s="31" t="str">
        <f t="shared" si="1161"/>
        <v/>
      </c>
      <c r="BY414" s="31" t="str">
        <f t="shared" si="1162"/>
        <v/>
      </c>
      <c r="BZ414" s="31" t="str">
        <f t="shared" si="1163"/>
        <v/>
      </c>
      <c r="CA414" s="31" t="str">
        <f t="shared" si="1164"/>
        <v/>
      </c>
      <c r="CB414" s="31" t="str">
        <f t="shared" si="1165"/>
        <v/>
      </c>
      <c r="CC414" s="31" t="str">
        <f t="shared" si="1166"/>
        <v/>
      </c>
      <c r="CD414" s="31" t="str">
        <f t="shared" si="1167"/>
        <v/>
      </c>
      <c r="CE414" s="31" t="str">
        <f t="shared" si="1168"/>
        <v/>
      </c>
      <c r="CF414" s="31" t="str">
        <f t="shared" si="1169"/>
        <v/>
      </c>
      <c r="CG414" s="31" t="str">
        <f t="shared" si="1170"/>
        <v/>
      </c>
      <c r="CH414" s="31" t="str">
        <f t="shared" si="1171"/>
        <v/>
      </c>
      <c r="CI414" s="31" t="str">
        <f t="shared" si="1172"/>
        <v/>
      </c>
      <c r="CJ414" s="31" t="str">
        <f t="shared" si="1173"/>
        <v/>
      </c>
      <c r="CK414" s="31" t="str">
        <f t="shared" si="1174"/>
        <v/>
      </c>
      <c r="CL414" s="31" t="str">
        <f t="shared" si="1175"/>
        <v/>
      </c>
      <c r="CM414" s="31" t="str">
        <f t="shared" si="1176"/>
        <v/>
      </c>
      <c r="CN414" s="31" t="str">
        <f t="shared" si="1177"/>
        <v/>
      </c>
      <c r="CO414" s="31" t="str">
        <f t="shared" si="1178"/>
        <v/>
      </c>
      <c r="CP414" s="31" t="str">
        <f t="shared" si="1179"/>
        <v/>
      </c>
      <c r="CQ414" s="31" t="str">
        <f t="shared" si="1180"/>
        <v/>
      </c>
      <c r="CR414" s="31" t="str">
        <f t="shared" si="1181"/>
        <v/>
      </c>
      <c r="CS414" s="31" t="str">
        <f t="shared" si="1182"/>
        <v/>
      </c>
      <c r="CT414" s="31" t="str">
        <f t="shared" si="1183"/>
        <v/>
      </c>
      <c r="CU414" s="31" t="str">
        <f t="shared" si="1184"/>
        <v/>
      </c>
      <c r="CV414" s="31" t="str">
        <f t="shared" si="1185"/>
        <v/>
      </c>
      <c r="CW414" s="31" t="str">
        <f t="shared" si="1186"/>
        <v/>
      </c>
      <c r="CX414" s="31" t="str">
        <f t="shared" si="1187"/>
        <v/>
      </c>
      <c r="CY414" s="31" t="str">
        <f t="shared" si="1188"/>
        <v/>
      </c>
      <c r="CZ414" s="31" t="str">
        <f t="shared" si="1189"/>
        <v/>
      </c>
      <c r="DA414" s="31" t="str">
        <f t="shared" si="1190"/>
        <v/>
      </c>
      <c r="DB414" s="31" t="str">
        <f t="shared" si="1191"/>
        <v/>
      </c>
    </row>
    <row r="415" spans="6:106" x14ac:dyDescent="0.3">
      <c r="F415" s="36" t="str">
        <f t="shared" si="1142"/>
        <v/>
      </c>
      <c r="BE415" s="31" t="str">
        <f t="shared" si="1141"/>
        <v/>
      </c>
      <c r="BF415" s="31" t="str">
        <f t="shared" si="1143"/>
        <v/>
      </c>
      <c r="BG415" s="31" t="str">
        <f t="shared" si="1144"/>
        <v/>
      </c>
      <c r="BH415" s="31" t="str">
        <f t="shared" si="1145"/>
        <v/>
      </c>
      <c r="BI415" s="31" t="str">
        <f t="shared" si="1146"/>
        <v/>
      </c>
      <c r="BJ415" s="31" t="str">
        <f t="shared" si="1147"/>
        <v/>
      </c>
      <c r="BK415" s="31" t="str">
        <f t="shared" si="1148"/>
        <v/>
      </c>
      <c r="BL415" s="31" t="str">
        <f t="shared" si="1149"/>
        <v/>
      </c>
      <c r="BM415" s="31" t="str">
        <f t="shared" si="1150"/>
        <v/>
      </c>
      <c r="BN415" s="31" t="str">
        <f t="shared" si="1151"/>
        <v/>
      </c>
      <c r="BO415" s="31" t="str">
        <f t="shared" si="1152"/>
        <v/>
      </c>
      <c r="BP415" s="31" t="str">
        <f t="shared" si="1153"/>
        <v/>
      </c>
      <c r="BQ415" s="31" t="str">
        <f t="shared" si="1154"/>
        <v/>
      </c>
      <c r="BR415" s="31" t="str">
        <f t="shared" si="1155"/>
        <v/>
      </c>
      <c r="BS415" s="31" t="str">
        <f t="shared" si="1156"/>
        <v/>
      </c>
      <c r="BT415" s="31" t="str">
        <f t="shared" si="1157"/>
        <v/>
      </c>
      <c r="BU415" s="31" t="str">
        <f t="shared" si="1158"/>
        <v/>
      </c>
      <c r="BV415" s="31" t="str">
        <f t="shared" si="1159"/>
        <v/>
      </c>
      <c r="BW415" s="31" t="str">
        <f t="shared" si="1160"/>
        <v/>
      </c>
      <c r="BX415" s="31" t="str">
        <f t="shared" si="1161"/>
        <v/>
      </c>
      <c r="BY415" s="31" t="str">
        <f t="shared" si="1162"/>
        <v/>
      </c>
      <c r="BZ415" s="31" t="str">
        <f t="shared" si="1163"/>
        <v/>
      </c>
      <c r="CA415" s="31" t="str">
        <f t="shared" si="1164"/>
        <v/>
      </c>
      <c r="CB415" s="31" t="str">
        <f t="shared" si="1165"/>
        <v/>
      </c>
      <c r="CC415" s="31" t="str">
        <f t="shared" si="1166"/>
        <v/>
      </c>
      <c r="CD415" s="31" t="str">
        <f t="shared" si="1167"/>
        <v/>
      </c>
      <c r="CE415" s="31" t="str">
        <f t="shared" si="1168"/>
        <v/>
      </c>
      <c r="CF415" s="31" t="str">
        <f t="shared" si="1169"/>
        <v/>
      </c>
      <c r="CG415" s="31" t="str">
        <f t="shared" si="1170"/>
        <v/>
      </c>
      <c r="CH415" s="31" t="str">
        <f t="shared" si="1171"/>
        <v/>
      </c>
      <c r="CI415" s="31" t="str">
        <f t="shared" si="1172"/>
        <v/>
      </c>
      <c r="CJ415" s="31" t="str">
        <f t="shared" si="1173"/>
        <v/>
      </c>
      <c r="CK415" s="31" t="str">
        <f t="shared" si="1174"/>
        <v/>
      </c>
      <c r="CL415" s="31" t="str">
        <f t="shared" si="1175"/>
        <v/>
      </c>
      <c r="CM415" s="31" t="str">
        <f t="shared" si="1176"/>
        <v/>
      </c>
      <c r="CN415" s="31" t="str">
        <f t="shared" si="1177"/>
        <v/>
      </c>
      <c r="CO415" s="31" t="str">
        <f t="shared" si="1178"/>
        <v/>
      </c>
      <c r="CP415" s="31" t="str">
        <f t="shared" si="1179"/>
        <v/>
      </c>
      <c r="CQ415" s="31" t="str">
        <f t="shared" si="1180"/>
        <v/>
      </c>
      <c r="CR415" s="31" t="str">
        <f t="shared" si="1181"/>
        <v/>
      </c>
      <c r="CS415" s="31" t="str">
        <f t="shared" si="1182"/>
        <v/>
      </c>
      <c r="CT415" s="31" t="str">
        <f t="shared" si="1183"/>
        <v/>
      </c>
      <c r="CU415" s="31" t="str">
        <f t="shared" si="1184"/>
        <v/>
      </c>
      <c r="CV415" s="31" t="str">
        <f t="shared" si="1185"/>
        <v/>
      </c>
      <c r="CW415" s="31" t="str">
        <f t="shared" si="1186"/>
        <v/>
      </c>
      <c r="CX415" s="31" t="str">
        <f t="shared" si="1187"/>
        <v/>
      </c>
      <c r="CY415" s="31" t="str">
        <f t="shared" si="1188"/>
        <v/>
      </c>
      <c r="CZ415" s="31" t="str">
        <f t="shared" si="1189"/>
        <v/>
      </c>
      <c r="DA415" s="31" t="str">
        <f t="shared" si="1190"/>
        <v/>
      </c>
      <c r="DB415" s="31" t="str">
        <f t="shared" si="1191"/>
        <v/>
      </c>
    </row>
    <row r="416" spans="6:106" x14ac:dyDescent="0.3">
      <c r="F416" s="36" t="str">
        <f t="shared" si="1142"/>
        <v/>
      </c>
      <c r="BE416" s="31" t="str">
        <f t="shared" si="1141"/>
        <v/>
      </c>
      <c r="BF416" s="31" t="str">
        <f t="shared" si="1143"/>
        <v/>
      </c>
      <c r="BG416" s="31" t="str">
        <f t="shared" si="1144"/>
        <v/>
      </c>
      <c r="BH416" s="31" t="str">
        <f t="shared" si="1145"/>
        <v/>
      </c>
      <c r="BI416" s="31" t="str">
        <f t="shared" si="1146"/>
        <v/>
      </c>
      <c r="BJ416" s="31" t="str">
        <f t="shared" si="1147"/>
        <v/>
      </c>
      <c r="BK416" s="31" t="str">
        <f t="shared" si="1148"/>
        <v/>
      </c>
      <c r="BL416" s="31" t="str">
        <f t="shared" si="1149"/>
        <v/>
      </c>
      <c r="BM416" s="31" t="str">
        <f t="shared" si="1150"/>
        <v/>
      </c>
      <c r="BN416" s="31" t="str">
        <f t="shared" si="1151"/>
        <v/>
      </c>
      <c r="BO416" s="31" t="str">
        <f t="shared" si="1152"/>
        <v/>
      </c>
      <c r="BP416" s="31" t="str">
        <f t="shared" si="1153"/>
        <v/>
      </c>
      <c r="BQ416" s="31" t="str">
        <f t="shared" si="1154"/>
        <v/>
      </c>
      <c r="BR416" s="31" t="str">
        <f t="shared" si="1155"/>
        <v/>
      </c>
      <c r="BS416" s="31" t="str">
        <f t="shared" si="1156"/>
        <v/>
      </c>
      <c r="BT416" s="31" t="str">
        <f t="shared" si="1157"/>
        <v/>
      </c>
      <c r="BU416" s="31" t="str">
        <f t="shared" si="1158"/>
        <v/>
      </c>
      <c r="BV416" s="31" t="str">
        <f t="shared" si="1159"/>
        <v/>
      </c>
      <c r="BW416" s="31" t="str">
        <f t="shared" si="1160"/>
        <v/>
      </c>
      <c r="BX416" s="31" t="str">
        <f t="shared" si="1161"/>
        <v/>
      </c>
      <c r="BY416" s="31" t="str">
        <f t="shared" si="1162"/>
        <v/>
      </c>
      <c r="BZ416" s="31" t="str">
        <f t="shared" si="1163"/>
        <v/>
      </c>
      <c r="CA416" s="31" t="str">
        <f t="shared" si="1164"/>
        <v/>
      </c>
      <c r="CB416" s="31" t="str">
        <f t="shared" si="1165"/>
        <v/>
      </c>
      <c r="CC416" s="31" t="str">
        <f t="shared" si="1166"/>
        <v/>
      </c>
      <c r="CD416" s="31" t="str">
        <f t="shared" si="1167"/>
        <v/>
      </c>
      <c r="CE416" s="31" t="str">
        <f t="shared" si="1168"/>
        <v/>
      </c>
      <c r="CF416" s="31" t="str">
        <f t="shared" si="1169"/>
        <v/>
      </c>
      <c r="CG416" s="31" t="str">
        <f t="shared" si="1170"/>
        <v/>
      </c>
      <c r="CH416" s="31" t="str">
        <f t="shared" si="1171"/>
        <v/>
      </c>
      <c r="CI416" s="31" t="str">
        <f t="shared" si="1172"/>
        <v/>
      </c>
      <c r="CJ416" s="31" t="str">
        <f t="shared" si="1173"/>
        <v/>
      </c>
      <c r="CK416" s="31" t="str">
        <f t="shared" si="1174"/>
        <v/>
      </c>
      <c r="CL416" s="31" t="str">
        <f t="shared" si="1175"/>
        <v/>
      </c>
      <c r="CM416" s="31" t="str">
        <f t="shared" si="1176"/>
        <v/>
      </c>
      <c r="CN416" s="31" t="str">
        <f t="shared" si="1177"/>
        <v/>
      </c>
      <c r="CO416" s="31" t="str">
        <f t="shared" si="1178"/>
        <v/>
      </c>
      <c r="CP416" s="31" t="str">
        <f t="shared" si="1179"/>
        <v/>
      </c>
      <c r="CQ416" s="31" t="str">
        <f t="shared" si="1180"/>
        <v/>
      </c>
      <c r="CR416" s="31" t="str">
        <f t="shared" si="1181"/>
        <v/>
      </c>
      <c r="CS416" s="31" t="str">
        <f t="shared" si="1182"/>
        <v/>
      </c>
      <c r="CT416" s="31" t="str">
        <f t="shared" si="1183"/>
        <v/>
      </c>
      <c r="CU416" s="31" t="str">
        <f t="shared" si="1184"/>
        <v/>
      </c>
      <c r="CV416" s="31" t="str">
        <f t="shared" si="1185"/>
        <v/>
      </c>
      <c r="CW416" s="31" t="str">
        <f t="shared" si="1186"/>
        <v/>
      </c>
      <c r="CX416" s="31" t="str">
        <f t="shared" si="1187"/>
        <v/>
      </c>
      <c r="CY416" s="31" t="str">
        <f t="shared" si="1188"/>
        <v/>
      </c>
      <c r="CZ416" s="31" t="str">
        <f t="shared" si="1189"/>
        <v/>
      </c>
      <c r="DA416" s="31" t="str">
        <f t="shared" si="1190"/>
        <v/>
      </c>
      <c r="DB416" s="31" t="str">
        <f t="shared" si="1191"/>
        <v/>
      </c>
    </row>
    <row r="417" spans="6:106" x14ac:dyDescent="0.3">
      <c r="F417" s="36" t="str">
        <f t="shared" si="1142"/>
        <v/>
      </c>
      <c r="BE417" s="31" t="str">
        <f t="shared" si="1141"/>
        <v/>
      </c>
      <c r="BF417" s="31" t="str">
        <f t="shared" si="1143"/>
        <v/>
      </c>
      <c r="BG417" s="31" t="str">
        <f t="shared" si="1144"/>
        <v/>
      </c>
      <c r="BH417" s="31" t="str">
        <f t="shared" si="1145"/>
        <v/>
      </c>
      <c r="BI417" s="31" t="str">
        <f t="shared" si="1146"/>
        <v/>
      </c>
      <c r="BJ417" s="31" t="str">
        <f t="shared" si="1147"/>
        <v/>
      </c>
      <c r="BK417" s="31" t="str">
        <f t="shared" si="1148"/>
        <v/>
      </c>
      <c r="BL417" s="31" t="str">
        <f t="shared" si="1149"/>
        <v/>
      </c>
      <c r="BM417" s="31" t="str">
        <f t="shared" si="1150"/>
        <v/>
      </c>
      <c r="BN417" s="31" t="str">
        <f t="shared" si="1151"/>
        <v/>
      </c>
      <c r="BO417" s="31" t="str">
        <f t="shared" si="1152"/>
        <v/>
      </c>
      <c r="BP417" s="31" t="str">
        <f t="shared" si="1153"/>
        <v/>
      </c>
      <c r="BQ417" s="31" t="str">
        <f t="shared" si="1154"/>
        <v/>
      </c>
      <c r="BR417" s="31" t="str">
        <f t="shared" si="1155"/>
        <v/>
      </c>
      <c r="BS417" s="31" t="str">
        <f t="shared" si="1156"/>
        <v/>
      </c>
      <c r="BT417" s="31" t="str">
        <f t="shared" si="1157"/>
        <v/>
      </c>
      <c r="BU417" s="31" t="str">
        <f t="shared" si="1158"/>
        <v/>
      </c>
      <c r="BV417" s="31" t="str">
        <f t="shared" si="1159"/>
        <v/>
      </c>
      <c r="BW417" s="31" t="str">
        <f t="shared" si="1160"/>
        <v/>
      </c>
      <c r="BX417" s="31" t="str">
        <f t="shared" si="1161"/>
        <v/>
      </c>
      <c r="BY417" s="31" t="str">
        <f t="shared" si="1162"/>
        <v/>
      </c>
      <c r="BZ417" s="31" t="str">
        <f t="shared" si="1163"/>
        <v/>
      </c>
      <c r="CA417" s="31" t="str">
        <f t="shared" si="1164"/>
        <v/>
      </c>
      <c r="CB417" s="31" t="str">
        <f t="shared" si="1165"/>
        <v/>
      </c>
      <c r="CC417" s="31" t="str">
        <f t="shared" si="1166"/>
        <v/>
      </c>
      <c r="CD417" s="31" t="str">
        <f t="shared" si="1167"/>
        <v/>
      </c>
      <c r="CE417" s="31" t="str">
        <f t="shared" si="1168"/>
        <v/>
      </c>
      <c r="CF417" s="31" t="str">
        <f t="shared" si="1169"/>
        <v/>
      </c>
      <c r="CG417" s="31" t="str">
        <f t="shared" si="1170"/>
        <v/>
      </c>
      <c r="CH417" s="31" t="str">
        <f t="shared" si="1171"/>
        <v/>
      </c>
      <c r="CI417" s="31" t="str">
        <f t="shared" si="1172"/>
        <v/>
      </c>
      <c r="CJ417" s="31" t="str">
        <f t="shared" si="1173"/>
        <v/>
      </c>
      <c r="CK417" s="31" t="str">
        <f t="shared" si="1174"/>
        <v/>
      </c>
      <c r="CL417" s="31" t="str">
        <f t="shared" si="1175"/>
        <v/>
      </c>
      <c r="CM417" s="31" t="str">
        <f t="shared" si="1176"/>
        <v/>
      </c>
      <c r="CN417" s="31" t="str">
        <f t="shared" si="1177"/>
        <v/>
      </c>
      <c r="CO417" s="31" t="str">
        <f t="shared" si="1178"/>
        <v/>
      </c>
      <c r="CP417" s="31" t="str">
        <f t="shared" si="1179"/>
        <v/>
      </c>
      <c r="CQ417" s="31" t="str">
        <f t="shared" si="1180"/>
        <v/>
      </c>
      <c r="CR417" s="31" t="str">
        <f t="shared" si="1181"/>
        <v/>
      </c>
      <c r="CS417" s="31" t="str">
        <f t="shared" si="1182"/>
        <v/>
      </c>
      <c r="CT417" s="31" t="str">
        <f t="shared" si="1183"/>
        <v/>
      </c>
      <c r="CU417" s="31" t="str">
        <f t="shared" si="1184"/>
        <v/>
      </c>
      <c r="CV417" s="31" t="str">
        <f t="shared" si="1185"/>
        <v/>
      </c>
      <c r="CW417" s="31" t="str">
        <f t="shared" si="1186"/>
        <v/>
      </c>
      <c r="CX417" s="31" t="str">
        <f t="shared" si="1187"/>
        <v/>
      </c>
      <c r="CY417" s="31" t="str">
        <f t="shared" si="1188"/>
        <v/>
      </c>
      <c r="CZ417" s="31" t="str">
        <f t="shared" si="1189"/>
        <v/>
      </c>
      <c r="DA417" s="31" t="str">
        <f t="shared" si="1190"/>
        <v/>
      </c>
      <c r="DB417" s="31" t="str">
        <f t="shared" si="1191"/>
        <v/>
      </c>
    </row>
    <row r="418" spans="6:106" x14ac:dyDescent="0.3">
      <c r="F418" s="36" t="str">
        <f t="shared" si="1142"/>
        <v/>
      </c>
      <c r="BE418" s="31" t="str">
        <f t="shared" si="1141"/>
        <v/>
      </c>
      <c r="BF418" s="31" t="str">
        <f t="shared" si="1143"/>
        <v/>
      </c>
      <c r="BG418" s="31" t="str">
        <f t="shared" si="1144"/>
        <v/>
      </c>
      <c r="BH418" s="31" t="str">
        <f t="shared" si="1145"/>
        <v/>
      </c>
      <c r="BI418" s="31" t="str">
        <f t="shared" si="1146"/>
        <v/>
      </c>
      <c r="BJ418" s="31" t="str">
        <f t="shared" si="1147"/>
        <v/>
      </c>
      <c r="BK418" s="31" t="str">
        <f t="shared" si="1148"/>
        <v/>
      </c>
      <c r="BL418" s="31" t="str">
        <f t="shared" si="1149"/>
        <v/>
      </c>
      <c r="BM418" s="31" t="str">
        <f t="shared" si="1150"/>
        <v/>
      </c>
      <c r="BN418" s="31" t="str">
        <f t="shared" si="1151"/>
        <v/>
      </c>
      <c r="BO418" s="31" t="str">
        <f t="shared" si="1152"/>
        <v/>
      </c>
      <c r="BP418" s="31" t="str">
        <f t="shared" si="1153"/>
        <v/>
      </c>
      <c r="BQ418" s="31" t="str">
        <f t="shared" si="1154"/>
        <v/>
      </c>
      <c r="BR418" s="31" t="str">
        <f t="shared" si="1155"/>
        <v/>
      </c>
      <c r="BS418" s="31" t="str">
        <f t="shared" si="1156"/>
        <v/>
      </c>
      <c r="BT418" s="31" t="str">
        <f t="shared" si="1157"/>
        <v/>
      </c>
      <c r="BU418" s="31" t="str">
        <f t="shared" si="1158"/>
        <v/>
      </c>
      <c r="BV418" s="31" t="str">
        <f t="shared" si="1159"/>
        <v/>
      </c>
      <c r="BW418" s="31" t="str">
        <f t="shared" si="1160"/>
        <v/>
      </c>
      <c r="BX418" s="31" t="str">
        <f t="shared" si="1161"/>
        <v/>
      </c>
      <c r="BY418" s="31" t="str">
        <f t="shared" si="1162"/>
        <v/>
      </c>
      <c r="BZ418" s="31" t="str">
        <f t="shared" si="1163"/>
        <v/>
      </c>
      <c r="CA418" s="31" t="str">
        <f t="shared" si="1164"/>
        <v/>
      </c>
      <c r="CB418" s="31" t="str">
        <f t="shared" si="1165"/>
        <v/>
      </c>
      <c r="CC418" s="31" t="str">
        <f t="shared" si="1166"/>
        <v/>
      </c>
      <c r="CD418" s="31" t="str">
        <f t="shared" si="1167"/>
        <v/>
      </c>
      <c r="CE418" s="31" t="str">
        <f t="shared" si="1168"/>
        <v/>
      </c>
      <c r="CF418" s="31" t="str">
        <f t="shared" si="1169"/>
        <v/>
      </c>
      <c r="CG418" s="31" t="str">
        <f t="shared" si="1170"/>
        <v/>
      </c>
      <c r="CH418" s="31" t="str">
        <f t="shared" si="1171"/>
        <v/>
      </c>
      <c r="CI418" s="31" t="str">
        <f t="shared" si="1172"/>
        <v/>
      </c>
      <c r="CJ418" s="31" t="str">
        <f t="shared" si="1173"/>
        <v/>
      </c>
      <c r="CK418" s="31" t="str">
        <f t="shared" si="1174"/>
        <v/>
      </c>
      <c r="CL418" s="31" t="str">
        <f t="shared" si="1175"/>
        <v/>
      </c>
      <c r="CM418" s="31" t="str">
        <f t="shared" si="1176"/>
        <v/>
      </c>
      <c r="CN418" s="31" t="str">
        <f t="shared" si="1177"/>
        <v/>
      </c>
      <c r="CO418" s="31" t="str">
        <f t="shared" si="1178"/>
        <v/>
      </c>
      <c r="CP418" s="31" t="str">
        <f t="shared" si="1179"/>
        <v/>
      </c>
      <c r="CQ418" s="31" t="str">
        <f t="shared" si="1180"/>
        <v/>
      </c>
      <c r="CR418" s="31" t="str">
        <f t="shared" si="1181"/>
        <v/>
      </c>
      <c r="CS418" s="31" t="str">
        <f t="shared" si="1182"/>
        <v/>
      </c>
      <c r="CT418" s="31" t="str">
        <f t="shared" si="1183"/>
        <v/>
      </c>
      <c r="CU418" s="31" t="str">
        <f t="shared" si="1184"/>
        <v/>
      </c>
      <c r="CV418" s="31" t="str">
        <f t="shared" si="1185"/>
        <v/>
      </c>
      <c r="CW418" s="31" t="str">
        <f t="shared" si="1186"/>
        <v/>
      </c>
      <c r="CX418" s="31" t="str">
        <f t="shared" si="1187"/>
        <v/>
      </c>
      <c r="CY418" s="31" t="str">
        <f t="shared" si="1188"/>
        <v/>
      </c>
      <c r="CZ418" s="31" t="str">
        <f t="shared" si="1189"/>
        <v/>
      </c>
      <c r="DA418" s="31" t="str">
        <f t="shared" si="1190"/>
        <v/>
      </c>
      <c r="DB418" s="31" t="str">
        <f t="shared" si="1191"/>
        <v/>
      </c>
    </row>
    <row r="419" spans="6:106" x14ac:dyDescent="0.3">
      <c r="F419" s="36" t="str">
        <f t="shared" si="1142"/>
        <v/>
      </c>
      <c r="BE419" s="31" t="str">
        <f t="shared" si="1141"/>
        <v/>
      </c>
      <c r="BF419" s="31" t="str">
        <f t="shared" si="1143"/>
        <v/>
      </c>
      <c r="BG419" s="31" t="str">
        <f t="shared" si="1144"/>
        <v/>
      </c>
      <c r="BH419" s="31" t="str">
        <f t="shared" si="1145"/>
        <v/>
      </c>
      <c r="BI419" s="31" t="str">
        <f t="shared" si="1146"/>
        <v/>
      </c>
      <c r="BJ419" s="31" t="str">
        <f t="shared" si="1147"/>
        <v/>
      </c>
      <c r="BK419" s="31" t="str">
        <f t="shared" si="1148"/>
        <v/>
      </c>
      <c r="BL419" s="31" t="str">
        <f t="shared" si="1149"/>
        <v/>
      </c>
      <c r="BM419" s="31" t="str">
        <f t="shared" si="1150"/>
        <v/>
      </c>
      <c r="BN419" s="31" t="str">
        <f t="shared" si="1151"/>
        <v/>
      </c>
      <c r="BO419" s="31" t="str">
        <f t="shared" si="1152"/>
        <v/>
      </c>
      <c r="BP419" s="31" t="str">
        <f t="shared" si="1153"/>
        <v/>
      </c>
      <c r="BQ419" s="31" t="str">
        <f t="shared" si="1154"/>
        <v/>
      </c>
      <c r="BR419" s="31" t="str">
        <f t="shared" si="1155"/>
        <v/>
      </c>
      <c r="BS419" s="31" t="str">
        <f t="shared" si="1156"/>
        <v/>
      </c>
      <c r="BT419" s="31" t="str">
        <f t="shared" si="1157"/>
        <v/>
      </c>
      <c r="BU419" s="31" t="str">
        <f t="shared" si="1158"/>
        <v/>
      </c>
      <c r="BV419" s="31" t="str">
        <f t="shared" si="1159"/>
        <v/>
      </c>
      <c r="BW419" s="31" t="str">
        <f t="shared" si="1160"/>
        <v/>
      </c>
      <c r="BX419" s="31" t="str">
        <f t="shared" si="1161"/>
        <v/>
      </c>
      <c r="BY419" s="31" t="str">
        <f t="shared" si="1162"/>
        <v/>
      </c>
      <c r="BZ419" s="31" t="str">
        <f t="shared" si="1163"/>
        <v/>
      </c>
      <c r="CA419" s="31" t="str">
        <f t="shared" si="1164"/>
        <v/>
      </c>
      <c r="CB419" s="31" t="str">
        <f t="shared" si="1165"/>
        <v/>
      </c>
      <c r="CC419" s="31" t="str">
        <f t="shared" si="1166"/>
        <v/>
      </c>
      <c r="CD419" s="31" t="str">
        <f t="shared" si="1167"/>
        <v/>
      </c>
      <c r="CE419" s="31" t="str">
        <f t="shared" si="1168"/>
        <v/>
      </c>
      <c r="CF419" s="31" t="str">
        <f t="shared" si="1169"/>
        <v/>
      </c>
      <c r="CG419" s="31" t="str">
        <f t="shared" si="1170"/>
        <v/>
      </c>
      <c r="CH419" s="31" t="str">
        <f t="shared" si="1171"/>
        <v/>
      </c>
      <c r="CI419" s="31" t="str">
        <f t="shared" si="1172"/>
        <v/>
      </c>
      <c r="CJ419" s="31" t="str">
        <f t="shared" si="1173"/>
        <v/>
      </c>
      <c r="CK419" s="31" t="str">
        <f t="shared" si="1174"/>
        <v/>
      </c>
      <c r="CL419" s="31" t="str">
        <f t="shared" si="1175"/>
        <v/>
      </c>
      <c r="CM419" s="31" t="str">
        <f t="shared" si="1176"/>
        <v/>
      </c>
      <c r="CN419" s="31" t="str">
        <f t="shared" si="1177"/>
        <v/>
      </c>
      <c r="CO419" s="31" t="str">
        <f t="shared" si="1178"/>
        <v/>
      </c>
      <c r="CP419" s="31" t="str">
        <f t="shared" si="1179"/>
        <v/>
      </c>
      <c r="CQ419" s="31" t="str">
        <f t="shared" si="1180"/>
        <v/>
      </c>
      <c r="CR419" s="31" t="str">
        <f t="shared" si="1181"/>
        <v/>
      </c>
      <c r="CS419" s="31" t="str">
        <f t="shared" si="1182"/>
        <v/>
      </c>
      <c r="CT419" s="31" t="str">
        <f t="shared" si="1183"/>
        <v/>
      </c>
      <c r="CU419" s="31" t="str">
        <f t="shared" si="1184"/>
        <v/>
      </c>
      <c r="CV419" s="31" t="str">
        <f t="shared" si="1185"/>
        <v/>
      </c>
      <c r="CW419" s="31" t="str">
        <f t="shared" si="1186"/>
        <v/>
      </c>
      <c r="CX419" s="31" t="str">
        <f t="shared" si="1187"/>
        <v/>
      </c>
      <c r="CY419" s="31" t="str">
        <f t="shared" si="1188"/>
        <v/>
      </c>
      <c r="CZ419" s="31" t="str">
        <f t="shared" si="1189"/>
        <v/>
      </c>
      <c r="DA419" s="31" t="str">
        <f t="shared" si="1190"/>
        <v/>
      </c>
      <c r="DB419" s="31" t="str">
        <f t="shared" si="1191"/>
        <v/>
      </c>
    </row>
    <row r="420" spans="6:106" x14ac:dyDescent="0.3">
      <c r="F420" s="36" t="str">
        <f t="shared" si="1142"/>
        <v/>
      </c>
      <c r="BE420" s="31" t="str">
        <f t="shared" si="1141"/>
        <v/>
      </c>
      <c r="BF420" s="31" t="str">
        <f t="shared" si="1143"/>
        <v/>
      </c>
      <c r="BG420" s="31" t="str">
        <f t="shared" si="1144"/>
        <v/>
      </c>
      <c r="BH420" s="31" t="str">
        <f t="shared" si="1145"/>
        <v/>
      </c>
      <c r="BI420" s="31" t="str">
        <f t="shared" si="1146"/>
        <v/>
      </c>
      <c r="BJ420" s="31" t="str">
        <f t="shared" si="1147"/>
        <v/>
      </c>
      <c r="BK420" s="31" t="str">
        <f t="shared" si="1148"/>
        <v/>
      </c>
      <c r="BL420" s="31" t="str">
        <f t="shared" si="1149"/>
        <v/>
      </c>
      <c r="BM420" s="31" t="str">
        <f t="shared" si="1150"/>
        <v/>
      </c>
      <c r="BN420" s="31" t="str">
        <f t="shared" si="1151"/>
        <v/>
      </c>
      <c r="BO420" s="31" t="str">
        <f t="shared" si="1152"/>
        <v/>
      </c>
      <c r="BP420" s="31" t="str">
        <f t="shared" si="1153"/>
        <v/>
      </c>
      <c r="BQ420" s="31" t="str">
        <f t="shared" si="1154"/>
        <v/>
      </c>
      <c r="BR420" s="31" t="str">
        <f t="shared" si="1155"/>
        <v/>
      </c>
      <c r="BS420" s="31" t="str">
        <f t="shared" si="1156"/>
        <v/>
      </c>
      <c r="BT420" s="31" t="str">
        <f t="shared" si="1157"/>
        <v/>
      </c>
      <c r="BU420" s="31" t="str">
        <f t="shared" si="1158"/>
        <v/>
      </c>
      <c r="BV420" s="31" t="str">
        <f t="shared" si="1159"/>
        <v/>
      </c>
      <c r="BW420" s="31" t="str">
        <f t="shared" si="1160"/>
        <v/>
      </c>
      <c r="BX420" s="31" t="str">
        <f t="shared" si="1161"/>
        <v/>
      </c>
      <c r="BY420" s="31" t="str">
        <f t="shared" si="1162"/>
        <v/>
      </c>
      <c r="BZ420" s="31" t="str">
        <f t="shared" si="1163"/>
        <v/>
      </c>
      <c r="CA420" s="31" t="str">
        <f t="shared" si="1164"/>
        <v/>
      </c>
      <c r="CB420" s="31" t="str">
        <f t="shared" si="1165"/>
        <v/>
      </c>
      <c r="CC420" s="31" t="str">
        <f t="shared" si="1166"/>
        <v/>
      </c>
      <c r="CD420" s="31" t="str">
        <f t="shared" si="1167"/>
        <v/>
      </c>
      <c r="CE420" s="31" t="str">
        <f t="shared" si="1168"/>
        <v/>
      </c>
      <c r="CF420" s="31" t="str">
        <f t="shared" si="1169"/>
        <v/>
      </c>
      <c r="CG420" s="31" t="str">
        <f t="shared" si="1170"/>
        <v/>
      </c>
      <c r="CH420" s="31" t="str">
        <f t="shared" si="1171"/>
        <v/>
      </c>
      <c r="CI420" s="31" t="str">
        <f t="shared" si="1172"/>
        <v/>
      </c>
      <c r="CJ420" s="31" t="str">
        <f t="shared" si="1173"/>
        <v/>
      </c>
      <c r="CK420" s="31" t="str">
        <f t="shared" si="1174"/>
        <v/>
      </c>
      <c r="CL420" s="31" t="str">
        <f t="shared" si="1175"/>
        <v/>
      </c>
      <c r="CM420" s="31" t="str">
        <f t="shared" si="1176"/>
        <v/>
      </c>
      <c r="CN420" s="31" t="str">
        <f t="shared" si="1177"/>
        <v/>
      </c>
      <c r="CO420" s="31" t="str">
        <f t="shared" si="1178"/>
        <v/>
      </c>
      <c r="CP420" s="31" t="str">
        <f t="shared" si="1179"/>
        <v/>
      </c>
      <c r="CQ420" s="31" t="str">
        <f t="shared" si="1180"/>
        <v/>
      </c>
      <c r="CR420" s="31" t="str">
        <f t="shared" si="1181"/>
        <v/>
      </c>
      <c r="CS420" s="31" t="str">
        <f t="shared" si="1182"/>
        <v/>
      </c>
      <c r="CT420" s="31" t="str">
        <f t="shared" si="1183"/>
        <v/>
      </c>
      <c r="CU420" s="31" t="str">
        <f t="shared" si="1184"/>
        <v/>
      </c>
      <c r="CV420" s="31" t="str">
        <f t="shared" si="1185"/>
        <v/>
      </c>
      <c r="CW420" s="31" t="str">
        <f t="shared" si="1186"/>
        <v/>
      </c>
      <c r="CX420" s="31" t="str">
        <f t="shared" si="1187"/>
        <v/>
      </c>
      <c r="CY420" s="31" t="str">
        <f t="shared" si="1188"/>
        <v/>
      </c>
      <c r="CZ420" s="31" t="str">
        <f t="shared" si="1189"/>
        <v/>
      </c>
      <c r="DA420" s="31" t="str">
        <f t="shared" si="1190"/>
        <v/>
      </c>
      <c r="DB420" s="31" t="str">
        <f t="shared" si="1191"/>
        <v/>
      </c>
    </row>
    <row r="421" spans="6:106" x14ac:dyDescent="0.3">
      <c r="F421" s="36" t="str">
        <f t="shared" si="1142"/>
        <v/>
      </c>
      <c r="BE421" s="31" t="str">
        <f t="shared" si="1141"/>
        <v/>
      </c>
      <c r="BF421" s="31" t="str">
        <f t="shared" si="1143"/>
        <v/>
      </c>
      <c r="BG421" s="31" t="str">
        <f t="shared" si="1144"/>
        <v/>
      </c>
      <c r="BH421" s="31" t="str">
        <f t="shared" si="1145"/>
        <v/>
      </c>
      <c r="BI421" s="31" t="str">
        <f t="shared" si="1146"/>
        <v/>
      </c>
      <c r="BJ421" s="31" t="str">
        <f t="shared" si="1147"/>
        <v/>
      </c>
      <c r="BK421" s="31" t="str">
        <f t="shared" si="1148"/>
        <v/>
      </c>
      <c r="BL421" s="31" t="str">
        <f t="shared" si="1149"/>
        <v/>
      </c>
      <c r="BM421" s="31" t="str">
        <f t="shared" si="1150"/>
        <v/>
      </c>
      <c r="BN421" s="31" t="str">
        <f t="shared" si="1151"/>
        <v/>
      </c>
      <c r="BO421" s="31" t="str">
        <f t="shared" si="1152"/>
        <v/>
      </c>
      <c r="BP421" s="31" t="str">
        <f t="shared" si="1153"/>
        <v/>
      </c>
      <c r="BQ421" s="31" t="str">
        <f t="shared" si="1154"/>
        <v/>
      </c>
      <c r="BR421" s="31" t="str">
        <f t="shared" si="1155"/>
        <v/>
      </c>
      <c r="BS421" s="31" t="str">
        <f t="shared" si="1156"/>
        <v/>
      </c>
      <c r="BT421" s="31" t="str">
        <f t="shared" si="1157"/>
        <v/>
      </c>
      <c r="BU421" s="31" t="str">
        <f t="shared" si="1158"/>
        <v/>
      </c>
      <c r="BV421" s="31" t="str">
        <f t="shared" si="1159"/>
        <v/>
      </c>
      <c r="BW421" s="31" t="str">
        <f t="shared" si="1160"/>
        <v/>
      </c>
      <c r="BX421" s="31" t="str">
        <f t="shared" si="1161"/>
        <v/>
      </c>
      <c r="BY421" s="31" t="str">
        <f t="shared" si="1162"/>
        <v/>
      </c>
      <c r="BZ421" s="31" t="str">
        <f t="shared" si="1163"/>
        <v/>
      </c>
      <c r="CA421" s="31" t="str">
        <f t="shared" si="1164"/>
        <v/>
      </c>
      <c r="CB421" s="31" t="str">
        <f t="shared" si="1165"/>
        <v/>
      </c>
      <c r="CC421" s="31" t="str">
        <f t="shared" si="1166"/>
        <v/>
      </c>
      <c r="CD421" s="31" t="str">
        <f t="shared" si="1167"/>
        <v/>
      </c>
      <c r="CE421" s="31" t="str">
        <f t="shared" si="1168"/>
        <v/>
      </c>
      <c r="CF421" s="31" t="str">
        <f t="shared" si="1169"/>
        <v/>
      </c>
      <c r="CG421" s="31" t="str">
        <f t="shared" si="1170"/>
        <v/>
      </c>
      <c r="CH421" s="31" t="str">
        <f t="shared" si="1171"/>
        <v/>
      </c>
      <c r="CI421" s="31" t="str">
        <f t="shared" si="1172"/>
        <v/>
      </c>
      <c r="CJ421" s="31" t="str">
        <f t="shared" si="1173"/>
        <v/>
      </c>
      <c r="CK421" s="31" t="str">
        <f t="shared" si="1174"/>
        <v/>
      </c>
      <c r="CL421" s="31" t="str">
        <f t="shared" si="1175"/>
        <v/>
      </c>
      <c r="CM421" s="31" t="str">
        <f t="shared" si="1176"/>
        <v/>
      </c>
      <c r="CN421" s="31" t="str">
        <f t="shared" si="1177"/>
        <v/>
      </c>
      <c r="CO421" s="31" t="str">
        <f t="shared" si="1178"/>
        <v/>
      </c>
      <c r="CP421" s="31" t="str">
        <f t="shared" si="1179"/>
        <v/>
      </c>
      <c r="CQ421" s="31" t="str">
        <f t="shared" si="1180"/>
        <v/>
      </c>
      <c r="CR421" s="31" t="str">
        <f t="shared" si="1181"/>
        <v/>
      </c>
      <c r="CS421" s="31" t="str">
        <f t="shared" si="1182"/>
        <v/>
      </c>
      <c r="CT421" s="31" t="str">
        <f t="shared" si="1183"/>
        <v/>
      </c>
      <c r="CU421" s="31" t="str">
        <f t="shared" si="1184"/>
        <v/>
      </c>
      <c r="CV421" s="31" t="str">
        <f t="shared" si="1185"/>
        <v/>
      </c>
      <c r="CW421" s="31" t="str">
        <f t="shared" si="1186"/>
        <v/>
      </c>
      <c r="CX421" s="31" t="str">
        <f t="shared" si="1187"/>
        <v/>
      </c>
      <c r="CY421" s="31" t="str">
        <f t="shared" si="1188"/>
        <v/>
      </c>
      <c r="CZ421" s="31" t="str">
        <f t="shared" si="1189"/>
        <v/>
      </c>
      <c r="DA421" s="31" t="str">
        <f t="shared" si="1190"/>
        <v/>
      </c>
      <c r="DB421" s="31" t="str">
        <f t="shared" si="1191"/>
        <v/>
      </c>
    </row>
    <row r="422" spans="6:106" x14ac:dyDescent="0.3">
      <c r="F422" s="36" t="str">
        <f t="shared" si="1142"/>
        <v/>
      </c>
      <c r="BE422" s="31" t="str">
        <f t="shared" si="1141"/>
        <v/>
      </c>
      <c r="BF422" s="31" t="str">
        <f t="shared" si="1143"/>
        <v/>
      </c>
      <c r="BG422" s="31" t="str">
        <f t="shared" si="1144"/>
        <v/>
      </c>
      <c r="BH422" s="31" t="str">
        <f t="shared" si="1145"/>
        <v/>
      </c>
      <c r="BI422" s="31" t="str">
        <f t="shared" si="1146"/>
        <v/>
      </c>
      <c r="BJ422" s="31" t="str">
        <f t="shared" si="1147"/>
        <v/>
      </c>
      <c r="BK422" s="31" t="str">
        <f t="shared" si="1148"/>
        <v/>
      </c>
      <c r="BL422" s="31" t="str">
        <f t="shared" si="1149"/>
        <v/>
      </c>
      <c r="BM422" s="31" t="str">
        <f t="shared" si="1150"/>
        <v/>
      </c>
      <c r="BN422" s="31" t="str">
        <f t="shared" si="1151"/>
        <v/>
      </c>
      <c r="BO422" s="31" t="str">
        <f t="shared" si="1152"/>
        <v/>
      </c>
      <c r="BP422" s="31" t="str">
        <f t="shared" si="1153"/>
        <v/>
      </c>
      <c r="BQ422" s="31" t="str">
        <f t="shared" si="1154"/>
        <v/>
      </c>
      <c r="BR422" s="31" t="str">
        <f t="shared" si="1155"/>
        <v/>
      </c>
      <c r="BS422" s="31" t="str">
        <f t="shared" si="1156"/>
        <v/>
      </c>
      <c r="BT422" s="31" t="str">
        <f t="shared" si="1157"/>
        <v/>
      </c>
      <c r="BU422" s="31" t="str">
        <f t="shared" si="1158"/>
        <v/>
      </c>
      <c r="BV422" s="31" t="str">
        <f t="shared" si="1159"/>
        <v/>
      </c>
      <c r="BW422" s="31" t="str">
        <f t="shared" si="1160"/>
        <v/>
      </c>
      <c r="BX422" s="31" t="str">
        <f t="shared" si="1161"/>
        <v/>
      </c>
      <c r="BY422" s="31" t="str">
        <f t="shared" si="1162"/>
        <v/>
      </c>
      <c r="BZ422" s="31" t="str">
        <f t="shared" si="1163"/>
        <v/>
      </c>
      <c r="CA422" s="31" t="str">
        <f t="shared" si="1164"/>
        <v/>
      </c>
      <c r="CB422" s="31" t="str">
        <f t="shared" si="1165"/>
        <v/>
      </c>
      <c r="CC422" s="31" t="str">
        <f t="shared" si="1166"/>
        <v/>
      </c>
      <c r="CD422" s="31" t="str">
        <f t="shared" si="1167"/>
        <v/>
      </c>
      <c r="CE422" s="31" t="str">
        <f t="shared" si="1168"/>
        <v/>
      </c>
      <c r="CF422" s="31" t="str">
        <f t="shared" si="1169"/>
        <v/>
      </c>
      <c r="CG422" s="31" t="str">
        <f t="shared" si="1170"/>
        <v/>
      </c>
      <c r="CH422" s="31" t="str">
        <f t="shared" si="1171"/>
        <v/>
      </c>
      <c r="CI422" s="31" t="str">
        <f t="shared" si="1172"/>
        <v/>
      </c>
      <c r="CJ422" s="31" t="str">
        <f t="shared" si="1173"/>
        <v/>
      </c>
      <c r="CK422" s="31" t="str">
        <f t="shared" si="1174"/>
        <v/>
      </c>
      <c r="CL422" s="31" t="str">
        <f t="shared" si="1175"/>
        <v/>
      </c>
      <c r="CM422" s="31" t="str">
        <f t="shared" si="1176"/>
        <v/>
      </c>
      <c r="CN422" s="31" t="str">
        <f t="shared" si="1177"/>
        <v/>
      </c>
      <c r="CO422" s="31" t="str">
        <f t="shared" si="1178"/>
        <v/>
      </c>
      <c r="CP422" s="31" t="str">
        <f t="shared" si="1179"/>
        <v/>
      </c>
      <c r="CQ422" s="31" t="str">
        <f t="shared" si="1180"/>
        <v/>
      </c>
      <c r="CR422" s="31" t="str">
        <f t="shared" si="1181"/>
        <v/>
      </c>
      <c r="CS422" s="31" t="str">
        <f t="shared" si="1182"/>
        <v/>
      </c>
      <c r="CT422" s="31" t="str">
        <f t="shared" si="1183"/>
        <v/>
      </c>
      <c r="CU422" s="31" t="str">
        <f t="shared" si="1184"/>
        <v/>
      </c>
      <c r="CV422" s="31" t="str">
        <f t="shared" si="1185"/>
        <v/>
      </c>
      <c r="CW422" s="31" t="str">
        <f t="shared" si="1186"/>
        <v/>
      </c>
      <c r="CX422" s="31" t="str">
        <f t="shared" si="1187"/>
        <v/>
      </c>
      <c r="CY422" s="31" t="str">
        <f t="shared" si="1188"/>
        <v/>
      </c>
      <c r="CZ422" s="31" t="str">
        <f t="shared" si="1189"/>
        <v/>
      </c>
      <c r="DA422" s="31" t="str">
        <f t="shared" si="1190"/>
        <v/>
      </c>
      <c r="DB422" s="31" t="str">
        <f t="shared" si="1191"/>
        <v/>
      </c>
    </row>
    <row r="423" spans="6:106" x14ac:dyDescent="0.3">
      <c r="F423" s="36" t="str">
        <f t="shared" si="1142"/>
        <v/>
      </c>
      <c r="BE423" s="31" t="str">
        <f t="shared" si="1141"/>
        <v/>
      </c>
      <c r="BF423" s="31" t="str">
        <f t="shared" si="1143"/>
        <v/>
      </c>
      <c r="BG423" s="31" t="str">
        <f t="shared" si="1144"/>
        <v/>
      </c>
      <c r="BH423" s="31" t="str">
        <f t="shared" si="1145"/>
        <v/>
      </c>
      <c r="BI423" s="31" t="str">
        <f t="shared" si="1146"/>
        <v/>
      </c>
      <c r="BJ423" s="31" t="str">
        <f t="shared" si="1147"/>
        <v/>
      </c>
      <c r="BK423" s="31" t="str">
        <f t="shared" si="1148"/>
        <v/>
      </c>
      <c r="BL423" s="31" t="str">
        <f t="shared" si="1149"/>
        <v/>
      </c>
      <c r="BM423" s="31" t="str">
        <f t="shared" si="1150"/>
        <v/>
      </c>
      <c r="BN423" s="31" t="str">
        <f t="shared" si="1151"/>
        <v/>
      </c>
      <c r="BO423" s="31" t="str">
        <f t="shared" si="1152"/>
        <v/>
      </c>
      <c r="BP423" s="31" t="str">
        <f t="shared" si="1153"/>
        <v/>
      </c>
      <c r="BQ423" s="31" t="str">
        <f t="shared" si="1154"/>
        <v/>
      </c>
      <c r="BR423" s="31" t="str">
        <f t="shared" si="1155"/>
        <v/>
      </c>
      <c r="BS423" s="31" t="str">
        <f t="shared" si="1156"/>
        <v/>
      </c>
      <c r="BT423" s="31" t="str">
        <f t="shared" si="1157"/>
        <v/>
      </c>
      <c r="BU423" s="31" t="str">
        <f t="shared" si="1158"/>
        <v/>
      </c>
      <c r="BV423" s="31" t="str">
        <f t="shared" si="1159"/>
        <v/>
      </c>
      <c r="BW423" s="31" t="str">
        <f t="shared" si="1160"/>
        <v/>
      </c>
      <c r="BX423" s="31" t="str">
        <f t="shared" si="1161"/>
        <v/>
      </c>
      <c r="BY423" s="31" t="str">
        <f t="shared" si="1162"/>
        <v/>
      </c>
      <c r="BZ423" s="31" t="str">
        <f t="shared" si="1163"/>
        <v/>
      </c>
      <c r="CA423" s="31" t="str">
        <f t="shared" si="1164"/>
        <v/>
      </c>
      <c r="CB423" s="31" t="str">
        <f t="shared" si="1165"/>
        <v/>
      </c>
      <c r="CC423" s="31" t="str">
        <f t="shared" si="1166"/>
        <v/>
      </c>
      <c r="CD423" s="31" t="str">
        <f t="shared" si="1167"/>
        <v/>
      </c>
      <c r="CE423" s="31" t="str">
        <f t="shared" si="1168"/>
        <v/>
      </c>
      <c r="CF423" s="31" t="str">
        <f t="shared" si="1169"/>
        <v/>
      </c>
      <c r="CG423" s="31" t="str">
        <f t="shared" si="1170"/>
        <v/>
      </c>
      <c r="CH423" s="31" t="str">
        <f t="shared" si="1171"/>
        <v/>
      </c>
      <c r="CI423" s="31" t="str">
        <f t="shared" si="1172"/>
        <v/>
      </c>
      <c r="CJ423" s="31" t="str">
        <f t="shared" si="1173"/>
        <v/>
      </c>
      <c r="CK423" s="31" t="str">
        <f t="shared" si="1174"/>
        <v/>
      </c>
      <c r="CL423" s="31" t="str">
        <f t="shared" si="1175"/>
        <v/>
      </c>
      <c r="CM423" s="31" t="str">
        <f t="shared" si="1176"/>
        <v/>
      </c>
      <c r="CN423" s="31" t="str">
        <f t="shared" si="1177"/>
        <v/>
      </c>
      <c r="CO423" s="31" t="str">
        <f t="shared" si="1178"/>
        <v/>
      </c>
      <c r="CP423" s="31" t="str">
        <f t="shared" si="1179"/>
        <v/>
      </c>
      <c r="CQ423" s="31" t="str">
        <f t="shared" si="1180"/>
        <v/>
      </c>
      <c r="CR423" s="31" t="str">
        <f t="shared" si="1181"/>
        <v/>
      </c>
      <c r="CS423" s="31" t="str">
        <f t="shared" si="1182"/>
        <v/>
      </c>
      <c r="CT423" s="31" t="str">
        <f t="shared" si="1183"/>
        <v/>
      </c>
      <c r="CU423" s="31" t="str">
        <f t="shared" si="1184"/>
        <v/>
      </c>
      <c r="CV423" s="31" t="str">
        <f t="shared" si="1185"/>
        <v/>
      </c>
      <c r="CW423" s="31" t="str">
        <f t="shared" si="1186"/>
        <v/>
      </c>
      <c r="CX423" s="31" t="str">
        <f t="shared" si="1187"/>
        <v/>
      </c>
      <c r="CY423" s="31" t="str">
        <f t="shared" si="1188"/>
        <v/>
      </c>
      <c r="CZ423" s="31" t="str">
        <f t="shared" si="1189"/>
        <v/>
      </c>
      <c r="DA423" s="31" t="str">
        <f t="shared" si="1190"/>
        <v/>
      </c>
      <c r="DB423" s="31" t="str">
        <f t="shared" si="1191"/>
        <v/>
      </c>
    </row>
    <row r="424" spans="6:106" x14ac:dyDescent="0.3">
      <c r="F424" s="36" t="str">
        <f t="shared" si="1142"/>
        <v/>
      </c>
      <c r="BE424" s="31" t="str">
        <f t="shared" si="1141"/>
        <v/>
      </c>
      <c r="BF424" s="31" t="str">
        <f t="shared" si="1143"/>
        <v/>
      </c>
      <c r="BG424" s="31" t="str">
        <f t="shared" si="1144"/>
        <v/>
      </c>
      <c r="BH424" s="31" t="str">
        <f t="shared" si="1145"/>
        <v/>
      </c>
      <c r="BI424" s="31" t="str">
        <f t="shared" si="1146"/>
        <v/>
      </c>
      <c r="BJ424" s="31" t="str">
        <f t="shared" si="1147"/>
        <v/>
      </c>
      <c r="BK424" s="31" t="str">
        <f t="shared" si="1148"/>
        <v/>
      </c>
      <c r="BL424" s="31" t="str">
        <f t="shared" si="1149"/>
        <v/>
      </c>
      <c r="BM424" s="31" t="str">
        <f t="shared" si="1150"/>
        <v/>
      </c>
      <c r="BN424" s="31" t="str">
        <f t="shared" si="1151"/>
        <v/>
      </c>
      <c r="BO424" s="31" t="str">
        <f t="shared" si="1152"/>
        <v/>
      </c>
      <c r="BP424" s="31" t="str">
        <f t="shared" si="1153"/>
        <v/>
      </c>
      <c r="BQ424" s="31" t="str">
        <f t="shared" si="1154"/>
        <v/>
      </c>
      <c r="BR424" s="31" t="str">
        <f t="shared" si="1155"/>
        <v/>
      </c>
      <c r="BS424" s="31" t="str">
        <f t="shared" si="1156"/>
        <v/>
      </c>
      <c r="BT424" s="31" t="str">
        <f t="shared" si="1157"/>
        <v/>
      </c>
      <c r="BU424" s="31" t="str">
        <f t="shared" si="1158"/>
        <v/>
      </c>
      <c r="BV424" s="31" t="str">
        <f t="shared" si="1159"/>
        <v/>
      </c>
      <c r="BW424" s="31" t="str">
        <f t="shared" si="1160"/>
        <v/>
      </c>
      <c r="BX424" s="31" t="str">
        <f t="shared" si="1161"/>
        <v/>
      </c>
      <c r="BY424" s="31" t="str">
        <f t="shared" si="1162"/>
        <v/>
      </c>
      <c r="BZ424" s="31" t="str">
        <f t="shared" si="1163"/>
        <v/>
      </c>
      <c r="CA424" s="31" t="str">
        <f t="shared" si="1164"/>
        <v/>
      </c>
      <c r="CB424" s="31" t="str">
        <f t="shared" si="1165"/>
        <v/>
      </c>
      <c r="CC424" s="31" t="str">
        <f t="shared" si="1166"/>
        <v/>
      </c>
      <c r="CD424" s="31" t="str">
        <f t="shared" si="1167"/>
        <v/>
      </c>
      <c r="CE424" s="31" t="str">
        <f t="shared" si="1168"/>
        <v/>
      </c>
      <c r="CF424" s="31" t="str">
        <f t="shared" si="1169"/>
        <v/>
      </c>
      <c r="CG424" s="31" t="str">
        <f t="shared" si="1170"/>
        <v/>
      </c>
      <c r="CH424" s="31" t="str">
        <f t="shared" si="1171"/>
        <v/>
      </c>
      <c r="CI424" s="31" t="str">
        <f t="shared" si="1172"/>
        <v/>
      </c>
      <c r="CJ424" s="31" t="str">
        <f t="shared" si="1173"/>
        <v/>
      </c>
      <c r="CK424" s="31" t="str">
        <f t="shared" si="1174"/>
        <v/>
      </c>
      <c r="CL424" s="31" t="str">
        <f t="shared" si="1175"/>
        <v/>
      </c>
      <c r="CM424" s="31" t="str">
        <f t="shared" si="1176"/>
        <v/>
      </c>
      <c r="CN424" s="31" t="str">
        <f t="shared" si="1177"/>
        <v/>
      </c>
      <c r="CO424" s="31" t="str">
        <f t="shared" si="1178"/>
        <v/>
      </c>
      <c r="CP424" s="31" t="str">
        <f t="shared" si="1179"/>
        <v/>
      </c>
      <c r="CQ424" s="31" t="str">
        <f t="shared" si="1180"/>
        <v/>
      </c>
      <c r="CR424" s="31" t="str">
        <f t="shared" si="1181"/>
        <v/>
      </c>
      <c r="CS424" s="31" t="str">
        <f t="shared" si="1182"/>
        <v/>
      </c>
      <c r="CT424" s="31" t="str">
        <f t="shared" si="1183"/>
        <v/>
      </c>
      <c r="CU424" s="31" t="str">
        <f t="shared" si="1184"/>
        <v/>
      </c>
      <c r="CV424" s="31" t="str">
        <f t="shared" si="1185"/>
        <v/>
      </c>
      <c r="CW424" s="31" t="str">
        <f t="shared" si="1186"/>
        <v/>
      </c>
      <c r="CX424" s="31" t="str">
        <f t="shared" si="1187"/>
        <v/>
      </c>
      <c r="CY424" s="31" t="str">
        <f t="shared" si="1188"/>
        <v/>
      </c>
      <c r="CZ424" s="31" t="str">
        <f t="shared" si="1189"/>
        <v/>
      </c>
      <c r="DA424" s="31" t="str">
        <f t="shared" si="1190"/>
        <v/>
      </c>
      <c r="DB424" s="31" t="str">
        <f t="shared" si="1191"/>
        <v/>
      </c>
    </row>
    <row r="425" spans="6:106" x14ac:dyDescent="0.3">
      <c r="F425" s="36" t="str">
        <f t="shared" si="1142"/>
        <v/>
      </c>
      <c r="BE425" s="31" t="str">
        <f t="shared" si="1141"/>
        <v/>
      </c>
      <c r="BF425" s="31" t="str">
        <f t="shared" si="1143"/>
        <v/>
      </c>
      <c r="BG425" s="31" t="str">
        <f t="shared" si="1144"/>
        <v/>
      </c>
      <c r="BH425" s="31" t="str">
        <f t="shared" si="1145"/>
        <v/>
      </c>
      <c r="BI425" s="31" t="str">
        <f t="shared" si="1146"/>
        <v/>
      </c>
      <c r="BJ425" s="31" t="str">
        <f t="shared" si="1147"/>
        <v/>
      </c>
      <c r="BK425" s="31" t="str">
        <f t="shared" si="1148"/>
        <v/>
      </c>
      <c r="BL425" s="31" t="str">
        <f t="shared" si="1149"/>
        <v/>
      </c>
      <c r="BM425" s="31" t="str">
        <f t="shared" si="1150"/>
        <v/>
      </c>
      <c r="BN425" s="31" t="str">
        <f t="shared" si="1151"/>
        <v/>
      </c>
      <c r="BO425" s="31" t="str">
        <f t="shared" si="1152"/>
        <v/>
      </c>
      <c r="BP425" s="31" t="str">
        <f t="shared" si="1153"/>
        <v/>
      </c>
      <c r="BQ425" s="31" t="str">
        <f t="shared" si="1154"/>
        <v/>
      </c>
      <c r="BR425" s="31" t="str">
        <f t="shared" si="1155"/>
        <v/>
      </c>
      <c r="BS425" s="31" t="str">
        <f t="shared" si="1156"/>
        <v/>
      </c>
      <c r="BT425" s="31" t="str">
        <f t="shared" si="1157"/>
        <v/>
      </c>
      <c r="BU425" s="31" t="str">
        <f t="shared" si="1158"/>
        <v/>
      </c>
      <c r="BV425" s="31" t="str">
        <f t="shared" si="1159"/>
        <v/>
      </c>
      <c r="BW425" s="31" t="str">
        <f t="shared" si="1160"/>
        <v/>
      </c>
      <c r="BX425" s="31" t="str">
        <f t="shared" si="1161"/>
        <v/>
      </c>
      <c r="BY425" s="31" t="str">
        <f t="shared" si="1162"/>
        <v/>
      </c>
      <c r="BZ425" s="31" t="str">
        <f t="shared" si="1163"/>
        <v/>
      </c>
      <c r="CA425" s="31" t="str">
        <f t="shared" si="1164"/>
        <v/>
      </c>
      <c r="CB425" s="31" t="str">
        <f t="shared" si="1165"/>
        <v/>
      </c>
      <c r="CC425" s="31" t="str">
        <f t="shared" si="1166"/>
        <v/>
      </c>
      <c r="CD425" s="31" t="str">
        <f t="shared" si="1167"/>
        <v/>
      </c>
      <c r="CE425" s="31" t="str">
        <f t="shared" si="1168"/>
        <v/>
      </c>
      <c r="CF425" s="31" t="str">
        <f t="shared" si="1169"/>
        <v/>
      </c>
      <c r="CG425" s="31" t="str">
        <f t="shared" si="1170"/>
        <v/>
      </c>
      <c r="CH425" s="31" t="str">
        <f t="shared" si="1171"/>
        <v/>
      </c>
      <c r="CI425" s="31" t="str">
        <f t="shared" si="1172"/>
        <v/>
      </c>
      <c r="CJ425" s="31" t="str">
        <f t="shared" si="1173"/>
        <v/>
      </c>
      <c r="CK425" s="31" t="str">
        <f t="shared" si="1174"/>
        <v/>
      </c>
      <c r="CL425" s="31" t="str">
        <f t="shared" si="1175"/>
        <v/>
      </c>
      <c r="CM425" s="31" t="str">
        <f t="shared" si="1176"/>
        <v/>
      </c>
      <c r="CN425" s="31" t="str">
        <f t="shared" si="1177"/>
        <v/>
      </c>
      <c r="CO425" s="31" t="str">
        <f t="shared" si="1178"/>
        <v/>
      </c>
      <c r="CP425" s="31" t="str">
        <f t="shared" si="1179"/>
        <v/>
      </c>
      <c r="CQ425" s="31" t="str">
        <f t="shared" si="1180"/>
        <v/>
      </c>
      <c r="CR425" s="31" t="str">
        <f t="shared" si="1181"/>
        <v/>
      </c>
      <c r="CS425" s="31" t="str">
        <f t="shared" si="1182"/>
        <v/>
      </c>
      <c r="CT425" s="31" t="str">
        <f t="shared" si="1183"/>
        <v/>
      </c>
      <c r="CU425" s="31" t="str">
        <f t="shared" si="1184"/>
        <v/>
      </c>
      <c r="CV425" s="31" t="str">
        <f t="shared" si="1185"/>
        <v/>
      </c>
      <c r="CW425" s="31" t="str">
        <f t="shared" si="1186"/>
        <v/>
      </c>
      <c r="CX425" s="31" t="str">
        <f t="shared" si="1187"/>
        <v/>
      </c>
      <c r="CY425" s="31" t="str">
        <f t="shared" si="1188"/>
        <v/>
      </c>
      <c r="CZ425" s="31" t="str">
        <f t="shared" si="1189"/>
        <v/>
      </c>
      <c r="DA425" s="31" t="str">
        <f t="shared" si="1190"/>
        <v/>
      </c>
      <c r="DB425" s="31" t="str">
        <f t="shared" si="1191"/>
        <v/>
      </c>
    </row>
    <row r="426" spans="6:106" x14ac:dyDescent="0.3">
      <c r="F426" s="36" t="str">
        <f t="shared" si="1142"/>
        <v/>
      </c>
      <c r="BE426" s="31" t="str">
        <f t="shared" si="1141"/>
        <v/>
      </c>
      <c r="BF426" s="31" t="str">
        <f t="shared" si="1143"/>
        <v/>
      </c>
      <c r="BG426" s="31" t="str">
        <f t="shared" si="1144"/>
        <v/>
      </c>
      <c r="BH426" s="31" t="str">
        <f t="shared" si="1145"/>
        <v/>
      </c>
      <c r="BI426" s="31" t="str">
        <f t="shared" si="1146"/>
        <v/>
      </c>
      <c r="BJ426" s="31" t="str">
        <f t="shared" si="1147"/>
        <v/>
      </c>
      <c r="BK426" s="31" t="str">
        <f t="shared" si="1148"/>
        <v/>
      </c>
      <c r="BL426" s="31" t="str">
        <f t="shared" si="1149"/>
        <v/>
      </c>
      <c r="BM426" s="31" t="str">
        <f t="shared" si="1150"/>
        <v/>
      </c>
      <c r="BN426" s="31" t="str">
        <f t="shared" si="1151"/>
        <v/>
      </c>
      <c r="BO426" s="31" t="str">
        <f t="shared" si="1152"/>
        <v/>
      </c>
      <c r="BP426" s="31" t="str">
        <f t="shared" si="1153"/>
        <v/>
      </c>
      <c r="BQ426" s="31" t="str">
        <f t="shared" si="1154"/>
        <v/>
      </c>
      <c r="BR426" s="31" t="str">
        <f t="shared" si="1155"/>
        <v/>
      </c>
      <c r="BS426" s="31" t="str">
        <f t="shared" si="1156"/>
        <v/>
      </c>
      <c r="BT426" s="31" t="str">
        <f t="shared" si="1157"/>
        <v/>
      </c>
      <c r="BU426" s="31" t="str">
        <f t="shared" si="1158"/>
        <v/>
      </c>
      <c r="BV426" s="31" t="str">
        <f t="shared" si="1159"/>
        <v/>
      </c>
      <c r="BW426" s="31" t="str">
        <f t="shared" si="1160"/>
        <v/>
      </c>
      <c r="BX426" s="31" t="str">
        <f t="shared" si="1161"/>
        <v/>
      </c>
      <c r="BY426" s="31" t="str">
        <f t="shared" si="1162"/>
        <v/>
      </c>
      <c r="BZ426" s="31" t="str">
        <f t="shared" si="1163"/>
        <v/>
      </c>
      <c r="CA426" s="31" t="str">
        <f t="shared" si="1164"/>
        <v/>
      </c>
      <c r="CB426" s="31" t="str">
        <f t="shared" si="1165"/>
        <v/>
      </c>
      <c r="CC426" s="31" t="str">
        <f t="shared" si="1166"/>
        <v/>
      </c>
      <c r="CD426" s="31" t="str">
        <f t="shared" si="1167"/>
        <v/>
      </c>
      <c r="CE426" s="31" t="str">
        <f t="shared" si="1168"/>
        <v/>
      </c>
      <c r="CF426" s="31" t="str">
        <f t="shared" si="1169"/>
        <v/>
      </c>
      <c r="CG426" s="31" t="str">
        <f t="shared" si="1170"/>
        <v/>
      </c>
      <c r="CH426" s="31" t="str">
        <f t="shared" si="1171"/>
        <v/>
      </c>
      <c r="CI426" s="31" t="str">
        <f t="shared" si="1172"/>
        <v/>
      </c>
      <c r="CJ426" s="31" t="str">
        <f t="shared" si="1173"/>
        <v/>
      </c>
      <c r="CK426" s="31" t="str">
        <f t="shared" si="1174"/>
        <v/>
      </c>
      <c r="CL426" s="31" t="str">
        <f t="shared" si="1175"/>
        <v/>
      </c>
      <c r="CM426" s="31" t="str">
        <f t="shared" si="1176"/>
        <v/>
      </c>
      <c r="CN426" s="31" t="str">
        <f t="shared" si="1177"/>
        <v/>
      </c>
      <c r="CO426" s="31" t="str">
        <f t="shared" si="1178"/>
        <v/>
      </c>
      <c r="CP426" s="31" t="str">
        <f t="shared" si="1179"/>
        <v/>
      </c>
      <c r="CQ426" s="31" t="str">
        <f t="shared" si="1180"/>
        <v/>
      </c>
      <c r="CR426" s="31" t="str">
        <f t="shared" si="1181"/>
        <v/>
      </c>
      <c r="CS426" s="31" t="str">
        <f t="shared" si="1182"/>
        <v/>
      </c>
      <c r="CT426" s="31" t="str">
        <f t="shared" si="1183"/>
        <v/>
      </c>
      <c r="CU426" s="31" t="str">
        <f t="shared" si="1184"/>
        <v/>
      </c>
      <c r="CV426" s="31" t="str">
        <f t="shared" si="1185"/>
        <v/>
      </c>
      <c r="CW426" s="31" t="str">
        <f t="shared" si="1186"/>
        <v/>
      </c>
      <c r="CX426" s="31" t="str">
        <f t="shared" si="1187"/>
        <v/>
      </c>
      <c r="CY426" s="31" t="str">
        <f t="shared" si="1188"/>
        <v/>
      </c>
      <c r="CZ426" s="31" t="str">
        <f t="shared" si="1189"/>
        <v/>
      </c>
      <c r="DA426" s="31" t="str">
        <f t="shared" si="1190"/>
        <v/>
      </c>
      <c r="DB426" s="31" t="str">
        <f t="shared" si="1191"/>
        <v/>
      </c>
    </row>
    <row r="427" spans="6:106" x14ac:dyDescent="0.3">
      <c r="F427" s="36" t="str">
        <f t="shared" si="1142"/>
        <v/>
      </c>
      <c r="BE427" s="31" t="str">
        <f t="shared" si="1141"/>
        <v/>
      </c>
      <c r="BF427" s="31" t="str">
        <f t="shared" si="1143"/>
        <v/>
      </c>
      <c r="BG427" s="31" t="str">
        <f t="shared" si="1144"/>
        <v/>
      </c>
      <c r="BH427" s="31" t="str">
        <f t="shared" si="1145"/>
        <v/>
      </c>
      <c r="BI427" s="31" t="str">
        <f t="shared" si="1146"/>
        <v/>
      </c>
      <c r="BJ427" s="31" t="str">
        <f t="shared" si="1147"/>
        <v/>
      </c>
      <c r="BK427" s="31" t="str">
        <f t="shared" si="1148"/>
        <v/>
      </c>
      <c r="BL427" s="31" t="str">
        <f t="shared" si="1149"/>
        <v/>
      </c>
      <c r="BM427" s="31" t="str">
        <f t="shared" si="1150"/>
        <v/>
      </c>
      <c r="BN427" s="31" t="str">
        <f t="shared" si="1151"/>
        <v/>
      </c>
      <c r="BO427" s="31" t="str">
        <f t="shared" si="1152"/>
        <v/>
      </c>
      <c r="BP427" s="31" t="str">
        <f t="shared" si="1153"/>
        <v/>
      </c>
      <c r="BQ427" s="31" t="str">
        <f t="shared" si="1154"/>
        <v/>
      </c>
      <c r="BR427" s="31" t="str">
        <f t="shared" si="1155"/>
        <v/>
      </c>
      <c r="BS427" s="31" t="str">
        <f t="shared" si="1156"/>
        <v/>
      </c>
      <c r="BT427" s="31" t="str">
        <f t="shared" si="1157"/>
        <v/>
      </c>
      <c r="BU427" s="31" t="str">
        <f t="shared" si="1158"/>
        <v/>
      </c>
      <c r="BV427" s="31" t="str">
        <f t="shared" si="1159"/>
        <v/>
      </c>
      <c r="BW427" s="31" t="str">
        <f t="shared" si="1160"/>
        <v/>
      </c>
      <c r="BX427" s="31" t="str">
        <f t="shared" si="1161"/>
        <v/>
      </c>
      <c r="BY427" s="31" t="str">
        <f t="shared" si="1162"/>
        <v/>
      </c>
      <c r="BZ427" s="31" t="str">
        <f t="shared" si="1163"/>
        <v/>
      </c>
      <c r="CA427" s="31" t="str">
        <f t="shared" si="1164"/>
        <v/>
      </c>
      <c r="CB427" s="31" t="str">
        <f t="shared" si="1165"/>
        <v/>
      </c>
      <c r="CC427" s="31" t="str">
        <f t="shared" si="1166"/>
        <v/>
      </c>
      <c r="CD427" s="31" t="str">
        <f t="shared" si="1167"/>
        <v/>
      </c>
      <c r="CE427" s="31" t="str">
        <f t="shared" si="1168"/>
        <v/>
      </c>
      <c r="CF427" s="31" t="str">
        <f t="shared" si="1169"/>
        <v/>
      </c>
      <c r="CG427" s="31" t="str">
        <f t="shared" si="1170"/>
        <v/>
      </c>
      <c r="CH427" s="31" t="str">
        <f t="shared" si="1171"/>
        <v/>
      </c>
      <c r="CI427" s="31" t="str">
        <f t="shared" si="1172"/>
        <v/>
      </c>
      <c r="CJ427" s="31" t="str">
        <f t="shared" si="1173"/>
        <v/>
      </c>
      <c r="CK427" s="31" t="str">
        <f t="shared" si="1174"/>
        <v/>
      </c>
      <c r="CL427" s="31" t="str">
        <f t="shared" si="1175"/>
        <v/>
      </c>
      <c r="CM427" s="31" t="str">
        <f t="shared" si="1176"/>
        <v/>
      </c>
      <c r="CN427" s="31" t="str">
        <f t="shared" si="1177"/>
        <v/>
      </c>
      <c r="CO427" s="31" t="str">
        <f t="shared" si="1178"/>
        <v/>
      </c>
      <c r="CP427" s="31" t="str">
        <f t="shared" si="1179"/>
        <v/>
      </c>
      <c r="CQ427" s="31" t="str">
        <f t="shared" si="1180"/>
        <v/>
      </c>
      <c r="CR427" s="31" t="str">
        <f t="shared" si="1181"/>
        <v/>
      </c>
      <c r="CS427" s="31" t="str">
        <f t="shared" si="1182"/>
        <v/>
      </c>
      <c r="CT427" s="31" t="str">
        <f t="shared" si="1183"/>
        <v/>
      </c>
      <c r="CU427" s="31" t="str">
        <f t="shared" si="1184"/>
        <v/>
      </c>
      <c r="CV427" s="31" t="str">
        <f t="shared" si="1185"/>
        <v/>
      </c>
      <c r="CW427" s="31" t="str">
        <f t="shared" si="1186"/>
        <v/>
      </c>
      <c r="CX427" s="31" t="str">
        <f t="shared" si="1187"/>
        <v/>
      </c>
      <c r="CY427" s="31" t="str">
        <f t="shared" si="1188"/>
        <v/>
      </c>
      <c r="CZ427" s="31" t="str">
        <f t="shared" si="1189"/>
        <v/>
      </c>
      <c r="DA427" s="31" t="str">
        <f t="shared" si="1190"/>
        <v/>
      </c>
      <c r="DB427" s="31" t="str">
        <f t="shared" si="1191"/>
        <v/>
      </c>
    </row>
    <row r="428" spans="6:106" x14ac:dyDescent="0.3">
      <c r="F428" s="36" t="str">
        <f t="shared" si="1142"/>
        <v/>
      </c>
      <c r="BE428" s="31" t="str">
        <f t="shared" si="1141"/>
        <v/>
      </c>
      <c r="BF428" s="31" t="str">
        <f t="shared" si="1143"/>
        <v/>
      </c>
      <c r="BG428" s="31" t="str">
        <f t="shared" si="1144"/>
        <v/>
      </c>
      <c r="BH428" s="31" t="str">
        <f t="shared" si="1145"/>
        <v/>
      </c>
      <c r="BI428" s="31" t="str">
        <f t="shared" si="1146"/>
        <v/>
      </c>
      <c r="BJ428" s="31" t="str">
        <f t="shared" si="1147"/>
        <v/>
      </c>
      <c r="BK428" s="31" t="str">
        <f t="shared" si="1148"/>
        <v/>
      </c>
      <c r="BL428" s="31" t="str">
        <f t="shared" si="1149"/>
        <v/>
      </c>
      <c r="BM428" s="31" t="str">
        <f t="shared" si="1150"/>
        <v/>
      </c>
      <c r="BN428" s="31" t="str">
        <f t="shared" si="1151"/>
        <v/>
      </c>
      <c r="BO428" s="31" t="str">
        <f t="shared" si="1152"/>
        <v/>
      </c>
      <c r="BP428" s="31" t="str">
        <f t="shared" si="1153"/>
        <v/>
      </c>
      <c r="BQ428" s="31" t="str">
        <f t="shared" si="1154"/>
        <v/>
      </c>
      <c r="BR428" s="31" t="str">
        <f t="shared" si="1155"/>
        <v/>
      </c>
      <c r="BS428" s="31" t="str">
        <f t="shared" si="1156"/>
        <v/>
      </c>
      <c r="BT428" s="31" t="str">
        <f t="shared" si="1157"/>
        <v/>
      </c>
      <c r="BU428" s="31" t="str">
        <f t="shared" si="1158"/>
        <v/>
      </c>
      <c r="BV428" s="31" t="str">
        <f t="shared" si="1159"/>
        <v/>
      </c>
      <c r="BW428" s="31" t="str">
        <f t="shared" si="1160"/>
        <v/>
      </c>
      <c r="BX428" s="31" t="str">
        <f t="shared" si="1161"/>
        <v/>
      </c>
      <c r="BY428" s="31" t="str">
        <f t="shared" si="1162"/>
        <v/>
      </c>
      <c r="BZ428" s="31" t="str">
        <f t="shared" si="1163"/>
        <v/>
      </c>
      <c r="CA428" s="31" t="str">
        <f t="shared" si="1164"/>
        <v/>
      </c>
      <c r="CB428" s="31" t="str">
        <f t="shared" si="1165"/>
        <v/>
      </c>
      <c r="CC428" s="31" t="str">
        <f t="shared" si="1166"/>
        <v/>
      </c>
      <c r="CD428" s="31" t="str">
        <f t="shared" si="1167"/>
        <v/>
      </c>
      <c r="CE428" s="31" t="str">
        <f t="shared" si="1168"/>
        <v/>
      </c>
      <c r="CF428" s="31" t="str">
        <f t="shared" si="1169"/>
        <v/>
      </c>
      <c r="CG428" s="31" t="str">
        <f t="shared" si="1170"/>
        <v/>
      </c>
      <c r="CH428" s="31" t="str">
        <f t="shared" si="1171"/>
        <v/>
      </c>
      <c r="CI428" s="31" t="str">
        <f t="shared" si="1172"/>
        <v/>
      </c>
      <c r="CJ428" s="31" t="str">
        <f t="shared" si="1173"/>
        <v/>
      </c>
      <c r="CK428" s="31" t="str">
        <f t="shared" si="1174"/>
        <v/>
      </c>
      <c r="CL428" s="31" t="str">
        <f t="shared" si="1175"/>
        <v/>
      </c>
      <c r="CM428" s="31" t="str">
        <f t="shared" si="1176"/>
        <v/>
      </c>
      <c r="CN428" s="31" t="str">
        <f t="shared" si="1177"/>
        <v/>
      </c>
      <c r="CO428" s="31" t="str">
        <f t="shared" si="1178"/>
        <v/>
      </c>
      <c r="CP428" s="31" t="str">
        <f t="shared" si="1179"/>
        <v/>
      </c>
      <c r="CQ428" s="31" t="str">
        <f t="shared" si="1180"/>
        <v/>
      </c>
      <c r="CR428" s="31" t="str">
        <f t="shared" si="1181"/>
        <v/>
      </c>
      <c r="CS428" s="31" t="str">
        <f t="shared" si="1182"/>
        <v/>
      </c>
      <c r="CT428" s="31" t="str">
        <f t="shared" si="1183"/>
        <v/>
      </c>
      <c r="CU428" s="31" t="str">
        <f t="shared" si="1184"/>
        <v/>
      </c>
      <c r="CV428" s="31" t="str">
        <f t="shared" si="1185"/>
        <v/>
      </c>
      <c r="CW428" s="31" t="str">
        <f t="shared" si="1186"/>
        <v/>
      </c>
      <c r="CX428" s="31" t="str">
        <f t="shared" si="1187"/>
        <v/>
      </c>
      <c r="CY428" s="31" t="str">
        <f t="shared" si="1188"/>
        <v/>
      </c>
      <c r="CZ428" s="31" t="str">
        <f t="shared" si="1189"/>
        <v/>
      </c>
      <c r="DA428" s="31" t="str">
        <f t="shared" si="1190"/>
        <v/>
      </c>
      <c r="DB428" s="31" t="str">
        <f t="shared" si="1191"/>
        <v/>
      </c>
    </row>
    <row r="429" spans="6:106" x14ac:dyDescent="0.3">
      <c r="F429" s="36" t="str">
        <f t="shared" si="1142"/>
        <v/>
      </c>
      <c r="BE429" s="31" t="str">
        <f t="shared" si="1141"/>
        <v/>
      </c>
      <c r="BF429" s="31" t="str">
        <f t="shared" si="1143"/>
        <v/>
      </c>
      <c r="BG429" s="31" t="str">
        <f t="shared" si="1144"/>
        <v/>
      </c>
      <c r="BH429" s="31" t="str">
        <f t="shared" si="1145"/>
        <v/>
      </c>
      <c r="BI429" s="31" t="str">
        <f t="shared" si="1146"/>
        <v/>
      </c>
      <c r="BJ429" s="31" t="str">
        <f t="shared" si="1147"/>
        <v/>
      </c>
      <c r="BK429" s="31" t="str">
        <f t="shared" si="1148"/>
        <v/>
      </c>
      <c r="BL429" s="31" t="str">
        <f t="shared" si="1149"/>
        <v/>
      </c>
      <c r="BM429" s="31" t="str">
        <f t="shared" si="1150"/>
        <v/>
      </c>
      <c r="BN429" s="31" t="str">
        <f t="shared" si="1151"/>
        <v/>
      </c>
      <c r="BO429" s="31" t="str">
        <f t="shared" si="1152"/>
        <v/>
      </c>
      <c r="BP429" s="31" t="str">
        <f t="shared" si="1153"/>
        <v/>
      </c>
      <c r="BQ429" s="31" t="str">
        <f t="shared" si="1154"/>
        <v/>
      </c>
      <c r="BR429" s="31" t="str">
        <f t="shared" si="1155"/>
        <v/>
      </c>
      <c r="BS429" s="31" t="str">
        <f t="shared" si="1156"/>
        <v/>
      </c>
      <c r="BT429" s="31" t="str">
        <f t="shared" si="1157"/>
        <v/>
      </c>
      <c r="BU429" s="31" t="str">
        <f t="shared" si="1158"/>
        <v/>
      </c>
      <c r="BV429" s="31" t="str">
        <f t="shared" si="1159"/>
        <v/>
      </c>
      <c r="BW429" s="31" t="str">
        <f t="shared" si="1160"/>
        <v/>
      </c>
      <c r="BX429" s="31" t="str">
        <f t="shared" si="1161"/>
        <v/>
      </c>
      <c r="BY429" s="31" t="str">
        <f t="shared" si="1162"/>
        <v/>
      </c>
      <c r="BZ429" s="31" t="str">
        <f t="shared" si="1163"/>
        <v/>
      </c>
      <c r="CA429" s="31" t="str">
        <f t="shared" si="1164"/>
        <v/>
      </c>
      <c r="CB429" s="31" t="str">
        <f t="shared" si="1165"/>
        <v/>
      </c>
      <c r="CC429" s="31" t="str">
        <f t="shared" si="1166"/>
        <v/>
      </c>
      <c r="CD429" s="31" t="str">
        <f t="shared" si="1167"/>
        <v/>
      </c>
      <c r="CE429" s="31" t="str">
        <f t="shared" si="1168"/>
        <v/>
      </c>
      <c r="CF429" s="31" t="str">
        <f t="shared" si="1169"/>
        <v/>
      </c>
      <c r="CG429" s="31" t="str">
        <f t="shared" si="1170"/>
        <v/>
      </c>
      <c r="CH429" s="31" t="str">
        <f t="shared" si="1171"/>
        <v/>
      </c>
      <c r="CI429" s="31" t="str">
        <f t="shared" si="1172"/>
        <v/>
      </c>
      <c r="CJ429" s="31" t="str">
        <f t="shared" si="1173"/>
        <v/>
      </c>
      <c r="CK429" s="31" t="str">
        <f t="shared" si="1174"/>
        <v/>
      </c>
      <c r="CL429" s="31" t="str">
        <f t="shared" si="1175"/>
        <v/>
      </c>
      <c r="CM429" s="31" t="str">
        <f t="shared" si="1176"/>
        <v/>
      </c>
      <c r="CN429" s="31" t="str">
        <f t="shared" si="1177"/>
        <v/>
      </c>
      <c r="CO429" s="31" t="str">
        <f t="shared" si="1178"/>
        <v/>
      </c>
      <c r="CP429" s="31" t="str">
        <f t="shared" si="1179"/>
        <v/>
      </c>
      <c r="CQ429" s="31" t="str">
        <f t="shared" si="1180"/>
        <v/>
      </c>
      <c r="CR429" s="31" t="str">
        <f t="shared" si="1181"/>
        <v/>
      </c>
      <c r="CS429" s="31" t="str">
        <f t="shared" si="1182"/>
        <v/>
      </c>
      <c r="CT429" s="31" t="str">
        <f t="shared" si="1183"/>
        <v/>
      </c>
      <c r="CU429" s="31" t="str">
        <f t="shared" si="1184"/>
        <v/>
      </c>
      <c r="CV429" s="31" t="str">
        <f t="shared" si="1185"/>
        <v/>
      </c>
      <c r="CW429" s="31" t="str">
        <f t="shared" si="1186"/>
        <v/>
      </c>
      <c r="CX429" s="31" t="str">
        <f t="shared" si="1187"/>
        <v/>
      </c>
      <c r="CY429" s="31" t="str">
        <f t="shared" si="1188"/>
        <v/>
      </c>
      <c r="CZ429" s="31" t="str">
        <f t="shared" si="1189"/>
        <v/>
      </c>
      <c r="DA429" s="31" t="str">
        <f t="shared" si="1190"/>
        <v/>
      </c>
      <c r="DB429" s="31" t="str">
        <f t="shared" si="1191"/>
        <v/>
      </c>
    </row>
    <row r="430" spans="6:106" x14ac:dyDescent="0.3">
      <c r="F430" s="36" t="str">
        <f t="shared" si="1142"/>
        <v/>
      </c>
      <c r="BE430" s="31" t="str">
        <f t="shared" si="1141"/>
        <v/>
      </c>
      <c r="BF430" s="31" t="str">
        <f t="shared" si="1143"/>
        <v/>
      </c>
      <c r="BG430" s="31" t="str">
        <f t="shared" si="1144"/>
        <v/>
      </c>
      <c r="BH430" s="31" t="str">
        <f t="shared" si="1145"/>
        <v/>
      </c>
      <c r="BI430" s="31" t="str">
        <f t="shared" si="1146"/>
        <v/>
      </c>
      <c r="BJ430" s="31" t="str">
        <f t="shared" si="1147"/>
        <v/>
      </c>
      <c r="BK430" s="31" t="str">
        <f t="shared" si="1148"/>
        <v/>
      </c>
      <c r="BL430" s="31" t="str">
        <f t="shared" si="1149"/>
        <v/>
      </c>
      <c r="BM430" s="31" t="str">
        <f t="shared" si="1150"/>
        <v/>
      </c>
      <c r="BN430" s="31" t="str">
        <f t="shared" si="1151"/>
        <v/>
      </c>
      <c r="BO430" s="31" t="str">
        <f t="shared" si="1152"/>
        <v/>
      </c>
      <c r="BP430" s="31" t="str">
        <f t="shared" si="1153"/>
        <v/>
      </c>
      <c r="BQ430" s="31" t="str">
        <f t="shared" si="1154"/>
        <v/>
      </c>
      <c r="BR430" s="31" t="str">
        <f t="shared" si="1155"/>
        <v/>
      </c>
      <c r="BS430" s="31" t="str">
        <f t="shared" si="1156"/>
        <v/>
      </c>
      <c r="BT430" s="31" t="str">
        <f t="shared" si="1157"/>
        <v/>
      </c>
      <c r="BU430" s="31" t="str">
        <f t="shared" si="1158"/>
        <v/>
      </c>
      <c r="BV430" s="31" t="str">
        <f t="shared" si="1159"/>
        <v/>
      </c>
      <c r="BW430" s="31" t="str">
        <f t="shared" si="1160"/>
        <v/>
      </c>
      <c r="BX430" s="31" t="str">
        <f t="shared" si="1161"/>
        <v/>
      </c>
      <c r="BY430" s="31" t="str">
        <f t="shared" si="1162"/>
        <v/>
      </c>
      <c r="BZ430" s="31" t="str">
        <f t="shared" si="1163"/>
        <v/>
      </c>
      <c r="CA430" s="31" t="str">
        <f t="shared" si="1164"/>
        <v/>
      </c>
      <c r="CB430" s="31" t="str">
        <f t="shared" si="1165"/>
        <v/>
      </c>
      <c r="CC430" s="31" t="str">
        <f t="shared" si="1166"/>
        <v/>
      </c>
      <c r="CD430" s="31" t="str">
        <f t="shared" si="1167"/>
        <v/>
      </c>
      <c r="CE430" s="31" t="str">
        <f t="shared" si="1168"/>
        <v/>
      </c>
      <c r="CF430" s="31" t="str">
        <f t="shared" si="1169"/>
        <v/>
      </c>
      <c r="CG430" s="31" t="str">
        <f t="shared" si="1170"/>
        <v/>
      </c>
      <c r="CH430" s="31" t="str">
        <f t="shared" si="1171"/>
        <v/>
      </c>
      <c r="CI430" s="31" t="str">
        <f t="shared" si="1172"/>
        <v/>
      </c>
      <c r="CJ430" s="31" t="str">
        <f t="shared" si="1173"/>
        <v/>
      </c>
      <c r="CK430" s="31" t="str">
        <f t="shared" si="1174"/>
        <v/>
      </c>
      <c r="CL430" s="31" t="str">
        <f t="shared" si="1175"/>
        <v/>
      </c>
      <c r="CM430" s="31" t="str">
        <f t="shared" si="1176"/>
        <v/>
      </c>
      <c r="CN430" s="31" t="str">
        <f t="shared" si="1177"/>
        <v/>
      </c>
      <c r="CO430" s="31" t="str">
        <f t="shared" si="1178"/>
        <v/>
      </c>
      <c r="CP430" s="31" t="str">
        <f t="shared" si="1179"/>
        <v/>
      </c>
      <c r="CQ430" s="31" t="str">
        <f t="shared" si="1180"/>
        <v/>
      </c>
      <c r="CR430" s="31" t="str">
        <f t="shared" si="1181"/>
        <v/>
      </c>
      <c r="CS430" s="31" t="str">
        <f t="shared" si="1182"/>
        <v/>
      </c>
      <c r="CT430" s="31" t="str">
        <f t="shared" si="1183"/>
        <v/>
      </c>
      <c r="CU430" s="31" t="str">
        <f t="shared" si="1184"/>
        <v/>
      </c>
      <c r="CV430" s="31" t="str">
        <f t="shared" si="1185"/>
        <v/>
      </c>
      <c r="CW430" s="31" t="str">
        <f t="shared" si="1186"/>
        <v/>
      </c>
      <c r="CX430" s="31" t="str">
        <f t="shared" si="1187"/>
        <v/>
      </c>
      <c r="CY430" s="31" t="str">
        <f t="shared" si="1188"/>
        <v/>
      </c>
      <c r="CZ430" s="31" t="str">
        <f t="shared" si="1189"/>
        <v/>
      </c>
      <c r="DA430" s="31" t="str">
        <f t="shared" si="1190"/>
        <v/>
      </c>
      <c r="DB430" s="31" t="str">
        <f t="shared" si="1191"/>
        <v/>
      </c>
    </row>
    <row r="431" spans="6:106" x14ac:dyDescent="0.3">
      <c r="F431" s="36" t="str">
        <f t="shared" si="1142"/>
        <v/>
      </c>
      <c r="BE431" s="31" t="str">
        <f t="shared" si="1141"/>
        <v/>
      </c>
      <c r="BF431" s="31" t="str">
        <f t="shared" si="1143"/>
        <v/>
      </c>
      <c r="BG431" s="31" t="str">
        <f t="shared" si="1144"/>
        <v/>
      </c>
      <c r="BH431" s="31" t="str">
        <f t="shared" si="1145"/>
        <v/>
      </c>
      <c r="BI431" s="31" t="str">
        <f t="shared" si="1146"/>
        <v/>
      </c>
      <c r="BJ431" s="31" t="str">
        <f t="shared" si="1147"/>
        <v/>
      </c>
      <c r="BK431" s="31" t="str">
        <f t="shared" si="1148"/>
        <v/>
      </c>
      <c r="BL431" s="31" t="str">
        <f t="shared" si="1149"/>
        <v/>
      </c>
      <c r="BM431" s="31" t="str">
        <f t="shared" si="1150"/>
        <v/>
      </c>
      <c r="BN431" s="31" t="str">
        <f t="shared" si="1151"/>
        <v/>
      </c>
      <c r="BO431" s="31" t="str">
        <f t="shared" si="1152"/>
        <v/>
      </c>
      <c r="BP431" s="31" t="str">
        <f t="shared" si="1153"/>
        <v/>
      </c>
      <c r="BQ431" s="31" t="str">
        <f t="shared" si="1154"/>
        <v/>
      </c>
      <c r="BR431" s="31" t="str">
        <f t="shared" si="1155"/>
        <v/>
      </c>
      <c r="BS431" s="31" t="str">
        <f t="shared" si="1156"/>
        <v/>
      </c>
      <c r="BT431" s="31" t="str">
        <f t="shared" si="1157"/>
        <v/>
      </c>
      <c r="BU431" s="31" t="str">
        <f t="shared" si="1158"/>
        <v/>
      </c>
      <c r="BV431" s="31" t="str">
        <f t="shared" si="1159"/>
        <v/>
      </c>
      <c r="BW431" s="31" t="str">
        <f t="shared" si="1160"/>
        <v/>
      </c>
      <c r="BX431" s="31" t="str">
        <f t="shared" si="1161"/>
        <v/>
      </c>
      <c r="BY431" s="31" t="str">
        <f t="shared" si="1162"/>
        <v/>
      </c>
      <c r="BZ431" s="31" t="str">
        <f t="shared" si="1163"/>
        <v/>
      </c>
      <c r="CA431" s="31" t="str">
        <f t="shared" si="1164"/>
        <v/>
      </c>
      <c r="CB431" s="31" t="str">
        <f t="shared" si="1165"/>
        <v/>
      </c>
      <c r="CC431" s="31" t="str">
        <f t="shared" si="1166"/>
        <v/>
      </c>
      <c r="CD431" s="31" t="str">
        <f t="shared" si="1167"/>
        <v/>
      </c>
      <c r="CE431" s="31" t="str">
        <f t="shared" si="1168"/>
        <v/>
      </c>
      <c r="CF431" s="31" t="str">
        <f t="shared" si="1169"/>
        <v/>
      </c>
      <c r="CG431" s="31" t="str">
        <f t="shared" si="1170"/>
        <v/>
      </c>
      <c r="CH431" s="31" t="str">
        <f t="shared" si="1171"/>
        <v/>
      </c>
      <c r="CI431" s="31" t="str">
        <f t="shared" si="1172"/>
        <v/>
      </c>
      <c r="CJ431" s="31" t="str">
        <f t="shared" si="1173"/>
        <v/>
      </c>
      <c r="CK431" s="31" t="str">
        <f t="shared" si="1174"/>
        <v/>
      </c>
      <c r="CL431" s="31" t="str">
        <f t="shared" si="1175"/>
        <v/>
      </c>
      <c r="CM431" s="31" t="str">
        <f t="shared" si="1176"/>
        <v/>
      </c>
      <c r="CN431" s="31" t="str">
        <f t="shared" si="1177"/>
        <v/>
      </c>
      <c r="CO431" s="31" t="str">
        <f t="shared" si="1178"/>
        <v/>
      </c>
      <c r="CP431" s="31" t="str">
        <f t="shared" si="1179"/>
        <v/>
      </c>
      <c r="CQ431" s="31" t="str">
        <f t="shared" si="1180"/>
        <v/>
      </c>
      <c r="CR431" s="31" t="str">
        <f t="shared" si="1181"/>
        <v/>
      </c>
      <c r="CS431" s="31" t="str">
        <f t="shared" si="1182"/>
        <v/>
      </c>
      <c r="CT431" s="31" t="str">
        <f t="shared" si="1183"/>
        <v/>
      </c>
      <c r="CU431" s="31" t="str">
        <f t="shared" si="1184"/>
        <v/>
      </c>
      <c r="CV431" s="31" t="str">
        <f t="shared" si="1185"/>
        <v/>
      </c>
      <c r="CW431" s="31" t="str">
        <f t="shared" si="1186"/>
        <v/>
      </c>
      <c r="CX431" s="31" t="str">
        <f t="shared" si="1187"/>
        <v/>
      </c>
      <c r="CY431" s="31" t="str">
        <f t="shared" si="1188"/>
        <v/>
      </c>
      <c r="CZ431" s="31" t="str">
        <f t="shared" si="1189"/>
        <v/>
      </c>
      <c r="DA431" s="31" t="str">
        <f t="shared" si="1190"/>
        <v/>
      </c>
      <c r="DB431" s="31" t="str">
        <f t="shared" si="1191"/>
        <v/>
      </c>
    </row>
    <row r="432" spans="6:106" x14ac:dyDescent="0.3">
      <c r="F432" s="36" t="str">
        <f t="shared" si="1142"/>
        <v/>
      </c>
      <c r="BE432" s="31" t="str">
        <f t="shared" si="1141"/>
        <v/>
      </c>
      <c r="BF432" s="31" t="str">
        <f t="shared" si="1143"/>
        <v/>
      </c>
      <c r="BG432" s="31" t="str">
        <f t="shared" si="1144"/>
        <v/>
      </c>
      <c r="BH432" s="31" t="str">
        <f t="shared" si="1145"/>
        <v/>
      </c>
      <c r="BI432" s="31" t="str">
        <f t="shared" si="1146"/>
        <v/>
      </c>
      <c r="BJ432" s="31" t="str">
        <f t="shared" si="1147"/>
        <v/>
      </c>
      <c r="BK432" s="31" t="str">
        <f t="shared" si="1148"/>
        <v/>
      </c>
      <c r="BL432" s="31" t="str">
        <f t="shared" si="1149"/>
        <v/>
      </c>
      <c r="BM432" s="31" t="str">
        <f t="shared" si="1150"/>
        <v/>
      </c>
      <c r="BN432" s="31" t="str">
        <f t="shared" si="1151"/>
        <v/>
      </c>
      <c r="BO432" s="31" t="str">
        <f t="shared" si="1152"/>
        <v/>
      </c>
      <c r="BP432" s="31" t="str">
        <f t="shared" si="1153"/>
        <v/>
      </c>
      <c r="BQ432" s="31" t="str">
        <f t="shared" si="1154"/>
        <v/>
      </c>
      <c r="BR432" s="31" t="str">
        <f t="shared" si="1155"/>
        <v/>
      </c>
      <c r="BS432" s="31" t="str">
        <f t="shared" si="1156"/>
        <v/>
      </c>
      <c r="BT432" s="31" t="str">
        <f t="shared" si="1157"/>
        <v/>
      </c>
      <c r="BU432" s="31" t="str">
        <f t="shared" si="1158"/>
        <v/>
      </c>
      <c r="BV432" s="31" t="str">
        <f t="shared" si="1159"/>
        <v/>
      </c>
      <c r="BW432" s="31" t="str">
        <f t="shared" si="1160"/>
        <v/>
      </c>
      <c r="BX432" s="31" t="str">
        <f t="shared" si="1161"/>
        <v/>
      </c>
      <c r="BY432" s="31" t="str">
        <f t="shared" si="1162"/>
        <v/>
      </c>
      <c r="BZ432" s="31" t="str">
        <f t="shared" si="1163"/>
        <v/>
      </c>
      <c r="CA432" s="31" t="str">
        <f t="shared" si="1164"/>
        <v/>
      </c>
      <c r="CB432" s="31" t="str">
        <f t="shared" si="1165"/>
        <v/>
      </c>
      <c r="CC432" s="31" t="str">
        <f t="shared" si="1166"/>
        <v/>
      </c>
      <c r="CD432" s="31" t="str">
        <f t="shared" si="1167"/>
        <v/>
      </c>
      <c r="CE432" s="31" t="str">
        <f t="shared" si="1168"/>
        <v/>
      </c>
      <c r="CF432" s="31" t="str">
        <f t="shared" si="1169"/>
        <v/>
      </c>
      <c r="CG432" s="31" t="str">
        <f t="shared" si="1170"/>
        <v/>
      </c>
      <c r="CH432" s="31" t="str">
        <f t="shared" si="1171"/>
        <v/>
      </c>
      <c r="CI432" s="31" t="str">
        <f t="shared" si="1172"/>
        <v/>
      </c>
      <c r="CJ432" s="31" t="str">
        <f t="shared" si="1173"/>
        <v/>
      </c>
      <c r="CK432" s="31" t="str">
        <f t="shared" si="1174"/>
        <v/>
      </c>
      <c r="CL432" s="31" t="str">
        <f t="shared" si="1175"/>
        <v/>
      </c>
      <c r="CM432" s="31" t="str">
        <f t="shared" si="1176"/>
        <v/>
      </c>
      <c r="CN432" s="31" t="str">
        <f t="shared" si="1177"/>
        <v/>
      </c>
      <c r="CO432" s="31" t="str">
        <f t="shared" si="1178"/>
        <v/>
      </c>
      <c r="CP432" s="31" t="str">
        <f t="shared" si="1179"/>
        <v/>
      </c>
      <c r="CQ432" s="31" t="str">
        <f t="shared" si="1180"/>
        <v/>
      </c>
      <c r="CR432" s="31" t="str">
        <f t="shared" si="1181"/>
        <v/>
      </c>
      <c r="CS432" s="31" t="str">
        <f t="shared" si="1182"/>
        <v/>
      </c>
      <c r="CT432" s="31" t="str">
        <f t="shared" si="1183"/>
        <v/>
      </c>
      <c r="CU432" s="31" t="str">
        <f t="shared" si="1184"/>
        <v/>
      </c>
      <c r="CV432" s="31" t="str">
        <f t="shared" si="1185"/>
        <v/>
      </c>
      <c r="CW432" s="31" t="str">
        <f t="shared" si="1186"/>
        <v/>
      </c>
      <c r="CX432" s="31" t="str">
        <f t="shared" si="1187"/>
        <v/>
      </c>
      <c r="CY432" s="31" t="str">
        <f t="shared" si="1188"/>
        <v/>
      </c>
      <c r="CZ432" s="31" t="str">
        <f t="shared" si="1189"/>
        <v/>
      </c>
      <c r="DA432" s="31" t="str">
        <f t="shared" si="1190"/>
        <v/>
      </c>
      <c r="DB432" s="31" t="str">
        <f t="shared" si="1191"/>
        <v/>
      </c>
    </row>
    <row r="433" spans="6:106" x14ac:dyDescent="0.3">
      <c r="F433" s="36" t="str">
        <f t="shared" si="1142"/>
        <v/>
      </c>
      <c r="BE433" s="31" t="str">
        <f t="shared" si="1141"/>
        <v/>
      </c>
      <c r="BF433" s="31" t="str">
        <f t="shared" si="1143"/>
        <v/>
      </c>
      <c r="BG433" s="31" t="str">
        <f t="shared" si="1144"/>
        <v/>
      </c>
      <c r="BH433" s="31" t="str">
        <f t="shared" si="1145"/>
        <v/>
      </c>
      <c r="BI433" s="31" t="str">
        <f t="shared" si="1146"/>
        <v/>
      </c>
      <c r="BJ433" s="31" t="str">
        <f t="shared" si="1147"/>
        <v/>
      </c>
      <c r="BK433" s="31" t="str">
        <f t="shared" si="1148"/>
        <v/>
      </c>
      <c r="BL433" s="31" t="str">
        <f t="shared" si="1149"/>
        <v/>
      </c>
      <c r="BM433" s="31" t="str">
        <f t="shared" si="1150"/>
        <v/>
      </c>
      <c r="BN433" s="31" t="str">
        <f t="shared" si="1151"/>
        <v/>
      </c>
      <c r="BO433" s="31" t="str">
        <f t="shared" si="1152"/>
        <v/>
      </c>
      <c r="BP433" s="31" t="str">
        <f t="shared" si="1153"/>
        <v/>
      </c>
      <c r="BQ433" s="31" t="str">
        <f t="shared" si="1154"/>
        <v/>
      </c>
      <c r="BR433" s="31" t="str">
        <f t="shared" si="1155"/>
        <v/>
      </c>
      <c r="BS433" s="31" t="str">
        <f t="shared" si="1156"/>
        <v/>
      </c>
      <c r="BT433" s="31" t="str">
        <f t="shared" si="1157"/>
        <v/>
      </c>
      <c r="BU433" s="31" t="str">
        <f t="shared" si="1158"/>
        <v/>
      </c>
      <c r="BV433" s="31" t="str">
        <f t="shared" si="1159"/>
        <v/>
      </c>
      <c r="BW433" s="31" t="str">
        <f t="shared" si="1160"/>
        <v/>
      </c>
      <c r="BX433" s="31" t="str">
        <f t="shared" si="1161"/>
        <v/>
      </c>
      <c r="BY433" s="31" t="str">
        <f t="shared" si="1162"/>
        <v/>
      </c>
      <c r="BZ433" s="31" t="str">
        <f t="shared" si="1163"/>
        <v/>
      </c>
      <c r="CA433" s="31" t="str">
        <f t="shared" si="1164"/>
        <v/>
      </c>
      <c r="CB433" s="31" t="str">
        <f t="shared" si="1165"/>
        <v/>
      </c>
      <c r="CC433" s="31" t="str">
        <f t="shared" si="1166"/>
        <v/>
      </c>
      <c r="CD433" s="31" t="str">
        <f t="shared" si="1167"/>
        <v/>
      </c>
      <c r="CE433" s="31" t="str">
        <f t="shared" si="1168"/>
        <v/>
      </c>
      <c r="CF433" s="31" t="str">
        <f t="shared" si="1169"/>
        <v/>
      </c>
      <c r="CG433" s="31" t="str">
        <f t="shared" si="1170"/>
        <v/>
      </c>
      <c r="CH433" s="31" t="str">
        <f t="shared" si="1171"/>
        <v/>
      </c>
      <c r="CI433" s="31" t="str">
        <f t="shared" si="1172"/>
        <v/>
      </c>
      <c r="CJ433" s="31" t="str">
        <f t="shared" si="1173"/>
        <v/>
      </c>
      <c r="CK433" s="31" t="str">
        <f t="shared" si="1174"/>
        <v/>
      </c>
      <c r="CL433" s="31" t="str">
        <f t="shared" si="1175"/>
        <v/>
      </c>
      <c r="CM433" s="31" t="str">
        <f t="shared" si="1176"/>
        <v/>
      </c>
      <c r="CN433" s="31" t="str">
        <f t="shared" si="1177"/>
        <v/>
      </c>
      <c r="CO433" s="31" t="str">
        <f t="shared" si="1178"/>
        <v/>
      </c>
      <c r="CP433" s="31" t="str">
        <f t="shared" si="1179"/>
        <v/>
      </c>
      <c r="CQ433" s="31" t="str">
        <f t="shared" si="1180"/>
        <v/>
      </c>
      <c r="CR433" s="31" t="str">
        <f t="shared" si="1181"/>
        <v/>
      </c>
      <c r="CS433" s="31" t="str">
        <f t="shared" si="1182"/>
        <v/>
      </c>
      <c r="CT433" s="31" t="str">
        <f t="shared" si="1183"/>
        <v/>
      </c>
      <c r="CU433" s="31" t="str">
        <f t="shared" si="1184"/>
        <v/>
      </c>
      <c r="CV433" s="31" t="str">
        <f t="shared" si="1185"/>
        <v/>
      </c>
      <c r="CW433" s="31" t="str">
        <f t="shared" si="1186"/>
        <v/>
      </c>
      <c r="CX433" s="31" t="str">
        <f t="shared" si="1187"/>
        <v/>
      </c>
      <c r="CY433" s="31" t="str">
        <f t="shared" si="1188"/>
        <v/>
      </c>
      <c r="CZ433" s="31" t="str">
        <f t="shared" si="1189"/>
        <v/>
      </c>
      <c r="DA433" s="31" t="str">
        <f t="shared" si="1190"/>
        <v/>
      </c>
      <c r="DB433" s="31" t="str">
        <f t="shared" si="1191"/>
        <v/>
      </c>
    </row>
    <row r="434" spans="6:106" x14ac:dyDescent="0.3">
      <c r="F434" s="36" t="str">
        <f t="shared" si="1142"/>
        <v/>
      </c>
      <c r="BE434" s="31" t="str">
        <f t="shared" si="1141"/>
        <v/>
      </c>
      <c r="BF434" s="31" t="str">
        <f t="shared" si="1143"/>
        <v/>
      </c>
      <c r="BG434" s="31" t="str">
        <f t="shared" si="1144"/>
        <v/>
      </c>
      <c r="BH434" s="31" t="str">
        <f t="shared" si="1145"/>
        <v/>
      </c>
      <c r="BI434" s="31" t="str">
        <f t="shared" si="1146"/>
        <v/>
      </c>
      <c r="BJ434" s="31" t="str">
        <f t="shared" si="1147"/>
        <v/>
      </c>
      <c r="BK434" s="31" t="str">
        <f t="shared" si="1148"/>
        <v/>
      </c>
      <c r="BL434" s="31" t="str">
        <f t="shared" si="1149"/>
        <v/>
      </c>
      <c r="BM434" s="31" t="str">
        <f t="shared" si="1150"/>
        <v/>
      </c>
      <c r="BN434" s="31" t="str">
        <f t="shared" si="1151"/>
        <v/>
      </c>
      <c r="BO434" s="31" t="str">
        <f t="shared" si="1152"/>
        <v/>
      </c>
      <c r="BP434" s="31" t="str">
        <f t="shared" si="1153"/>
        <v/>
      </c>
      <c r="BQ434" s="31" t="str">
        <f t="shared" si="1154"/>
        <v/>
      </c>
      <c r="BR434" s="31" t="str">
        <f t="shared" si="1155"/>
        <v/>
      </c>
      <c r="BS434" s="31" t="str">
        <f t="shared" si="1156"/>
        <v/>
      </c>
      <c r="BT434" s="31" t="str">
        <f t="shared" si="1157"/>
        <v/>
      </c>
      <c r="BU434" s="31" t="str">
        <f t="shared" si="1158"/>
        <v/>
      </c>
      <c r="BV434" s="31" t="str">
        <f t="shared" si="1159"/>
        <v/>
      </c>
      <c r="BW434" s="31" t="str">
        <f t="shared" si="1160"/>
        <v/>
      </c>
      <c r="BX434" s="31" t="str">
        <f t="shared" si="1161"/>
        <v/>
      </c>
      <c r="BY434" s="31" t="str">
        <f t="shared" si="1162"/>
        <v/>
      </c>
      <c r="BZ434" s="31" t="str">
        <f t="shared" si="1163"/>
        <v/>
      </c>
      <c r="CA434" s="31" t="str">
        <f t="shared" si="1164"/>
        <v/>
      </c>
      <c r="CB434" s="31" t="str">
        <f t="shared" si="1165"/>
        <v/>
      </c>
      <c r="CC434" s="31" t="str">
        <f t="shared" si="1166"/>
        <v/>
      </c>
      <c r="CD434" s="31" t="str">
        <f t="shared" si="1167"/>
        <v/>
      </c>
      <c r="CE434" s="31" t="str">
        <f t="shared" si="1168"/>
        <v/>
      </c>
      <c r="CF434" s="31" t="str">
        <f t="shared" si="1169"/>
        <v/>
      </c>
      <c r="CG434" s="31" t="str">
        <f t="shared" si="1170"/>
        <v/>
      </c>
      <c r="CH434" s="31" t="str">
        <f t="shared" si="1171"/>
        <v/>
      </c>
      <c r="CI434" s="31" t="str">
        <f t="shared" si="1172"/>
        <v/>
      </c>
      <c r="CJ434" s="31" t="str">
        <f t="shared" si="1173"/>
        <v/>
      </c>
      <c r="CK434" s="31" t="str">
        <f t="shared" si="1174"/>
        <v/>
      </c>
      <c r="CL434" s="31" t="str">
        <f t="shared" si="1175"/>
        <v/>
      </c>
      <c r="CM434" s="31" t="str">
        <f t="shared" si="1176"/>
        <v/>
      </c>
      <c r="CN434" s="31" t="str">
        <f t="shared" si="1177"/>
        <v/>
      </c>
      <c r="CO434" s="31" t="str">
        <f t="shared" si="1178"/>
        <v/>
      </c>
      <c r="CP434" s="31" t="str">
        <f t="shared" si="1179"/>
        <v/>
      </c>
      <c r="CQ434" s="31" t="str">
        <f t="shared" si="1180"/>
        <v/>
      </c>
      <c r="CR434" s="31" t="str">
        <f t="shared" si="1181"/>
        <v/>
      </c>
      <c r="CS434" s="31" t="str">
        <f t="shared" si="1182"/>
        <v/>
      </c>
      <c r="CT434" s="31" t="str">
        <f t="shared" si="1183"/>
        <v/>
      </c>
      <c r="CU434" s="31" t="str">
        <f t="shared" si="1184"/>
        <v/>
      </c>
      <c r="CV434" s="31" t="str">
        <f t="shared" si="1185"/>
        <v/>
      </c>
      <c r="CW434" s="31" t="str">
        <f t="shared" si="1186"/>
        <v/>
      </c>
      <c r="CX434" s="31" t="str">
        <f t="shared" si="1187"/>
        <v/>
      </c>
      <c r="CY434" s="31" t="str">
        <f t="shared" si="1188"/>
        <v/>
      </c>
      <c r="CZ434" s="31" t="str">
        <f t="shared" si="1189"/>
        <v/>
      </c>
      <c r="DA434" s="31" t="str">
        <f t="shared" si="1190"/>
        <v/>
      </c>
      <c r="DB434" s="31" t="str">
        <f t="shared" si="1191"/>
        <v/>
      </c>
    </row>
    <row r="435" spans="6:106" x14ac:dyDescent="0.3">
      <c r="F435" s="36" t="str">
        <f t="shared" si="1142"/>
        <v/>
      </c>
      <c r="BE435" s="31" t="str">
        <f t="shared" si="1141"/>
        <v/>
      </c>
      <c r="BF435" s="31" t="str">
        <f t="shared" si="1143"/>
        <v/>
      </c>
      <c r="BG435" s="31" t="str">
        <f t="shared" si="1144"/>
        <v/>
      </c>
      <c r="BH435" s="31" t="str">
        <f t="shared" si="1145"/>
        <v/>
      </c>
      <c r="BI435" s="31" t="str">
        <f t="shared" si="1146"/>
        <v/>
      </c>
      <c r="BJ435" s="31" t="str">
        <f t="shared" si="1147"/>
        <v/>
      </c>
      <c r="BK435" s="31" t="str">
        <f t="shared" si="1148"/>
        <v/>
      </c>
      <c r="BL435" s="31" t="str">
        <f t="shared" si="1149"/>
        <v/>
      </c>
      <c r="BM435" s="31" t="str">
        <f t="shared" si="1150"/>
        <v/>
      </c>
      <c r="BN435" s="31" t="str">
        <f t="shared" si="1151"/>
        <v/>
      </c>
      <c r="BO435" s="31" t="str">
        <f t="shared" si="1152"/>
        <v/>
      </c>
      <c r="BP435" s="31" t="str">
        <f t="shared" si="1153"/>
        <v/>
      </c>
      <c r="BQ435" s="31" t="str">
        <f t="shared" si="1154"/>
        <v/>
      </c>
      <c r="BR435" s="31" t="str">
        <f t="shared" si="1155"/>
        <v/>
      </c>
      <c r="BS435" s="31" t="str">
        <f t="shared" si="1156"/>
        <v/>
      </c>
      <c r="BT435" s="31" t="str">
        <f t="shared" si="1157"/>
        <v/>
      </c>
      <c r="BU435" s="31" t="str">
        <f t="shared" si="1158"/>
        <v/>
      </c>
      <c r="BV435" s="31" t="str">
        <f t="shared" si="1159"/>
        <v/>
      </c>
      <c r="BW435" s="31" t="str">
        <f t="shared" si="1160"/>
        <v/>
      </c>
      <c r="BX435" s="31" t="str">
        <f t="shared" si="1161"/>
        <v/>
      </c>
      <c r="BY435" s="31" t="str">
        <f t="shared" si="1162"/>
        <v/>
      </c>
      <c r="BZ435" s="31" t="str">
        <f t="shared" si="1163"/>
        <v/>
      </c>
      <c r="CA435" s="31" t="str">
        <f t="shared" si="1164"/>
        <v/>
      </c>
      <c r="CB435" s="31" t="str">
        <f t="shared" si="1165"/>
        <v/>
      </c>
      <c r="CC435" s="31" t="str">
        <f t="shared" si="1166"/>
        <v/>
      </c>
      <c r="CD435" s="31" t="str">
        <f t="shared" si="1167"/>
        <v/>
      </c>
      <c r="CE435" s="31" t="str">
        <f t="shared" si="1168"/>
        <v/>
      </c>
      <c r="CF435" s="31" t="str">
        <f t="shared" si="1169"/>
        <v/>
      </c>
      <c r="CG435" s="31" t="str">
        <f t="shared" si="1170"/>
        <v/>
      </c>
      <c r="CH435" s="31" t="str">
        <f t="shared" si="1171"/>
        <v/>
      </c>
      <c r="CI435" s="31" t="str">
        <f t="shared" si="1172"/>
        <v/>
      </c>
      <c r="CJ435" s="31" t="str">
        <f t="shared" si="1173"/>
        <v/>
      </c>
      <c r="CK435" s="31" t="str">
        <f t="shared" si="1174"/>
        <v/>
      </c>
      <c r="CL435" s="31" t="str">
        <f t="shared" si="1175"/>
        <v/>
      </c>
      <c r="CM435" s="31" t="str">
        <f t="shared" si="1176"/>
        <v/>
      </c>
      <c r="CN435" s="31" t="str">
        <f t="shared" si="1177"/>
        <v/>
      </c>
      <c r="CO435" s="31" t="str">
        <f t="shared" si="1178"/>
        <v/>
      </c>
      <c r="CP435" s="31" t="str">
        <f t="shared" si="1179"/>
        <v/>
      </c>
      <c r="CQ435" s="31" t="str">
        <f t="shared" si="1180"/>
        <v/>
      </c>
      <c r="CR435" s="31" t="str">
        <f t="shared" si="1181"/>
        <v/>
      </c>
      <c r="CS435" s="31" t="str">
        <f t="shared" si="1182"/>
        <v/>
      </c>
      <c r="CT435" s="31" t="str">
        <f t="shared" si="1183"/>
        <v/>
      </c>
      <c r="CU435" s="31" t="str">
        <f t="shared" si="1184"/>
        <v/>
      </c>
      <c r="CV435" s="31" t="str">
        <f t="shared" si="1185"/>
        <v/>
      </c>
      <c r="CW435" s="31" t="str">
        <f t="shared" si="1186"/>
        <v/>
      </c>
      <c r="CX435" s="31" t="str">
        <f t="shared" si="1187"/>
        <v/>
      </c>
      <c r="CY435" s="31" t="str">
        <f t="shared" si="1188"/>
        <v/>
      </c>
      <c r="CZ435" s="31" t="str">
        <f t="shared" si="1189"/>
        <v/>
      </c>
      <c r="DA435" s="31" t="str">
        <f t="shared" si="1190"/>
        <v/>
      </c>
      <c r="DB435" s="31" t="str">
        <f t="shared" si="1191"/>
        <v/>
      </c>
    </row>
    <row r="436" spans="6:106" x14ac:dyDescent="0.3">
      <c r="F436" s="36" t="str">
        <f t="shared" si="1142"/>
        <v/>
      </c>
      <c r="BE436" s="31" t="str">
        <f t="shared" si="1141"/>
        <v/>
      </c>
      <c r="BF436" s="31" t="str">
        <f t="shared" si="1143"/>
        <v/>
      </c>
      <c r="BG436" s="31" t="str">
        <f t="shared" si="1144"/>
        <v/>
      </c>
      <c r="BH436" s="31" t="str">
        <f t="shared" si="1145"/>
        <v/>
      </c>
      <c r="BI436" s="31" t="str">
        <f t="shared" si="1146"/>
        <v/>
      </c>
      <c r="BJ436" s="31" t="str">
        <f t="shared" si="1147"/>
        <v/>
      </c>
      <c r="BK436" s="31" t="str">
        <f t="shared" si="1148"/>
        <v/>
      </c>
      <c r="BL436" s="31" t="str">
        <f t="shared" si="1149"/>
        <v/>
      </c>
      <c r="BM436" s="31" t="str">
        <f t="shared" si="1150"/>
        <v/>
      </c>
      <c r="BN436" s="31" t="str">
        <f t="shared" si="1151"/>
        <v/>
      </c>
      <c r="BO436" s="31" t="str">
        <f t="shared" si="1152"/>
        <v/>
      </c>
      <c r="BP436" s="31" t="str">
        <f t="shared" si="1153"/>
        <v/>
      </c>
      <c r="BQ436" s="31" t="str">
        <f t="shared" si="1154"/>
        <v/>
      </c>
      <c r="BR436" s="31" t="str">
        <f t="shared" si="1155"/>
        <v/>
      </c>
      <c r="BS436" s="31" t="str">
        <f t="shared" si="1156"/>
        <v/>
      </c>
      <c r="BT436" s="31" t="str">
        <f t="shared" si="1157"/>
        <v/>
      </c>
      <c r="BU436" s="31" t="str">
        <f t="shared" si="1158"/>
        <v/>
      </c>
      <c r="BV436" s="31" t="str">
        <f t="shared" si="1159"/>
        <v/>
      </c>
      <c r="BW436" s="31" t="str">
        <f t="shared" si="1160"/>
        <v/>
      </c>
      <c r="BX436" s="31" t="str">
        <f t="shared" si="1161"/>
        <v/>
      </c>
      <c r="BY436" s="31" t="str">
        <f t="shared" si="1162"/>
        <v/>
      </c>
      <c r="BZ436" s="31" t="str">
        <f t="shared" si="1163"/>
        <v/>
      </c>
      <c r="CA436" s="31" t="str">
        <f t="shared" si="1164"/>
        <v/>
      </c>
      <c r="CB436" s="31" t="str">
        <f t="shared" si="1165"/>
        <v/>
      </c>
      <c r="CC436" s="31" t="str">
        <f t="shared" si="1166"/>
        <v/>
      </c>
      <c r="CD436" s="31" t="str">
        <f t="shared" si="1167"/>
        <v/>
      </c>
      <c r="CE436" s="31" t="str">
        <f t="shared" si="1168"/>
        <v/>
      </c>
      <c r="CF436" s="31" t="str">
        <f t="shared" si="1169"/>
        <v/>
      </c>
      <c r="CG436" s="31" t="str">
        <f t="shared" si="1170"/>
        <v/>
      </c>
      <c r="CH436" s="31" t="str">
        <f t="shared" si="1171"/>
        <v/>
      </c>
      <c r="CI436" s="31" t="str">
        <f t="shared" si="1172"/>
        <v/>
      </c>
      <c r="CJ436" s="31" t="str">
        <f t="shared" si="1173"/>
        <v/>
      </c>
      <c r="CK436" s="31" t="str">
        <f t="shared" si="1174"/>
        <v/>
      </c>
      <c r="CL436" s="31" t="str">
        <f t="shared" si="1175"/>
        <v/>
      </c>
      <c r="CM436" s="31" t="str">
        <f t="shared" si="1176"/>
        <v/>
      </c>
      <c r="CN436" s="31" t="str">
        <f t="shared" si="1177"/>
        <v/>
      </c>
      <c r="CO436" s="31" t="str">
        <f t="shared" si="1178"/>
        <v/>
      </c>
      <c r="CP436" s="31" t="str">
        <f t="shared" si="1179"/>
        <v/>
      </c>
      <c r="CQ436" s="31" t="str">
        <f t="shared" si="1180"/>
        <v/>
      </c>
      <c r="CR436" s="31" t="str">
        <f t="shared" si="1181"/>
        <v/>
      </c>
      <c r="CS436" s="31" t="str">
        <f t="shared" si="1182"/>
        <v/>
      </c>
      <c r="CT436" s="31" t="str">
        <f t="shared" si="1183"/>
        <v/>
      </c>
      <c r="CU436" s="31" t="str">
        <f t="shared" si="1184"/>
        <v/>
      </c>
      <c r="CV436" s="31" t="str">
        <f t="shared" si="1185"/>
        <v/>
      </c>
      <c r="CW436" s="31" t="str">
        <f t="shared" si="1186"/>
        <v/>
      </c>
      <c r="CX436" s="31" t="str">
        <f t="shared" si="1187"/>
        <v/>
      </c>
      <c r="CY436" s="31" t="str">
        <f t="shared" si="1188"/>
        <v/>
      </c>
      <c r="CZ436" s="31" t="str">
        <f t="shared" si="1189"/>
        <v/>
      </c>
      <c r="DA436" s="31" t="str">
        <f t="shared" si="1190"/>
        <v/>
      </c>
      <c r="DB436" s="31" t="str">
        <f t="shared" si="1191"/>
        <v/>
      </c>
    </row>
    <row r="437" spans="6:106" x14ac:dyDescent="0.3">
      <c r="F437" s="36" t="str">
        <f t="shared" si="1142"/>
        <v/>
      </c>
      <c r="BE437" s="31" t="str">
        <f t="shared" si="1141"/>
        <v/>
      </c>
      <c r="BF437" s="31" t="str">
        <f t="shared" si="1143"/>
        <v/>
      </c>
      <c r="BG437" s="31" t="str">
        <f t="shared" si="1144"/>
        <v/>
      </c>
      <c r="BH437" s="31" t="str">
        <f t="shared" si="1145"/>
        <v/>
      </c>
      <c r="BI437" s="31" t="str">
        <f t="shared" si="1146"/>
        <v/>
      </c>
      <c r="BJ437" s="31" t="str">
        <f t="shared" si="1147"/>
        <v/>
      </c>
      <c r="BK437" s="31" t="str">
        <f t="shared" si="1148"/>
        <v/>
      </c>
      <c r="BL437" s="31" t="str">
        <f t="shared" si="1149"/>
        <v/>
      </c>
      <c r="BM437" s="31" t="str">
        <f t="shared" si="1150"/>
        <v/>
      </c>
      <c r="BN437" s="31" t="str">
        <f t="shared" si="1151"/>
        <v/>
      </c>
      <c r="BO437" s="31" t="str">
        <f t="shared" si="1152"/>
        <v/>
      </c>
      <c r="BP437" s="31" t="str">
        <f t="shared" si="1153"/>
        <v/>
      </c>
      <c r="BQ437" s="31" t="str">
        <f t="shared" si="1154"/>
        <v/>
      </c>
      <c r="BR437" s="31" t="str">
        <f t="shared" si="1155"/>
        <v/>
      </c>
      <c r="BS437" s="31" t="str">
        <f t="shared" si="1156"/>
        <v/>
      </c>
      <c r="BT437" s="31" t="str">
        <f t="shared" si="1157"/>
        <v/>
      </c>
      <c r="BU437" s="31" t="str">
        <f t="shared" si="1158"/>
        <v/>
      </c>
      <c r="BV437" s="31" t="str">
        <f t="shared" si="1159"/>
        <v/>
      </c>
      <c r="BW437" s="31" t="str">
        <f t="shared" si="1160"/>
        <v/>
      </c>
      <c r="BX437" s="31" t="str">
        <f t="shared" si="1161"/>
        <v/>
      </c>
      <c r="BY437" s="31" t="str">
        <f t="shared" si="1162"/>
        <v/>
      </c>
      <c r="BZ437" s="31" t="str">
        <f t="shared" si="1163"/>
        <v/>
      </c>
      <c r="CA437" s="31" t="str">
        <f t="shared" si="1164"/>
        <v/>
      </c>
      <c r="CB437" s="31" t="str">
        <f t="shared" si="1165"/>
        <v/>
      </c>
      <c r="CC437" s="31" t="str">
        <f t="shared" si="1166"/>
        <v/>
      </c>
      <c r="CD437" s="31" t="str">
        <f t="shared" si="1167"/>
        <v/>
      </c>
      <c r="CE437" s="31" t="str">
        <f t="shared" si="1168"/>
        <v/>
      </c>
      <c r="CF437" s="31" t="str">
        <f t="shared" si="1169"/>
        <v/>
      </c>
      <c r="CG437" s="31" t="str">
        <f t="shared" si="1170"/>
        <v/>
      </c>
      <c r="CH437" s="31" t="str">
        <f t="shared" si="1171"/>
        <v/>
      </c>
      <c r="CI437" s="31" t="str">
        <f t="shared" si="1172"/>
        <v/>
      </c>
      <c r="CJ437" s="31" t="str">
        <f t="shared" si="1173"/>
        <v/>
      </c>
      <c r="CK437" s="31" t="str">
        <f t="shared" si="1174"/>
        <v/>
      </c>
      <c r="CL437" s="31" t="str">
        <f t="shared" si="1175"/>
        <v/>
      </c>
      <c r="CM437" s="31" t="str">
        <f t="shared" si="1176"/>
        <v/>
      </c>
      <c r="CN437" s="31" t="str">
        <f t="shared" si="1177"/>
        <v/>
      </c>
      <c r="CO437" s="31" t="str">
        <f t="shared" si="1178"/>
        <v/>
      </c>
      <c r="CP437" s="31" t="str">
        <f t="shared" si="1179"/>
        <v/>
      </c>
      <c r="CQ437" s="31" t="str">
        <f t="shared" si="1180"/>
        <v/>
      </c>
      <c r="CR437" s="31" t="str">
        <f t="shared" si="1181"/>
        <v/>
      </c>
      <c r="CS437" s="31" t="str">
        <f t="shared" si="1182"/>
        <v/>
      </c>
      <c r="CT437" s="31" t="str">
        <f t="shared" si="1183"/>
        <v/>
      </c>
      <c r="CU437" s="31" t="str">
        <f t="shared" si="1184"/>
        <v/>
      </c>
      <c r="CV437" s="31" t="str">
        <f t="shared" si="1185"/>
        <v/>
      </c>
      <c r="CW437" s="31" t="str">
        <f t="shared" si="1186"/>
        <v/>
      </c>
      <c r="CX437" s="31" t="str">
        <f t="shared" si="1187"/>
        <v/>
      </c>
      <c r="CY437" s="31" t="str">
        <f t="shared" si="1188"/>
        <v/>
      </c>
      <c r="CZ437" s="31" t="str">
        <f t="shared" si="1189"/>
        <v/>
      </c>
      <c r="DA437" s="31" t="str">
        <f t="shared" si="1190"/>
        <v/>
      </c>
      <c r="DB437" s="31" t="str">
        <f t="shared" si="1191"/>
        <v/>
      </c>
    </row>
    <row r="438" spans="6:106" x14ac:dyDescent="0.3">
      <c r="F438" s="36" t="str">
        <f t="shared" si="1142"/>
        <v/>
      </c>
      <c r="BE438" s="31" t="str">
        <f t="shared" si="1141"/>
        <v/>
      </c>
      <c r="BF438" s="31" t="str">
        <f t="shared" si="1143"/>
        <v/>
      </c>
      <c r="BG438" s="31" t="str">
        <f t="shared" si="1144"/>
        <v/>
      </c>
      <c r="BH438" s="31" t="str">
        <f t="shared" si="1145"/>
        <v/>
      </c>
      <c r="BI438" s="31" t="str">
        <f t="shared" si="1146"/>
        <v/>
      </c>
      <c r="BJ438" s="31" t="str">
        <f t="shared" si="1147"/>
        <v/>
      </c>
      <c r="BK438" s="31" t="str">
        <f t="shared" si="1148"/>
        <v/>
      </c>
      <c r="BL438" s="31" t="str">
        <f t="shared" si="1149"/>
        <v/>
      </c>
      <c r="BM438" s="31" t="str">
        <f t="shared" si="1150"/>
        <v/>
      </c>
      <c r="BN438" s="31" t="str">
        <f t="shared" si="1151"/>
        <v/>
      </c>
      <c r="BO438" s="31" t="str">
        <f t="shared" si="1152"/>
        <v/>
      </c>
      <c r="BP438" s="31" t="str">
        <f t="shared" si="1153"/>
        <v/>
      </c>
      <c r="BQ438" s="31" t="str">
        <f t="shared" si="1154"/>
        <v/>
      </c>
      <c r="BR438" s="31" t="str">
        <f t="shared" si="1155"/>
        <v/>
      </c>
      <c r="BS438" s="31" t="str">
        <f t="shared" si="1156"/>
        <v/>
      </c>
      <c r="BT438" s="31" t="str">
        <f t="shared" si="1157"/>
        <v/>
      </c>
      <c r="BU438" s="31" t="str">
        <f t="shared" si="1158"/>
        <v/>
      </c>
      <c r="BV438" s="31" t="str">
        <f t="shared" si="1159"/>
        <v/>
      </c>
      <c r="BW438" s="31" t="str">
        <f t="shared" si="1160"/>
        <v/>
      </c>
      <c r="BX438" s="31" t="str">
        <f t="shared" si="1161"/>
        <v/>
      </c>
      <c r="BY438" s="31" t="str">
        <f t="shared" si="1162"/>
        <v/>
      </c>
      <c r="BZ438" s="31" t="str">
        <f t="shared" si="1163"/>
        <v/>
      </c>
      <c r="CA438" s="31" t="str">
        <f t="shared" si="1164"/>
        <v/>
      </c>
      <c r="CB438" s="31" t="str">
        <f t="shared" si="1165"/>
        <v/>
      </c>
      <c r="CC438" s="31" t="str">
        <f t="shared" si="1166"/>
        <v/>
      </c>
      <c r="CD438" s="31" t="str">
        <f t="shared" si="1167"/>
        <v/>
      </c>
      <c r="CE438" s="31" t="str">
        <f t="shared" si="1168"/>
        <v/>
      </c>
      <c r="CF438" s="31" t="str">
        <f t="shared" si="1169"/>
        <v/>
      </c>
      <c r="CG438" s="31" t="str">
        <f t="shared" si="1170"/>
        <v/>
      </c>
      <c r="CH438" s="31" t="str">
        <f t="shared" si="1171"/>
        <v/>
      </c>
      <c r="CI438" s="31" t="str">
        <f t="shared" si="1172"/>
        <v/>
      </c>
      <c r="CJ438" s="31" t="str">
        <f t="shared" si="1173"/>
        <v/>
      </c>
      <c r="CK438" s="31" t="str">
        <f t="shared" si="1174"/>
        <v/>
      </c>
      <c r="CL438" s="31" t="str">
        <f t="shared" si="1175"/>
        <v/>
      </c>
      <c r="CM438" s="31" t="str">
        <f t="shared" si="1176"/>
        <v/>
      </c>
      <c r="CN438" s="31" t="str">
        <f t="shared" si="1177"/>
        <v/>
      </c>
      <c r="CO438" s="31" t="str">
        <f t="shared" si="1178"/>
        <v/>
      </c>
      <c r="CP438" s="31" t="str">
        <f t="shared" si="1179"/>
        <v/>
      </c>
      <c r="CQ438" s="31" t="str">
        <f t="shared" si="1180"/>
        <v/>
      </c>
      <c r="CR438" s="31" t="str">
        <f t="shared" si="1181"/>
        <v/>
      </c>
      <c r="CS438" s="31" t="str">
        <f t="shared" si="1182"/>
        <v/>
      </c>
      <c r="CT438" s="31" t="str">
        <f t="shared" si="1183"/>
        <v/>
      </c>
      <c r="CU438" s="31" t="str">
        <f t="shared" si="1184"/>
        <v/>
      </c>
      <c r="CV438" s="31" t="str">
        <f t="shared" si="1185"/>
        <v/>
      </c>
      <c r="CW438" s="31" t="str">
        <f t="shared" si="1186"/>
        <v/>
      </c>
      <c r="CX438" s="31" t="str">
        <f t="shared" si="1187"/>
        <v/>
      </c>
      <c r="CY438" s="31" t="str">
        <f t="shared" si="1188"/>
        <v/>
      </c>
      <c r="CZ438" s="31" t="str">
        <f t="shared" si="1189"/>
        <v/>
      </c>
      <c r="DA438" s="31" t="str">
        <f t="shared" si="1190"/>
        <v/>
      </c>
      <c r="DB438" s="31" t="str">
        <f t="shared" si="1191"/>
        <v/>
      </c>
    </row>
    <row r="439" spans="6:106" x14ac:dyDescent="0.3">
      <c r="F439" s="36" t="str">
        <f t="shared" si="1142"/>
        <v/>
      </c>
      <c r="BE439" s="31" t="str">
        <f t="shared" si="1141"/>
        <v/>
      </c>
      <c r="BF439" s="31" t="str">
        <f t="shared" si="1143"/>
        <v/>
      </c>
      <c r="BG439" s="31" t="str">
        <f t="shared" si="1144"/>
        <v/>
      </c>
      <c r="BH439" s="31" t="str">
        <f t="shared" si="1145"/>
        <v/>
      </c>
      <c r="BI439" s="31" t="str">
        <f t="shared" si="1146"/>
        <v/>
      </c>
      <c r="BJ439" s="31" t="str">
        <f t="shared" si="1147"/>
        <v/>
      </c>
      <c r="BK439" s="31" t="str">
        <f t="shared" si="1148"/>
        <v/>
      </c>
      <c r="BL439" s="31" t="str">
        <f t="shared" si="1149"/>
        <v/>
      </c>
      <c r="BM439" s="31" t="str">
        <f t="shared" si="1150"/>
        <v/>
      </c>
      <c r="BN439" s="31" t="str">
        <f t="shared" si="1151"/>
        <v/>
      </c>
      <c r="BO439" s="31" t="str">
        <f t="shared" si="1152"/>
        <v/>
      </c>
      <c r="BP439" s="31" t="str">
        <f t="shared" si="1153"/>
        <v/>
      </c>
      <c r="BQ439" s="31" t="str">
        <f t="shared" si="1154"/>
        <v/>
      </c>
      <c r="BR439" s="31" t="str">
        <f t="shared" si="1155"/>
        <v/>
      </c>
      <c r="BS439" s="31" t="str">
        <f t="shared" si="1156"/>
        <v/>
      </c>
      <c r="BT439" s="31" t="str">
        <f t="shared" si="1157"/>
        <v/>
      </c>
      <c r="BU439" s="31" t="str">
        <f t="shared" si="1158"/>
        <v/>
      </c>
      <c r="BV439" s="31" t="str">
        <f t="shared" si="1159"/>
        <v/>
      </c>
      <c r="BW439" s="31" t="str">
        <f t="shared" si="1160"/>
        <v/>
      </c>
      <c r="BX439" s="31" t="str">
        <f t="shared" si="1161"/>
        <v/>
      </c>
      <c r="BY439" s="31" t="str">
        <f t="shared" si="1162"/>
        <v/>
      </c>
      <c r="BZ439" s="31" t="str">
        <f t="shared" si="1163"/>
        <v/>
      </c>
      <c r="CA439" s="31" t="str">
        <f t="shared" si="1164"/>
        <v/>
      </c>
      <c r="CB439" s="31" t="str">
        <f t="shared" si="1165"/>
        <v/>
      </c>
      <c r="CC439" s="31" t="str">
        <f t="shared" si="1166"/>
        <v/>
      </c>
      <c r="CD439" s="31" t="str">
        <f t="shared" si="1167"/>
        <v/>
      </c>
      <c r="CE439" s="31" t="str">
        <f t="shared" si="1168"/>
        <v/>
      </c>
      <c r="CF439" s="31" t="str">
        <f t="shared" si="1169"/>
        <v/>
      </c>
      <c r="CG439" s="31" t="str">
        <f t="shared" si="1170"/>
        <v/>
      </c>
      <c r="CH439" s="31" t="str">
        <f t="shared" si="1171"/>
        <v/>
      </c>
      <c r="CI439" s="31" t="str">
        <f t="shared" si="1172"/>
        <v/>
      </c>
      <c r="CJ439" s="31" t="str">
        <f t="shared" si="1173"/>
        <v/>
      </c>
      <c r="CK439" s="31" t="str">
        <f t="shared" si="1174"/>
        <v/>
      </c>
      <c r="CL439" s="31" t="str">
        <f t="shared" si="1175"/>
        <v/>
      </c>
      <c r="CM439" s="31" t="str">
        <f t="shared" si="1176"/>
        <v/>
      </c>
      <c r="CN439" s="31" t="str">
        <f t="shared" si="1177"/>
        <v/>
      </c>
      <c r="CO439" s="31" t="str">
        <f t="shared" si="1178"/>
        <v/>
      </c>
      <c r="CP439" s="31" t="str">
        <f t="shared" si="1179"/>
        <v/>
      </c>
      <c r="CQ439" s="31" t="str">
        <f t="shared" si="1180"/>
        <v/>
      </c>
      <c r="CR439" s="31" t="str">
        <f t="shared" si="1181"/>
        <v/>
      </c>
      <c r="CS439" s="31" t="str">
        <f t="shared" si="1182"/>
        <v/>
      </c>
      <c r="CT439" s="31" t="str">
        <f t="shared" si="1183"/>
        <v/>
      </c>
      <c r="CU439" s="31" t="str">
        <f t="shared" si="1184"/>
        <v/>
      </c>
      <c r="CV439" s="31" t="str">
        <f t="shared" si="1185"/>
        <v/>
      </c>
      <c r="CW439" s="31" t="str">
        <f t="shared" si="1186"/>
        <v/>
      </c>
      <c r="CX439" s="31" t="str">
        <f t="shared" si="1187"/>
        <v/>
      </c>
      <c r="CY439" s="31" t="str">
        <f t="shared" si="1188"/>
        <v/>
      </c>
      <c r="CZ439" s="31" t="str">
        <f t="shared" si="1189"/>
        <v/>
      </c>
      <c r="DA439" s="31" t="str">
        <f t="shared" si="1190"/>
        <v/>
      </c>
      <c r="DB439" s="31" t="str">
        <f t="shared" si="1191"/>
        <v/>
      </c>
    </row>
    <row r="440" spans="6:106" x14ac:dyDescent="0.3">
      <c r="F440" s="36" t="str">
        <f t="shared" si="1142"/>
        <v/>
      </c>
      <c r="BE440" s="31" t="str">
        <f t="shared" si="1141"/>
        <v/>
      </c>
      <c r="BF440" s="31" t="str">
        <f t="shared" si="1143"/>
        <v/>
      </c>
      <c r="BG440" s="31" t="str">
        <f t="shared" si="1144"/>
        <v/>
      </c>
      <c r="BH440" s="31" t="str">
        <f t="shared" si="1145"/>
        <v/>
      </c>
      <c r="BI440" s="31" t="str">
        <f t="shared" si="1146"/>
        <v/>
      </c>
      <c r="BJ440" s="31" t="str">
        <f t="shared" si="1147"/>
        <v/>
      </c>
      <c r="BK440" s="31" t="str">
        <f t="shared" si="1148"/>
        <v/>
      </c>
      <c r="BL440" s="31" t="str">
        <f t="shared" si="1149"/>
        <v/>
      </c>
      <c r="BM440" s="31" t="str">
        <f t="shared" si="1150"/>
        <v/>
      </c>
      <c r="BN440" s="31" t="str">
        <f t="shared" si="1151"/>
        <v/>
      </c>
      <c r="BO440" s="31" t="str">
        <f t="shared" si="1152"/>
        <v/>
      </c>
      <c r="BP440" s="31" t="str">
        <f t="shared" si="1153"/>
        <v/>
      </c>
      <c r="BQ440" s="31" t="str">
        <f t="shared" si="1154"/>
        <v/>
      </c>
      <c r="BR440" s="31" t="str">
        <f t="shared" si="1155"/>
        <v/>
      </c>
      <c r="BS440" s="31" t="str">
        <f t="shared" si="1156"/>
        <v/>
      </c>
      <c r="BT440" s="31" t="str">
        <f t="shared" si="1157"/>
        <v/>
      </c>
      <c r="BU440" s="31" t="str">
        <f t="shared" si="1158"/>
        <v/>
      </c>
      <c r="BV440" s="31" t="str">
        <f t="shared" si="1159"/>
        <v/>
      </c>
      <c r="BW440" s="31" t="str">
        <f t="shared" si="1160"/>
        <v/>
      </c>
      <c r="BX440" s="31" t="str">
        <f t="shared" si="1161"/>
        <v/>
      </c>
      <c r="BY440" s="31" t="str">
        <f t="shared" si="1162"/>
        <v/>
      </c>
      <c r="BZ440" s="31" t="str">
        <f t="shared" si="1163"/>
        <v/>
      </c>
      <c r="CA440" s="31" t="str">
        <f t="shared" si="1164"/>
        <v/>
      </c>
      <c r="CB440" s="31" t="str">
        <f t="shared" si="1165"/>
        <v/>
      </c>
      <c r="CC440" s="31" t="str">
        <f t="shared" si="1166"/>
        <v/>
      </c>
      <c r="CD440" s="31" t="str">
        <f t="shared" si="1167"/>
        <v/>
      </c>
      <c r="CE440" s="31" t="str">
        <f t="shared" si="1168"/>
        <v/>
      </c>
      <c r="CF440" s="31" t="str">
        <f t="shared" si="1169"/>
        <v/>
      </c>
      <c r="CG440" s="31" t="str">
        <f t="shared" si="1170"/>
        <v/>
      </c>
      <c r="CH440" s="31" t="str">
        <f t="shared" si="1171"/>
        <v/>
      </c>
      <c r="CI440" s="31" t="str">
        <f t="shared" si="1172"/>
        <v/>
      </c>
      <c r="CJ440" s="31" t="str">
        <f t="shared" si="1173"/>
        <v/>
      </c>
      <c r="CK440" s="31" t="str">
        <f t="shared" si="1174"/>
        <v/>
      </c>
      <c r="CL440" s="31" t="str">
        <f t="shared" si="1175"/>
        <v/>
      </c>
      <c r="CM440" s="31" t="str">
        <f t="shared" si="1176"/>
        <v/>
      </c>
      <c r="CN440" s="31" t="str">
        <f t="shared" si="1177"/>
        <v/>
      </c>
      <c r="CO440" s="31" t="str">
        <f t="shared" si="1178"/>
        <v/>
      </c>
      <c r="CP440" s="31" t="str">
        <f t="shared" si="1179"/>
        <v/>
      </c>
      <c r="CQ440" s="31" t="str">
        <f t="shared" si="1180"/>
        <v/>
      </c>
      <c r="CR440" s="31" t="str">
        <f t="shared" si="1181"/>
        <v/>
      </c>
      <c r="CS440" s="31" t="str">
        <f t="shared" si="1182"/>
        <v/>
      </c>
      <c r="CT440" s="31" t="str">
        <f t="shared" si="1183"/>
        <v/>
      </c>
      <c r="CU440" s="31" t="str">
        <f t="shared" si="1184"/>
        <v/>
      </c>
      <c r="CV440" s="31" t="str">
        <f t="shared" si="1185"/>
        <v/>
      </c>
      <c r="CW440" s="31" t="str">
        <f t="shared" si="1186"/>
        <v/>
      </c>
      <c r="CX440" s="31" t="str">
        <f t="shared" si="1187"/>
        <v/>
      </c>
      <c r="CY440" s="31" t="str">
        <f t="shared" si="1188"/>
        <v/>
      </c>
      <c r="CZ440" s="31" t="str">
        <f t="shared" si="1189"/>
        <v/>
      </c>
      <c r="DA440" s="31" t="str">
        <f t="shared" si="1190"/>
        <v/>
      </c>
      <c r="DB440" s="31" t="str">
        <f t="shared" si="1191"/>
        <v/>
      </c>
    </row>
    <row r="441" spans="6:106" x14ac:dyDescent="0.3">
      <c r="F441" s="36" t="str">
        <f t="shared" si="1142"/>
        <v/>
      </c>
      <c r="BE441" s="31" t="str">
        <f t="shared" si="1141"/>
        <v/>
      </c>
      <c r="BF441" s="31" t="str">
        <f t="shared" si="1143"/>
        <v/>
      </c>
      <c r="BG441" s="31" t="str">
        <f t="shared" si="1144"/>
        <v/>
      </c>
      <c r="BH441" s="31" t="str">
        <f t="shared" si="1145"/>
        <v/>
      </c>
      <c r="BI441" s="31" t="str">
        <f t="shared" si="1146"/>
        <v/>
      </c>
      <c r="BJ441" s="31" t="str">
        <f t="shared" si="1147"/>
        <v/>
      </c>
      <c r="BK441" s="31" t="str">
        <f t="shared" si="1148"/>
        <v/>
      </c>
      <c r="BL441" s="31" t="str">
        <f t="shared" si="1149"/>
        <v/>
      </c>
      <c r="BM441" s="31" t="str">
        <f t="shared" si="1150"/>
        <v/>
      </c>
      <c r="BN441" s="31" t="str">
        <f t="shared" si="1151"/>
        <v/>
      </c>
      <c r="BO441" s="31" t="str">
        <f t="shared" si="1152"/>
        <v/>
      </c>
      <c r="BP441" s="31" t="str">
        <f t="shared" si="1153"/>
        <v/>
      </c>
      <c r="BQ441" s="31" t="str">
        <f t="shared" si="1154"/>
        <v/>
      </c>
      <c r="BR441" s="31" t="str">
        <f t="shared" si="1155"/>
        <v/>
      </c>
      <c r="BS441" s="31" t="str">
        <f t="shared" si="1156"/>
        <v/>
      </c>
      <c r="BT441" s="31" t="str">
        <f t="shared" si="1157"/>
        <v/>
      </c>
      <c r="BU441" s="31" t="str">
        <f t="shared" si="1158"/>
        <v/>
      </c>
      <c r="BV441" s="31" t="str">
        <f t="shared" si="1159"/>
        <v/>
      </c>
      <c r="BW441" s="31" t="str">
        <f t="shared" si="1160"/>
        <v/>
      </c>
      <c r="BX441" s="31" t="str">
        <f t="shared" si="1161"/>
        <v/>
      </c>
      <c r="BY441" s="31" t="str">
        <f t="shared" si="1162"/>
        <v/>
      </c>
      <c r="BZ441" s="31" t="str">
        <f t="shared" si="1163"/>
        <v/>
      </c>
      <c r="CA441" s="31" t="str">
        <f t="shared" si="1164"/>
        <v/>
      </c>
      <c r="CB441" s="31" t="str">
        <f t="shared" si="1165"/>
        <v/>
      </c>
      <c r="CC441" s="31" t="str">
        <f t="shared" si="1166"/>
        <v/>
      </c>
      <c r="CD441" s="31" t="str">
        <f t="shared" si="1167"/>
        <v/>
      </c>
      <c r="CE441" s="31" t="str">
        <f t="shared" si="1168"/>
        <v/>
      </c>
      <c r="CF441" s="31" t="str">
        <f t="shared" si="1169"/>
        <v/>
      </c>
      <c r="CG441" s="31" t="str">
        <f t="shared" si="1170"/>
        <v/>
      </c>
      <c r="CH441" s="31" t="str">
        <f t="shared" si="1171"/>
        <v/>
      </c>
      <c r="CI441" s="31" t="str">
        <f t="shared" si="1172"/>
        <v/>
      </c>
      <c r="CJ441" s="31" t="str">
        <f t="shared" si="1173"/>
        <v/>
      </c>
      <c r="CK441" s="31" t="str">
        <f t="shared" si="1174"/>
        <v/>
      </c>
      <c r="CL441" s="31" t="str">
        <f t="shared" si="1175"/>
        <v/>
      </c>
      <c r="CM441" s="31" t="str">
        <f t="shared" si="1176"/>
        <v/>
      </c>
      <c r="CN441" s="31" t="str">
        <f t="shared" si="1177"/>
        <v/>
      </c>
      <c r="CO441" s="31" t="str">
        <f t="shared" si="1178"/>
        <v/>
      </c>
      <c r="CP441" s="31" t="str">
        <f t="shared" si="1179"/>
        <v/>
      </c>
      <c r="CQ441" s="31" t="str">
        <f t="shared" si="1180"/>
        <v/>
      </c>
      <c r="CR441" s="31" t="str">
        <f t="shared" si="1181"/>
        <v/>
      </c>
      <c r="CS441" s="31" t="str">
        <f t="shared" si="1182"/>
        <v/>
      </c>
      <c r="CT441" s="31" t="str">
        <f t="shared" si="1183"/>
        <v/>
      </c>
      <c r="CU441" s="31" t="str">
        <f t="shared" si="1184"/>
        <v/>
      </c>
      <c r="CV441" s="31" t="str">
        <f t="shared" si="1185"/>
        <v/>
      </c>
      <c r="CW441" s="31" t="str">
        <f t="shared" si="1186"/>
        <v/>
      </c>
      <c r="CX441" s="31" t="str">
        <f t="shared" si="1187"/>
        <v/>
      </c>
      <c r="CY441" s="31" t="str">
        <f t="shared" si="1188"/>
        <v/>
      </c>
      <c r="CZ441" s="31" t="str">
        <f t="shared" si="1189"/>
        <v/>
      </c>
      <c r="DA441" s="31" t="str">
        <f t="shared" si="1190"/>
        <v/>
      </c>
      <c r="DB441" s="31" t="str">
        <f t="shared" si="1191"/>
        <v/>
      </c>
    </row>
    <row r="442" spans="6:106" x14ac:dyDescent="0.3">
      <c r="F442" s="36" t="str">
        <f t="shared" si="1142"/>
        <v/>
      </c>
      <c r="BE442" s="31" t="str">
        <f t="shared" si="1141"/>
        <v/>
      </c>
      <c r="BF442" s="31" t="str">
        <f t="shared" si="1143"/>
        <v/>
      </c>
      <c r="BG442" s="31" t="str">
        <f t="shared" si="1144"/>
        <v/>
      </c>
      <c r="BH442" s="31" t="str">
        <f t="shared" si="1145"/>
        <v/>
      </c>
      <c r="BI442" s="31" t="str">
        <f t="shared" si="1146"/>
        <v/>
      </c>
      <c r="BJ442" s="31" t="str">
        <f t="shared" si="1147"/>
        <v/>
      </c>
      <c r="BK442" s="31" t="str">
        <f t="shared" si="1148"/>
        <v/>
      </c>
      <c r="BL442" s="31" t="str">
        <f t="shared" si="1149"/>
        <v/>
      </c>
      <c r="BM442" s="31" t="str">
        <f t="shared" si="1150"/>
        <v/>
      </c>
      <c r="BN442" s="31" t="str">
        <f t="shared" si="1151"/>
        <v/>
      </c>
      <c r="BO442" s="31" t="str">
        <f t="shared" si="1152"/>
        <v/>
      </c>
      <c r="BP442" s="31" t="str">
        <f t="shared" si="1153"/>
        <v/>
      </c>
      <c r="BQ442" s="31" t="str">
        <f t="shared" si="1154"/>
        <v/>
      </c>
      <c r="BR442" s="31" t="str">
        <f t="shared" si="1155"/>
        <v/>
      </c>
      <c r="BS442" s="31" t="str">
        <f t="shared" si="1156"/>
        <v/>
      </c>
      <c r="BT442" s="31" t="str">
        <f t="shared" si="1157"/>
        <v/>
      </c>
      <c r="BU442" s="31" t="str">
        <f t="shared" si="1158"/>
        <v/>
      </c>
      <c r="BV442" s="31" t="str">
        <f t="shared" si="1159"/>
        <v/>
      </c>
      <c r="BW442" s="31" t="str">
        <f t="shared" si="1160"/>
        <v/>
      </c>
      <c r="BX442" s="31" t="str">
        <f t="shared" si="1161"/>
        <v/>
      </c>
      <c r="BY442" s="31" t="str">
        <f t="shared" si="1162"/>
        <v/>
      </c>
      <c r="BZ442" s="31" t="str">
        <f t="shared" si="1163"/>
        <v/>
      </c>
      <c r="CA442" s="31" t="str">
        <f t="shared" si="1164"/>
        <v/>
      </c>
      <c r="CB442" s="31" t="str">
        <f t="shared" si="1165"/>
        <v/>
      </c>
      <c r="CC442" s="31" t="str">
        <f t="shared" si="1166"/>
        <v/>
      </c>
      <c r="CD442" s="31" t="str">
        <f t="shared" si="1167"/>
        <v/>
      </c>
      <c r="CE442" s="31" t="str">
        <f t="shared" si="1168"/>
        <v/>
      </c>
      <c r="CF442" s="31" t="str">
        <f t="shared" si="1169"/>
        <v/>
      </c>
      <c r="CG442" s="31" t="str">
        <f t="shared" si="1170"/>
        <v/>
      </c>
      <c r="CH442" s="31" t="str">
        <f t="shared" si="1171"/>
        <v/>
      </c>
      <c r="CI442" s="31" t="str">
        <f t="shared" si="1172"/>
        <v/>
      </c>
      <c r="CJ442" s="31" t="str">
        <f t="shared" si="1173"/>
        <v/>
      </c>
      <c r="CK442" s="31" t="str">
        <f t="shared" si="1174"/>
        <v/>
      </c>
      <c r="CL442" s="31" t="str">
        <f t="shared" si="1175"/>
        <v/>
      </c>
      <c r="CM442" s="31" t="str">
        <f t="shared" si="1176"/>
        <v/>
      </c>
      <c r="CN442" s="31" t="str">
        <f t="shared" si="1177"/>
        <v/>
      </c>
      <c r="CO442" s="31" t="str">
        <f t="shared" si="1178"/>
        <v/>
      </c>
      <c r="CP442" s="31" t="str">
        <f t="shared" si="1179"/>
        <v/>
      </c>
      <c r="CQ442" s="31" t="str">
        <f t="shared" si="1180"/>
        <v/>
      </c>
      <c r="CR442" s="31" t="str">
        <f t="shared" si="1181"/>
        <v/>
      </c>
      <c r="CS442" s="31" t="str">
        <f t="shared" si="1182"/>
        <v/>
      </c>
      <c r="CT442" s="31" t="str">
        <f t="shared" si="1183"/>
        <v/>
      </c>
      <c r="CU442" s="31" t="str">
        <f t="shared" si="1184"/>
        <v/>
      </c>
      <c r="CV442" s="31" t="str">
        <f t="shared" si="1185"/>
        <v/>
      </c>
      <c r="CW442" s="31" t="str">
        <f t="shared" si="1186"/>
        <v/>
      </c>
      <c r="CX442" s="31" t="str">
        <f t="shared" si="1187"/>
        <v/>
      </c>
      <c r="CY442" s="31" t="str">
        <f t="shared" si="1188"/>
        <v/>
      </c>
      <c r="CZ442" s="31" t="str">
        <f t="shared" si="1189"/>
        <v/>
      </c>
      <c r="DA442" s="31" t="str">
        <f t="shared" si="1190"/>
        <v/>
      </c>
      <c r="DB442" s="31" t="str">
        <f t="shared" si="1191"/>
        <v/>
      </c>
    </row>
    <row r="443" spans="6:106" x14ac:dyDescent="0.3">
      <c r="F443" s="36" t="str">
        <f t="shared" si="1142"/>
        <v/>
      </c>
      <c r="BE443" s="31" t="str">
        <f t="shared" si="1141"/>
        <v/>
      </c>
      <c r="BF443" s="31" t="str">
        <f t="shared" si="1143"/>
        <v/>
      </c>
      <c r="BG443" s="31" t="str">
        <f t="shared" si="1144"/>
        <v/>
      </c>
      <c r="BH443" s="31" t="str">
        <f t="shared" si="1145"/>
        <v/>
      </c>
      <c r="BI443" s="31" t="str">
        <f t="shared" si="1146"/>
        <v/>
      </c>
      <c r="BJ443" s="31" t="str">
        <f t="shared" si="1147"/>
        <v/>
      </c>
      <c r="BK443" s="31" t="str">
        <f t="shared" si="1148"/>
        <v/>
      </c>
      <c r="BL443" s="31" t="str">
        <f t="shared" si="1149"/>
        <v/>
      </c>
      <c r="BM443" s="31" t="str">
        <f t="shared" si="1150"/>
        <v/>
      </c>
      <c r="BN443" s="31" t="str">
        <f t="shared" si="1151"/>
        <v/>
      </c>
      <c r="BO443" s="31" t="str">
        <f t="shared" si="1152"/>
        <v/>
      </c>
      <c r="BP443" s="31" t="str">
        <f t="shared" si="1153"/>
        <v/>
      </c>
      <c r="BQ443" s="31" t="str">
        <f t="shared" si="1154"/>
        <v/>
      </c>
      <c r="BR443" s="31" t="str">
        <f t="shared" si="1155"/>
        <v/>
      </c>
      <c r="BS443" s="31" t="str">
        <f t="shared" si="1156"/>
        <v/>
      </c>
      <c r="BT443" s="31" t="str">
        <f t="shared" si="1157"/>
        <v/>
      </c>
      <c r="BU443" s="31" t="str">
        <f t="shared" si="1158"/>
        <v/>
      </c>
      <c r="BV443" s="31" t="str">
        <f t="shared" si="1159"/>
        <v/>
      </c>
      <c r="BW443" s="31" t="str">
        <f t="shared" si="1160"/>
        <v/>
      </c>
      <c r="BX443" s="31" t="str">
        <f t="shared" si="1161"/>
        <v/>
      </c>
      <c r="BY443" s="31" t="str">
        <f t="shared" si="1162"/>
        <v/>
      </c>
      <c r="BZ443" s="31" t="str">
        <f t="shared" si="1163"/>
        <v/>
      </c>
      <c r="CA443" s="31" t="str">
        <f t="shared" si="1164"/>
        <v/>
      </c>
      <c r="CB443" s="31" t="str">
        <f t="shared" si="1165"/>
        <v/>
      </c>
      <c r="CC443" s="31" t="str">
        <f t="shared" si="1166"/>
        <v/>
      </c>
      <c r="CD443" s="31" t="str">
        <f t="shared" si="1167"/>
        <v/>
      </c>
      <c r="CE443" s="31" t="str">
        <f t="shared" si="1168"/>
        <v/>
      </c>
      <c r="CF443" s="31" t="str">
        <f t="shared" si="1169"/>
        <v/>
      </c>
      <c r="CG443" s="31" t="str">
        <f t="shared" si="1170"/>
        <v/>
      </c>
      <c r="CH443" s="31" t="str">
        <f t="shared" si="1171"/>
        <v/>
      </c>
      <c r="CI443" s="31" t="str">
        <f t="shared" si="1172"/>
        <v/>
      </c>
      <c r="CJ443" s="31" t="str">
        <f t="shared" si="1173"/>
        <v/>
      </c>
      <c r="CK443" s="31" t="str">
        <f t="shared" si="1174"/>
        <v/>
      </c>
      <c r="CL443" s="31" t="str">
        <f t="shared" si="1175"/>
        <v/>
      </c>
      <c r="CM443" s="31" t="str">
        <f t="shared" si="1176"/>
        <v/>
      </c>
      <c r="CN443" s="31" t="str">
        <f t="shared" si="1177"/>
        <v/>
      </c>
      <c r="CO443" s="31" t="str">
        <f t="shared" si="1178"/>
        <v/>
      </c>
      <c r="CP443" s="31" t="str">
        <f t="shared" si="1179"/>
        <v/>
      </c>
      <c r="CQ443" s="31" t="str">
        <f t="shared" si="1180"/>
        <v/>
      </c>
      <c r="CR443" s="31" t="str">
        <f t="shared" si="1181"/>
        <v/>
      </c>
      <c r="CS443" s="31" t="str">
        <f t="shared" si="1182"/>
        <v/>
      </c>
      <c r="CT443" s="31" t="str">
        <f t="shared" si="1183"/>
        <v/>
      </c>
      <c r="CU443" s="31" t="str">
        <f t="shared" si="1184"/>
        <v/>
      </c>
      <c r="CV443" s="31" t="str">
        <f t="shared" si="1185"/>
        <v/>
      </c>
      <c r="CW443" s="31" t="str">
        <f t="shared" si="1186"/>
        <v/>
      </c>
      <c r="CX443" s="31" t="str">
        <f t="shared" si="1187"/>
        <v/>
      </c>
      <c r="CY443" s="31" t="str">
        <f t="shared" si="1188"/>
        <v/>
      </c>
      <c r="CZ443" s="31" t="str">
        <f t="shared" si="1189"/>
        <v/>
      </c>
      <c r="DA443" s="31" t="str">
        <f t="shared" si="1190"/>
        <v/>
      </c>
      <c r="DB443" s="31" t="str">
        <f t="shared" si="1191"/>
        <v/>
      </c>
    </row>
    <row r="444" spans="6:106" x14ac:dyDescent="0.3">
      <c r="F444" s="36" t="str">
        <f t="shared" si="1142"/>
        <v/>
      </c>
      <c r="BE444" s="31" t="str">
        <f t="shared" si="1141"/>
        <v/>
      </c>
      <c r="BF444" s="31" t="str">
        <f t="shared" si="1143"/>
        <v/>
      </c>
      <c r="BG444" s="31" t="str">
        <f t="shared" si="1144"/>
        <v/>
      </c>
      <c r="BH444" s="31" t="str">
        <f t="shared" si="1145"/>
        <v/>
      </c>
      <c r="BI444" s="31" t="str">
        <f t="shared" si="1146"/>
        <v/>
      </c>
      <c r="BJ444" s="31" t="str">
        <f t="shared" si="1147"/>
        <v/>
      </c>
      <c r="BK444" s="31" t="str">
        <f t="shared" si="1148"/>
        <v/>
      </c>
      <c r="BL444" s="31" t="str">
        <f t="shared" si="1149"/>
        <v/>
      </c>
      <c r="BM444" s="31" t="str">
        <f t="shared" si="1150"/>
        <v/>
      </c>
      <c r="BN444" s="31" t="str">
        <f t="shared" si="1151"/>
        <v/>
      </c>
      <c r="BO444" s="31" t="str">
        <f t="shared" si="1152"/>
        <v/>
      </c>
      <c r="BP444" s="31" t="str">
        <f t="shared" si="1153"/>
        <v/>
      </c>
      <c r="BQ444" s="31" t="str">
        <f t="shared" si="1154"/>
        <v/>
      </c>
      <c r="BR444" s="31" t="str">
        <f t="shared" si="1155"/>
        <v/>
      </c>
      <c r="BS444" s="31" t="str">
        <f t="shared" si="1156"/>
        <v/>
      </c>
      <c r="BT444" s="31" t="str">
        <f t="shared" si="1157"/>
        <v/>
      </c>
      <c r="BU444" s="31" t="str">
        <f t="shared" si="1158"/>
        <v/>
      </c>
      <c r="BV444" s="31" t="str">
        <f t="shared" si="1159"/>
        <v/>
      </c>
      <c r="BW444" s="31" t="str">
        <f t="shared" si="1160"/>
        <v/>
      </c>
      <c r="BX444" s="31" t="str">
        <f t="shared" si="1161"/>
        <v/>
      </c>
      <c r="BY444" s="31" t="str">
        <f t="shared" si="1162"/>
        <v/>
      </c>
      <c r="BZ444" s="31" t="str">
        <f t="shared" si="1163"/>
        <v/>
      </c>
      <c r="CA444" s="31" t="str">
        <f t="shared" si="1164"/>
        <v/>
      </c>
      <c r="CB444" s="31" t="str">
        <f t="shared" si="1165"/>
        <v/>
      </c>
      <c r="CC444" s="31" t="str">
        <f t="shared" si="1166"/>
        <v/>
      </c>
      <c r="CD444" s="31" t="str">
        <f t="shared" si="1167"/>
        <v/>
      </c>
      <c r="CE444" s="31" t="str">
        <f t="shared" si="1168"/>
        <v/>
      </c>
      <c r="CF444" s="31" t="str">
        <f t="shared" si="1169"/>
        <v/>
      </c>
      <c r="CG444" s="31" t="str">
        <f t="shared" si="1170"/>
        <v/>
      </c>
      <c r="CH444" s="31" t="str">
        <f t="shared" si="1171"/>
        <v/>
      </c>
      <c r="CI444" s="31" t="str">
        <f t="shared" si="1172"/>
        <v/>
      </c>
      <c r="CJ444" s="31" t="str">
        <f t="shared" si="1173"/>
        <v/>
      </c>
      <c r="CK444" s="31" t="str">
        <f t="shared" si="1174"/>
        <v/>
      </c>
      <c r="CL444" s="31" t="str">
        <f t="shared" si="1175"/>
        <v/>
      </c>
      <c r="CM444" s="31" t="str">
        <f t="shared" si="1176"/>
        <v/>
      </c>
      <c r="CN444" s="31" t="str">
        <f t="shared" si="1177"/>
        <v/>
      </c>
      <c r="CO444" s="31" t="str">
        <f t="shared" si="1178"/>
        <v/>
      </c>
      <c r="CP444" s="31" t="str">
        <f t="shared" si="1179"/>
        <v/>
      </c>
      <c r="CQ444" s="31" t="str">
        <f t="shared" si="1180"/>
        <v/>
      </c>
      <c r="CR444" s="31" t="str">
        <f t="shared" si="1181"/>
        <v/>
      </c>
      <c r="CS444" s="31" t="str">
        <f t="shared" si="1182"/>
        <v/>
      </c>
      <c r="CT444" s="31" t="str">
        <f t="shared" si="1183"/>
        <v/>
      </c>
      <c r="CU444" s="31" t="str">
        <f t="shared" si="1184"/>
        <v/>
      </c>
      <c r="CV444" s="31" t="str">
        <f t="shared" si="1185"/>
        <v/>
      </c>
      <c r="CW444" s="31" t="str">
        <f t="shared" si="1186"/>
        <v/>
      </c>
      <c r="CX444" s="31" t="str">
        <f t="shared" si="1187"/>
        <v/>
      </c>
      <c r="CY444" s="31" t="str">
        <f t="shared" si="1188"/>
        <v/>
      </c>
      <c r="CZ444" s="31" t="str">
        <f t="shared" si="1189"/>
        <v/>
      </c>
      <c r="DA444" s="31" t="str">
        <f t="shared" si="1190"/>
        <v/>
      </c>
      <c r="DB444" s="31" t="str">
        <f t="shared" si="1191"/>
        <v/>
      </c>
    </row>
    <row r="445" spans="6:106" x14ac:dyDescent="0.3">
      <c r="F445" s="36" t="str">
        <f t="shared" si="1142"/>
        <v/>
      </c>
      <c r="BE445" s="31" t="str">
        <f t="shared" si="1141"/>
        <v/>
      </c>
      <c r="BF445" s="31" t="str">
        <f t="shared" si="1143"/>
        <v/>
      </c>
      <c r="BG445" s="31" t="str">
        <f t="shared" si="1144"/>
        <v/>
      </c>
      <c r="BH445" s="31" t="str">
        <f t="shared" si="1145"/>
        <v/>
      </c>
      <c r="BI445" s="31" t="str">
        <f t="shared" si="1146"/>
        <v/>
      </c>
      <c r="BJ445" s="31" t="str">
        <f t="shared" si="1147"/>
        <v/>
      </c>
      <c r="BK445" s="31" t="str">
        <f t="shared" si="1148"/>
        <v/>
      </c>
      <c r="BL445" s="31" t="str">
        <f t="shared" si="1149"/>
        <v/>
      </c>
      <c r="BM445" s="31" t="str">
        <f t="shared" si="1150"/>
        <v/>
      </c>
      <c r="BN445" s="31" t="str">
        <f t="shared" si="1151"/>
        <v/>
      </c>
      <c r="BO445" s="31" t="str">
        <f t="shared" si="1152"/>
        <v/>
      </c>
      <c r="BP445" s="31" t="str">
        <f t="shared" si="1153"/>
        <v/>
      </c>
      <c r="BQ445" s="31" t="str">
        <f t="shared" si="1154"/>
        <v/>
      </c>
      <c r="BR445" s="31" t="str">
        <f t="shared" si="1155"/>
        <v/>
      </c>
      <c r="BS445" s="31" t="str">
        <f t="shared" si="1156"/>
        <v/>
      </c>
      <c r="BT445" s="31" t="str">
        <f t="shared" si="1157"/>
        <v/>
      </c>
      <c r="BU445" s="31" t="str">
        <f t="shared" si="1158"/>
        <v/>
      </c>
      <c r="BV445" s="31" t="str">
        <f t="shared" si="1159"/>
        <v/>
      </c>
      <c r="BW445" s="31" t="str">
        <f t="shared" si="1160"/>
        <v/>
      </c>
      <c r="BX445" s="31" t="str">
        <f t="shared" si="1161"/>
        <v/>
      </c>
      <c r="BY445" s="31" t="str">
        <f t="shared" si="1162"/>
        <v/>
      </c>
      <c r="BZ445" s="31" t="str">
        <f t="shared" si="1163"/>
        <v/>
      </c>
      <c r="CA445" s="31" t="str">
        <f t="shared" si="1164"/>
        <v/>
      </c>
      <c r="CB445" s="31" t="str">
        <f t="shared" si="1165"/>
        <v/>
      </c>
      <c r="CC445" s="31" t="str">
        <f t="shared" si="1166"/>
        <v/>
      </c>
      <c r="CD445" s="31" t="str">
        <f t="shared" si="1167"/>
        <v/>
      </c>
      <c r="CE445" s="31" t="str">
        <f t="shared" si="1168"/>
        <v/>
      </c>
      <c r="CF445" s="31" t="str">
        <f t="shared" si="1169"/>
        <v/>
      </c>
      <c r="CG445" s="31" t="str">
        <f t="shared" si="1170"/>
        <v/>
      </c>
      <c r="CH445" s="31" t="str">
        <f t="shared" si="1171"/>
        <v/>
      </c>
      <c r="CI445" s="31" t="str">
        <f t="shared" si="1172"/>
        <v/>
      </c>
      <c r="CJ445" s="31" t="str">
        <f t="shared" si="1173"/>
        <v/>
      </c>
      <c r="CK445" s="31" t="str">
        <f t="shared" si="1174"/>
        <v/>
      </c>
      <c r="CL445" s="31" t="str">
        <f t="shared" si="1175"/>
        <v/>
      </c>
      <c r="CM445" s="31" t="str">
        <f t="shared" si="1176"/>
        <v/>
      </c>
      <c r="CN445" s="31" t="str">
        <f t="shared" si="1177"/>
        <v/>
      </c>
      <c r="CO445" s="31" t="str">
        <f t="shared" si="1178"/>
        <v/>
      </c>
      <c r="CP445" s="31" t="str">
        <f t="shared" si="1179"/>
        <v/>
      </c>
      <c r="CQ445" s="31" t="str">
        <f t="shared" si="1180"/>
        <v/>
      </c>
      <c r="CR445" s="31" t="str">
        <f t="shared" si="1181"/>
        <v/>
      </c>
      <c r="CS445" s="31" t="str">
        <f t="shared" si="1182"/>
        <v/>
      </c>
      <c r="CT445" s="31" t="str">
        <f t="shared" si="1183"/>
        <v/>
      </c>
      <c r="CU445" s="31" t="str">
        <f t="shared" si="1184"/>
        <v/>
      </c>
      <c r="CV445" s="31" t="str">
        <f t="shared" si="1185"/>
        <v/>
      </c>
      <c r="CW445" s="31" t="str">
        <f t="shared" si="1186"/>
        <v/>
      </c>
      <c r="CX445" s="31" t="str">
        <f t="shared" si="1187"/>
        <v/>
      </c>
      <c r="CY445" s="31" t="str">
        <f t="shared" si="1188"/>
        <v/>
      </c>
      <c r="CZ445" s="31" t="str">
        <f t="shared" si="1189"/>
        <v/>
      </c>
      <c r="DA445" s="31" t="str">
        <f t="shared" si="1190"/>
        <v/>
      </c>
      <c r="DB445" s="31" t="str">
        <f t="shared" si="1191"/>
        <v/>
      </c>
    </row>
    <row r="446" spans="6:106" x14ac:dyDescent="0.3">
      <c r="F446" s="36" t="str">
        <f t="shared" si="1142"/>
        <v/>
      </c>
      <c r="BE446" s="31" t="str">
        <f t="shared" si="1141"/>
        <v/>
      </c>
      <c r="BF446" s="31" t="str">
        <f t="shared" si="1143"/>
        <v/>
      </c>
      <c r="BG446" s="31" t="str">
        <f t="shared" si="1144"/>
        <v/>
      </c>
      <c r="BH446" s="31" t="str">
        <f t="shared" si="1145"/>
        <v/>
      </c>
      <c r="BI446" s="31" t="str">
        <f t="shared" si="1146"/>
        <v/>
      </c>
      <c r="BJ446" s="31" t="str">
        <f t="shared" si="1147"/>
        <v/>
      </c>
      <c r="BK446" s="31" t="str">
        <f t="shared" si="1148"/>
        <v/>
      </c>
      <c r="BL446" s="31" t="str">
        <f t="shared" si="1149"/>
        <v/>
      </c>
      <c r="BM446" s="31" t="str">
        <f t="shared" si="1150"/>
        <v/>
      </c>
      <c r="BN446" s="31" t="str">
        <f t="shared" si="1151"/>
        <v/>
      </c>
      <c r="BO446" s="31" t="str">
        <f t="shared" si="1152"/>
        <v/>
      </c>
      <c r="BP446" s="31" t="str">
        <f t="shared" si="1153"/>
        <v/>
      </c>
      <c r="BQ446" s="31" t="str">
        <f t="shared" si="1154"/>
        <v/>
      </c>
      <c r="BR446" s="31" t="str">
        <f t="shared" si="1155"/>
        <v/>
      </c>
      <c r="BS446" s="31" t="str">
        <f t="shared" si="1156"/>
        <v/>
      </c>
      <c r="BT446" s="31" t="str">
        <f t="shared" si="1157"/>
        <v/>
      </c>
      <c r="BU446" s="31" t="str">
        <f t="shared" si="1158"/>
        <v/>
      </c>
      <c r="BV446" s="31" t="str">
        <f t="shared" si="1159"/>
        <v/>
      </c>
      <c r="BW446" s="31" t="str">
        <f t="shared" si="1160"/>
        <v/>
      </c>
      <c r="BX446" s="31" t="str">
        <f t="shared" si="1161"/>
        <v/>
      </c>
      <c r="BY446" s="31" t="str">
        <f t="shared" si="1162"/>
        <v/>
      </c>
      <c r="BZ446" s="31" t="str">
        <f t="shared" si="1163"/>
        <v/>
      </c>
      <c r="CA446" s="31" t="str">
        <f t="shared" si="1164"/>
        <v/>
      </c>
      <c r="CB446" s="31" t="str">
        <f t="shared" si="1165"/>
        <v/>
      </c>
      <c r="CC446" s="31" t="str">
        <f t="shared" si="1166"/>
        <v/>
      </c>
      <c r="CD446" s="31" t="str">
        <f t="shared" si="1167"/>
        <v/>
      </c>
      <c r="CE446" s="31" t="str">
        <f t="shared" si="1168"/>
        <v/>
      </c>
      <c r="CF446" s="31" t="str">
        <f t="shared" si="1169"/>
        <v/>
      </c>
      <c r="CG446" s="31" t="str">
        <f t="shared" si="1170"/>
        <v/>
      </c>
      <c r="CH446" s="31" t="str">
        <f t="shared" si="1171"/>
        <v/>
      </c>
      <c r="CI446" s="31" t="str">
        <f t="shared" si="1172"/>
        <v/>
      </c>
      <c r="CJ446" s="31" t="str">
        <f t="shared" si="1173"/>
        <v/>
      </c>
      <c r="CK446" s="31" t="str">
        <f t="shared" si="1174"/>
        <v/>
      </c>
      <c r="CL446" s="31" t="str">
        <f t="shared" si="1175"/>
        <v/>
      </c>
      <c r="CM446" s="31" t="str">
        <f t="shared" si="1176"/>
        <v/>
      </c>
      <c r="CN446" s="31" t="str">
        <f t="shared" si="1177"/>
        <v/>
      </c>
      <c r="CO446" s="31" t="str">
        <f t="shared" si="1178"/>
        <v/>
      </c>
      <c r="CP446" s="31" t="str">
        <f t="shared" si="1179"/>
        <v/>
      </c>
      <c r="CQ446" s="31" t="str">
        <f t="shared" si="1180"/>
        <v/>
      </c>
      <c r="CR446" s="31" t="str">
        <f t="shared" si="1181"/>
        <v/>
      </c>
      <c r="CS446" s="31" t="str">
        <f t="shared" si="1182"/>
        <v/>
      </c>
      <c r="CT446" s="31" t="str">
        <f t="shared" si="1183"/>
        <v/>
      </c>
      <c r="CU446" s="31" t="str">
        <f t="shared" si="1184"/>
        <v/>
      </c>
      <c r="CV446" s="31" t="str">
        <f t="shared" si="1185"/>
        <v/>
      </c>
      <c r="CW446" s="31" t="str">
        <f t="shared" si="1186"/>
        <v/>
      </c>
      <c r="CX446" s="31" t="str">
        <f t="shared" si="1187"/>
        <v/>
      </c>
      <c r="CY446" s="31" t="str">
        <f t="shared" si="1188"/>
        <v/>
      </c>
      <c r="CZ446" s="31" t="str">
        <f t="shared" si="1189"/>
        <v/>
      </c>
      <c r="DA446" s="31" t="str">
        <f t="shared" si="1190"/>
        <v/>
      </c>
      <c r="DB446" s="31" t="str">
        <f t="shared" si="1191"/>
        <v/>
      </c>
    </row>
    <row r="447" spans="6:106" x14ac:dyDescent="0.3">
      <c r="F447" s="36" t="str">
        <f t="shared" si="1142"/>
        <v/>
      </c>
      <c r="BE447" s="31" t="str">
        <f t="shared" si="1141"/>
        <v/>
      </c>
      <c r="BF447" s="31" t="str">
        <f t="shared" si="1143"/>
        <v/>
      </c>
      <c r="BG447" s="31" t="str">
        <f t="shared" si="1144"/>
        <v/>
      </c>
      <c r="BH447" s="31" t="str">
        <f t="shared" si="1145"/>
        <v/>
      </c>
      <c r="BI447" s="31" t="str">
        <f t="shared" si="1146"/>
        <v/>
      </c>
      <c r="BJ447" s="31" t="str">
        <f t="shared" si="1147"/>
        <v/>
      </c>
      <c r="BK447" s="31" t="str">
        <f t="shared" si="1148"/>
        <v/>
      </c>
      <c r="BL447" s="31" t="str">
        <f t="shared" si="1149"/>
        <v/>
      </c>
      <c r="BM447" s="31" t="str">
        <f t="shared" si="1150"/>
        <v/>
      </c>
      <c r="BN447" s="31" t="str">
        <f t="shared" si="1151"/>
        <v/>
      </c>
      <c r="BO447" s="31" t="str">
        <f t="shared" si="1152"/>
        <v/>
      </c>
      <c r="BP447" s="31" t="str">
        <f t="shared" si="1153"/>
        <v/>
      </c>
      <c r="BQ447" s="31" t="str">
        <f t="shared" si="1154"/>
        <v/>
      </c>
      <c r="BR447" s="31" t="str">
        <f t="shared" si="1155"/>
        <v/>
      </c>
      <c r="BS447" s="31" t="str">
        <f t="shared" si="1156"/>
        <v/>
      </c>
      <c r="BT447" s="31" t="str">
        <f t="shared" si="1157"/>
        <v/>
      </c>
      <c r="BU447" s="31" t="str">
        <f t="shared" si="1158"/>
        <v/>
      </c>
      <c r="BV447" s="31" t="str">
        <f t="shared" si="1159"/>
        <v/>
      </c>
      <c r="BW447" s="31" t="str">
        <f t="shared" si="1160"/>
        <v/>
      </c>
      <c r="BX447" s="31" t="str">
        <f t="shared" si="1161"/>
        <v/>
      </c>
      <c r="BY447" s="31" t="str">
        <f t="shared" si="1162"/>
        <v/>
      </c>
      <c r="BZ447" s="31" t="str">
        <f t="shared" si="1163"/>
        <v/>
      </c>
      <c r="CA447" s="31" t="str">
        <f t="shared" si="1164"/>
        <v/>
      </c>
      <c r="CB447" s="31" t="str">
        <f t="shared" si="1165"/>
        <v/>
      </c>
      <c r="CC447" s="31" t="str">
        <f t="shared" si="1166"/>
        <v/>
      </c>
      <c r="CD447" s="31" t="str">
        <f t="shared" si="1167"/>
        <v/>
      </c>
      <c r="CE447" s="31" t="str">
        <f t="shared" si="1168"/>
        <v/>
      </c>
      <c r="CF447" s="31" t="str">
        <f t="shared" si="1169"/>
        <v/>
      </c>
      <c r="CG447" s="31" t="str">
        <f t="shared" si="1170"/>
        <v/>
      </c>
      <c r="CH447" s="31" t="str">
        <f t="shared" si="1171"/>
        <v/>
      </c>
      <c r="CI447" s="31" t="str">
        <f t="shared" si="1172"/>
        <v/>
      </c>
      <c r="CJ447" s="31" t="str">
        <f t="shared" si="1173"/>
        <v/>
      </c>
      <c r="CK447" s="31" t="str">
        <f t="shared" si="1174"/>
        <v/>
      </c>
      <c r="CL447" s="31" t="str">
        <f t="shared" si="1175"/>
        <v/>
      </c>
      <c r="CM447" s="31" t="str">
        <f t="shared" si="1176"/>
        <v/>
      </c>
      <c r="CN447" s="31" t="str">
        <f t="shared" si="1177"/>
        <v/>
      </c>
      <c r="CO447" s="31" t="str">
        <f t="shared" si="1178"/>
        <v/>
      </c>
      <c r="CP447" s="31" t="str">
        <f t="shared" si="1179"/>
        <v/>
      </c>
      <c r="CQ447" s="31" t="str">
        <f t="shared" si="1180"/>
        <v/>
      </c>
      <c r="CR447" s="31" t="str">
        <f t="shared" si="1181"/>
        <v/>
      </c>
      <c r="CS447" s="31" t="str">
        <f t="shared" si="1182"/>
        <v/>
      </c>
      <c r="CT447" s="31" t="str">
        <f t="shared" si="1183"/>
        <v/>
      </c>
      <c r="CU447" s="31" t="str">
        <f t="shared" si="1184"/>
        <v/>
      </c>
      <c r="CV447" s="31" t="str">
        <f t="shared" si="1185"/>
        <v/>
      </c>
      <c r="CW447" s="31" t="str">
        <f t="shared" si="1186"/>
        <v/>
      </c>
      <c r="CX447" s="31" t="str">
        <f t="shared" si="1187"/>
        <v/>
      </c>
      <c r="CY447" s="31" t="str">
        <f t="shared" si="1188"/>
        <v/>
      </c>
      <c r="CZ447" s="31" t="str">
        <f t="shared" si="1189"/>
        <v/>
      </c>
      <c r="DA447" s="31" t="str">
        <f t="shared" si="1190"/>
        <v/>
      </c>
      <c r="DB447" s="31" t="str">
        <f t="shared" si="1191"/>
        <v/>
      </c>
    </row>
    <row r="448" spans="6:106" x14ac:dyDescent="0.3">
      <c r="F448" s="36" t="str">
        <f t="shared" si="1142"/>
        <v/>
      </c>
      <c r="BE448" s="31" t="str">
        <f t="shared" si="1141"/>
        <v/>
      </c>
      <c r="BF448" s="31" t="str">
        <f t="shared" si="1143"/>
        <v/>
      </c>
      <c r="BG448" s="31" t="str">
        <f t="shared" si="1144"/>
        <v/>
      </c>
      <c r="BH448" s="31" t="str">
        <f t="shared" si="1145"/>
        <v/>
      </c>
      <c r="BI448" s="31" t="str">
        <f t="shared" si="1146"/>
        <v/>
      </c>
      <c r="BJ448" s="31" t="str">
        <f t="shared" si="1147"/>
        <v/>
      </c>
      <c r="BK448" s="31" t="str">
        <f t="shared" si="1148"/>
        <v/>
      </c>
      <c r="BL448" s="31" t="str">
        <f t="shared" si="1149"/>
        <v/>
      </c>
      <c r="BM448" s="31" t="str">
        <f t="shared" si="1150"/>
        <v/>
      </c>
      <c r="BN448" s="31" t="str">
        <f t="shared" si="1151"/>
        <v/>
      </c>
      <c r="BO448" s="31" t="str">
        <f t="shared" si="1152"/>
        <v/>
      </c>
      <c r="BP448" s="31" t="str">
        <f t="shared" si="1153"/>
        <v/>
      </c>
      <c r="BQ448" s="31" t="str">
        <f t="shared" si="1154"/>
        <v/>
      </c>
      <c r="BR448" s="31" t="str">
        <f t="shared" si="1155"/>
        <v/>
      </c>
      <c r="BS448" s="31" t="str">
        <f t="shared" si="1156"/>
        <v/>
      </c>
      <c r="BT448" s="31" t="str">
        <f t="shared" si="1157"/>
        <v/>
      </c>
      <c r="BU448" s="31" t="str">
        <f t="shared" si="1158"/>
        <v/>
      </c>
      <c r="BV448" s="31" t="str">
        <f t="shared" si="1159"/>
        <v/>
      </c>
      <c r="BW448" s="31" t="str">
        <f t="shared" si="1160"/>
        <v/>
      </c>
      <c r="BX448" s="31" t="str">
        <f t="shared" si="1161"/>
        <v/>
      </c>
      <c r="BY448" s="31" t="str">
        <f t="shared" si="1162"/>
        <v/>
      </c>
      <c r="BZ448" s="31" t="str">
        <f t="shared" si="1163"/>
        <v/>
      </c>
      <c r="CA448" s="31" t="str">
        <f t="shared" si="1164"/>
        <v/>
      </c>
      <c r="CB448" s="31" t="str">
        <f t="shared" si="1165"/>
        <v/>
      </c>
      <c r="CC448" s="31" t="str">
        <f t="shared" si="1166"/>
        <v/>
      </c>
      <c r="CD448" s="31" t="str">
        <f t="shared" si="1167"/>
        <v/>
      </c>
      <c r="CE448" s="31" t="str">
        <f t="shared" si="1168"/>
        <v/>
      </c>
      <c r="CF448" s="31" t="str">
        <f t="shared" si="1169"/>
        <v/>
      </c>
      <c r="CG448" s="31" t="str">
        <f t="shared" si="1170"/>
        <v/>
      </c>
      <c r="CH448" s="31" t="str">
        <f t="shared" si="1171"/>
        <v/>
      </c>
      <c r="CI448" s="31" t="str">
        <f t="shared" si="1172"/>
        <v/>
      </c>
      <c r="CJ448" s="31" t="str">
        <f t="shared" si="1173"/>
        <v/>
      </c>
      <c r="CK448" s="31" t="str">
        <f t="shared" si="1174"/>
        <v/>
      </c>
      <c r="CL448" s="31" t="str">
        <f t="shared" si="1175"/>
        <v/>
      </c>
      <c r="CM448" s="31" t="str">
        <f t="shared" si="1176"/>
        <v/>
      </c>
      <c r="CN448" s="31" t="str">
        <f t="shared" si="1177"/>
        <v/>
      </c>
      <c r="CO448" s="31" t="str">
        <f t="shared" si="1178"/>
        <v/>
      </c>
      <c r="CP448" s="31" t="str">
        <f t="shared" si="1179"/>
        <v/>
      </c>
      <c r="CQ448" s="31" t="str">
        <f t="shared" si="1180"/>
        <v/>
      </c>
      <c r="CR448" s="31" t="str">
        <f t="shared" si="1181"/>
        <v/>
      </c>
      <c r="CS448" s="31" t="str">
        <f t="shared" si="1182"/>
        <v/>
      </c>
      <c r="CT448" s="31" t="str">
        <f t="shared" si="1183"/>
        <v/>
      </c>
      <c r="CU448" s="31" t="str">
        <f t="shared" si="1184"/>
        <v/>
      </c>
      <c r="CV448" s="31" t="str">
        <f t="shared" si="1185"/>
        <v/>
      </c>
      <c r="CW448" s="31" t="str">
        <f t="shared" si="1186"/>
        <v/>
      </c>
      <c r="CX448" s="31" t="str">
        <f t="shared" si="1187"/>
        <v/>
      </c>
      <c r="CY448" s="31" t="str">
        <f t="shared" si="1188"/>
        <v/>
      </c>
      <c r="CZ448" s="31" t="str">
        <f t="shared" si="1189"/>
        <v/>
      </c>
      <c r="DA448" s="31" t="str">
        <f t="shared" si="1190"/>
        <v/>
      </c>
      <c r="DB448" s="31" t="str">
        <f t="shared" si="1191"/>
        <v/>
      </c>
    </row>
    <row r="449" spans="6:106" x14ac:dyDescent="0.3">
      <c r="F449" s="36" t="str">
        <f t="shared" si="1142"/>
        <v/>
      </c>
      <c r="BE449" s="31" t="str">
        <f t="shared" si="1141"/>
        <v/>
      </c>
      <c r="BF449" s="31" t="str">
        <f t="shared" si="1143"/>
        <v/>
      </c>
      <c r="BG449" s="31" t="str">
        <f t="shared" si="1144"/>
        <v/>
      </c>
      <c r="BH449" s="31" t="str">
        <f t="shared" si="1145"/>
        <v/>
      </c>
      <c r="BI449" s="31" t="str">
        <f t="shared" si="1146"/>
        <v/>
      </c>
      <c r="BJ449" s="31" t="str">
        <f t="shared" si="1147"/>
        <v/>
      </c>
      <c r="BK449" s="31" t="str">
        <f t="shared" si="1148"/>
        <v/>
      </c>
      <c r="BL449" s="31" t="str">
        <f t="shared" si="1149"/>
        <v/>
      </c>
      <c r="BM449" s="31" t="str">
        <f t="shared" si="1150"/>
        <v/>
      </c>
      <c r="BN449" s="31" t="str">
        <f t="shared" si="1151"/>
        <v/>
      </c>
      <c r="BO449" s="31" t="str">
        <f t="shared" si="1152"/>
        <v/>
      </c>
      <c r="BP449" s="31" t="str">
        <f t="shared" si="1153"/>
        <v/>
      </c>
      <c r="BQ449" s="31" t="str">
        <f t="shared" si="1154"/>
        <v/>
      </c>
      <c r="BR449" s="31" t="str">
        <f t="shared" si="1155"/>
        <v/>
      </c>
      <c r="BS449" s="31" t="str">
        <f t="shared" si="1156"/>
        <v/>
      </c>
      <c r="BT449" s="31" t="str">
        <f t="shared" si="1157"/>
        <v/>
      </c>
      <c r="BU449" s="31" t="str">
        <f t="shared" si="1158"/>
        <v/>
      </c>
      <c r="BV449" s="31" t="str">
        <f t="shared" si="1159"/>
        <v/>
      </c>
      <c r="BW449" s="31" t="str">
        <f t="shared" si="1160"/>
        <v/>
      </c>
      <c r="BX449" s="31" t="str">
        <f t="shared" si="1161"/>
        <v/>
      </c>
      <c r="BY449" s="31" t="str">
        <f t="shared" si="1162"/>
        <v/>
      </c>
      <c r="BZ449" s="31" t="str">
        <f t="shared" si="1163"/>
        <v/>
      </c>
      <c r="CA449" s="31" t="str">
        <f t="shared" si="1164"/>
        <v/>
      </c>
      <c r="CB449" s="31" t="str">
        <f t="shared" si="1165"/>
        <v/>
      </c>
      <c r="CC449" s="31" t="str">
        <f t="shared" si="1166"/>
        <v/>
      </c>
      <c r="CD449" s="31" t="str">
        <f t="shared" si="1167"/>
        <v/>
      </c>
      <c r="CE449" s="31" t="str">
        <f t="shared" si="1168"/>
        <v/>
      </c>
      <c r="CF449" s="31" t="str">
        <f t="shared" si="1169"/>
        <v/>
      </c>
      <c r="CG449" s="31" t="str">
        <f t="shared" si="1170"/>
        <v/>
      </c>
      <c r="CH449" s="31" t="str">
        <f t="shared" si="1171"/>
        <v/>
      </c>
      <c r="CI449" s="31" t="str">
        <f t="shared" si="1172"/>
        <v/>
      </c>
      <c r="CJ449" s="31" t="str">
        <f t="shared" si="1173"/>
        <v/>
      </c>
      <c r="CK449" s="31" t="str">
        <f t="shared" si="1174"/>
        <v/>
      </c>
      <c r="CL449" s="31" t="str">
        <f t="shared" si="1175"/>
        <v/>
      </c>
      <c r="CM449" s="31" t="str">
        <f t="shared" si="1176"/>
        <v/>
      </c>
      <c r="CN449" s="31" t="str">
        <f t="shared" si="1177"/>
        <v/>
      </c>
      <c r="CO449" s="31" t="str">
        <f t="shared" si="1178"/>
        <v/>
      </c>
      <c r="CP449" s="31" t="str">
        <f t="shared" si="1179"/>
        <v/>
      </c>
      <c r="CQ449" s="31" t="str">
        <f t="shared" si="1180"/>
        <v/>
      </c>
      <c r="CR449" s="31" t="str">
        <f t="shared" si="1181"/>
        <v/>
      </c>
      <c r="CS449" s="31" t="str">
        <f t="shared" si="1182"/>
        <v/>
      </c>
      <c r="CT449" s="31" t="str">
        <f t="shared" si="1183"/>
        <v/>
      </c>
      <c r="CU449" s="31" t="str">
        <f t="shared" si="1184"/>
        <v/>
      </c>
      <c r="CV449" s="31" t="str">
        <f t="shared" si="1185"/>
        <v/>
      </c>
      <c r="CW449" s="31" t="str">
        <f t="shared" si="1186"/>
        <v/>
      </c>
      <c r="CX449" s="31" t="str">
        <f t="shared" si="1187"/>
        <v/>
      </c>
      <c r="CY449" s="31" t="str">
        <f t="shared" si="1188"/>
        <v/>
      </c>
      <c r="CZ449" s="31" t="str">
        <f t="shared" si="1189"/>
        <v/>
      </c>
      <c r="DA449" s="31" t="str">
        <f t="shared" si="1190"/>
        <v/>
      </c>
      <c r="DB449" s="31" t="str">
        <f t="shared" si="1191"/>
        <v/>
      </c>
    </row>
    <row r="450" spans="6:106" x14ac:dyDescent="0.3">
      <c r="F450" s="36" t="str">
        <f t="shared" si="1142"/>
        <v/>
      </c>
      <c r="BE450" s="31" t="str">
        <f t="shared" si="1141"/>
        <v/>
      </c>
      <c r="BF450" s="31" t="str">
        <f t="shared" si="1143"/>
        <v/>
      </c>
      <c r="BG450" s="31" t="str">
        <f t="shared" si="1144"/>
        <v/>
      </c>
      <c r="BH450" s="31" t="str">
        <f t="shared" si="1145"/>
        <v/>
      </c>
      <c r="BI450" s="31" t="str">
        <f t="shared" si="1146"/>
        <v/>
      </c>
      <c r="BJ450" s="31" t="str">
        <f t="shared" si="1147"/>
        <v/>
      </c>
      <c r="BK450" s="31" t="str">
        <f t="shared" si="1148"/>
        <v/>
      </c>
      <c r="BL450" s="31" t="str">
        <f t="shared" si="1149"/>
        <v/>
      </c>
      <c r="BM450" s="31" t="str">
        <f t="shared" si="1150"/>
        <v/>
      </c>
      <c r="BN450" s="31" t="str">
        <f t="shared" si="1151"/>
        <v/>
      </c>
      <c r="BO450" s="31" t="str">
        <f t="shared" si="1152"/>
        <v/>
      </c>
      <c r="BP450" s="31" t="str">
        <f t="shared" si="1153"/>
        <v/>
      </c>
      <c r="BQ450" s="31" t="str">
        <f t="shared" si="1154"/>
        <v/>
      </c>
      <c r="BR450" s="31" t="str">
        <f t="shared" si="1155"/>
        <v/>
      </c>
      <c r="BS450" s="31" t="str">
        <f t="shared" si="1156"/>
        <v/>
      </c>
      <c r="BT450" s="31" t="str">
        <f t="shared" si="1157"/>
        <v/>
      </c>
      <c r="BU450" s="31" t="str">
        <f t="shared" si="1158"/>
        <v/>
      </c>
      <c r="BV450" s="31" t="str">
        <f t="shared" si="1159"/>
        <v/>
      </c>
      <c r="BW450" s="31" t="str">
        <f t="shared" si="1160"/>
        <v/>
      </c>
      <c r="BX450" s="31" t="str">
        <f t="shared" si="1161"/>
        <v/>
      </c>
      <c r="BY450" s="31" t="str">
        <f t="shared" si="1162"/>
        <v/>
      </c>
      <c r="BZ450" s="31" t="str">
        <f t="shared" si="1163"/>
        <v/>
      </c>
      <c r="CA450" s="31" t="str">
        <f t="shared" si="1164"/>
        <v/>
      </c>
      <c r="CB450" s="31" t="str">
        <f t="shared" si="1165"/>
        <v/>
      </c>
      <c r="CC450" s="31" t="str">
        <f t="shared" si="1166"/>
        <v/>
      </c>
      <c r="CD450" s="31" t="str">
        <f t="shared" si="1167"/>
        <v/>
      </c>
      <c r="CE450" s="31" t="str">
        <f t="shared" si="1168"/>
        <v/>
      </c>
      <c r="CF450" s="31" t="str">
        <f t="shared" si="1169"/>
        <v/>
      </c>
      <c r="CG450" s="31" t="str">
        <f t="shared" si="1170"/>
        <v/>
      </c>
      <c r="CH450" s="31" t="str">
        <f t="shared" si="1171"/>
        <v/>
      </c>
      <c r="CI450" s="31" t="str">
        <f t="shared" si="1172"/>
        <v/>
      </c>
      <c r="CJ450" s="31" t="str">
        <f t="shared" si="1173"/>
        <v/>
      </c>
      <c r="CK450" s="31" t="str">
        <f t="shared" si="1174"/>
        <v/>
      </c>
      <c r="CL450" s="31" t="str">
        <f t="shared" si="1175"/>
        <v/>
      </c>
      <c r="CM450" s="31" t="str">
        <f t="shared" si="1176"/>
        <v/>
      </c>
      <c r="CN450" s="31" t="str">
        <f t="shared" si="1177"/>
        <v/>
      </c>
      <c r="CO450" s="31" t="str">
        <f t="shared" si="1178"/>
        <v/>
      </c>
      <c r="CP450" s="31" t="str">
        <f t="shared" si="1179"/>
        <v/>
      </c>
      <c r="CQ450" s="31" t="str">
        <f t="shared" si="1180"/>
        <v/>
      </c>
      <c r="CR450" s="31" t="str">
        <f t="shared" si="1181"/>
        <v/>
      </c>
      <c r="CS450" s="31" t="str">
        <f t="shared" si="1182"/>
        <v/>
      </c>
      <c r="CT450" s="31" t="str">
        <f t="shared" si="1183"/>
        <v/>
      </c>
      <c r="CU450" s="31" t="str">
        <f t="shared" si="1184"/>
        <v/>
      </c>
      <c r="CV450" s="31" t="str">
        <f t="shared" si="1185"/>
        <v/>
      </c>
      <c r="CW450" s="31" t="str">
        <f t="shared" si="1186"/>
        <v/>
      </c>
      <c r="CX450" s="31" t="str">
        <f t="shared" si="1187"/>
        <v/>
      </c>
      <c r="CY450" s="31" t="str">
        <f t="shared" si="1188"/>
        <v/>
      </c>
      <c r="CZ450" s="31" t="str">
        <f t="shared" si="1189"/>
        <v/>
      </c>
      <c r="DA450" s="31" t="str">
        <f t="shared" si="1190"/>
        <v/>
      </c>
      <c r="DB450" s="31" t="str">
        <f t="shared" si="1191"/>
        <v/>
      </c>
    </row>
    <row r="451" spans="6:106" x14ac:dyDescent="0.3">
      <c r="F451" s="36" t="str">
        <f t="shared" si="1142"/>
        <v/>
      </c>
      <c r="BE451" s="31" t="str">
        <f t="shared" si="1141"/>
        <v/>
      </c>
      <c r="BF451" s="31" t="str">
        <f t="shared" si="1143"/>
        <v/>
      </c>
      <c r="BG451" s="31" t="str">
        <f t="shared" si="1144"/>
        <v/>
      </c>
      <c r="BH451" s="31" t="str">
        <f t="shared" si="1145"/>
        <v/>
      </c>
      <c r="BI451" s="31" t="str">
        <f t="shared" si="1146"/>
        <v/>
      </c>
      <c r="BJ451" s="31" t="str">
        <f t="shared" si="1147"/>
        <v/>
      </c>
      <c r="BK451" s="31" t="str">
        <f t="shared" si="1148"/>
        <v/>
      </c>
      <c r="BL451" s="31" t="str">
        <f t="shared" si="1149"/>
        <v/>
      </c>
      <c r="BM451" s="31" t="str">
        <f t="shared" si="1150"/>
        <v/>
      </c>
      <c r="BN451" s="31" t="str">
        <f t="shared" si="1151"/>
        <v/>
      </c>
      <c r="BO451" s="31" t="str">
        <f t="shared" si="1152"/>
        <v/>
      </c>
      <c r="BP451" s="31" t="str">
        <f t="shared" si="1153"/>
        <v/>
      </c>
      <c r="BQ451" s="31" t="str">
        <f t="shared" si="1154"/>
        <v/>
      </c>
      <c r="BR451" s="31" t="str">
        <f t="shared" si="1155"/>
        <v/>
      </c>
      <c r="BS451" s="31" t="str">
        <f t="shared" si="1156"/>
        <v/>
      </c>
      <c r="BT451" s="31" t="str">
        <f t="shared" si="1157"/>
        <v/>
      </c>
      <c r="BU451" s="31" t="str">
        <f t="shared" si="1158"/>
        <v/>
      </c>
      <c r="BV451" s="31" t="str">
        <f t="shared" si="1159"/>
        <v/>
      </c>
      <c r="BW451" s="31" t="str">
        <f t="shared" si="1160"/>
        <v/>
      </c>
      <c r="BX451" s="31" t="str">
        <f t="shared" si="1161"/>
        <v/>
      </c>
      <c r="BY451" s="31" t="str">
        <f t="shared" si="1162"/>
        <v/>
      </c>
      <c r="BZ451" s="31" t="str">
        <f t="shared" si="1163"/>
        <v/>
      </c>
      <c r="CA451" s="31" t="str">
        <f t="shared" si="1164"/>
        <v/>
      </c>
      <c r="CB451" s="31" t="str">
        <f t="shared" si="1165"/>
        <v/>
      </c>
      <c r="CC451" s="31" t="str">
        <f t="shared" si="1166"/>
        <v/>
      </c>
      <c r="CD451" s="31" t="str">
        <f t="shared" si="1167"/>
        <v/>
      </c>
      <c r="CE451" s="31" t="str">
        <f t="shared" si="1168"/>
        <v/>
      </c>
      <c r="CF451" s="31" t="str">
        <f t="shared" si="1169"/>
        <v/>
      </c>
      <c r="CG451" s="31" t="str">
        <f t="shared" si="1170"/>
        <v/>
      </c>
      <c r="CH451" s="31" t="str">
        <f t="shared" si="1171"/>
        <v/>
      </c>
      <c r="CI451" s="31" t="str">
        <f t="shared" si="1172"/>
        <v/>
      </c>
      <c r="CJ451" s="31" t="str">
        <f t="shared" si="1173"/>
        <v/>
      </c>
      <c r="CK451" s="31" t="str">
        <f t="shared" si="1174"/>
        <v/>
      </c>
      <c r="CL451" s="31" t="str">
        <f t="shared" si="1175"/>
        <v/>
      </c>
      <c r="CM451" s="31" t="str">
        <f t="shared" si="1176"/>
        <v/>
      </c>
      <c r="CN451" s="31" t="str">
        <f t="shared" si="1177"/>
        <v/>
      </c>
      <c r="CO451" s="31" t="str">
        <f t="shared" si="1178"/>
        <v/>
      </c>
      <c r="CP451" s="31" t="str">
        <f t="shared" si="1179"/>
        <v/>
      </c>
      <c r="CQ451" s="31" t="str">
        <f t="shared" si="1180"/>
        <v/>
      </c>
      <c r="CR451" s="31" t="str">
        <f t="shared" si="1181"/>
        <v/>
      </c>
      <c r="CS451" s="31" t="str">
        <f t="shared" si="1182"/>
        <v/>
      </c>
      <c r="CT451" s="31" t="str">
        <f t="shared" si="1183"/>
        <v/>
      </c>
      <c r="CU451" s="31" t="str">
        <f t="shared" si="1184"/>
        <v/>
      </c>
      <c r="CV451" s="31" t="str">
        <f t="shared" si="1185"/>
        <v/>
      </c>
      <c r="CW451" s="31" t="str">
        <f t="shared" si="1186"/>
        <v/>
      </c>
      <c r="CX451" s="31" t="str">
        <f t="shared" si="1187"/>
        <v/>
      </c>
      <c r="CY451" s="31" t="str">
        <f t="shared" si="1188"/>
        <v/>
      </c>
      <c r="CZ451" s="31" t="str">
        <f t="shared" si="1189"/>
        <v/>
      </c>
      <c r="DA451" s="31" t="str">
        <f t="shared" si="1190"/>
        <v/>
      </c>
      <c r="DB451" s="31" t="str">
        <f t="shared" si="1191"/>
        <v/>
      </c>
    </row>
    <row r="452" spans="6:106" x14ac:dyDescent="0.3">
      <c r="F452" s="36" t="str">
        <f t="shared" si="1142"/>
        <v/>
      </c>
      <c r="BE452" s="31" t="str">
        <f t="shared" ref="BE452:BE515" si="1192">IF($D452&gt;0,$D452/$E452*G452,"")</f>
        <v/>
      </c>
      <c r="BF452" s="31" t="str">
        <f t="shared" si="1143"/>
        <v/>
      </c>
      <c r="BG452" s="31" t="str">
        <f t="shared" si="1144"/>
        <v/>
      </c>
      <c r="BH452" s="31" t="str">
        <f t="shared" si="1145"/>
        <v/>
      </c>
      <c r="BI452" s="31" t="str">
        <f t="shared" si="1146"/>
        <v/>
      </c>
      <c r="BJ452" s="31" t="str">
        <f t="shared" si="1147"/>
        <v/>
      </c>
      <c r="BK452" s="31" t="str">
        <f t="shared" si="1148"/>
        <v/>
      </c>
      <c r="BL452" s="31" t="str">
        <f t="shared" si="1149"/>
        <v/>
      </c>
      <c r="BM452" s="31" t="str">
        <f t="shared" si="1150"/>
        <v/>
      </c>
      <c r="BN452" s="31" t="str">
        <f t="shared" si="1151"/>
        <v/>
      </c>
      <c r="BO452" s="31" t="str">
        <f t="shared" si="1152"/>
        <v/>
      </c>
      <c r="BP452" s="31" t="str">
        <f t="shared" si="1153"/>
        <v/>
      </c>
      <c r="BQ452" s="31" t="str">
        <f t="shared" si="1154"/>
        <v/>
      </c>
      <c r="BR452" s="31" t="str">
        <f t="shared" si="1155"/>
        <v/>
      </c>
      <c r="BS452" s="31" t="str">
        <f t="shared" si="1156"/>
        <v/>
      </c>
      <c r="BT452" s="31" t="str">
        <f t="shared" si="1157"/>
        <v/>
      </c>
      <c r="BU452" s="31" t="str">
        <f t="shared" si="1158"/>
        <v/>
      </c>
      <c r="BV452" s="31" t="str">
        <f t="shared" si="1159"/>
        <v/>
      </c>
      <c r="BW452" s="31" t="str">
        <f t="shared" si="1160"/>
        <v/>
      </c>
      <c r="BX452" s="31" t="str">
        <f t="shared" si="1161"/>
        <v/>
      </c>
      <c r="BY452" s="31" t="str">
        <f t="shared" si="1162"/>
        <v/>
      </c>
      <c r="BZ452" s="31" t="str">
        <f t="shared" si="1163"/>
        <v/>
      </c>
      <c r="CA452" s="31" t="str">
        <f t="shared" si="1164"/>
        <v/>
      </c>
      <c r="CB452" s="31" t="str">
        <f t="shared" si="1165"/>
        <v/>
      </c>
      <c r="CC452" s="31" t="str">
        <f t="shared" si="1166"/>
        <v/>
      </c>
      <c r="CD452" s="31" t="str">
        <f t="shared" si="1167"/>
        <v/>
      </c>
      <c r="CE452" s="31" t="str">
        <f t="shared" si="1168"/>
        <v/>
      </c>
      <c r="CF452" s="31" t="str">
        <f t="shared" si="1169"/>
        <v/>
      </c>
      <c r="CG452" s="31" t="str">
        <f t="shared" si="1170"/>
        <v/>
      </c>
      <c r="CH452" s="31" t="str">
        <f t="shared" si="1171"/>
        <v/>
      </c>
      <c r="CI452" s="31" t="str">
        <f t="shared" si="1172"/>
        <v/>
      </c>
      <c r="CJ452" s="31" t="str">
        <f t="shared" si="1173"/>
        <v/>
      </c>
      <c r="CK452" s="31" t="str">
        <f t="shared" si="1174"/>
        <v/>
      </c>
      <c r="CL452" s="31" t="str">
        <f t="shared" si="1175"/>
        <v/>
      </c>
      <c r="CM452" s="31" t="str">
        <f t="shared" si="1176"/>
        <v/>
      </c>
      <c r="CN452" s="31" t="str">
        <f t="shared" si="1177"/>
        <v/>
      </c>
      <c r="CO452" s="31" t="str">
        <f t="shared" si="1178"/>
        <v/>
      </c>
      <c r="CP452" s="31" t="str">
        <f t="shared" si="1179"/>
        <v/>
      </c>
      <c r="CQ452" s="31" t="str">
        <f t="shared" si="1180"/>
        <v/>
      </c>
      <c r="CR452" s="31" t="str">
        <f t="shared" si="1181"/>
        <v/>
      </c>
      <c r="CS452" s="31" t="str">
        <f t="shared" si="1182"/>
        <v/>
      </c>
      <c r="CT452" s="31" t="str">
        <f t="shared" si="1183"/>
        <v/>
      </c>
      <c r="CU452" s="31" t="str">
        <f t="shared" si="1184"/>
        <v/>
      </c>
      <c r="CV452" s="31" t="str">
        <f t="shared" si="1185"/>
        <v/>
      </c>
      <c r="CW452" s="31" t="str">
        <f t="shared" si="1186"/>
        <v/>
      </c>
      <c r="CX452" s="31" t="str">
        <f t="shared" si="1187"/>
        <v/>
      </c>
      <c r="CY452" s="31" t="str">
        <f t="shared" si="1188"/>
        <v/>
      </c>
      <c r="CZ452" s="31" t="str">
        <f t="shared" si="1189"/>
        <v/>
      </c>
      <c r="DA452" s="31" t="str">
        <f t="shared" si="1190"/>
        <v/>
      </c>
      <c r="DB452" s="31" t="str">
        <f t="shared" si="1191"/>
        <v/>
      </c>
    </row>
    <row r="453" spans="6:106" x14ac:dyDescent="0.3">
      <c r="F453" s="36" t="str">
        <f t="shared" ref="F453:F516" si="1193">IF(E453&gt;0,E453-SUM(G453:BD453),"")</f>
        <v/>
      </c>
      <c r="BE453" s="31" t="str">
        <f t="shared" si="1192"/>
        <v/>
      </c>
      <c r="BF453" s="31" t="str">
        <f t="shared" si="1143"/>
        <v/>
      </c>
      <c r="BG453" s="31" t="str">
        <f t="shared" si="1144"/>
        <v/>
      </c>
      <c r="BH453" s="31" t="str">
        <f t="shared" si="1145"/>
        <v/>
      </c>
      <c r="BI453" s="31" t="str">
        <f t="shared" si="1146"/>
        <v/>
      </c>
      <c r="BJ453" s="31" t="str">
        <f t="shared" si="1147"/>
        <v/>
      </c>
      <c r="BK453" s="31" t="str">
        <f t="shared" si="1148"/>
        <v/>
      </c>
      <c r="BL453" s="31" t="str">
        <f t="shared" si="1149"/>
        <v/>
      </c>
      <c r="BM453" s="31" t="str">
        <f t="shared" si="1150"/>
        <v/>
      </c>
      <c r="BN453" s="31" t="str">
        <f t="shared" si="1151"/>
        <v/>
      </c>
      <c r="BO453" s="31" t="str">
        <f t="shared" si="1152"/>
        <v/>
      </c>
      <c r="BP453" s="31" t="str">
        <f t="shared" si="1153"/>
        <v/>
      </c>
      <c r="BQ453" s="31" t="str">
        <f t="shared" si="1154"/>
        <v/>
      </c>
      <c r="BR453" s="31" t="str">
        <f t="shared" si="1155"/>
        <v/>
      </c>
      <c r="BS453" s="31" t="str">
        <f t="shared" si="1156"/>
        <v/>
      </c>
      <c r="BT453" s="31" t="str">
        <f t="shared" si="1157"/>
        <v/>
      </c>
      <c r="BU453" s="31" t="str">
        <f t="shared" si="1158"/>
        <v/>
      </c>
      <c r="BV453" s="31" t="str">
        <f t="shared" si="1159"/>
        <v/>
      </c>
      <c r="BW453" s="31" t="str">
        <f t="shared" si="1160"/>
        <v/>
      </c>
      <c r="BX453" s="31" t="str">
        <f t="shared" si="1161"/>
        <v/>
      </c>
      <c r="BY453" s="31" t="str">
        <f t="shared" si="1162"/>
        <v/>
      </c>
      <c r="BZ453" s="31" t="str">
        <f t="shared" si="1163"/>
        <v/>
      </c>
      <c r="CA453" s="31" t="str">
        <f t="shared" si="1164"/>
        <v/>
      </c>
      <c r="CB453" s="31" t="str">
        <f t="shared" si="1165"/>
        <v/>
      </c>
      <c r="CC453" s="31" t="str">
        <f t="shared" si="1166"/>
        <v/>
      </c>
      <c r="CD453" s="31" t="str">
        <f t="shared" si="1167"/>
        <v/>
      </c>
      <c r="CE453" s="31" t="str">
        <f t="shared" si="1168"/>
        <v/>
      </c>
      <c r="CF453" s="31" t="str">
        <f t="shared" si="1169"/>
        <v/>
      </c>
      <c r="CG453" s="31" t="str">
        <f t="shared" si="1170"/>
        <v/>
      </c>
      <c r="CH453" s="31" t="str">
        <f t="shared" si="1171"/>
        <v/>
      </c>
      <c r="CI453" s="31" t="str">
        <f t="shared" si="1172"/>
        <v/>
      </c>
      <c r="CJ453" s="31" t="str">
        <f t="shared" si="1173"/>
        <v/>
      </c>
      <c r="CK453" s="31" t="str">
        <f t="shared" si="1174"/>
        <v/>
      </c>
      <c r="CL453" s="31" t="str">
        <f t="shared" si="1175"/>
        <v/>
      </c>
      <c r="CM453" s="31" t="str">
        <f t="shared" si="1176"/>
        <v/>
      </c>
      <c r="CN453" s="31" t="str">
        <f t="shared" si="1177"/>
        <v/>
      </c>
      <c r="CO453" s="31" t="str">
        <f t="shared" si="1178"/>
        <v/>
      </c>
      <c r="CP453" s="31" t="str">
        <f t="shared" si="1179"/>
        <v/>
      </c>
      <c r="CQ453" s="31" t="str">
        <f t="shared" si="1180"/>
        <v/>
      </c>
      <c r="CR453" s="31" t="str">
        <f t="shared" si="1181"/>
        <v/>
      </c>
      <c r="CS453" s="31" t="str">
        <f t="shared" si="1182"/>
        <v/>
      </c>
      <c r="CT453" s="31" t="str">
        <f t="shared" si="1183"/>
        <v/>
      </c>
      <c r="CU453" s="31" t="str">
        <f t="shared" si="1184"/>
        <v/>
      </c>
      <c r="CV453" s="31" t="str">
        <f t="shared" si="1185"/>
        <v/>
      </c>
      <c r="CW453" s="31" t="str">
        <f t="shared" si="1186"/>
        <v/>
      </c>
      <c r="CX453" s="31" t="str">
        <f t="shared" si="1187"/>
        <v/>
      </c>
      <c r="CY453" s="31" t="str">
        <f t="shared" si="1188"/>
        <v/>
      </c>
      <c r="CZ453" s="31" t="str">
        <f t="shared" si="1189"/>
        <v/>
      </c>
      <c r="DA453" s="31" t="str">
        <f t="shared" si="1190"/>
        <v/>
      </c>
      <c r="DB453" s="31" t="str">
        <f t="shared" si="1191"/>
        <v/>
      </c>
    </row>
    <row r="454" spans="6:106" x14ac:dyDescent="0.3">
      <c r="F454" s="36" t="str">
        <f t="shared" si="1193"/>
        <v/>
      </c>
      <c r="BE454" s="31" t="str">
        <f t="shared" si="1192"/>
        <v/>
      </c>
      <c r="BF454" s="31" t="str">
        <f t="shared" si="1143"/>
        <v/>
      </c>
      <c r="BG454" s="31" t="str">
        <f t="shared" si="1144"/>
        <v/>
      </c>
      <c r="BH454" s="31" t="str">
        <f t="shared" si="1145"/>
        <v/>
      </c>
      <c r="BI454" s="31" t="str">
        <f t="shared" si="1146"/>
        <v/>
      </c>
      <c r="BJ454" s="31" t="str">
        <f t="shared" si="1147"/>
        <v/>
      </c>
      <c r="BK454" s="31" t="str">
        <f t="shared" si="1148"/>
        <v/>
      </c>
      <c r="BL454" s="31" t="str">
        <f t="shared" si="1149"/>
        <v/>
      </c>
      <c r="BM454" s="31" t="str">
        <f t="shared" si="1150"/>
        <v/>
      </c>
      <c r="BN454" s="31" t="str">
        <f t="shared" si="1151"/>
        <v/>
      </c>
      <c r="BO454" s="31" t="str">
        <f t="shared" si="1152"/>
        <v/>
      </c>
      <c r="BP454" s="31" t="str">
        <f t="shared" si="1153"/>
        <v/>
      </c>
      <c r="BQ454" s="31" t="str">
        <f t="shared" si="1154"/>
        <v/>
      </c>
      <c r="BR454" s="31" t="str">
        <f t="shared" si="1155"/>
        <v/>
      </c>
      <c r="BS454" s="31" t="str">
        <f t="shared" si="1156"/>
        <v/>
      </c>
      <c r="BT454" s="31" t="str">
        <f t="shared" si="1157"/>
        <v/>
      </c>
      <c r="BU454" s="31" t="str">
        <f t="shared" si="1158"/>
        <v/>
      </c>
      <c r="BV454" s="31" t="str">
        <f t="shared" si="1159"/>
        <v/>
      </c>
      <c r="BW454" s="31" t="str">
        <f t="shared" si="1160"/>
        <v/>
      </c>
      <c r="BX454" s="31" t="str">
        <f t="shared" si="1161"/>
        <v/>
      </c>
      <c r="BY454" s="31" t="str">
        <f t="shared" si="1162"/>
        <v/>
      </c>
      <c r="BZ454" s="31" t="str">
        <f t="shared" si="1163"/>
        <v/>
      </c>
      <c r="CA454" s="31" t="str">
        <f t="shared" si="1164"/>
        <v/>
      </c>
      <c r="CB454" s="31" t="str">
        <f t="shared" si="1165"/>
        <v/>
      </c>
      <c r="CC454" s="31" t="str">
        <f t="shared" si="1166"/>
        <v/>
      </c>
      <c r="CD454" s="31" t="str">
        <f t="shared" si="1167"/>
        <v/>
      </c>
      <c r="CE454" s="31" t="str">
        <f t="shared" si="1168"/>
        <v/>
      </c>
      <c r="CF454" s="31" t="str">
        <f t="shared" si="1169"/>
        <v/>
      </c>
      <c r="CG454" s="31" t="str">
        <f t="shared" si="1170"/>
        <v/>
      </c>
      <c r="CH454" s="31" t="str">
        <f t="shared" si="1171"/>
        <v/>
      </c>
      <c r="CI454" s="31" t="str">
        <f t="shared" si="1172"/>
        <v/>
      </c>
      <c r="CJ454" s="31" t="str">
        <f t="shared" si="1173"/>
        <v/>
      </c>
      <c r="CK454" s="31" t="str">
        <f t="shared" si="1174"/>
        <v/>
      </c>
      <c r="CL454" s="31" t="str">
        <f t="shared" si="1175"/>
        <v/>
      </c>
      <c r="CM454" s="31" t="str">
        <f t="shared" si="1176"/>
        <v/>
      </c>
      <c r="CN454" s="31" t="str">
        <f t="shared" si="1177"/>
        <v/>
      </c>
      <c r="CO454" s="31" t="str">
        <f t="shared" si="1178"/>
        <v/>
      </c>
      <c r="CP454" s="31" t="str">
        <f t="shared" si="1179"/>
        <v/>
      </c>
      <c r="CQ454" s="31" t="str">
        <f t="shared" si="1180"/>
        <v/>
      </c>
      <c r="CR454" s="31" t="str">
        <f t="shared" si="1181"/>
        <v/>
      </c>
      <c r="CS454" s="31" t="str">
        <f t="shared" si="1182"/>
        <v/>
      </c>
      <c r="CT454" s="31" t="str">
        <f t="shared" si="1183"/>
        <v/>
      </c>
      <c r="CU454" s="31" t="str">
        <f t="shared" si="1184"/>
        <v/>
      </c>
      <c r="CV454" s="31" t="str">
        <f t="shared" si="1185"/>
        <v/>
      </c>
      <c r="CW454" s="31" t="str">
        <f t="shared" si="1186"/>
        <v/>
      </c>
      <c r="CX454" s="31" t="str">
        <f t="shared" si="1187"/>
        <v/>
      </c>
      <c r="CY454" s="31" t="str">
        <f t="shared" si="1188"/>
        <v/>
      </c>
      <c r="CZ454" s="31" t="str">
        <f t="shared" si="1189"/>
        <v/>
      </c>
      <c r="DA454" s="31" t="str">
        <f t="shared" si="1190"/>
        <v/>
      </c>
      <c r="DB454" s="31" t="str">
        <f t="shared" si="1191"/>
        <v/>
      </c>
    </row>
    <row r="455" spans="6:106" x14ac:dyDescent="0.3">
      <c r="F455" s="36" t="str">
        <f t="shared" si="1193"/>
        <v/>
      </c>
      <c r="BE455" s="31" t="str">
        <f t="shared" si="1192"/>
        <v/>
      </c>
      <c r="BF455" s="31" t="str">
        <f t="shared" si="1143"/>
        <v/>
      </c>
      <c r="BG455" s="31" t="str">
        <f t="shared" si="1144"/>
        <v/>
      </c>
      <c r="BH455" s="31" t="str">
        <f t="shared" si="1145"/>
        <v/>
      </c>
      <c r="BI455" s="31" t="str">
        <f t="shared" si="1146"/>
        <v/>
      </c>
      <c r="BJ455" s="31" t="str">
        <f t="shared" si="1147"/>
        <v/>
      </c>
      <c r="BK455" s="31" t="str">
        <f t="shared" si="1148"/>
        <v/>
      </c>
      <c r="BL455" s="31" t="str">
        <f t="shared" si="1149"/>
        <v/>
      </c>
      <c r="BM455" s="31" t="str">
        <f t="shared" si="1150"/>
        <v/>
      </c>
      <c r="BN455" s="31" t="str">
        <f t="shared" si="1151"/>
        <v/>
      </c>
      <c r="BO455" s="31" t="str">
        <f t="shared" si="1152"/>
        <v/>
      </c>
      <c r="BP455" s="31" t="str">
        <f t="shared" si="1153"/>
        <v/>
      </c>
      <c r="BQ455" s="31" t="str">
        <f t="shared" si="1154"/>
        <v/>
      </c>
      <c r="BR455" s="31" t="str">
        <f t="shared" si="1155"/>
        <v/>
      </c>
      <c r="BS455" s="31" t="str">
        <f t="shared" si="1156"/>
        <v/>
      </c>
      <c r="BT455" s="31" t="str">
        <f t="shared" si="1157"/>
        <v/>
      </c>
      <c r="BU455" s="31" t="str">
        <f t="shared" si="1158"/>
        <v/>
      </c>
      <c r="BV455" s="31" t="str">
        <f t="shared" si="1159"/>
        <v/>
      </c>
      <c r="BW455" s="31" t="str">
        <f t="shared" si="1160"/>
        <v/>
      </c>
      <c r="BX455" s="31" t="str">
        <f t="shared" si="1161"/>
        <v/>
      </c>
      <c r="BY455" s="31" t="str">
        <f t="shared" si="1162"/>
        <v/>
      </c>
      <c r="BZ455" s="31" t="str">
        <f t="shared" si="1163"/>
        <v/>
      </c>
      <c r="CA455" s="31" t="str">
        <f t="shared" si="1164"/>
        <v/>
      </c>
      <c r="CB455" s="31" t="str">
        <f t="shared" si="1165"/>
        <v/>
      </c>
      <c r="CC455" s="31" t="str">
        <f t="shared" si="1166"/>
        <v/>
      </c>
      <c r="CD455" s="31" t="str">
        <f t="shared" si="1167"/>
        <v/>
      </c>
      <c r="CE455" s="31" t="str">
        <f t="shared" si="1168"/>
        <v/>
      </c>
      <c r="CF455" s="31" t="str">
        <f t="shared" si="1169"/>
        <v/>
      </c>
      <c r="CG455" s="31" t="str">
        <f t="shared" si="1170"/>
        <v/>
      </c>
      <c r="CH455" s="31" t="str">
        <f t="shared" si="1171"/>
        <v/>
      </c>
      <c r="CI455" s="31" t="str">
        <f t="shared" si="1172"/>
        <v/>
      </c>
      <c r="CJ455" s="31" t="str">
        <f t="shared" si="1173"/>
        <v/>
      </c>
      <c r="CK455" s="31" t="str">
        <f t="shared" si="1174"/>
        <v/>
      </c>
      <c r="CL455" s="31" t="str">
        <f t="shared" si="1175"/>
        <v/>
      </c>
      <c r="CM455" s="31" t="str">
        <f t="shared" si="1176"/>
        <v/>
      </c>
      <c r="CN455" s="31" t="str">
        <f t="shared" si="1177"/>
        <v/>
      </c>
      <c r="CO455" s="31" t="str">
        <f t="shared" si="1178"/>
        <v/>
      </c>
      <c r="CP455" s="31" t="str">
        <f t="shared" si="1179"/>
        <v/>
      </c>
      <c r="CQ455" s="31" t="str">
        <f t="shared" si="1180"/>
        <v/>
      </c>
      <c r="CR455" s="31" t="str">
        <f t="shared" si="1181"/>
        <v/>
      </c>
      <c r="CS455" s="31" t="str">
        <f t="shared" si="1182"/>
        <v/>
      </c>
      <c r="CT455" s="31" t="str">
        <f t="shared" si="1183"/>
        <v/>
      </c>
      <c r="CU455" s="31" t="str">
        <f t="shared" si="1184"/>
        <v/>
      </c>
      <c r="CV455" s="31" t="str">
        <f t="shared" si="1185"/>
        <v/>
      </c>
      <c r="CW455" s="31" t="str">
        <f t="shared" si="1186"/>
        <v/>
      </c>
      <c r="CX455" s="31" t="str">
        <f t="shared" si="1187"/>
        <v/>
      </c>
      <c r="CY455" s="31" t="str">
        <f t="shared" si="1188"/>
        <v/>
      </c>
      <c r="CZ455" s="31" t="str">
        <f t="shared" si="1189"/>
        <v/>
      </c>
      <c r="DA455" s="31" t="str">
        <f t="shared" si="1190"/>
        <v/>
      </c>
      <c r="DB455" s="31" t="str">
        <f t="shared" si="1191"/>
        <v/>
      </c>
    </row>
    <row r="456" spans="6:106" x14ac:dyDescent="0.3">
      <c r="F456" s="36" t="str">
        <f t="shared" si="1193"/>
        <v/>
      </c>
      <c r="BE456" s="31" t="str">
        <f t="shared" si="1192"/>
        <v/>
      </c>
      <c r="BF456" s="31" t="str">
        <f t="shared" si="1143"/>
        <v/>
      </c>
      <c r="BG456" s="31" t="str">
        <f t="shared" si="1144"/>
        <v/>
      </c>
      <c r="BH456" s="31" t="str">
        <f t="shared" si="1145"/>
        <v/>
      </c>
      <c r="BI456" s="31" t="str">
        <f t="shared" si="1146"/>
        <v/>
      </c>
      <c r="BJ456" s="31" t="str">
        <f t="shared" si="1147"/>
        <v/>
      </c>
      <c r="BK456" s="31" t="str">
        <f t="shared" si="1148"/>
        <v/>
      </c>
      <c r="BL456" s="31" t="str">
        <f t="shared" si="1149"/>
        <v/>
      </c>
      <c r="BM456" s="31" t="str">
        <f t="shared" si="1150"/>
        <v/>
      </c>
      <c r="BN456" s="31" t="str">
        <f t="shared" si="1151"/>
        <v/>
      </c>
      <c r="BO456" s="31" t="str">
        <f t="shared" si="1152"/>
        <v/>
      </c>
      <c r="BP456" s="31" t="str">
        <f t="shared" si="1153"/>
        <v/>
      </c>
      <c r="BQ456" s="31" t="str">
        <f t="shared" si="1154"/>
        <v/>
      </c>
      <c r="BR456" s="31" t="str">
        <f t="shared" si="1155"/>
        <v/>
      </c>
      <c r="BS456" s="31" t="str">
        <f t="shared" si="1156"/>
        <v/>
      </c>
      <c r="BT456" s="31" t="str">
        <f t="shared" si="1157"/>
        <v/>
      </c>
      <c r="BU456" s="31" t="str">
        <f t="shared" si="1158"/>
        <v/>
      </c>
      <c r="BV456" s="31" t="str">
        <f t="shared" si="1159"/>
        <v/>
      </c>
      <c r="BW456" s="31" t="str">
        <f t="shared" si="1160"/>
        <v/>
      </c>
      <c r="BX456" s="31" t="str">
        <f t="shared" si="1161"/>
        <v/>
      </c>
      <c r="BY456" s="31" t="str">
        <f t="shared" si="1162"/>
        <v/>
      </c>
      <c r="BZ456" s="31" t="str">
        <f t="shared" si="1163"/>
        <v/>
      </c>
      <c r="CA456" s="31" t="str">
        <f t="shared" si="1164"/>
        <v/>
      </c>
      <c r="CB456" s="31" t="str">
        <f t="shared" si="1165"/>
        <v/>
      </c>
      <c r="CC456" s="31" t="str">
        <f t="shared" si="1166"/>
        <v/>
      </c>
      <c r="CD456" s="31" t="str">
        <f t="shared" si="1167"/>
        <v/>
      </c>
      <c r="CE456" s="31" t="str">
        <f t="shared" si="1168"/>
        <v/>
      </c>
      <c r="CF456" s="31" t="str">
        <f t="shared" si="1169"/>
        <v/>
      </c>
      <c r="CG456" s="31" t="str">
        <f t="shared" si="1170"/>
        <v/>
      </c>
      <c r="CH456" s="31" t="str">
        <f t="shared" si="1171"/>
        <v/>
      </c>
      <c r="CI456" s="31" t="str">
        <f t="shared" si="1172"/>
        <v/>
      </c>
      <c r="CJ456" s="31" t="str">
        <f t="shared" si="1173"/>
        <v/>
      </c>
      <c r="CK456" s="31" t="str">
        <f t="shared" si="1174"/>
        <v/>
      </c>
      <c r="CL456" s="31" t="str">
        <f t="shared" si="1175"/>
        <v/>
      </c>
      <c r="CM456" s="31" t="str">
        <f t="shared" si="1176"/>
        <v/>
      </c>
      <c r="CN456" s="31" t="str">
        <f t="shared" si="1177"/>
        <v/>
      </c>
      <c r="CO456" s="31" t="str">
        <f t="shared" si="1178"/>
        <v/>
      </c>
      <c r="CP456" s="31" t="str">
        <f t="shared" si="1179"/>
        <v/>
      </c>
      <c r="CQ456" s="31" t="str">
        <f t="shared" si="1180"/>
        <v/>
      </c>
      <c r="CR456" s="31" t="str">
        <f t="shared" si="1181"/>
        <v/>
      </c>
      <c r="CS456" s="31" t="str">
        <f t="shared" si="1182"/>
        <v/>
      </c>
      <c r="CT456" s="31" t="str">
        <f t="shared" si="1183"/>
        <v/>
      </c>
      <c r="CU456" s="31" t="str">
        <f t="shared" si="1184"/>
        <v/>
      </c>
      <c r="CV456" s="31" t="str">
        <f t="shared" si="1185"/>
        <v/>
      </c>
      <c r="CW456" s="31" t="str">
        <f t="shared" si="1186"/>
        <v/>
      </c>
      <c r="CX456" s="31" t="str">
        <f t="shared" si="1187"/>
        <v/>
      </c>
      <c r="CY456" s="31" t="str">
        <f t="shared" si="1188"/>
        <v/>
      </c>
      <c r="CZ456" s="31" t="str">
        <f t="shared" si="1189"/>
        <v/>
      </c>
      <c r="DA456" s="31" t="str">
        <f t="shared" si="1190"/>
        <v/>
      </c>
      <c r="DB456" s="31" t="str">
        <f t="shared" si="1191"/>
        <v/>
      </c>
    </row>
    <row r="457" spans="6:106" x14ac:dyDescent="0.3">
      <c r="F457" s="36" t="str">
        <f t="shared" si="1193"/>
        <v/>
      </c>
      <c r="BE457" s="31" t="str">
        <f t="shared" si="1192"/>
        <v/>
      </c>
      <c r="BF457" s="31" t="str">
        <f t="shared" si="1143"/>
        <v/>
      </c>
      <c r="BG457" s="31" t="str">
        <f t="shared" si="1144"/>
        <v/>
      </c>
      <c r="BH457" s="31" t="str">
        <f t="shared" si="1145"/>
        <v/>
      </c>
      <c r="BI457" s="31" t="str">
        <f t="shared" si="1146"/>
        <v/>
      </c>
      <c r="BJ457" s="31" t="str">
        <f t="shared" si="1147"/>
        <v/>
      </c>
      <c r="BK457" s="31" t="str">
        <f t="shared" si="1148"/>
        <v/>
      </c>
      <c r="BL457" s="31" t="str">
        <f t="shared" si="1149"/>
        <v/>
      </c>
      <c r="BM457" s="31" t="str">
        <f t="shared" si="1150"/>
        <v/>
      </c>
      <c r="BN457" s="31" t="str">
        <f t="shared" si="1151"/>
        <v/>
      </c>
      <c r="BO457" s="31" t="str">
        <f t="shared" si="1152"/>
        <v/>
      </c>
      <c r="BP457" s="31" t="str">
        <f t="shared" si="1153"/>
        <v/>
      </c>
      <c r="BQ457" s="31" t="str">
        <f t="shared" si="1154"/>
        <v/>
      </c>
      <c r="BR457" s="31" t="str">
        <f t="shared" si="1155"/>
        <v/>
      </c>
      <c r="BS457" s="31" t="str">
        <f t="shared" si="1156"/>
        <v/>
      </c>
      <c r="BT457" s="31" t="str">
        <f t="shared" si="1157"/>
        <v/>
      </c>
      <c r="BU457" s="31" t="str">
        <f t="shared" si="1158"/>
        <v/>
      </c>
      <c r="BV457" s="31" t="str">
        <f t="shared" si="1159"/>
        <v/>
      </c>
      <c r="BW457" s="31" t="str">
        <f t="shared" si="1160"/>
        <v/>
      </c>
      <c r="BX457" s="31" t="str">
        <f t="shared" si="1161"/>
        <v/>
      </c>
      <c r="BY457" s="31" t="str">
        <f t="shared" si="1162"/>
        <v/>
      </c>
      <c r="BZ457" s="31" t="str">
        <f t="shared" si="1163"/>
        <v/>
      </c>
      <c r="CA457" s="31" t="str">
        <f t="shared" si="1164"/>
        <v/>
      </c>
      <c r="CB457" s="31" t="str">
        <f t="shared" si="1165"/>
        <v/>
      </c>
      <c r="CC457" s="31" t="str">
        <f t="shared" si="1166"/>
        <v/>
      </c>
      <c r="CD457" s="31" t="str">
        <f t="shared" si="1167"/>
        <v/>
      </c>
      <c r="CE457" s="31" t="str">
        <f t="shared" si="1168"/>
        <v/>
      </c>
      <c r="CF457" s="31" t="str">
        <f t="shared" si="1169"/>
        <v/>
      </c>
      <c r="CG457" s="31" t="str">
        <f t="shared" si="1170"/>
        <v/>
      </c>
      <c r="CH457" s="31" t="str">
        <f t="shared" si="1171"/>
        <v/>
      </c>
      <c r="CI457" s="31" t="str">
        <f t="shared" si="1172"/>
        <v/>
      </c>
      <c r="CJ457" s="31" t="str">
        <f t="shared" si="1173"/>
        <v/>
      </c>
      <c r="CK457" s="31" t="str">
        <f t="shared" si="1174"/>
        <v/>
      </c>
      <c r="CL457" s="31" t="str">
        <f t="shared" si="1175"/>
        <v/>
      </c>
      <c r="CM457" s="31" t="str">
        <f t="shared" si="1176"/>
        <v/>
      </c>
      <c r="CN457" s="31" t="str">
        <f t="shared" si="1177"/>
        <v/>
      </c>
      <c r="CO457" s="31" t="str">
        <f t="shared" si="1178"/>
        <v/>
      </c>
      <c r="CP457" s="31" t="str">
        <f t="shared" si="1179"/>
        <v/>
      </c>
      <c r="CQ457" s="31" t="str">
        <f t="shared" si="1180"/>
        <v/>
      </c>
      <c r="CR457" s="31" t="str">
        <f t="shared" si="1181"/>
        <v/>
      </c>
      <c r="CS457" s="31" t="str">
        <f t="shared" si="1182"/>
        <v/>
      </c>
      <c r="CT457" s="31" t="str">
        <f t="shared" si="1183"/>
        <v/>
      </c>
      <c r="CU457" s="31" t="str">
        <f t="shared" si="1184"/>
        <v/>
      </c>
      <c r="CV457" s="31" t="str">
        <f t="shared" si="1185"/>
        <v/>
      </c>
      <c r="CW457" s="31" t="str">
        <f t="shared" si="1186"/>
        <v/>
      </c>
      <c r="CX457" s="31" t="str">
        <f t="shared" si="1187"/>
        <v/>
      </c>
      <c r="CY457" s="31" t="str">
        <f t="shared" si="1188"/>
        <v/>
      </c>
      <c r="CZ457" s="31" t="str">
        <f t="shared" si="1189"/>
        <v/>
      </c>
      <c r="DA457" s="31" t="str">
        <f t="shared" si="1190"/>
        <v/>
      </c>
      <c r="DB457" s="31" t="str">
        <f t="shared" si="1191"/>
        <v/>
      </c>
    </row>
    <row r="458" spans="6:106" x14ac:dyDescent="0.3">
      <c r="F458" s="36" t="str">
        <f t="shared" si="1193"/>
        <v/>
      </c>
      <c r="BE458" s="31" t="str">
        <f t="shared" si="1192"/>
        <v/>
      </c>
      <c r="BF458" s="31" t="str">
        <f t="shared" si="1143"/>
        <v/>
      </c>
      <c r="BG458" s="31" t="str">
        <f t="shared" si="1144"/>
        <v/>
      </c>
      <c r="BH458" s="31" t="str">
        <f t="shared" si="1145"/>
        <v/>
      </c>
      <c r="BI458" s="31" t="str">
        <f t="shared" si="1146"/>
        <v/>
      </c>
      <c r="BJ458" s="31" t="str">
        <f t="shared" si="1147"/>
        <v/>
      </c>
      <c r="BK458" s="31" t="str">
        <f t="shared" si="1148"/>
        <v/>
      </c>
      <c r="BL458" s="31" t="str">
        <f t="shared" si="1149"/>
        <v/>
      </c>
      <c r="BM458" s="31" t="str">
        <f t="shared" si="1150"/>
        <v/>
      </c>
      <c r="BN458" s="31" t="str">
        <f t="shared" si="1151"/>
        <v/>
      </c>
      <c r="BO458" s="31" t="str">
        <f t="shared" si="1152"/>
        <v/>
      </c>
      <c r="BP458" s="31" t="str">
        <f t="shared" si="1153"/>
        <v/>
      </c>
      <c r="BQ458" s="31" t="str">
        <f t="shared" si="1154"/>
        <v/>
      </c>
      <c r="BR458" s="31" t="str">
        <f t="shared" si="1155"/>
        <v/>
      </c>
      <c r="BS458" s="31" t="str">
        <f t="shared" si="1156"/>
        <v/>
      </c>
      <c r="BT458" s="31" t="str">
        <f t="shared" si="1157"/>
        <v/>
      </c>
      <c r="BU458" s="31" t="str">
        <f t="shared" si="1158"/>
        <v/>
      </c>
      <c r="BV458" s="31" t="str">
        <f t="shared" si="1159"/>
        <v/>
      </c>
      <c r="BW458" s="31" t="str">
        <f t="shared" si="1160"/>
        <v/>
      </c>
      <c r="BX458" s="31" t="str">
        <f t="shared" si="1161"/>
        <v/>
      </c>
      <c r="BY458" s="31" t="str">
        <f t="shared" si="1162"/>
        <v/>
      </c>
      <c r="BZ458" s="31" t="str">
        <f t="shared" si="1163"/>
        <v/>
      </c>
      <c r="CA458" s="31" t="str">
        <f t="shared" si="1164"/>
        <v/>
      </c>
      <c r="CB458" s="31" t="str">
        <f t="shared" si="1165"/>
        <v/>
      </c>
      <c r="CC458" s="31" t="str">
        <f t="shared" si="1166"/>
        <v/>
      </c>
      <c r="CD458" s="31" t="str">
        <f t="shared" si="1167"/>
        <v/>
      </c>
      <c r="CE458" s="31" t="str">
        <f t="shared" si="1168"/>
        <v/>
      </c>
      <c r="CF458" s="31" t="str">
        <f t="shared" si="1169"/>
        <v/>
      </c>
      <c r="CG458" s="31" t="str">
        <f t="shared" si="1170"/>
        <v/>
      </c>
      <c r="CH458" s="31" t="str">
        <f t="shared" si="1171"/>
        <v/>
      </c>
      <c r="CI458" s="31" t="str">
        <f t="shared" si="1172"/>
        <v/>
      </c>
      <c r="CJ458" s="31" t="str">
        <f t="shared" si="1173"/>
        <v/>
      </c>
      <c r="CK458" s="31" t="str">
        <f t="shared" si="1174"/>
        <v/>
      </c>
      <c r="CL458" s="31" t="str">
        <f t="shared" si="1175"/>
        <v/>
      </c>
      <c r="CM458" s="31" t="str">
        <f t="shared" si="1176"/>
        <v/>
      </c>
      <c r="CN458" s="31" t="str">
        <f t="shared" si="1177"/>
        <v/>
      </c>
      <c r="CO458" s="31" t="str">
        <f t="shared" si="1178"/>
        <v/>
      </c>
      <c r="CP458" s="31" t="str">
        <f t="shared" si="1179"/>
        <v/>
      </c>
      <c r="CQ458" s="31" t="str">
        <f t="shared" si="1180"/>
        <v/>
      </c>
      <c r="CR458" s="31" t="str">
        <f t="shared" si="1181"/>
        <v/>
      </c>
      <c r="CS458" s="31" t="str">
        <f t="shared" si="1182"/>
        <v/>
      </c>
      <c r="CT458" s="31" t="str">
        <f t="shared" si="1183"/>
        <v/>
      </c>
      <c r="CU458" s="31" t="str">
        <f t="shared" si="1184"/>
        <v/>
      </c>
      <c r="CV458" s="31" t="str">
        <f t="shared" si="1185"/>
        <v/>
      </c>
      <c r="CW458" s="31" t="str">
        <f t="shared" si="1186"/>
        <v/>
      </c>
      <c r="CX458" s="31" t="str">
        <f t="shared" si="1187"/>
        <v/>
      </c>
      <c r="CY458" s="31" t="str">
        <f t="shared" si="1188"/>
        <v/>
      </c>
      <c r="CZ458" s="31" t="str">
        <f t="shared" si="1189"/>
        <v/>
      </c>
      <c r="DA458" s="31" t="str">
        <f t="shared" si="1190"/>
        <v/>
      </c>
      <c r="DB458" s="31" t="str">
        <f t="shared" si="1191"/>
        <v/>
      </c>
    </row>
    <row r="459" spans="6:106" x14ac:dyDescent="0.3">
      <c r="F459" s="36" t="str">
        <f t="shared" si="1193"/>
        <v/>
      </c>
      <c r="BE459" s="31" t="str">
        <f t="shared" si="1192"/>
        <v/>
      </c>
      <c r="BF459" s="31" t="str">
        <f t="shared" si="1143"/>
        <v/>
      </c>
      <c r="BG459" s="31" t="str">
        <f t="shared" si="1144"/>
        <v/>
      </c>
      <c r="BH459" s="31" t="str">
        <f t="shared" si="1145"/>
        <v/>
      </c>
      <c r="BI459" s="31" t="str">
        <f t="shared" si="1146"/>
        <v/>
      </c>
      <c r="BJ459" s="31" t="str">
        <f t="shared" si="1147"/>
        <v/>
      </c>
      <c r="BK459" s="31" t="str">
        <f t="shared" si="1148"/>
        <v/>
      </c>
      <c r="BL459" s="31" t="str">
        <f t="shared" si="1149"/>
        <v/>
      </c>
      <c r="BM459" s="31" t="str">
        <f t="shared" si="1150"/>
        <v/>
      </c>
      <c r="BN459" s="31" t="str">
        <f t="shared" si="1151"/>
        <v/>
      </c>
      <c r="BO459" s="31" t="str">
        <f t="shared" si="1152"/>
        <v/>
      </c>
      <c r="BP459" s="31" t="str">
        <f t="shared" si="1153"/>
        <v/>
      </c>
      <c r="BQ459" s="31" t="str">
        <f t="shared" si="1154"/>
        <v/>
      </c>
      <c r="BR459" s="31" t="str">
        <f t="shared" si="1155"/>
        <v/>
      </c>
      <c r="BS459" s="31" t="str">
        <f t="shared" si="1156"/>
        <v/>
      </c>
      <c r="BT459" s="31" t="str">
        <f t="shared" si="1157"/>
        <v/>
      </c>
      <c r="BU459" s="31" t="str">
        <f t="shared" si="1158"/>
        <v/>
      </c>
      <c r="BV459" s="31" t="str">
        <f t="shared" si="1159"/>
        <v/>
      </c>
      <c r="BW459" s="31" t="str">
        <f t="shared" si="1160"/>
        <v/>
      </c>
      <c r="BX459" s="31" t="str">
        <f t="shared" si="1161"/>
        <v/>
      </c>
      <c r="BY459" s="31" t="str">
        <f t="shared" si="1162"/>
        <v/>
      </c>
      <c r="BZ459" s="31" t="str">
        <f t="shared" si="1163"/>
        <v/>
      </c>
      <c r="CA459" s="31" t="str">
        <f t="shared" si="1164"/>
        <v/>
      </c>
      <c r="CB459" s="31" t="str">
        <f t="shared" si="1165"/>
        <v/>
      </c>
      <c r="CC459" s="31" t="str">
        <f t="shared" si="1166"/>
        <v/>
      </c>
      <c r="CD459" s="31" t="str">
        <f t="shared" si="1167"/>
        <v/>
      </c>
      <c r="CE459" s="31" t="str">
        <f t="shared" si="1168"/>
        <v/>
      </c>
      <c r="CF459" s="31" t="str">
        <f t="shared" si="1169"/>
        <v/>
      </c>
      <c r="CG459" s="31" t="str">
        <f t="shared" si="1170"/>
        <v/>
      </c>
      <c r="CH459" s="31" t="str">
        <f t="shared" si="1171"/>
        <v/>
      </c>
      <c r="CI459" s="31" t="str">
        <f t="shared" si="1172"/>
        <v/>
      </c>
      <c r="CJ459" s="31" t="str">
        <f t="shared" si="1173"/>
        <v/>
      </c>
      <c r="CK459" s="31" t="str">
        <f t="shared" si="1174"/>
        <v/>
      </c>
      <c r="CL459" s="31" t="str">
        <f t="shared" si="1175"/>
        <v/>
      </c>
      <c r="CM459" s="31" t="str">
        <f t="shared" si="1176"/>
        <v/>
      </c>
      <c r="CN459" s="31" t="str">
        <f t="shared" si="1177"/>
        <v/>
      </c>
      <c r="CO459" s="31" t="str">
        <f t="shared" si="1178"/>
        <v/>
      </c>
      <c r="CP459" s="31" t="str">
        <f t="shared" si="1179"/>
        <v/>
      </c>
      <c r="CQ459" s="31" t="str">
        <f t="shared" si="1180"/>
        <v/>
      </c>
      <c r="CR459" s="31" t="str">
        <f t="shared" si="1181"/>
        <v/>
      </c>
      <c r="CS459" s="31" t="str">
        <f t="shared" si="1182"/>
        <v/>
      </c>
      <c r="CT459" s="31" t="str">
        <f t="shared" si="1183"/>
        <v/>
      </c>
      <c r="CU459" s="31" t="str">
        <f t="shared" si="1184"/>
        <v/>
      </c>
      <c r="CV459" s="31" t="str">
        <f t="shared" si="1185"/>
        <v/>
      </c>
      <c r="CW459" s="31" t="str">
        <f t="shared" si="1186"/>
        <v/>
      </c>
      <c r="CX459" s="31" t="str">
        <f t="shared" si="1187"/>
        <v/>
      </c>
      <c r="CY459" s="31" t="str">
        <f t="shared" si="1188"/>
        <v/>
      </c>
      <c r="CZ459" s="31" t="str">
        <f t="shared" si="1189"/>
        <v/>
      </c>
      <c r="DA459" s="31" t="str">
        <f t="shared" si="1190"/>
        <v/>
      </c>
      <c r="DB459" s="31" t="str">
        <f t="shared" si="1191"/>
        <v/>
      </c>
    </row>
    <row r="460" spans="6:106" x14ac:dyDescent="0.3">
      <c r="F460" s="36" t="str">
        <f t="shared" si="1193"/>
        <v/>
      </c>
      <c r="BE460" s="31" t="str">
        <f t="shared" si="1192"/>
        <v/>
      </c>
      <c r="BF460" s="31" t="str">
        <f t="shared" ref="BF460:BF523" si="1194">IF($D460&gt;0,$D460/$E460*H460,"")</f>
        <v/>
      </c>
      <c r="BG460" s="31" t="str">
        <f t="shared" ref="BG460:BG523" si="1195">IF($D460&gt;0,$D460/$E460*I460,"")</f>
        <v/>
      </c>
      <c r="BH460" s="31" t="str">
        <f t="shared" ref="BH460:BH523" si="1196">IF($D460&gt;0,$D460/$E460*J460,"")</f>
        <v/>
      </c>
      <c r="BI460" s="31" t="str">
        <f t="shared" ref="BI460:BI523" si="1197">IF($D460&gt;0,$D460/$E460*K460,"")</f>
        <v/>
      </c>
      <c r="BJ460" s="31" t="str">
        <f t="shared" ref="BJ460:BJ523" si="1198">IF($D460&gt;0,$D460/$E460*L460,"")</f>
        <v/>
      </c>
      <c r="BK460" s="31" t="str">
        <f t="shared" ref="BK460:BK523" si="1199">IF($D460&gt;0,$D460/$E460*M460,"")</f>
        <v/>
      </c>
      <c r="BL460" s="31" t="str">
        <f t="shared" ref="BL460:BL523" si="1200">IF($D460&gt;0,$D460/$E460*N460,"")</f>
        <v/>
      </c>
      <c r="BM460" s="31" t="str">
        <f t="shared" ref="BM460:BM523" si="1201">IF($D460&gt;0,$D460/$E460*O460,"")</f>
        <v/>
      </c>
      <c r="BN460" s="31" t="str">
        <f t="shared" ref="BN460:BN523" si="1202">IF($D460&gt;0,$D460/$E460*P460,"")</f>
        <v/>
      </c>
      <c r="BO460" s="31" t="str">
        <f t="shared" ref="BO460:BO523" si="1203">IF($D460&gt;0,$D460/$E460*Q460,"")</f>
        <v/>
      </c>
      <c r="BP460" s="31" t="str">
        <f t="shared" ref="BP460:BP523" si="1204">IF($D460&gt;0,$D460/$E460*R460,"")</f>
        <v/>
      </c>
      <c r="BQ460" s="31" t="str">
        <f t="shared" ref="BQ460:BQ523" si="1205">IF($D460&gt;0,$D460/$E460*S460,"")</f>
        <v/>
      </c>
      <c r="BR460" s="31" t="str">
        <f t="shared" ref="BR460:BR523" si="1206">IF($D460&gt;0,$D460/$E460*T460,"")</f>
        <v/>
      </c>
      <c r="BS460" s="31" t="str">
        <f t="shared" ref="BS460:BS523" si="1207">IF($D460&gt;0,$D460/$E460*U460,"")</f>
        <v/>
      </c>
      <c r="BT460" s="31" t="str">
        <f t="shared" ref="BT460:BT523" si="1208">IF($D460&gt;0,$D460/$E460*V460,"")</f>
        <v/>
      </c>
      <c r="BU460" s="31" t="str">
        <f t="shared" ref="BU460:BU523" si="1209">IF($D460&gt;0,$D460/$E460*W460,"")</f>
        <v/>
      </c>
      <c r="BV460" s="31" t="str">
        <f t="shared" ref="BV460:BV523" si="1210">IF($D460&gt;0,$D460/$E460*X460,"")</f>
        <v/>
      </c>
      <c r="BW460" s="31" t="str">
        <f t="shared" ref="BW460:BW523" si="1211">IF($D460&gt;0,$D460/$E460*Y460,"")</f>
        <v/>
      </c>
      <c r="BX460" s="31" t="str">
        <f t="shared" ref="BX460:BX523" si="1212">IF($D460&gt;0,$D460/$E460*Z460,"")</f>
        <v/>
      </c>
      <c r="BY460" s="31" t="str">
        <f t="shared" ref="BY460:BY523" si="1213">IF($D460&gt;0,$D460/$E460*AA460,"")</f>
        <v/>
      </c>
      <c r="BZ460" s="31" t="str">
        <f t="shared" ref="BZ460:BZ523" si="1214">IF($D460&gt;0,$D460/$E460*AB460,"")</f>
        <v/>
      </c>
      <c r="CA460" s="31" t="str">
        <f t="shared" ref="CA460:CA523" si="1215">IF($D460&gt;0,$D460/$E460*AC460,"")</f>
        <v/>
      </c>
      <c r="CB460" s="31" t="str">
        <f t="shared" ref="CB460:CB523" si="1216">IF($D460&gt;0,$D460/$E460*AD460,"")</f>
        <v/>
      </c>
      <c r="CC460" s="31" t="str">
        <f t="shared" ref="CC460:CC523" si="1217">IF($D460&gt;0,$D460/$E460*AE460,"")</f>
        <v/>
      </c>
      <c r="CD460" s="31" t="str">
        <f t="shared" ref="CD460:CD523" si="1218">IF($D460&gt;0,$D460/$E460*AF460,"")</f>
        <v/>
      </c>
      <c r="CE460" s="31" t="str">
        <f t="shared" ref="CE460:CE523" si="1219">IF($D460&gt;0,$D460/$E460*AG460,"")</f>
        <v/>
      </c>
      <c r="CF460" s="31" t="str">
        <f t="shared" ref="CF460:CF523" si="1220">IF($D460&gt;0,$D460/$E460*AH460,"")</f>
        <v/>
      </c>
      <c r="CG460" s="31" t="str">
        <f t="shared" ref="CG460:CG523" si="1221">IF($D460&gt;0,$D460/$E460*AI460,"")</f>
        <v/>
      </c>
      <c r="CH460" s="31" t="str">
        <f t="shared" ref="CH460:CH523" si="1222">IF($D460&gt;0,$D460/$E460*AJ460,"")</f>
        <v/>
      </c>
      <c r="CI460" s="31" t="str">
        <f t="shared" ref="CI460:CI523" si="1223">IF($D460&gt;0,$D460/$E460*AK460,"")</f>
        <v/>
      </c>
      <c r="CJ460" s="31" t="str">
        <f t="shared" ref="CJ460:CJ523" si="1224">IF($D460&gt;0,$D460/$E460*AL460,"")</f>
        <v/>
      </c>
      <c r="CK460" s="31" t="str">
        <f t="shared" ref="CK460:CK523" si="1225">IF($D460&gt;0,$D460/$E460*AM460,"")</f>
        <v/>
      </c>
      <c r="CL460" s="31" t="str">
        <f t="shared" ref="CL460:CL523" si="1226">IF($D460&gt;0,$D460/$E460*AN460,"")</f>
        <v/>
      </c>
      <c r="CM460" s="31" t="str">
        <f t="shared" ref="CM460:CM523" si="1227">IF($D460&gt;0,$D460/$E460*AO460,"")</f>
        <v/>
      </c>
      <c r="CN460" s="31" t="str">
        <f t="shared" ref="CN460:CN523" si="1228">IF($D460&gt;0,$D460/$E460*AP460,"")</f>
        <v/>
      </c>
      <c r="CO460" s="31" t="str">
        <f t="shared" ref="CO460:CO523" si="1229">IF($D460&gt;0,$D460/$E460*AQ460,"")</f>
        <v/>
      </c>
      <c r="CP460" s="31" t="str">
        <f t="shared" ref="CP460:CP523" si="1230">IF($D460&gt;0,$D460/$E460*AR460,"")</f>
        <v/>
      </c>
      <c r="CQ460" s="31" t="str">
        <f t="shared" ref="CQ460:CQ523" si="1231">IF($D460&gt;0,$D460/$E460*AS460,"")</f>
        <v/>
      </c>
      <c r="CR460" s="31" t="str">
        <f t="shared" ref="CR460:CR523" si="1232">IF($D460&gt;0,$D460/$E460*AT460,"")</f>
        <v/>
      </c>
      <c r="CS460" s="31" t="str">
        <f t="shared" ref="CS460:CS523" si="1233">IF($D460&gt;0,$D460/$E460*AU460,"")</f>
        <v/>
      </c>
      <c r="CT460" s="31" t="str">
        <f t="shared" ref="CT460:CT523" si="1234">IF($D460&gt;0,$D460/$E460*AV460,"")</f>
        <v/>
      </c>
      <c r="CU460" s="31" t="str">
        <f t="shared" ref="CU460:CU523" si="1235">IF($D460&gt;0,$D460/$E460*AW460,"")</f>
        <v/>
      </c>
      <c r="CV460" s="31" t="str">
        <f t="shared" ref="CV460:CV523" si="1236">IF($D460&gt;0,$D460/$E460*AX460,"")</f>
        <v/>
      </c>
      <c r="CW460" s="31" t="str">
        <f t="shared" ref="CW460:CW523" si="1237">IF($D460&gt;0,$D460/$E460*AY460,"")</f>
        <v/>
      </c>
      <c r="CX460" s="31" t="str">
        <f t="shared" ref="CX460:CX523" si="1238">IF($D460&gt;0,$D460/$E460*AZ460,"")</f>
        <v/>
      </c>
      <c r="CY460" s="31" t="str">
        <f t="shared" ref="CY460:CY523" si="1239">IF($D460&gt;0,$D460/$E460*BA460,"")</f>
        <v/>
      </c>
      <c r="CZ460" s="31" t="str">
        <f t="shared" ref="CZ460:CZ523" si="1240">IF($D460&gt;0,$D460/$E460*BB460,"")</f>
        <v/>
      </c>
      <c r="DA460" s="31" t="str">
        <f t="shared" ref="DA460:DA523" si="1241">IF($D460&gt;0,$D460/$E460*BC460,"")</f>
        <v/>
      </c>
      <c r="DB460" s="31" t="str">
        <f t="shared" ref="DB460:DB523" si="1242">IF($D460&gt;0,$D460/$E460*BD460,"")</f>
        <v/>
      </c>
    </row>
    <row r="461" spans="6:106" x14ac:dyDescent="0.3">
      <c r="F461" s="36" t="str">
        <f t="shared" si="1193"/>
        <v/>
      </c>
      <c r="BE461" s="31" t="str">
        <f t="shared" si="1192"/>
        <v/>
      </c>
      <c r="BF461" s="31" t="str">
        <f t="shared" si="1194"/>
        <v/>
      </c>
      <c r="BG461" s="31" t="str">
        <f t="shared" si="1195"/>
        <v/>
      </c>
      <c r="BH461" s="31" t="str">
        <f t="shared" si="1196"/>
        <v/>
      </c>
      <c r="BI461" s="31" t="str">
        <f t="shared" si="1197"/>
        <v/>
      </c>
      <c r="BJ461" s="31" t="str">
        <f t="shared" si="1198"/>
        <v/>
      </c>
      <c r="BK461" s="31" t="str">
        <f t="shared" si="1199"/>
        <v/>
      </c>
      <c r="BL461" s="31" t="str">
        <f t="shared" si="1200"/>
        <v/>
      </c>
      <c r="BM461" s="31" t="str">
        <f t="shared" si="1201"/>
        <v/>
      </c>
      <c r="BN461" s="31" t="str">
        <f t="shared" si="1202"/>
        <v/>
      </c>
      <c r="BO461" s="31" t="str">
        <f t="shared" si="1203"/>
        <v/>
      </c>
      <c r="BP461" s="31" t="str">
        <f t="shared" si="1204"/>
        <v/>
      </c>
      <c r="BQ461" s="31" t="str">
        <f t="shared" si="1205"/>
        <v/>
      </c>
      <c r="BR461" s="31" t="str">
        <f t="shared" si="1206"/>
        <v/>
      </c>
      <c r="BS461" s="31" t="str">
        <f t="shared" si="1207"/>
        <v/>
      </c>
      <c r="BT461" s="31" t="str">
        <f t="shared" si="1208"/>
        <v/>
      </c>
      <c r="BU461" s="31" t="str">
        <f t="shared" si="1209"/>
        <v/>
      </c>
      <c r="BV461" s="31" t="str">
        <f t="shared" si="1210"/>
        <v/>
      </c>
      <c r="BW461" s="31" t="str">
        <f t="shared" si="1211"/>
        <v/>
      </c>
      <c r="BX461" s="31" t="str">
        <f t="shared" si="1212"/>
        <v/>
      </c>
      <c r="BY461" s="31" t="str">
        <f t="shared" si="1213"/>
        <v/>
      </c>
      <c r="BZ461" s="31" t="str">
        <f t="shared" si="1214"/>
        <v/>
      </c>
      <c r="CA461" s="31" t="str">
        <f t="shared" si="1215"/>
        <v/>
      </c>
      <c r="CB461" s="31" t="str">
        <f t="shared" si="1216"/>
        <v/>
      </c>
      <c r="CC461" s="31" t="str">
        <f t="shared" si="1217"/>
        <v/>
      </c>
      <c r="CD461" s="31" t="str">
        <f t="shared" si="1218"/>
        <v/>
      </c>
      <c r="CE461" s="31" t="str">
        <f t="shared" si="1219"/>
        <v/>
      </c>
      <c r="CF461" s="31" t="str">
        <f t="shared" si="1220"/>
        <v/>
      </c>
      <c r="CG461" s="31" t="str">
        <f t="shared" si="1221"/>
        <v/>
      </c>
      <c r="CH461" s="31" t="str">
        <f t="shared" si="1222"/>
        <v/>
      </c>
      <c r="CI461" s="31" t="str">
        <f t="shared" si="1223"/>
        <v/>
      </c>
      <c r="CJ461" s="31" t="str">
        <f t="shared" si="1224"/>
        <v/>
      </c>
      <c r="CK461" s="31" t="str">
        <f t="shared" si="1225"/>
        <v/>
      </c>
      <c r="CL461" s="31" t="str">
        <f t="shared" si="1226"/>
        <v/>
      </c>
      <c r="CM461" s="31" t="str">
        <f t="shared" si="1227"/>
        <v/>
      </c>
      <c r="CN461" s="31" t="str">
        <f t="shared" si="1228"/>
        <v/>
      </c>
      <c r="CO461" s="31" t="str">
        <f t="shared" si="1229"/>
        <v/>
      </c>
      <c r="CP461" s="31" t="str">
        <f t="shared" si="1230"/>
        <v/>
      </c>
      <c r="CQ461" s="31" t="str">
        <f t="shared" si="1231"/>
        <v/>
      </c>
      <c r="CR461" s="31" t="str">
        <f t="shared" si="1232"/>
        <v/>
      </c>
      <c r="CS461" s="31" t="str">
        <f t="shared" si="1233"/>
        <v/>
      </c>
      <c r="CT461" s="31" t="str">
        <f t="shared" si="1234"/>
        <v/>
      </c>
      <c r="CU461" s="31" t="str">
        <f t="shared" si="1235"/>
        <v/>
      </c>
      <c r="CV461" s="31" t="str">
        <f t="shared" si="1236"/>
        <v/>
      </c>
      <c r="CW461" s="31" t="str">
        <f t="shared" si="1237"/>
        <v/>
      </c>
      <c r="CX461" s="31" t="str">
        <f t="shared" si="1238"/>
        <v/>
      </c>
      <c r="CY461" s="31" t="str">
        <f t="shared" si="1239"/>
        <v/>
      </c>
      <c r="CZ461" s="31" t="str">
        <f t="shared" si="1240"/>
        <v/>
      </c>
      <c r="DA461" s="31" t="str">
        <f t="shared" si="1241"/>
        <v/>
      </c>
      <c r="DB461" s="31" t="str">
        <f t="shared" si="1242"/>
        <v/>
      </c>
    </row>
    <row r="462" spans="6:106" x14ac:dyDescent="0.3">
      <c r="F462" s="36" t="str">
        <f t="shared" si="1193"/>
        <v/>
      </c>
      <c r="BE462" s="31" t="str">
        <f t="shared" si="1192"/>
        <v/>
      </c>
      <c r="BF462" s="31" t="str">
        <f t="shared" si="1194"/>
        <v/>
      </c>
      <c r="BG462" s="31" t="str">
        <f t="shared" si="1195"/>
        <v/>
      </c>
      <c r="BH462" s="31" t="str">
        <f t="shared" si="1196"/>
        <v/>
      </c>
      <c r="BI462" s="31" t="str">
        <f t="shared" si="1197"/>
        <v/>
      </c>
      <c r="BJ462" s="31" t="str">
        <f t="shared" si="1198"/>
        <v/>
      </c>
      <c r="BK462" s="31" t="str">
        <f t="shared" si="1199"/>
        <v/>
      </c>
      <c r="BL462" s="31" t="str">
        <f t="shared" si="1200"/>
        <v/>
      </c>
      <c r="BM462" s="31" t="str">
        <f t="shared" si="1201"/>
        <v/>
      </c>
      <c r="BN462" s="31" t="str">
        <f t="shared" si="1202"/>
        <v/>
      </c>
      <c r="BO462" s="31" t="str">
        <f t="shared" si="1203"/>
        <v/>
      </c>
      <c r="BP462" s="31" t="str">
        <f t="shared" si="1204"/>
        <v/>
      </c>
      <c r="BQ462" s="31" t="str">
        <f t="shared" si="1205"/>
        <v/>
      </c>
      <c r="BR462" s="31" t="str">
        <f t="shared" si="1206"/>
        <v/>
      </c>
      <c r="BS462" s="31" t="str">
        <f t="shared" si="1207"/>
        <v/>
      </c>
      <c r="BT462" s="31" t="str">
        <f t="shared" si="1208"/>
        <v/>
      </c>
      <c r="BU462" s="31" t="str">
        <f t="shared" si="1209"/>
        <v/>
      </c>
      <c r="BV462" s="31" t="str">
        <f t="shared" si="1210"/>
        <v/>
      </c>
      <c r="BW462" s="31" t="str">
        <f t="shared" si="1211"/>
        <v/>
      </c>
      <c r="BX462" s="31" t="str">
        <f t="shared" si="1212"/>
        <v/>
      </c>
      <c r="BY462" s="31" t="str">
        <f t="shared" si="1213"/>
        <v/>
      </c>
      <c r="BZ462" s="31" t="str">
        <f t="shared" si="1214"/>
        <v/>
      </c>
      <c r="CA462" s="31" t="str">
        <f t="shared" si="1215"/>
        <v/>
      </c>
      <c r="CB462" s="31" t="str">
        <f t="shared" si="1216"/>
        <v/>
      </c>
      <c r="CC462" s="31" t="str">
        <f t="shared" si="1217"/>
        <v/>
      </c>
      <c r="CD462" s="31" t="str">
        <f t="shared" si="1218"/>
        <v/>
      </c>
      <c r="CE462" s="31" t="str">
        <f t="shared" si="1219"/>
        <v/>
      </c>
      <c r="CF462" s="31" t="str">
        <f t="shared" si="1220"/>
        <v/>
      </c>
      <c r="CG462" s="31" t="str">
        <f t="shared" si="1221"/>
        <v/>
      </c>
      <c r="CH462" s="31" t="str">
        <f t="shared" si="1222"/>
        <v/>
      </c>
      <c r="CI462" s="31" t="str">
        <f t="shared" si="1223"/>
        <v/>
      </c>
      <c r="CJ462" s="31" t="str">
        <f t="shared" si="1224"/>
        <v/>
      </c>
      <c r="CK462" s="31" t="str">
        <f t="shared" si="1225"/>
        <v/>
      </c>
      <c r="CL462" s="31" t="str">
        <f t="shared" si="1226"/>
        <v/>
      </c>
      <c r="CM462" s="31" t="str">
        <f t="shared" si="1227"/>
        <v/>
      </c>
      <c r="CN462" s="31" t="str">
        <f t="shared" si="1228"/>
        <v/>
      </c>
      <c r="CO462" s="31" t="str">
        <f t="shared" si="1229"/>
        <v/>
      </c>
      <c r="CP462" s="31" t="str">
        <f t="shared" si="1230"/>
        <v/>
      </c>
      <c r="CQ462" s="31" t="str">
        <f t="shared" si="1231"/>
        <v/>
      </c>
      <c r="CR462" s="31" t="str">
        <f t="shared" si="1232"/>
        <v/>
      </c>
      <c r="CS462" s="31" t="str">
        <f t="shared" si="1233"/>
        <v/>
      </c>
      <c r="CT462" s="31" t="str">
        <f t="shared" si="1234"/>
        <v/>
      </c>
      <c r="CU462" s="31" t="str">
        <f t="shared" si="1235"/>
        <v/>
      </c>
      <c r="CV462" s="31" t="str">
        <f t="shared" si="1236"/>
        <v/>
      </c>
      <c r="CW462" s="31" t="str">
        <f t="shared" si="1237"/>
        <v/>
      </c>
      <c r="CX462" s="31" t="str">
        <f t="shared" si="1238"/>
        <v/>
      </c>
      <c r="CY462" s="31" t="str">
        <f t="shared" si="1239"/>
        <v/>
      </c>
      <c r="CZ462" s="31" t="str">
        <f t="shared" si="1240"/>
        <v/>
      </c>
      <c r="DA462" s="31" t="str">
        <f t="shared" si="1241"/>
        <v/>
      </c>
      <c r="DB462" s="31" t="str">
        <f t="shared" si="1242"/>
        <v/>
      </c>
    </row>
    <row r="463" spans="6:106" x14ac:dyDescent="0.3">
      <c r="F463" s="36" t="str">
        <f t="shared" si="1193"/>
        <v/>
      </c>
      <c r="BE463" s="31" t="str">
        <f t="shared" si="1192"/>
        <v/>
      </c>
      <c r="BF463" s="31" t="str">
        <f t="shared" si="1194"/>
        <v/>
      </c>
      <c r="BG463" s="31" t="str">
        <f t="shared" si="1195"/>
        <v/>
      </c>
      <c r="BH463" s="31" t="str">
        <f t="shared" si="1196"/>
        <v/>
      </c>
      <c r="BI463" s="31" t="str">
        <f t="shared" si="1197"/>
        <v/>
      </c>
      <c r="BJ463" s="31" t="str">
        <f t="shared" si="1198"/>
        <v/>
      </c>
      <c r="BK463" s="31" t="str">
        <f t="shared" si="1199"/>
        <v/>
      </c>
      <c r="BL463" s="31" t="str">
        <f t="shared" si="1200"/>
        <v/>
      </c>
      <c r="BM463" s="31" t="str">
        <f t="shared" si="1201"/>
        <v/>
      </c>
      <c r="BN463" s="31" t="str">
        <f t="shared" si="1202"/>
        <v/>
      </c>
      <c r="BO463" s="31" t="str">
        <f t="shared" si="1203"/>
        <v/>
      </c>
      <c r="BP463" s="31" t="str">
        <f t="shared" si="1204"/>
        <v/>
      </c>
      <c r="BQ463" s="31" t="str">
        <f t="shared" si="1205"/>
        <v/>
      </c>
      <c r="BR463" s="31" t="str">
        <f t="shared" si="1206"/>
        <v/>
      </c>
      <c r="BS463" s="31" t="str">
        <f t="shared" si="1207"/>
        <v/>
      </c>
      <c r="BT463" s="31" t="str">
        <f t="shared" si="1208"/>
        <v/>
      </c>
      <c r="BU463" s="31" t="str">
        <f t="shared" si="1209"/>
        <v/>
      </c>
      <c r="BV463" s="31" t="str">
        <f t="shared" si="1210"/>
        <v/>
      </c>
      <c r="BW463" s="31" t="str">
        <f t="shared" si="1211"/>
        <v/>
      </c>
      <c r="BX463" s="31" t="str">
        <f t="shared" si="1212"/>
        <v/>
      </c>
      <c r="BY463" s="31" t="str">
        <f t="shared" si="1213"/>
        <v/>
      </c>
      <c r="BZ463" s="31" t="str">
        <f t="shared" si="1214"/>
        <v/>
      </c>
      <c r="CA463" s="31" t="str">
        <f t="shared" si="1215"/>
        <v/>
      </c>
      <c r="CB463" s="31" t="str">
        <f t="shared" si="1216"/>
        <v/>
      </c>
      <c r="CC463" s="31" t="str">
        <f t="shared" si="1217"/>
        <v/>
      </c>
      <c r="CD463" s="31" t="str">
        <f t="shared" si="1218"/>
        <v/>
      </c>
      <c r="CE463" s="31" t="str">
        <f t="shared" si="1219"/>
        <v/>
      </c>
      <c r="CF463" s="31" t="str">
        <f t="shared" si="1220"/>
        <v/>
      </c>
      <c r="CG463" s="31" t="str">
        <f t="shared" si="1221"/>
        <v/>
      </c>
      <c r="CH463" s="31" t="str">
        <f t="shared" si="1222"/>
        <v/>
      </c>
      <c r="CI463" s="31" t="str">
        <f t="shared" si="1223"/>
        <v/>
      </c>
      <c r="CJ463" s="31" t="str">
        <f t="shared" si="1224"/>
        <v/>
      </c>
      <c r="CK463" s="31" t="str">
        <f t="shared" si="1225"/>
        <v/>
      </c>
      <c r="CL463" s="31" t="str">
        <f t="shared" si="1226"/>
        <v/>
      </c>
      <c r="CM463" s="31" t="str">
        <f t="shared" si="1227"/>
        <v/>
      </c>
      <c r="CN463" s="31" t="str">
        <f t="shared" si="1228"/>
        <v/>
      </c>
      <c r="CO463" s="31" t="str">
        <f t="shared" si="1229"/>
        <v/>
      </c>
      <c r="CP463" s="31" t="str">
        <f t="shared" si="1230"/>
        <v/>
      </c>
      <c r="CQ463" s="31" t="str">
        <f t="shared" si="1231"/>
        <v/>
      </c>
      <c r="CR463" s="31" t="str">
        <f t="shared" si="1232"/>
        <v/>
      </c>
      <c r="CS463" s="31" t="str">
        <f t="shared" si="1233"/>
        <v/>
      </c>
      <c r="CT463" s="31" t="str">
        <f t="shared" si="1234"/>
        <v/>
      </c>
      <c r="CU463" s="31" t="str">
        <f t="shared" si="1235"/>
        <v/>
      </c>
      <c r="CV463" s="31" t="str">
        <f t="shared" si="1236"/>
        <v/>
      </c>
      <c r="CW463" s="31" t="str">
        <f t="shared" si="1237"/>
        <v/>
      </c>
      <c r="CX463" s="31" t="str">
        <f t="shared" si="1238"/>
        <v/>
      </c>
      <c r="CY463" s="31" t="str">
        <f t="shared" si="1239"/>
        <v/>
      </c>
      <c r="CZ463" s="31" t="str">
        <f t="shared" si="1240"/>
        <v/>
      </c>
      <c r="DA463" s="31" t="str">
        <f t="shared" si="1241"/>
        <v/>
      </c>
      <c r="DB463" s="31" t="str">
        <f t="shared" si="1242"/>
        <v/>
      </c>
    </row>
    <row r="464" spans="6:106" x14ac:dyDescent="0.3">
      <c r="F464" s="36" t="str">
        <f t="shared" si="1193"/>
        <v/>
      </c>
      <c r="BE464" s="31" t="str">
        <f t="shared" si="1192"/>
        <v/>
      </c>
      <c r="BF464" s="31" t="str">
        <f t="shared" si="1194"/>
        <v/>
      </c>
      <c r="BG464" s="31" t="str">
        <f t="shared" si="1195"/>
        <v/>
      </c>
      <c r="BH464" s="31" t="str">
        <f t="shared" si="1196"/>
        <v/>
      </c>
      <c r="BI464" s="31" t="str">
        <f t="shared" si="1197"/>
        <v/>
      </c>
      <c r="BJ464" s="31" t="str">
        <f t="shared" si="1198"/>
        <v/>
      </c>
      <c r="BK464" s="31" t="str">
        <f t="shared" si="1199"/>
        <v/>
      </c>
      <c r="BL464" s="31" t="str">
        <f t="shared" si="1200"/>
        <v/>
      </c>
      <c r="BM464" s="31" t="str">
        <f t="shared" si="1201"/>
        <v/>
      </c>
      <c r="BN464" s="31" t="str">
        <f t="shared" si="1202"/>
        <v/>
      </c>
      <c r="BO464" s="31" t="str">
        <f t="shared" si="1203"/>
        <v/>
      </c>
      <c r="BP464" s="31" t="str">
        <f t="shared" si="1204"/>
        <v/>
      </c>
      <c r="BQ464" s="31" t="str">
        <f t="shared" si="1205"/>
        <v/>
      </c>
      <c r="BR464" s="31" t="str">
        <f t="shared" si="1206"/>
        <v/>
      </c>
      <c r="BS464" s="31" t="str">
        <f t="shared" si="1207"/>
        <v/>
      </c>
      <c r="BT464" s="31" t="str">
        <f t="shared" si="1208"/>
        <v/>
      </c>
      <c r="BU464" s="31" t="str">
        <f t="shared" si="1209"/>
        <v/>
      </c>
      <c r="BV464" s="31" t="str">
        <f t="shared" si="1210"/>
        <v/>
      </c>
      <c r="BW464" s="31" t="str">
        <f t="shared" si="1211"/>
        <v/>
      </c>
      <c r="BX464" s="31" t="str">
        <f t="shared" si="1212"/>
        <v/>
      </c>
      <c r="BY464" s="31" t="str">
        <f t="shared" si="1213"/>
        <v/>
      </c>
      <c r="BZ464" s="31" t="str">
        <f t="shared" si="1214"/>
        <v/>
      </c>
      <c r="CA464" s="31" t="str">
        <f t="shared" si="1215"/>
        <v/>
      </c>
      <c r="CB464" s="31" t="str">
        <f t="shared" si="1216"/>
        <v/>
      </c>
      <c r="CC464" s="31" t="str">
        <f t="shared" si="1217"/>
        <v/>
      </c>
      <c r="CD464" s="31" t="str">
        <f t="shared" si="1218"/>
        <v/>
      </c>
      <c r="CE464" s="31" t="str">
        <f t="shared" si="1219"/>
        <v/>
      </c>
      <c r="CF464" s="31" t="str">
        <f t="shared" si="1220"/>
        <v/>
      </c>
      <c r="CG464" s="31" t="str">
        <f t="shared" si="1221"/>
        <v/>
      </c>
      <c r="CH464" s="31" t="str">
        <f t="shared" si="1222"/>
        <v/>
      </c>
      <c r="CI464" s="31" t="str">
        <f t="shared" si="1223"/>
        <v/>
      </c>
      <c r="CJ464" s="31" t="str">
        <f t="shared" si="1224"/>
        <v/>
      </c>
      <c r="CK464" s="31" t="str">
        <f t="shared" si="1225"/>
        <v/>
      </c>
      <c r="CL464" s="31" t="str">
        <f t="shared" si="1226"/>
        <v/>
      </c>
      <c r="CM464" s="31" t="str">
        <f t="shared" si="1227"/>
        <v/>
      </c>
      <c r="CN464" s="31" t="str">
        <f t="shared" si="1228"/>
        <v/>
      </c>
      <c r="CO464" s="31" t="str">
        <f t="shared" si="1229"/>
        <v/>
      </c>
      <c r="CP464" s="31" t="str">
        <f t="shared" si="1230"/>
        <v/>
      </c>
      <c r="CQ464" s="31" t="str">
        <f t="shared" si="1231"/>
        <v/>
      </c>
      <c r="CR464" s="31" t="str">
        <f t="shared" si="1232"/>
        <v/>
      </c>
      <c r="CS464" s="31" t="str">
        <f t="shared" si="1233"/>
        <v/>
      </c>
      <c r="CT464" s="31" t="str">
        <f t="shared" si="1234"/>
        <v/>
      </c>
      <c r="CU464" s="31" t="str">
        <f t="shared" si="1235"/>
        <v/>
      </c>
      <c r="CV464" s="31" t="str">
        <f t="shared" si="1236"/>
        <v/>
      </c>
      <c r="CW464" s="31" t="str">
        <f t="shared" si="1237"/>
        <v/>
      </c>
      <c r="CX464" s="31" t="str">
        <f t="shared" si="1238"/>
        <v/>
      </c>
      <c r="CY464" s="31" t="str">
        <f t="shared" si="1239"/>
        <v/>
      </c>
      <c r="CZ464" s="31" t="str">
        <f t="shared" si="1240"/>
        <v/>
      </c>
      <c r="DA464" s="31" t="str">
        <f t="shared" si="1241"/>
        <v/>
      </c>
      <c r="DB464" s="31" t="str">
        <f t="shared" si="1242"/>
        <v/>
      </c>
    </row>
    <row r="465" spans="6:106" x14ac:dyDescent="0.3">
      <c r="F465" s="36" t="str">
        <f t="shared" si="1193"/>
        <v/>
      </c>
      <c r="BE465" s="31" t="str">
        <f t="shared" si="1192"/>
        <v/>
      </c>
      <c r="BF465" s="31" t="str">
        <f t="shared" si="1194"/>
        <v/>
      </c>
      <c r="BG465" s="31" t="str">
        <f t="shared" si="1195"/>
        <v/>
      </c>
      <c r="BH465" s="31" t="str">
        <f t="shared" si="1196"/>
        <v/>
      </c>
      <c r="BI465" s="31" t="str">
        <f t="shared" si="1197"/>
        <v/>
      </c>
      <c r="BJ465" s="31" t="str">
        <f t="shared" si="1198"/>
        <v/>
      </c>
      <c r="BK465" s="31" t="str">
        <f t="shared" si="1199"/>
        <v/>
      </c>
      <c r="BL465" s="31" t="str">
        <f t="shared" si="1200"/>
        <v/>
      </c>
      <c r="BM465" s="31" t="str">
        <f t="shared" si="1201"/>
        <v/>
      </c>
      <c r="BN465" s="31" t="str">
        <f t="shared" si="1202"/>
        <v/>
      </c>
      <c r="BO465" s="31" t="str">
        <f t="shared" si="1203"/>
        <v/>
      </c>
      <c r="BP465" s="31" t="str">
        <f t="shared" si="1204"/>
        <v/>
      </c>
      <c r="BQ465" s="31" t="str">
        <f t="shared" si="1205"/>
        <v/>
      </c>
      <c r="BR465" s="31" t="str">
        <f t="shared" si="1206"/>
        <v/>
      </c>
      <c r="BS465" s="31" t="str">
        <f t="shared" si="1207"/>
        <v/>
      </c>
      <c r="BT465" s="31" t="str">
        <f t="shared" si="1208"/>
        <v/>
      </c>
      <c r="BU465" s="31" t="str">
        <f t="shared" si="1209"/>
        <v/>
      </c>
      <c r="BV465" s="31" t="str">
        <f t="shared" si="1210"/>
        <v/>
      </c>
      <c r="BW465" s="31" t="str">
        <f t="shared" si="1211"/>
        <v/>
      </c>
      <c r="BX465" s="31" t="str">
        <f t="shared" si="1212"/>
        <v/>
      </c>
      <c r="BY465" s="31" t="str">
        <f t="shared" si="1213"/>
        <v/>
      </c>
      <c r="BZ465" s="31" t="str">
        <f t="shared" si="1214"/>
        <v/>
      </c>
      <c r="CA465" s="31" t="str">
        <f t="shared" si="1215"/>
        <v/>
      </c>
      <c r="CB465" s="31" t="str">
        <f t="shared" si="1216"/>
        <v/>
      </c>
      <c r="CC465" s="31" t="str">
        <f t="shared" si="1217"/>
        <v/>
      </c>
      <c r="CD465" s="31" t="str">
        <f t="shared" si="1218"/>
        <v/>
      </c>
      <c r="CE465" s="31" t="str">
        <f t="shared" si="1219"/>
        <v/>
      </c>
      <c r="CF465" s="31" t="str">
        <f t="shared" si="1220"/>
        <v/>
      </c>
      <c r="CG465" s="31" t="str">
        <f t="shared" si="1221"/>
        <v/>
      </c>
      <c r="CH465" s="31" t="str">
        <f t="shared" si="1222"/>
        <v/>
      </c>
      <c r="CI465" s="31" t="str">
        <f t="shared" si="1223"/>
        <v/>
      </c>
      <c r="CJ465" s="31" t="str">
        <f t="shared" si="1224"/>
        <v/>
      </c>
      <c r="CK465" s="31" t="str">
        <f t="shared" si="1225"/>
        <v/>
      </c>
      <c r="CL465" s="31" t="str">
        <f t="shared" si="1226"/>
        <v/>
      </c>
      <c r="CM465" s="31" t="str">
        <f t="shared" si="1227"/>
        <v/>
      </c>
      <c r="CN465" s="31" t="str">
        <f t="shared" si="1228"/>
        <v/>
      </c>
      <c r="CO465" s="31" t="str">
        <f t="shared" si="1229"/>
        <v/>
      </c>
      <c r="CP465" s="31" t="str">
        <f t="shared" si="1230"/>
        <v/>
      </c>
      <c r="CQ465" s="31" t="str">
        <f t="shared" si="1231"/>
        <v/>
      </c>
      <c r="CR465" s="31" t="str">
        <f t="shared" si="1232"/>
        <v/>
      </c>
      <c r="CS465" s="31" t="str">
        <f t="shared" si="1233"/>
        <v/>
      </c>
      <c r="CT465" s="31" t="str">
        <f t="shared" si="1234"/>
        <v/>
      </c>
      <c r="CU465" s="31" t="str">
        <f t="shared" si="1235"/>
        <v/>
      </c>
      <c r="CV465" s="31" t="str">
        <f t="shared" si="1236"/>
        <v/>
      </c>
      <c r="CW465" s="31" t="str">
        <f t="shared" si="1237"/>
        <v/>
      </c>
      <c r="CX465" s="31" t="str">
        <f t="shared" si="1238"/>
        <v/>
      </c>
      <c r="CY465" s="31" t="str">
        <f t="shared" si="1239"/>
        <v/>
      </c>
      <c r="CZ465" s="31" t="str">
        <f t="shared" si="1240"/>
        <v/>
      </c>
      <c r="DA465" s="31" t="str">
        <f t="shared" si="1241"/>
        <v/>
      </c>
      <c r="DB465" s="31" t="str">
        <f t="shared" si="1242"/>
        <v/>
      </c>
    </row>
    <row r="466" spans="6:106" x14ac:dyDescent="0.3">
      <c r="F466" s="36" t="str">
        <f t="shared" si="1193"/>
        <v/>
      </c>
      <c r="BE466" s="31" t="str">
        <f t="shared" si="1192"/>
        <v/>
      </c>
      <c r="BF466" s="31" t="str">
        <f t="shared" si="1194"/>
        <v/>
      </c>
      <c r="BG466" s="31" t="str">
        <f t="shared" si="1195"/>
        <v/>
      </c>
      <c r="BH466" s="31" t="str">
        <f t="shared" si="1196"/>
        <v/>
      </c>
      <c r="BI466" s="31" t="str">
        <f t="shared" si="1197"/>
        <v/>
      </c>
      <c r="BJ466" s="31" t="str">
        <f t="shared" si="1198"/>
        <v/>
      </c>
      <c r="BK466" s="31" t="str">
        <f t="shared" si="1199"/>
        <v/>
      </c>
      <c r="BL466" s="31" t="str">
        <f t="shared" si="1200"/>
        <v/>
      </c>
      <c r="BM466" s="31" t="str">
        <f t="shared" si="1201"/>
        <v/>
      </c>
      <c r="BN466" s="31" t="str">
        <f t="shared" si="1202"/>
        <v/>
      </c>
      <c r="BO466" s="31" t="str">
        <f t="shared" si="1203"/>
        <v/>
      </c>
      <c r="BP466" s="31" t="str">
        <f t="shared" si="1204"/>
        <v/>
      </c>
      <c r="BQ466" s="31" t="str">
        <f t="shared" si="1205"/>
        <v/>
      </c>
      <c r="BR466" s="31" t="str">
        <f t="shared" si="1206"/>
        <v/>
      </c>
      <c r="BS466" s="31" t="str">
        <f t="shared" si="1207"/>
        <v/>
      </c>
      <c r="BT466" s="31" t="str">
        <f t="shared" si="1208"/>
        <v/>
      </c>
      <c r="BU466" s="31" t="str">
        <f t="shared" si="1209"/>
        <v/>
      </c>
      <c r="BV466" s="31" t="str">
        <f t="shared" si="1210"/>
        <v/>
      </c>
      <c r="BW466" s="31" t="str">
        <f t="shared" si="1211"/>
        <v/>
      </c>
      <c r="BX466" s="31" t="str">
        <f t="shared" si="1212"/>
        <v/>
      </c>
      <c r="BY466" s="31" t="str">
        <f t="shared" si="1213"/>
        <v/>
      </c>
      <c r="BZ466" s="31" t="str">
        <f t="shared" si="1214"/>
        <v/>
      </c>
      <c r="CA466" s="31" t="str">
        <f t="shared" si="1215"/>
        <v/>
      </c>
      <c r="CB466" s="31" t="str">
        <f t="shared" si="1216"/>
        <v/>
      </c>
      <c r="CC466" s="31" t="str">
        <f t="shared" si="1217"/>
        <v/>
      </c>
      <c r="CD466" s="31" t="str">
        <f t="shared" si="1218"/>
        <v/>
      </c>
      <c r="CE466" s="31" t="str">
        <f t="shared" si="1219"/>
        <v/>
      </c>
      <c r="CF466" s="31" t="str">
        <f t="shared" si="1220"/>
        <v/>
      </c>
      <c r="CG466" s="31" t="str">
        <f t="shared" si="1221"/>
        <v/>
      </c>
      <c r="CH466" s="31" t="str">
        <f t="shared" si="1222"/>
        <v/>
      </c>
      <c r="CI466" s="31" t="str">
        <f t="shared" si="1223"/>
        <v/>
      </c>
      <c r="CJ466" s="31" t="str">
        <f t="shared" si="1224"/>
        <v/>
      </c>
      <c r="CK466" s="31" t="str">
        <f t="shared" si="1225"/>
        <v/>
      </c>
      <c r="CL466" s="31" t="str">
        <f t="shared" si="1226"/>
        <v/>
      </c>
      <c r="CM466" s="31" t="str">
        <f t="shared" si="1227"/>
        <v/>
      </c>
      <c r="CN466" s="31" t="str">
        <f t="shared" si="1228"/>
        <v/>
      </c>
      <c r="CO466" s="31" t="str">
        <f t="shared" si="1229"/>
        <v/>
      </c>
      <c r="CP466" s="31" t="str">
        <f t="shared" si="1230"/>
        <v/>
      </c>
      <c r="CQ466" s="31" t="str">
        <f t="shared" si="1231"/>
        <v/>
      </c>
      <c r="CR466" s="31" t="str">
        <f t="shared" si="1232"/>
        <v/>
      </c>
      <c r="CS466" s="31" t="str">
        <f t="shared" si="1233"/>
        <v/>
      </c>
      <c r="CT466" s="31" t="str">
        <f t="shared" si="1234"/>
        <v/>
      </c>
      <c r="CU466" s="31" t="str">
        <f t="shared" si="1235"/>
        <v/>
      </c>
      <c r="CV466" s="31" t="str">
        <f t="shared" si="1236"/>
        <v/>
      </c>
      <c r="CW466" s="31" t="str">
        <f t="shared" si="1237"/>
        <v/>
      </c>
      <c r="CX466" s="31" t="str">
        <f t="shared" si="1238"/>
        <v/>
      </c>
      <c r="CY466" s="31" t="str">
        <f t="shared" si="1239"/>
        <v/>
      </c>
      <c r="CZ466" s="31" t="str">
        <f t="shared" si="1240"/>
        <v/>
      </c>
      <c r="DA466" s="31" t="str">
        <f t="shared" si="1241"/>
        <v/>
      </c>
      <c r="DB466" s="31" t="str">
        <f t="shared" si="1242"/>
        <v/>
      </c>
    </row>
    <row r="467" spans="6:106" x14ac:dyDescent="0.3">
      <c r="F467" s="36" t="str">
        <f t="shared" si="1193"/>
        <v/>
      </c>
      <c r="BE467" s="31" t="str">
        <f t="shared" si="1192"/>
        <v/>
      </c>
      <c r="BF467" s="31" t="str">
        <f t="shared" si="1194"/>
        <v/>
      </c>
      <c r="BG467" s="31" t="str">
        <f t="shared" si="1195"/>
        <v/>
      </c>
      <c r="BH467" s="31" t="str">
        <f t="shared" si="1196"/>
        <v/>
      </c>
      <c r="BI467" s="31" t="str">
        <f t="shared" si="1197"/>
        <v/>
      </c>
      <c r="BJ467" s="31" t="str">
        <f t="shared" si="1198"/>
        <v/>
      </c>
      <c r="BK467" s="31" t="str">
        <f t="shared" si="1199"/>
        <v/>
      </c>
      <c r="BL467" s="31" t="str">
        <f t="shared" si="1200"/>
        <v/>
      </c>
      <c r="BM467" s="31" t="str">
        <f t="shared" si="1201"/>
        <v/>
      </c>
      <c r="BN467" s="31" t="str">
        <f t="shared" si="1202"/>
        <v/>
      </c>
      <c r="BO467" s="31" t="str">
        <f t="shared" si="1203"/>
        <v/>
      </c>
      <c r="BP467" s="31" t="str">
        <f t="shared" si="1204"/>
        <v/>
      </c>
      <c r="BQ467" s="31" t="str">
        <f t="shared" si="1205"/>
        <v/>
      </c>
      <c r="BR467" s="31" t="str">
        <f t="shared" si="1206"/>
        <v/>
      </c>
      <c r="BS467" s="31" t="str">
        <f t="shared" si="1207"/>
        <v/>
      </c>
      <c r="BT467" s="31" t="str">
        <f t="shared" si="1208"/>
        <v/>
      </c>
      <c r="BU467" s="31" t="str">
        <f t="shared" si="1209"/>
        <v/>
      </c>
      <c r="BV467" s="31" t="str">
        <f t="shared" si="1210"/>
        <v/>
      </c>
      <c r="BW467" s="31" t="str">
        <f t="shared" si="1211"/>
        <v/>
      </c>
      <c r="BX467" s="31" t="str">
        <f t="shared" si="1212"/>
        <v/>
      </c>
      <c r="BY467" s="31" t="str">
        <f t="shared" si="1213"/>
        <v/>
      </c>
      <c r="BZ467" s="31" t="str">
        <f t="shared" si="1214"/>
        <v/>
      </c>
      <c r="CA467" s="31" t="str">
        <f t="shared" si="1215"/>
        <v/>
      </c>
      <c r="CB467" s="31" t="str">
        <f t="shared" si="1216"/>
        <v/>
      </c>
      <c r="CC467" s="31" t="str">
        <f t="shared" si="1217"/>
        <v/>
      </c>
      <c r="CD467" s="31" t="str">
        <f t="shared" si="1218"/>
        <v/>
      </c>
      <c r="CE467" s="31" t="str">
        <f t="shared" si="1219"/>
        <v/>
      </c>
      <c r="CF467" s="31" t="str">
        <f t="shared" si="1220"/>
        <v/>
      </c>
      <c r="CG467" s="31" t="str">
        <f t="shared" si="1221"/>
        <v/>
      </c>
      <c r="CH467" s="31" t="str">
        <f t="shared" si="1222"/>
        <v/>
      </c>
      <c r="CI467" s="31" t="str">
        <f t="shared" si="1223"/>
        <v/>
      </c>
      <c r="CJ467" s="31" t="str">
        <f t="shared" si="1224"/>
        <v/>
      </c>
      <c r="CK467" s="31" t="str">
        <f t="shared" si="1225"/>
        <v/>
      </c>
      <c r="CL467" s="31" t="str">
        <f t="shared" si="1226"/>
        <v/>
      </c>
      <c r="CM467" s="31" t="str">
        <f t="shared" si="1227"/>
        <v/>
      </c>
      <c r="CN467" s="31" t="str">
        <f t="shared" si="1228"/>
        <v/>
      </c>
      <c r="CO467" s="31" t="str">
        <f t="shared" si="1229"/>
        <v/>
      </c>
      <c r="CP467" s="31" t="str">
        <f t="shared" si="1230"/>
        <v/>
      </c>
      <c r="CQ467" s="31" t="str">
        <f t="shared" si="1231"/>
        <v/>
      </c>
      <c r="CR467" s="31" t="str">
        <f t="shared" si="1232"/>
        <v/>
      </c>
      <c r="CS467" s="31" t="str">
        <f t="shared" si="1233"/>
        <v/>
      </c>
      <c r="CT467" s="31" t="str">
        <f t="shared" si="1234"/>
        <v/>
      </c>
      <c r="CU467" s="31" t="str">
        <f t="shared" si="1235"/>
        <v/>
      </c>
      <c r="CV467" s="31" t="str">
        <f t="shared" si="1236"/>
        <v/>
      </c>
      <c r="CW467" s="31" t="str">
        <f t="shared" si="1237"/>
        <v/>
      </c>
      <c r="CX467" s="31" t="str">
        <f t="shared" si="1238"/>
        <v/>
      </c>
      <c r="CY467" s="31" t="str">
        <f t="shared" si="1239"/>
        <v/>
      </c>
      <c r="CZ467" s="31" t="str">
        <f t="shared" si="1240"/>
        <v/>
      </c>
      <c r="DA467" s="31" t="str">
        <f t="shared" si="1241"/>
        <v/>
      </c>
      <c r="DB467" s="31" t="str">
        <f t="shared" si="1242"/>
        <v/>
      </c>
    </row>
    <row r="468" spans="6:106" x14ac:dyDescent="0.3">
      <c r="F468" s="36" t="str">
        <f t="shared" si="1193"/>
        <v/>
      </c>
      <c r="BE468" s="31" t="str">
        <f t="shared" si="1192"/>
        <v/>
      </c>
      <c r="BF468" s="31" t="str">
        <f t="shared" si="1194"/>
        <v/>
      </c>
      <c r="BG468" s="31" t="str">
        <f t="shared" si="1195"/>
        <v/>
      </c>
      <c r="BH468" s="31" t="str">
        <f t="shared" si="1196"/>
        <v/>
      </c>
      <c r="BI468" s="31" t="str">
        <f t="shared" si="1197"/>
        <v/>
      </c>
      <c r="BJ468" s="31" t="str">
        <f t="shared" si="1198"/>
        <v/>
      </c>
      <c r="BK468" s="31" t="str">
        <f t="shared" si="1199"/>
        <v/>
      </c>
      <c r="BL468" s="31" t="str">
        <f t="shared" si="1200"/>
        <v/>
      </c>
      <c r="BM468" s="31" t="str">
        <f t="shared" si="1201"/>
        <v/>
      </c>
      <c r="BN468" s="31" t="str">
        <f t="shared" si="1202"/>
        <v/>
      </c>
      <c r="BO468" s="31" t="str">
        <f t="shared" si="1203"/>
        <v/>
      </c>
      <c r="BP468" s="31" t="str">
        <f t="shared" si="1204"/>
        <v/>
      </c>
      <c r="BQ468" s="31" t="str">
        <f t="shared" si="1205"/>
        <v/>
      </c>
      <c r="BR468" s="31" t="str">
        <f t="shared" si="1206"/>
        <v/>
      </c>
      <c r="BS468" s="31" t="str">
        <f t="shared" si="1207"/>
        <v/>
      </c>
      <c r="BT468" s="31" t="str">
        <f t="shared" si="1208"/>
        <v/>
      </c>
      <c r="BU468" s="31" t="str">
        <f t="shared" si="1209"/>
        <v/>
      </c>
      <c r="BV468" s="31" t="str">
        <f t="shared" si="1210"/>
        <v/>
      </c>
      <c r="BW468" s="31" t="str">
        <f t="shared" si="1211"/>
        <v/>
      </c>
      <c r="BX468" s="31" t="str">
        <f t="shared" si="1212"/>
        <v/>
      </c>
      <c r="BY468" s="31" t="str">
        <f t="shared" si="1213"/>
        <v/>
      </c>
      <c r="BZ468" s="31" t="str">
        <f t="shared" si="1214"/>
        <v/>
      </c>
      <c r="CA468" s="31" t="str">
        <f t="shared" si="1215"/>
        <v/>
      </c>
      <c r="CB468" s="31" t="str">
        <f t="shared" si="1216"/>
        <v/>
      </c>
      <c r="CC468" s="31" t="str">
        <f t="shared" si="1217"/>
        <v/>
      </c>
      <c r="CD468" s="31" t="str">
        <f t="shared" si="1218"/>
        <v/>
      </c>
      <c r="CE468" s="31" t="str">
        <f t="shared" si="1219"/>
        <v/>
      </c>
      <c r="CF468" s="31" t="str">
        <f t="shared" si="1220"/>
        <v/>
      </c>
      <c r="CG468" s="31" t="str">
        <f t="shared" si="1221"/>
        <v/>
      </c>
      <c r="CH468" s="31" t="str">
        <f t="shared" si="1222"/>
        <v/>
      </c>
      <c r="CI468" s="31" t="str">
        <f t="shared" si="1223"/>
        <v/>
      </c>
      <c r="CJ468" s="31" t="str">
        <f t="shared" si="1224"/>
        <v/>
      </c>
      <c r="CK468" s="31" t="str">
        <f t="shared" si="1225"/>
        <v/>
      </c>
      <c r="CL468" s="31" t="str">
        <f t="shared" si="1226"/>
        <v/>
      </c>
      <c r="CM468" s="31" t="str">
        <f t="shared" si="1227"/>
        <v/>
      </c>
      <c r="CN468" s="31" t="str">
        <f t="shared" si="1228"/>
        <v/>
      </c>
      <c r="CO468" s="31" t="str">
        <f t="shared" si="1229"/>
        <v/>
      </c>
      <c r="CP468" s="31" t="str">
        <f t="shared" si="1230"/>
        <v/>
      </c>
      <c r="CQ468" s="31" t="str">
        <f t="shared" si="1231"/>
        <v/>
      </c>
      <c r="CR468" s="31" t="str">
        <f t="shared" si="1232"/>
        <v/>
      </c>
      <c r="CS468" s="31" t="str">
        <f t="shared" si="1233"/>
        <v/>
      </c>
      <c r="CT468" s="31" t="str">
        <f t="shared" si="1234"/>
        <v/>
      </c>
      <c r="CU468" s="31" t="str">
        <f t="shared" si="1235"/>
        <v/>
      </c>
      <c r="CV468" s="31" t="str">
        <f t="shared" si="1236"/>
        <v/>
      </c>
      <c r="CW468" s="31" t="str">
        <f t="shared" si="1237"/>
        <v/>
      </c>
      <c r="CX468" s="31" t="str">
        <f t="shared" si="1238"/>
        <v/>
      </c>
      <c r="CY468" s="31" t="str">
        <f t="shared" si="1239"/>
        <v/>
      </c>
      <c r="CZ468" s="31" t="str">
        <f t="shared" si="1240"/>
        <v/>
      </c>
      <c r="DA468" s="31" t="str">
        <f t="shared" si="1241"/>
        <v/>
      </c>
      <c r="DB468" s="31" t="str">
        <f t="shared" si="1242"/>
        <v/>
      </c>
    </row>
    <row r="469" spans="6:106" x14ac:dyDescent="0.3">
      <c r="F469" s="36" t="str">
        <f t="shared" si="1193"/>
        <v/>
      </c>
      <c r="BE469" s="31" t="str">
        <f t="shared" si="1192"/>
        <v/>
      </c>
      <c r="BF469" s="31" t="str">
        <f t="shared" si="1194"/>
        <v/>
      </c>
      <c r="BG469" s="31" t="str">
        <f t="shared" si="1195"/>
        <v/>
      </c>
      <c r="BH469" s="31" t="str">
        <f t="shared" si="1196"/>
        <v/>
      </c>
      <c r="BI469" s="31" t="str">
        <f t="shared" si="1197"/>
        <v/>
      </c>
      <c r="BJ469" s="31" t="str">
        <f t="shared" si="1198"/>
        <v/>
      </c>
      <c r="BK469" s="31" t="str">
        <f t="shared" si="1199"/>
        <v/>
      </c>
      <c r="BL469" s="31" t="str">
        <f t="shared" si="1200"/>
        <v/>
      </c>
      <c r="BM469" s="31" t="str">
        <f t="shared" si="1201"/>
        <v/>
      </c>
      <c r="BN469" s="31" t="str">
        <f t="shared" si="1202"/>
        <v/>
      </c>
      <c r="BO469" s="31" t="str">
        <f t="shared" si="1203"/>
        <v/>
      </c>
      <c r="BP469" s="31" t="str">
        <f t="shared" si="1204"/>
        <v/>
      </c>
      <c r="BQ469" s="31" t="str">
        <f t="shared" si="1205"/>
        <v/>
      </c>
      <c r="BR469" s="31" t="str">
        <f t="shared" si="1206"/>
        <v/>
      </c>
      <c r="BS469" s="31" t="str">
        <f t="shared" si="1207"/>
        <v/>
      </c>
      <c r="BT469" s="31" t="str">
        <f t="shared" si="1208"/>
        <v/>
      </c>
      <c r="BU469" s="31" t="str">
        <f t="shared" si="1209"/>
        <v/>
      </c>
      <c r="BV469" s="31" t="str">
        <f t="shared" si="1210"/>
        <v/>
      </c>
      <c r="BW469" s="31" t="str">
        <f t="shared" si="1211"/>
        <v/>
      </c>
      <c r="BX469" s="31" t="str">
        <f t="shared" si="1212"/>
        <v/>
      </c>
      <c r="BY469" s="31" t="str">
        <f t="shared" si="1213"/>
        <v/>
      </c>
      <c r="BZ469" s="31" t="str">
        <f t="shared" si="1214"/>
        <v/>
      </c>
      <c r="CA469" s="31" t="str">
        <f t="shared" si="1215"/>
        <v/>
      </c>
      <c r="CB469" s="31" t="str">
        <f t="shared" si="1216"/>
        <v/>
      </c>
      <c r="CC469" s="31" t="str">
        <f t="shared" si="1217"/>
        <v/>
      </c>
      <c r="CD469" s="31" t="str">
        <f t="shared" si="1218"/>
        <v/>
      </c>
      <c r="CE469" s="31" t="str">
        <f t="shared" si="1219"/>
        <v/>
      </c>
      <c r="CF469" s="31" t="str">
        <f t="shared" si="1220"/>
        <v/>
      </c>
      <c r="CG469" s="31" t="str">
        <f t="shared" si="1221"/>
        <v/>
      </c>
      <c r="CH469" s="31" t="str">
        <f t="shared" si="1222"/>
        <v/>
      </c>
      <c r="CI469" s="31" t="str">
        <f t="shared" si="1223"/>
        <v/>
      </c>
      <c r="CJ469" s="31" t="str">
        <f t="shared" si="1224"/>
        <v/>
      </c>
      <c r="CK469" s="31" t="str">
        <f t="shared" si="1225"/>
        <v/>
      </c>
      <c r="CL469" s="31" t="str">
        <f t="shared" si="1226"/>
        <v/>
      </c>
      <c r="CM469" s="31" t="str">
        <f t="shared" si="1227"/>
        <v/>
      </c>
      <c r="CN469" s="31" t="str">
        <f t="shared" si="1228"/>
        <v/>
      </c>
      <c r="CO469" s="31" t="str">
        <f t="shared" si="1229"/>
        <v/>
      </c>
      <c r="CP469" s="31" t="str">
        <f t="shared" si="1230"/>
        <v/>
      </c>
      <c r="CQ469" s="31" t="str">
        <f t="shared" si="1231"/>
        <v/>
      </c>
      <c r="CR469" s="31" t="str">
        <f t="shared" si="1232"/>
        <v/>
      </c>
      <c r="CS469" s="31" t="str">
        <f t="shared" si="1233"/>
        <v/>
      </c>
      <c r="CT469" s="31" t="str">
        <f t="shared" si="1234"/>
        <v/>
      </c>
      <c r="CU469" s="31" t="str">
        <f t="shared" si="1235"/>
        <v/>
      </c>
      <c r="CV469" s="31" t="str">
        <f t="shared" si="1236"/>
        <v/>
      </c>
      <c r="CW469" s="31" t="str">
        <f t="shared" si="1237"/>
        <v/>
      </c>
      <c r="CX469" s="31" t="str">
        <f t="shared" si="1238"/>
        <v/>
      </c>
      <c r="CY469" s="31" t="str">
        <f t="shared" si="1239"/>
        <v/>
      </c>
      <c r="CZ469" s="31" t="str">
        <f t="shared" si="1240"/>
        <v/>
      </c>
      <c r="DA469" s="31" t="str">
        <f t="shared" si="1241"/>
        <v/>
      </c>
      <c r="DB469" s="31" t="str">
        <f t="shared" si="1242"/>
        <v/>
      </c>
    </row>
    <row r="470" spans="6:106" x14ac:dyDescent="0.3">
      <c r="F470" s="36" t="str">
        <f t="shared" si="1193"/>
        <v/>
      </c>
      <c r="BE470" s="31" t="str">
        <f t="shared" si="1192"/>
        <v/>
      </c>
      <c r="BF470" s="31" t="str">
        <f t="shared" si="1194"/>
        <v/>
      </c>
      <c r="BG470" s="31" t="str">
        <f t="shared" si="1195"/>
        <v/>
      </c>
      <c r="BH470" s="31" t="str">
        <f t="shared" si="1196"/>
        <v/>
      </c>
      <c r="BI470" s="31" t="str">
        <f t="shared" si="1197"/>
        <v/>
      </c>
      <c r="BJ470" s="31" t="str">
        <f t="shared" si="1198"/>
        <v/>
      </c>
      <c r="BK470" s="31" t="str">
        <f t="shared" si="1199"/>
        <v/>
      </c>
      <c r="BL470" s="31" t="str">
        <f t="shared" si="1200"/>
        <v/>
      </c>
      <c r="BM470" s="31" t="str">
        <f t="shared" si="1201"/>
        <v/>
      </c>
      <c r="BN470" s="31" t="str">
        <f t="shared" si="1202"/>
        <v/>
      </c>
      <c r="BO470" s="31" t="str">
        <f t="shared" si="1203"/>
        <v/>
      </c>
      <c r="BP470" s="31" t="str">
        <f t="shared" si="1204"/>
        <v/>
      </c>
      <c r="BQ470" s="31" t="str">
        <f t="shared" si="1205"/>
        <v/>
      </c>
      <c r="BR470" s="31" t="str">
        <f t="shared" si="1206"/>
        <v/>
      </c>
      <c r="BS470" s="31" t="str">
        <f t="shared" si="1207"/>
        <v/>
      </c>
      <c r="BT470" s="31" t="str">
        <f t="shared" si="1208"/>
        <v/>
      </c>
      <c r="BU470" s="31" t="str">
        <f t="shared" si="1209"/>
        <v/>
      </c>
      <c r="BV470" s="31" t="str">
        <f t="shared" si="1210"/>
        <v/>
      </c>
      <c r="BW470" s="31" t="str">
        <f t="shared" si="1211"/>
        <v/>
      </c>
      <c r="BX470" s="31" t="str">
        <f t="shared" si="1212"/>
        <v/>
      </c>
      <c r="BY470" s="31" t="str">
        <f t="shared" si="1213"/>
        <v/>
      </c>
      <c r="BZ470" s="31" t="str">
        <f t="shared" si="1214"/>
        <v/>
      </c>
      <c r="CA470" s="31" t="str">
        <f t="shared" si="1215"/>
        <v/>
      </c>
      <c r="CB470" s="31" t="str">
        <f t="shared" si="1216"/>
        <v/>
      </c>
      <c r="CC470" s="31" t="str">
        <f t="shared" si="1217"/>
        <v/>
      </c>
      <c r="CD470" s="31" t="str">
        <f t="shared" si="1218"/>
        <v/>
      </c>
      <c r="CE470" s="31" t="str">
        <f t="shared" si="1219"/>
        <v/>
      </c>
      <c r="CF470" s="31" t="str">
        <f t="shared" si="1220"/>
        <v/>
      </c>
      <c r="CG470" s="31" t="str">
        <f t="shared" si="1221"/>
        <v/>
      </c>
      <c r="CH470" s="31" t="str">
        <f t="shared" si="1222"/>
        <v/>
      </c>
      <c r="CI470" s="31" t="str">
        <f t="shared" si="1223"/>
        <v/>
      </c>
      <c r="CJ470" s="31" t="str">
        <f t="shared" si="1224"/>
        <v/>
      </c>
      <c r="CK470" s="31" t="str">
        <f t="shared" si="1225"/>
        <v/>
      </c>
      <c r="CL470" s="31" t="str">
        <f t="shared" si="1226"/>
        <v/>
      </c>
      <c r="CM470" s="31" t="str">
        <f t="shared" si="1227"/>
        <v/>
      </c>
      <c r="CN470" s="31" t="str">
        <f t="shared" si="1228"/>
        <v/>
      </c>
      <c r="CO470" s="31" t="str">
        <f t="shared" si="1229"/>
        <v/>
      </c>
      <c r="CP470" s="31" t="str">
        <f t="shared" si="1230"/>
        <v/>
      </c>
      <c r="CQ470" s="31" t="str">
        <f t="shared" si="1231"/>
        <v/>
      </c>
      <c r="CR470" s="31" t="str">
        <f t="shared" si="1232"/>
        <v/>
      </c>
      <c r="CS470" s="31" t="str">
        <f t="shared" si="1233"/>
        <v/>
      </c>
      <c r="CT470" s="31" t="str">
        <f t="shared" si="1234"/>
        <v/>
      </c>
      <c r="CU470" s="31" t="str">
        <f t="shared" si="1235"/>
        <v/>
      </c>
      <c r="CV470" s="31" t="str">
        <f t="shared" si="1236"/>
        <v/>
      </c>
      <c r="CW470" s="31" t="str">
        <f t="shared" si="1237"/>
        <v/>
      </c>
      <c r="CX470" s="31" t="str">
        <f t="shared" si="1238"/>
        <v/>
      </c>
      <c r="CY470" s="31" t="str">
        <f t="shared" si="1239"/>
        <v/>
      </c>
      <c r="CZ470" s="31" t="str">
        <f t="shared" si="1240"/>
        <v/>
      </c>
      <c r="DA470" s="31" t="str">
        <f t="shared" si="1241"/>
        <v/>
      </c>
      <c r="DB470" s="31" t="str">
        <f t="shared" si="1242"/>
        <v/>
      </c>
    </row>
    <row r="471" spans="6:106" x14ac:dyDescent="0.3">
      <c r="F471" s="36" t="str">
        <f t="shared" si="1193"/>
        <v/>
      </c>
      <c r="BE471" s="31" t="str">
        <f t="shared" si="1192"/>
        <v/>
      </c>
      <c r="BF471" s="31" t="str">
        <f t="shared" si="1194"/>
        <v/>
      </c>
      <c r="BG471" s="31" t="str">
        <f t="shared" si="1195"/>
        <v/>
      </c>
      <c r="BH471" s="31" t="str">
        <f t="shared" si="1196"/>
        <v/>
      </c>
      <c r="BI471" s="31" t="str">
        <f t="shared" si="1197"/>
        <v/>
      </c>
      <c r="BJ471" s="31" t="str">
        <f t="shared" si="1198"/>
        <v/>
      </c>
      <c r="BK471" s="31" t="str">
        <f t="shared" si="1199"/>
        <v/>
      </c>
      <c r="BL471" s="31" t="str">
        <f t="shared" si="1200"/>
        <v/>
      </c>
      <c r="BM471" s="31" t="str">
        <f t="shared" si="1201"/>
        <v/>
      </c>
      <c r="BN471" s="31" t="str">
        <f t="shared" si="1202"/>
        <v/>
      </c>
      <c r="BO471" s="31" t="str">
        <f t="shared" si="1203"/>
        <v/>
      </c>
      <c r="BP471" s="31" t="str">
        <f t="shared" si="1204"/>
        <v/>
      </c>
      <c r="BQ471" s="31" t="str">
        <f t="shared" si="1205"/>
        <v/>
      </c>
      <c r="BR471" s="31" t="str">
        <f t="shared" si="1206"/>
        <v/>
      </c>
      <c r="BS471" s="31" t="str">
        <f t="shared" si="1207"/>
        <v/>
      </c>
      <c r="BT471" s="31" t="str">
        <f t="shared" si="1208"/>
        <v/>
      </c>
      <c r="BU471" s="31" t="str">
        <f t="shared" si="1209"/>
        <v/>
      </c>
      <c r="BV471" s="31" t="str">
        <f t="shared" si="1210"/>
        <v/>
      </c>
      <c r="BW471" s="31" t="str">
        <f t="shared" si="1211"/>
        <v/>
      </c>
      <c r="BX471" s="31" t="str">
        <f t="shared" si="1212"/>
        <v/>
      </c>
      <c r="BY471" s="31" t="str">
        <f t="shared" si="1213"/>
        <v/>
      </c>
      <c r="BZ471" s="31" t="str">
        <f t="shared" si="1214"/>
        <v/>
      </c>
      <c r="CA471" s="31" t="str">
        <f t="shared" si="1215"/>
        <v/>
      </c>
      <c r="CB471" s="31" t="str">
        <f t="shared" si="1216"/>
        <v/>
      </c>
      <c r="CC471" s="31" t="str">
        <f t="shared" si="1217"/>
        <v/>
      </c>
      <c r="CD471" s="31" t="str">
        <f t="shared" si="1218"/>
        <v/>
      </c>
      <c r="CE471" s="31" t="str">
        <f t="shared" si="1219"/>
        <v/>
      </c>
      <c r="CF471" s="31" t="str">
        <f t="shared" si="1220"/>
        <v/>
      </c>
      <c r="CG471" s="31" t="str">
        <f t="shared" si="1221"/>
        <v/>
      </c>
      <c r="CH471" s="31" t="str">
        <f t="shared" si="1222"/>
        <v/>
      </c>
      <c r="CI471" s="31" t="str">
        <f t="shared" si="1223"/>
        <v/>
      </c>
      <c r="CJ471" s="31" t="str">
        <f t="shared" si="1224"/>
        <v/>
      </c>
      <c r="CK471" s="31" t="str">
        <f t="shared" si="1225"/>
        <v/>
      </c>
      <c r="CL471" s="31" t="str">
        <f t="shared" si="1226"/>
        <v/>
      </c>
      <c r="CM471" s="31" t="str">
        <f t="shared" si="1227"/>
        <v/>
      </c>
      <c r="CN471" s="31" t="str">
        <f t="shared" si="1228"/>
        <v/>
      </c>
      <c r="CO471" s="31" t="str">
        <f t="shared" si="1229"/>
        <v/>
      </c>
      <c r="CP471" s="31" t="str">
        <f t="shared" si="1230"/>
        <v/>
      </c>
      <c r="CQ471" s="31" t="str">
        <f t="shared" si="1231"/>
        <v/>
      </c>
      <c r="CR471" s="31" t="str">
        <f t="shared" si="1232"/>
        <v/>
      </c>
      <c r="CS471" s="31" t="str">
        <f t="shared" si="1233"/>
        <v/>
      </c>
      <c r="CT471" s="31" t="str">
        <f t="shared" si="1234"/>
        <v/>
      </c>
      <c r="CU471" s="31" t="str">
        <f t="shared" si="1235"/>
        <v/>
      </c>
      <c r="CV471" s="31" t="str">
        <f t="shared" si="1236"/>
        <v/>
      </c>
      <c r="CW471" s="31" t="str">
        <f t="shared" si="1237"/>
        <v/>
      </c>
      <c r="CX471" s="31" t="str">
        <f t="shared" si="1238"/>
        <v/>
      </c>
      <c r="CY471" s="31" t="str">
        <f t="shared" si="1239"/>
        <v/>
      </c>
      <c r="CZ471" s="31" t="str">
        <f t="shared" si="1240"/>
        <v/>
      </c>
      <c r="DA471" s="31" t="str">
        <f t="shared" si="1241"/>
        <v/>
      </c>
      <c r="DB471" s="31" t="str">
        <f t="shared" si="1242"/>
        <v/>
      </c>
    </row>
    <row r="472" spans="6:106" x14ac:dyDescent="0.3">
      <c r="F472" s="36" t="str">
        <f t="shared" si="1193"/>
        <v/>
      </c>
      <c r="BE472" s="31" t="str">
        <f t="shared" si="1192"/>
        <v/>
      </c>
      <c r="BF472" s="31" t="str">
        <f t="shared" si="1194"/>
        <v/>
      </c>
      <c r="BG472" s="31" t="str">
        <f t="shared" si="1195"/>
        <v/>
      </c>
      <c r="BH472" s="31" t="str">
        <f t="shared" si="1196"/>
        <v/>
      </c>
      <c r="BI472" s="31" t="str">
        <f t="shared" si="1197"/>
        <v/>
      </c>
      <c r="BJ472" s="31" t="str">
        <f t="shared" si="1198"/>
        <v/>
      </c>
      <c r="BK472" s="31" t="str">
        <f t="shared" si="1199"/>
        <v/>
      </c>
      <c r="BL472" s="31" t="str">
        <f t="shared" si="1200"/>
        <v/>
      </c>
      <c r="BM472" s="31" t="str">
        <f t="shared" si="1201"/>
        <v/>
      </c>
      <c r="BN472" s="31" t="str">
        <f t="shared" si="1202"/>
        <v/>
      </c>
      <c r="BO472" s="31" t="str">
        <f t="shared" si="1203"/>
        <v/>
      </c>
      <c r="BP472" s="31" t="str">
        <f t="shared" si="1204"/>
        <v/>
      </c>
      <c r="BQ472" s="31" t="str">
        <f t="shared" si="1205"/>
        <v/>
      </c>
      <c r="BR472" s="31" t="str">
        <f t="shared" si="1206"/>
        <v/>
      </c>
      <c r="BS472" s="31" t="str">
        <f t="shared" si="1207"/>
        <v/>
      </c>
      <c r="BT472" s="31" t="str">
        <f t="shared" si="1208"/>
        <v/>
      </c>
      <c r="BU472" s="31" t="str">
        <f t="shared" si="1209"/>
        <v/>
      </c>
      <c r="BV472" s="31" t="str">
        <f t="shared" si="1210"/>
        <v/>
      </c>
      <c r="BW472" s="31" t="str">
        <f t="shared" si="1211"/>
        <v/>
      </c>
      <c r="BX472" s="31" t="str">
        <f t="shared" si="1212"/>
        <v/>
      </c>
      <c r="BY472" s="31" t="str">
        <f t="shared" si="1213"/>
        <v/>
      </c>
      <c r="BZ472" s="31" t="str">
        <f t="shared" si="1214"/>
        <v/>
      </c>
      <c r="CA472" s="31" t="str">
        <f t="shared" si="1215"/>
        <v/>
      </c>
      <c r="CB472" s="31" t="str">
        <f t="shared" si="1216"/>
        <v/>
      </c>
      <c r="CC472" s="31" t="str">
        <f t="shared" si="1217"/>
        <v/>
      </c>
      <c r="CD472" s="31" t="str">
        <f t="shared" si="1218"/>
        <v/>
      </c>
      <c r="CE472" s="31" t="str">
        <f t="shared" si="1219"/>
        <v/>
      </c>
      <c r="CF472" s="31" t="str">
        <f t="shared" si="1220"/>
        <v/>
      </c>
      <c r="CG472" s="31" t="str">
        <f t="shared" si="1221"/>
        <v/>
      </c>
      <c r="CH472" s="31" t="str">
        <f t="shared" si="1222"/>
        <v/>
      </c>
      <c r="CI472" s="31" t="str">
        <f t="shared" si="1223"/>
        <v/>
      </c>
      <c r="CJ472" s="31" t="str">
        <f t="shared" si="1224"/>
        <v/>
      </c>
      <c r="CK472" s="31" t="str">
        <f t="shared" si="1225"/>
        <v/>
      </c>
      <c r="CL472" s="31" t="str">
        <f t="shared" si="1226"/>
        <v/>
      </c>
      <c r="CM472" s="31" t="str">
        <f t="shared" si="1227"/>
        <v/>
      </c>
      <c r="CN472" s="31" t="str">
        <f t="shared" si="1228"/>
        <v/>
      </c>
      <c r="CO472" s="31" t="str">
        <f t="shared" si="1229"/>
        <v/>
      </c>
      <c r="CP472" s="31" t="str">
        <f t="shared" si="1230"/>
        <v/>
      </c>
      <c r="CQ472" s="31" t="str">
        <f t="shared" si="1231"/>
        <v/>
      </c>
      <c r="CR472" s="31" t="str">
        <f t="shared" si="1232"/>
        <v/>
      </c>
      <c r="CS472" s="31" t="str">
        <f t="shared" si="1233"/>
        <v/>
      </c>
      <c r="CT472" s="31" t="str">
        <f t="shared" si="1234"/>
        <v/>
      </c>
      <c r="CU472" s="31" t="str">
        <f t="shared" si="1235"/>
        <v/>
      </c>
      <c r="CV472" s="31" t="str">
        <f t="shared" si="1236"/>
        <v/>
      </c>
      <c r="CW472" s="31" t="str">
        <f t="shared" si="1237"/>
        <v/>
      </c>
      <c r="CX472" s="31" t="str">
        <f t="shared" si="1238"/>
        <v/>
      </c>
      <c r="CY472" s="31" t="str">
        <f t="shared" si="1239"/>
        <v/>
      </c>
      <c r="CZ472" s="31" t="str">
        <f t="shared" si="1240"/>
        <v/>
      </c>
      <c r="DA472" s="31" t="str">
        <f t="shared" si="1241"/>
        <v/>
      </c>
      <c r="DB472" s="31" t="str">
        <f t="shared" si="1242"/>
        <v/>
      </c>
    </row>
    <row r="473" spans="6:106" x14ac:dyDescent="0.3">
      <c r="F473" s="36" t="str">
        <f t="shared" si="1193"/>
        <v/>
      </c>
      <c r="BE473" s="31" t="str">
        <f t="shared" si="1192"/>
        <v/>
      </c>
      <c r="BF473" s="31" t="str">
        <f t="shared" si="1194"/>
        <v/>
      </c>
      <c r="BG473" s="31" t="str">
        <f t="shared" si="1195"/>
        <v/>
      </c>
      <c r="BH473" s="31" t="str">
        <f t="shared" si="1196"/>
        <v/>
      </c>
      <c r="BI473" s="31" t="str">
        <f t="shared" si="1197"/>
        <v/>
      </c>
      <c r="BJ473" s="31" t="str">
        <f t="shared" si="1198"/>
        <v/>
      </c>
      <c r="BK473" s="31" t="str">
        <f t="shared" si="1199"/>
        <v/>
      </c>
      <c r="BL473" s="31" t="str">
        <f t="shared" si="1200"/>
        <v/>
      </c>
      <c r="BM473" s="31" t="str">
        <f t="shared" si="1201"/>
        <v/>
      </c>
      <c r="BN473" s="31" t="str">
        <f t="shared" si="1202"/>
        <v/>
      </c>
      <c r="BO473" s="31" t="str">
        <f t="shared" si="1203"/>
        <v/>
      </c>
      <c r="BP473" s="31" t="str">
        <f t="shared" si="1204"/>
        <v/>
      </c>
      <c r="BQ473" s="31" t="str">
        <f t="shared" si="1205"/>
        <v/>
      </c>
      <c r="BR473" s="31" t="str">
        <f t="shared" si="1206"/>
        <v/>
      </c>
      <c r="BS473" s="31" t="str">
        <f t="shared" si="1207"/>
        <v/>
      </c>
      <c r="BT473" s="31" t="str">
        <f t="shared" si="1208"/>
        <v/>
      </c>
      <c r="BU473" s="31" t="str">
        <f t="shared" si="1209"/>
        <v/>
      </c>
      <c r="BV473" s="31" t="str">
        <f t="shared" si="1210"/>
        <v/>
      </c>
      <c r="BW473" s="31" t="str">
        <f t="shared" si="1211"/>
        <v/>
      </c>
      <c r="BX473" s="31" t="str">
        <f t="shared" si="1212"/>
        <v/>
      </c>
      <c r="BY473" s="31" t="str">
        <f t="shared" si="1213"/>
        <v/>
      </c>
      <c r="BZ473" s="31" t="str">
        <f t="shared" si="1214"/>
        <v/>
      </c>
      <c r="CA473" s="31" t="str">
        <f t="shared" si="1215"/>
        <v/>
      </c>
      <c r="CB473" s="31" t="str">
        <f t="shared" si="1216"/>
        <v/>
      </c>
      <c r="CC473" s="31" t="str">
        <f t="shared" si="1217"/>
        <v/>
      </c>
      <c r="CD473" s="31" t="str">
        <f t="shared" si="1218"/>
        <v/>
      </c>
      <c r="CE473" s="31" t="str">
        <f t="shared" si="1219"/>
        <v/>
      </c>
      <c r="CF473" s="31" t="str">
        <f t="shared" si="1220"/>
        <v/>
      </c>
      <c r="CG473" s="31" t="str">
        <f t="shared" si="1221"/>
        <v/>
      </c>
      <c r="CH473" s="31" t="str">
        <f t="shared" si="1222"/>
        <v/>
      </c>
      <c r="CI473" s="31" t="str">
        <f t="shared" si="1223"/>
        <v/>
      </c>
      <c r="CJ473" s="31" t="str">
        <f t="shared" si="1224"/>
        <v/>
      </c>
      <c r="CK473" s="31" t="str">
        <f t="shared" si="1225"/>
        <v/>
      </c>
      <c r="CL473" s="31" t="str">
        <f t="shared" si="1226"/>
        <v/>
      </c>
      <c r="CM473" s="31" t="str">
        <f t="shared" si="1227"/>
        <v/>
      </c>
      <c r="CN473" s="31" t="str">
        <f t="shared" si="1228"/>
        <v/>
      </c>
      <c r="CO473" s="31" t="str">
        <f t="shared" si="1229"/>
        <v/>
      </c>
      <c r="CP473" s="31" t="str">
        <f t="shared" si="1230"/>
        <v/>
      </c>
      <c r="CQ473" s="31" t="str">
        <f t="shared" si="1231"/>
        <v/>
      </c>
      <c r="CR473" s="31" t="str">
        <f t="shared" si="1232"/>
        <v/>
      </c>
      <c r="CS473" s="31" t="str">
        <f t="shared" si="1233"/>
        <v/>
      </c>
      <c r="CT473" s="31" t="str">
        <f t="shared" si="1234"/>
        <v/>
      </c>
      <c r="CU473" s="31" t="str">
        <f t="shared" si="1235"/>
        <v/>
      </c>
      <c r="CV473" s="31" t="str">
        <f t="shared" si="1236"/>
        <v/>
      </c>
      <c r="CW473" s="31" t="str">
        <f t="shared" si="1237"/>
        <v/>
      </c>
      <c r="CX473" s="31" t="str">
        <f t="shared" si="1238"/>
        <v/>
      </c>
      <c r="CY473" s="31" t="str">
        <f t="shared" si="1239"/>
        <v/>
      </c>
      <c r="CZ473" s="31" t="str">
        <f t="shared" si="1240"/>
        <v/>
      </c>
      <c r="DA473" s="31" t="str">
        <f t="shared" si="1241"/>
        <v/>
      </c>
      <c r="DB473" s="31" t="str">
        <f t="shared" si="1242"/>
        <v/>
      </c>
    </row>
    <row r="474" spans="6:106" x14ac:dyDescent="0.3">
      <c r="F474" s="36" t="str">
        <f t="shared" si="1193"/>
        <v/>
      </c>
      <c r="BE474" s="31" t="str">
        <f t="shared" si="1192"/>
        <v/>
      </c>
      <c r="BF474" s="31" t="str">
        <f t="shared" si="1194"/>
        <v/>
      </c>
      <c r="BG474" s="31" t="str">
        <f t="shared" si="1195"/>
        <v/>
      </c>
      <c r="BH474" s="31" t="str">
        <f t="shared" si="1196"/>
        <v/>
      </c>
      <c r="BI474" s="31" t="str">
        <f t="shared" si="1197"/>
        <v/>
      </c>
      <c r="BJ474" s="31" t="str">
        <f t="shared" si="1198"/>
        <v/>
      </c>
      <c r="BK474" s="31" t="str">
        <f t="shared" si="1199"/>
        <v/>
      </c>
      <c r="BL474" s="31" t="str">
        <f t="shared" si="1200"/>
        <v/>
      </c>
      <c r="BM474" s="31" t="str">
        <f t="shared" si="1201"/>
        <v/>
      </c>
      <c r="BN474" s="31" t="str">
        <f t="shared" si="1202"/>
        <v/>
      </c>
      <c r="BO474" s="31" t="str">
        <f t="shared" si="1203"/>
        <v/>
      </c>
      <c r="BP474" s="31" t="str">
        <f t="shared" si="1204"/>
        <v/>
      </c>
      <c r="BQ474" s="31" t="str">
        <f t="shared" si="1205"/>
        <v/>
      </c>
      <c r="BR474" s="31" t="str">
        <f t="shared" si="1206"/>
        <v/>
      </c>
      <c r="BS474" s="31" t="str">
        <f t="shared" si="1207"/>
        <v/>
      </c>
      <c r="BT474" s="31" t="str">
        <f t="shared" si="1208"/>
        <v/>
      </c>
      <c r="BU474" s="31" t="str">
        <f t="shared" si="1209"/>
        <v/>
      </c>
      <c r="BV474" s="31" t="str">
        <f t="shared" si="1210"/>
        <v/>
      </c>
      <c r="BW474" s="31" t="str">
        <f t="shared" si="1211"/>
        <v/>
      </c>
      <c r="BX474" s="31" t="str">
        <f t="shared" si="1212"/>
        <v/>
      </c>
      <c r="BY474" s="31" t="str">
        <f t="shared" si="1213"/>
        <v/>
      </c>
      <c r="BZ474" s="31" t="str">
        <f t="shared" si="1214"/>
        <v/>
      </c>
      <c r="CA474" s="31" t="str">
        <f t="shared" si="1215"/>
        <v/>
      </c>
      <c r="CB474" s="31" t="str">
        <f t="shared" si="1216"/>
        <v/>
      </c>
      <c r="CC474" s="31" t="str">
        <f t="shared" si="1217"/>
        <v/>
      </c>
      <c r="CD474" s="31" t="str">
        <f t="shared" si="1218"/>
        <v/>
      </c>
      <c r="CE474" s="31" t="str">
        <f t="shared" si="1219"/>
        <v/>
      </c>
      <c r="CF474" s="31" t="str">
        <f t="shared" si="1220"/>
        <v/>
      </c>
      <c r="CG474" s="31" t="str">
        <f t="shared" si="1221"/>
        <v/>
      </c>
      <c r="CH474" s="31" t="str">
        <f t="shared" si="1222"/>
        <v/>
      </c>
      <c r="CI474" s="31" t="str">
        <f t="shared" si="1223"/>
        <v/>
      </c>
      <c r="CJ474" s="31" t="str">
        <f t="shared" si="1224"/>
        <v/>
      </c>
      <c r="CK474" s="31" t="str">
        <f t="shared" si="1225"/>
        <v/>
      </c>
      <c r="CL474" s="31" t="str">
        <f t="shared" si="1226"/>
        <v/>
      </c>
      <c r="CM474" s="31" t="str">
        <f t="shared" si="1227"/>
        <v/>
      </c>
      <c r="CN474" s="31" t="str">
        <f t="shared" si="1228"/>
        <v/>
      </c>
      <c r="CO474" s="31" t="str">
        <f t="shared" si="1229"/>
        <v/>
      </c>
      <c r="CP474" s="31" t="str">
        <f t="shared" si="1230"/>
        <v/>
      </c>
      <c r="CQ474" s="31" t="str">
        <f t="shared" si="1231"/>
        <v/>
      </c>
      <c r="CR474" s="31" t="str">
        <f t="shared" si="1232"/>
        <v/>
      </c>
      <c r="CS474" s="31" t="str">
        <f t="shared" si="1233"/>
        <v/>
      </c>
      <c r="CT474" s="31" t="str">
        <f t="shared" si="1234"/>
        <v/>
      </c>
      <c r="CU474" s="31" t="str">
        <f t="shared" si="1235"/>
        <v/>
      </c>
      <c r="CV474" s="31" t="str">
        <f t="shared" si="1236"/>
        <v/>
      </c>
      <c r="CW474" s="31" t="str">
        <f t="shared" si="1237"/>
        <v/>
      </c>
      <c r="CX474" s="31" t="str">
        <f t="shared" si="1238"/>
        <v/>
      </c>
      <c r="CY474" s="31" t="str">
        <f t="shared" si="1239"/>
        <v/>
      </c>
      <c r="CZ474" s="31" t="str">
        <f t="shared" si="1240"/>
        <v/>
      </c>
      <c r="DA474" s="31" t="str">
        <f t="shared" si="1241"/>
        <v/>
      </c>
      <c r="DB474" s="31" t="str">
        <f t="shared" si="1242"/>
        <v/>
      </c>
    </row>
    <row r="475" spans="6:106" x14ac:dyDescent="0.3">
      <c r="F475" s="36" t="str">
        <f t="shared" si="1193"/>
        <v/>
      </c>
      <c r="BE475" s="31" t="str">
        <f t="shared" si="1192"/>
        <v/>
      </c>
      <c r="BF475" s="31" t="str">
        <f t="shared" si="1194"/>
        <v/>
      </c>
      <c r="BG475" s="31" t="str">
        <f t="shared" si="1195"/>
        <v/>
      </c>
      <c r="BH475" s="31" t="str">
        <f t="shared" si="1196"/>
        <v/>
      </c>
      <c r="BI475" s="31" t="str">
        <f t="shared" si="1197"/>
        <v/>
      </c>
      <c r="BJ475" s="31" t="str">
        <f t="shared" si="1198"/>
        <v/>
      </c>
      <c r="BK475" s="31" t="str">
        <f t="shared" si="1199"/>
        <v/>
      </c>
      <c r="BL475" s="31" t="str">
        <f t="shared" si="1200"/>
        <v/>
      </c>
      <c r="BM475" s="31" t="str">
        <f t="shared" si="1201"/>
        <v/>
      </c>
      <c r="BN475" s="31" t="str">
        <f t="shared" si="1202"/>
        <v/>
      </c>
      <c r="BO475" s="31" t="str">
        <f t="shared" si="1203"/>
        <v/>
      </c>
      <c r="BP475" s="31" t="str">
        <f t="shared" si="1204"/>
        <v/>
      </c>
      <c r="BQ475" s="31" t="str">
        <f t="shared" si="1205"/>
        <v/>
      </c>
      <c r="BR475" s="31" t="str">
        <f t="shared" si="1206"/>
        <v/>
      </c>
      <c r="BS475" s="31" t="str">
        <f t="shared" si="1207"/>
        <v/>
      </c>
      <c r="BT475" s="31" t="str">
        <f t="shared" si="1208"/>
        <v/>
      </c>
      <c r="BU475" s="31" t="str">
        <f t="shared" si="1209"/>
        <v/>
      </c>
      <c r="BV475" s="31" t="str">
        <f t="shared" si="1210"/>
        <v/>
      </c>
      <c r="BW475" s="31" t="str">
        <f t="shared" si="1211"/>
        <v/>
      </c>
      <c r="BX475" s="31" t="str">
        <f t="shared" si="1212"/>
        <v/>
      </c>
      <c r="BY475" s="31" t="str">
        <f t="shared" si="1213"/>
        <v/>
      </c>
      <c r="BZ475" s="31" t="str">
        <f t="shared" si="1214"/>
        <v/>
      </c>
      <c r="CA475" s="31" t="str">
        <f t="shared" si="1215"/>
        <v/>
      </c>
      <c r="CB475" s="31" t="str">
        <f t="shared" si="1216"/>
        <v/>
      </c>
      <c r="CC475" s="31" t="str">
        <f t="shared" si="1217"/>
        <v/>
      </c>
      <c r="CD475" s="31" t="str">
        <f t="shared" si="1218"/>
        <v/>
      </c>
      <c r="CE475" s="31" t="str">
        <f t="shared" si="1219"/>
        <v/>
      </c>
      <c r="CF475" s="31" t="str">
        <f t="shared" si="1220"/>
        <v/>
      </c>
      <c r="CG475" s="31" t="str">
        <f t="shared" si="1221"/>
        <v/>
      </c>
      <c r="CH475" s="31" t="str">
        <f t="shared" si="1222"/>
        <v/>
      </c>
      <c r="CI475" s="31" t="str">
        <f t="shared" si="1223"/>
        <v/>
      </c>
      <c r="CJ475" s="31" t="str">
        <f t="shared" si="1224"/>
        <v/>
      </c>
      <c r="CK475" s="31" t="str">
        <f t="shared" si="1225"/>
        <v/>
      </c>
      <c r="CL475" s="31" t="str">
        <f t="shared" si="1226"/>
        <v/>
      </c>
      <c r="CM475" s="31" t="str">
        <f t="shared" si="1227"/>
        <v/>
      </c>
      <c r="CN475" s="31" t="str">
        <f t="shared" si="1228"/>
        <v/>
      </c>
      <c r="CO475" s="31" t="str">
        <f t="shared" si="1229"/>
        <v/>
      </c>
      <c r="CP475" s="31" t="str">
        <f t="shared" si="1230"/>
        <v/>
      </c>
      <c r="CQ475" s="31" t="str">
        <f t="shared" si="1231"/>
        <v/>
      </c>
      <c r="CR475" s="31" t="str">
        <f t="shared" si="1232"/>
        <v/>
      </c>
      <c r="CS475" s="31" t="str">
        <f t="shared" si="1233"/>
        <v/>
      </c>
      <c r="CT475" s="31" t="str">
        <f t="shared" si="1234"/>
        <v/>
      </c>
      <c r="CU475" s="31" t="str">
        <f t="shared" si="1235"/>
        <v/>
      </c>
      <c r="CV475" s="31" t="str">
        <f t="shared" si="1236"/>
        <v/>
      </c>
      <c r="CW475" s="31" t="str">
        <f t="shared" si="1237"/>
        <v/>
      </c>
      <c r="CX475" s="31" t="str">
        <f t="shared" si="1238"/>
        <v/>
      </c>
      <c r="CY475" s="31" t="str">
        <f t="shared" si="1239"/>
        <v/>
      </c>
      <c r="CZ475" s="31" t="str">
        <f t="shared" si="1240"/>
        <v/>
      </c>
      <c r="DA475" s="31" t="str">
        <f t="shared" si="1241"/>
        <v/>
      </c>
      <c r="DB475" s="31" t="str">
        <f t="shared" si="1242"/>
        <v/>
      </c>
    </row>
    <row r="476" spans="6:106" x14ac:dyDescent="0.3">
      <c r="F476" s="36" t="str">
        <f t="shared" si="1193"/>
        <v/>
      </c>
      <c r="BE476" s="31" t="str">
        <f t="shared" si="1192"/>
        <v/>
      </c>
      <c r="BF476" s="31" t="str">
        <f t="shared" si="1194"/>
        <v/>
      </c>
      <c r="BG476" s="31" t="str">
        <f t="shared" si="1195"/>
        <v/>
      </c>
      <c r="BH476" s="31" t="str">
        <f t="shared" si="1196"/>
        <v/>
      </c>
      <c r="BI476" s="31" t="str">
        <f t="shared" si="1197"/>
        <v/>
      </c>
      <c r="BJ476" s="31" t="str">
        <f t="shared" si="1198"/>
        <v/>
      </c>
      <c r="BK476" s="31" t="str">
        <f t="shared" si="1199"/>
        <v/>
      </c>
      <c r="BL476" s="31" t="str">
        <f t="shared" si="1200"/>
        <v/>
      </c>
      <c r="BM476" s="31" t="str">
        <f t="shared" si="1201"/>
        <v/>
      </c>
      <c r="BN476" s="31" t="str">
        <f t="shared" si="1202"/>
        <v/>
      </c>
      <c r="BO476" s="31" t="str">
        <f t="shared" si="1203"/>
        <v/>
      </c>
      <c r="BP476" s="31" t="str">
        <f t="shared" si="1204"/>
        <v/>
      </c>
      <c r="BQ476" s="31" t="str">
        <f t="shared" si="1205"/>
        <v/>
      </c>
      <c r="BR476" s="31" t="str">
        <f t="shared" si="1206"/>
        <v/>
      </c>
      <c r="BS476" s="31" t="str">
        <f t="shared" si="1207"/>
        <v/>
      </c>
      <c r="BT476" s="31" t="str">
        <f t="shared" si="1208"/>
        <v/>
      </c>
      <c r="BU476" s="31" t="str">
        <f t="shared" si="1209"/>
        <v/>
      </c>
      <c r="BV476" s="31" t="str">
        <f t="shared" si="1210"/>
        <v/>
      </c>
      <c r="BW476" s="31" t="str">
        <f t="shared" si="1211"/>
        <v/>
      </c>
      <c r="BX476" s="31" t="str">
        <f t="shared" si="1212"/>
        <v/>
      </c>
      <c r="BY476" s="31" t="str">
        <f t="shared" si="1213"/>
        <v/>
      </c>
      <c r="BZ476" s="31" t="str">
        <f t="shared" si="1214"/>
        <v/>
      </c>
      <c r="CA476" s="31" t="str">
        <f t="shared" si="1215"/>
        <v/>
      </c>
      <c r="CB476" s="31" t="str">
        <f t="shared" si="1216"/>
        <v/>
      </c>
      <c r="CC476" s="31" t="str">
        <f t="shared" si="1217"/>
        <v/>
      </c>
      <c r="CD476" s="31" t="str">
        <f t="shared" si="1218"/>
        <v/>
      </c>
      <c r="CE476" s="31" t="str">
        <f t="shared" si="1219"/>
        <v/>
      </c>
      <c r="CF476" s="31" t="str">
        <f t="shared" si="1220"/>
        <v/>
      </c>
      <c r="CG476" s="31" t="str">
        <f t="shared" si="1221"/>
        <v/>
      </c>
      <c r="CH476" s="31" t="str">
        <f t="shared" si="1222"/>
        <v/>
      </c>
      <c r="CI476" s="31" t="str">
        <f t="shared" si="1223"/>
        <v/>
      </c>
      <c r="CJ476" s="31" t="str">
        <f t="shared" si="1224"/>
        <v/>
      </c>
      <c r="CK476" s="31" t="str">
        <f t="shared" si="1225"/>
        <v/>
      </c>
      <c r="CL476" s="31" t="str">
        <f t="shared" si="1226"/>
        <v/>
      </c>
      <c r="CM476" s="31" t="str">
        <f t="shared" si="1227"/>
        <v/>
      </c>
      <c r="CN476" s="31" t="str">
        <f t="shared" si="1228"/>
        <v/>
      </c>
      <c r="CO476" s="31" t="str">
        <f t="shared" si="1229"/>
        <v/>
      </c>
      <c r="CP476" s="31" t="str">
        <f t="shared" si="1230"/>
        <v/>
      </c>
      <c r="CQ476" s="31" t="str">
        <f t="shared" si="1231"/>
        <v/>
      </c>
      <c r="CR476" s="31" t="str">
        <f t="shared" si="1232"/>
        <v/>
      </c>
      <c r="CS476" s="31" t="str">
        <f t="shared" si="1233"/>
        <v/>
      </c>
      <c r="CT476" s="31" t="str">
        <f t="shared" si="1234"/>
        <v/>
      </c>
      <c r="CU476" s="31" t="str">
        <f t="shared" si="1235"/>
        <v/>
      </c>
      <c r="CV476" s="31" t="str">
        <f t="shared" si="1236"/>
        <v/>
      </c>
      <c r="CW476" s="31" t="str">
        <f t="shared" si="1237"/>
        <v/>
      </c>
      <c r="CX476" s="31" t="str">
        <f t="shared" si="1238"/>
        <v/>
      </c>
      <c r="CY476" s="31" t="str">
        <f t="shared" si="1239"/>
        <v/>
      </c>
      <c r="CZ476" s="31" t="str">
        <f t="shared" si="1240"/>
        <v/>
      </c>
      <c r="DA476" s="31" t="str">
        <f t="shared" si="1241"/>
        <v/>
      </c>
      <c r="DB476" s="31" t="str">
        <f t="shared" si="1242"/>
        <v/>
      </c>
    </row>
    <row r="477" spans="6:106" x14ac:dyDescent="0.3">
      <c r="F477" s="36" t="str">
        <f t="shared" si="1193"/>
        <v/>
      </c>
      <c r="BE477" s="31" t="str">
        <f t="shared" si="1192"/>
        <v/>
      </c>
      <c r="BF477" s="31" t="str">
        <f t="shared" si="1194"/>
        <v/>
      </c>
      <c r="BG477" s="31" t="str">
        <f t="shared" si="1195"/>
        <v/>
      </c>
      <c r="BH477" s="31" t="str">
        <f t="shared" si="1196"/>
        <v/>
      </c>
      <c r="BI477" s="31" t="str">
        <f t="shared" si="1197"/>
        <v/>
      </c>
      <c r="BJ477" s="31" t="str">
        <f t="shared" si="1198"/>
        <v/>
      </c>
      <c r="BK477" s="31" t="str">
        <f t="shared" si="1199"/>
        <v/>
      </c>
      <c r="BL477" s="31" t="str">
        <f t="shared" si="1200"/>
        <v/>
      </c>
      <c r="BM477" s="31" t="str">
        <f t="shared" si="1201"/>
        <v/>
      </c>
      <c r="BN477" s="31" t="str">
        <f t="shared" si="1202"/>
        <v/>
      </c>
      <c r="BO477" s="31" t="str">
        <f t="shared" si="1203"/>
        <v/>
      </c>
      <c r="BP477" s="31" t="str">
        <f t="shared" si="1204"/>
        <v/>
      </c>
      <c r="BQ477" s="31" t="str">
        <f t="shared" si="1205"/>
        <v/>
      </c>
      <c r="BR477" s="31" t="str">
        <f t="shared" si="1206"/>
        <v/>
      </c>
      <c r="BS477" s="31" t="str">
        <f t="shared" si="1207"/>
        <v/>
      </c>
      <c r="BT477" s="31" t="str">
        <f t="shared" si="1208"/>
        <v/>
      </c>
      <c r="BU477" s="31" t="str">
        <f t="shared" si="1209"/>
        <v/>
      </c>
      <c r="BV477" s="31" t="str">
        <f t="shared" si="1210"/>
        <v/>
      </c>
      <c r="BW477" s="31" t="str">
        <f t="shared" si="1211"/>
        <v/>
      </c>
      <c r="BX477" s="31" t="str">
        <f t="shared" si="1212"/>
        <v/>
      </c>
      <c r="BY477" s="31" t="str">
        <f t="shared" si="1213"/>
        <v/>
      </c>
      <c r="BZ477" s="31" t="str">
        <f t="shared" si="1214"/>
        <v/>
      </c>
      <c r="CA477" s="31" t="str">
        <f t="shared" si="1215"/>
        <v/>
      </c>
      <c r="CB477" s="31" t="str">
        <f t="shared" si="1216"/>
        <v/>
      </c>
      <c r="CC477" s="31" t="str">
        <f t="shared" si="1217"/>
        <v/>
      </c>
      <c r="CD477" s="31" t="str">
        <f t="shared" si="1218"/>
        <v/>
      </c>
      <c r="CE477" s="31" t="str">
        <f t="shared" si="1219"/>
        <v/>
      </c>
      <c r="CF477" s="31" t="str">
        <f t="shared" si="1220"/>
        <v/>
      </c>
      <c r="CG477" s="31" t="str">
        <f t="shared" si="1221"/>
        <v/>
      </c>
      <c r="CH477" s="31" t="str">
        <f t="shared" si="1222"/>
        <v/>
      </c>
      <c r="CI477" s="31" t="str">
        <f t="shared" si="1223"/>
        <v/>
      </c>
      <c r="CJ477" s="31" t="str">
        <f t="shared" si="1224"/>
        <v/>
      </c>
      <c r="CK477" s="31" t="str">
        <f t="shared" si="1225"/>
        <v/>
      </c>
      <c r="CL477" s="31" t="str">
        <f t="shared" si="1226"/>
        <v/>
      </c>
      <c r="CM477" s="31" t="str">
        <f t="shared" si="1227"/>
        <v/>
      </c>
      <c r="CN477" s="31" t="str">
        <f t="shared" si="1228"/>
        <v/>
      </c>
      <c r="CO477" s="31" t="str">
        <f t="shared" si="1229"/>
        <v/>
      </c>
      <c r="CP477" s="31" t="str">
        <f t="shared" si="1230"/>
        <v/>
      </c>
      <c r="CQ477" s="31" t="str">
        <f t="shared" si="1231"/>
        <v/>
      </c>
      <c r="CR477" s="31" t="str">
        <f t="shared" si="1232"/>
        <v/>
      </c>
      <c r="CS477" s="31" t="str">
        <f t="shared" si="1233"/>
        <v/>
      </c>
      <c r="CT477" s="31" t="str">
        <f t="shared" si="1234"/>
        <v/>
      </c>
      <c r="CU477" s="31" t="str">
        <f t="shared" si="1235"/>
        <v/>
      </c>
      <c r="CV477" s="31" t="str">
        <f t="shared" si="1236"/>
        <v/>
      </c>
      <c r="CW477" s="31" t="str">
        <f t="shared" si="1237"/>
        <v/>
      </c>
      <c r="CX477" s="31" t="str">
        <f t="shared" si="1238"/>
        <v/>
      </c>
      <c r="CY477" s="31" t="str">
        <f t="shared" si="1239"/>
        <v/>
      </c>
      <c r="CZ477" s="31" t="str">
        <f t="shared" si="1240"/>
        <v/>
      </c>
      <c r="DA477" s="31" t="str">
        <f t="shared" si="1241"/>
        <v/>
      </c>
      <c r="DB477" s="31" t="str">
        <f t="shared" si="1242"/>
        <v/>
      </c>
    </row>
    <row r="478" spans="6:106" x14ac:dyDescent="0.3">
      <c r="F478" s="36" t="str">
        <f t="shared" si="1193"/>
        <v/>
      </c>
      <c r="BE478" s="31" t="str">
        <f t="shared" si="1192"/>
        <v/>
      </c>
      <c r="BF478" s="31" t="str">
        <f t="shared" si="1194"/>
        <v/>
      </c>
      <c r="BG478" s="31" t="str">
        <f t="shared" si="1195"/>
        <v/>
      </c>
      <c r="BH478" s="31" t="str">
        <f t="shared" si="1196"/>
        <v/>
      </c>
      <c r="BI478" s="31" t="str">
        <f t="shared" si="1197"/>
        <v/>
      </c>
      <c r="BJ478" s="31" t="str">
        <f t="shared" si="1198"/>
        <v/>
      </c>
      <c r="BK478" s="31" t="str">
        <f t="shared" si="1199"/>
        <v/>
      </c>
      <c r="BL478" s="31" t="str">
        <f t="shared" si="1200"/>
        <v/>
      </c>
      <c r="BM478" s="31" t="str">
        <f t="shared" si="1201"/>
        <v/>
      </c>
      <c r="BN478" s="31" t="str">
        <f t="shared" si="1202"/>
        <v/>
      </c>
      <c r="BO478" s="31" t="str">
        <f t="shared" si="1203"/>
        <v/>
      </c>
      <c r="BP478" s="31" t="str">
        <f t="shared" si="1204"/>
        <v/>
      </c>
      <c r="BQ478" s="31" t="str">
        <f t="shared" si="1205"/>
        <v/>
      </c>
      <c r="BR478" s="31" t="str">
        <f t="shared" si="1206"/>
        <v/>
      </c>
      <c r="BS478" s="31" t="str">
        <f t="shared" si="1207"/>
        <v/>
      </c>
      <c r="BT478" s="31" t="str">
        <f t="shared" si="1208"/>
        <v/>
      </c>
      <c r="BU478" s="31" t="str">
        <f t="shared" si="1209"/>
        <v/>
      </c>
      <c r="BV478" s="31" t="str">
        <f t="shared" si="1210"/>
        <v/>
      </c>
      <c r="BW478" s="31" t="str">
        <f t="shared" si="1211"/>
        <v/>
      </c>
      <c r="BX478" s="31" t="str">
        <f t="shared" si="1212"/>
        <v/>
      </c>
      <c r="BY478" s="31" t="str">
        <f t="shared" si="1213"/>
        <v/>
      </c>
      <c r="BZ478" s="31" t="str">
        <f t="shared" si="1214"/>
        <v/>
      </c>
      <c r="CA478" s="31" t="str">
        <f t="shared" si="1215"/>
        <v/>
      </c>
      <c r="CB478" s="31" t="str">
        <f t="shared" si="1216"/>
        <v/>
      </c>
      <c r="CC478" s="31" t="str">
        <f t="shared" si="1217"/>
        <v/>
      </c>
      <c r="CD478" s="31" t="str">
        <f t="shared" si="1218"/>
        <v/>
      </c>
      <c r="CE478" s="31" t="str">
        <f t="shared" si="1219"/>
        <v/>
      </c>
      <c r="CF478" s="31" t="str">
        <f t="shared" si="1220"/>
        <v/>
      </c>
      <c r="CG478" s="31" t="str">
        <f t="shared" si="1221"/>
        <v/>
      </c>
      <c r="CH478" s="31" t="str">
        <f t="shared" si="1222"/>
        <v/>
      </c>
      <c r="CI478" s="31" t="str">
        <f t="shared" si="1223"/>
        <v/>
      </c>
      <c r="CJ478" s="31" t="str">
        <f t="shared" si="1224"/>
        <v/>
      </c>
      <c r="CK478" s="31" t="str">
        <f t="shared" si="1225"/>
        <v/>
      </c>
      <c r="CL478" s="31" t="str">
        <f t="shared" si="1226"/>
        <v/>
      </c>
      <c r="CM478" s="31" t="str">
        <f t="shared" si="1227"/>
        <v/>
      </c>
      <c r="CN478" s="31" t="str">
        <f t="shared" si="1228"/>
        <v/>
      </c>
      <c r="CO478" s="31" t="str">
        <f t="shared" si="1229"/>
        <v/>
      </c>
      <c r="CP478" s="31" t="str">
        <f t="shared" si="1230"/>
        <v/>
      </c>
      <c r="CQ478" s="31" t="str">
        <f t="shared" si="1231"/>
        <v/>
      </c>
      <c r="CR478" s="31" t="str">
        <f t="shared" si="1232"/>
        <v/>
      </c>
      <c r="CS478" s="31" t="str">
        <f t="shared" si="1233"/>
        <v/>
      </c>
      <c r="CT478" s="31" t="str">
        <f t="shared" si="1234"/>
        <v/>
      </c>
      <c r="CU478" s="31" t="str">
        <f t="shared" si="1235"/>
        <v/>
      </c>
      <c r="CV478" s="31" t="str">
        <f t="shared" si="1236"/>
        <v/>
      </c>
      <c r="CW478" s="31" t="str">
        <f t="shared" si="1237"/>
        <v/>
      </c>
      <c r="CX478" s="31" t="str">
        <f t="shared" si="1238"/>
        <v/>
      </c>
      <c r="CY478" s="31" t="str">
        <f t="shared" si="1239"/>
        <v/>
      </c>
      <c r="CZ478" s="31" t="str">
        <f t="shared" si="1240"/>
        <v/>
      </c>
      <c r="DA478" s="31" t="str">
        <f t="shared" si="1241"/>
        <v/>
      </c>
      <c r="DB478" s="31" t="str">
        <f t="shared" si="1242"/>
        <v/>
      </c>
    </row>
    <row r="479" spans="6:106" x14ac:dyDescent="0.3">
      <c r="F479" s="36" t="str">
        <f t="shared" si="1193"/>
        <v/>
      </c>
      <c r="BE479" s="31" t="str">
        <f t="shared" si="1192"/>
        <v/>
      </c>
      <c r="BF479" s="31" t="str">
        <f t="shared" si="1194"/>
        <v/>
      </c>
      <c r="BG479" s="31" t="str">
        <f t="shared" si="1195"/>
        <v/>
      </c>
      <c r="BH479" s="31" t="str">
        <f t="shared" si="1196"/>
        <v/>
      </c>
      <c r="BI479" s="31" t="str">
        <f t="shared" si="1197"/>
        <v/>
      </c>
      <c r="BJ479" s="31" t="str">
        <f t="shared" si="1198"/>
        <v/>
      </c>
      <c r="BK479" s="31" t="str">
        <f t="shared" si="1199"/>
        <v/>
      </c>
      <c r="BL479" s="31" t="str">
        <f t="shared" si="1200"/>
        <v/>
      </c>
      <c r="BM479" s="31" t="str">
        <f t="shared" si="1201"/>
        <v/>
      </c>
      <c r="BN479" s="31" t="str">
        <f t="shared" si="1202"/>
        <v/>
      </c>
      <c r="BO479" s="31" t="str">
        <f t="shared" si="1203"/>
        <v/>
      </c>
      <c r="BP479" s="31" t="str">
        <f t="shared" si="1204"/>
        <v/>
      </c>
      <c r="BQ479" s="31" t="str">
        <f t="shared" si="1205"/>
        <v/>
      </c>
      <c r="BR479" s="31" t="str">
        <f t="shared" si="1206"/>
        <v/>
      </c>
      <c r="BS479" s="31" t="str">
        <f t="shared" si="1207"/>
        <v/>
      </c>
      <c r="BT479" s="31" t="str">
        <f t="shared" si="1208"/>
        <v/>
      </c>
      <c r="BU479" s="31" t="str">
        <f t="shared" si="1209"/>
        <v/>
      </c>
      <c r="BV479" s="31" t="str">
        <f t="shared" si="1210"/>
        <v/>
      </c>
      <c r="BW479" s="31" t="str">
        <f t="shared" si="1211"/>
        <v/>
      </c>
      <c r="BX479" s="31" t="str">
        <f t="shared" si="1212"/>
        <v/>
      </c>
      <c r="BY479" s="31" t="str">
        <f t="shared" si="1213"/>
        <v/>
      </c>
      <c r="BZ479" s="31" t="str">
        <f t="shared" si="1214"/>
        <v/>
      </c>
      <c r="CA479" s="31" t="str">
        <f t="shared" si="1215"/>
        <v/>
      </c>
      <c r="CB479" s="31" t="str">
        <f t="shared" si="1216"/>
        <v/>
      </c>
      <c r="CC479" s="31" t="str">
        <f t="shared" si="1217"/>
        <v/>
      </c>
      <c r="CD479" s="31" t="str">
        <f t="shared" si="1218"/>
        <v/>
      </c>
      <c r="CE479" s="31" t="str">
        <f t="shared" si="1219"/>
        <v/>
      </c>
      <c r="CF479" s="31" t="str">
        <f t="shared" si="1220"/>
        <v/>
      </c>
      <c r="CG479" s="31" t="str">
        <f t="shared" si="1221"/>
        <v/>
      </c>
      <c r="CH479" s="31" t="str">
        <f t="shared" si="1222"/>
        <v/>
      </c>
      <c r="CI479" s="31" t="str">
        <f t="shared" si="1223"/>
        <v/>
      </c>
      <c r="CJ479" s="31" t="str">
        <f t="shared" si="1224"/>
        <v/>
      </c>
      <c r="CK479" s="31" t="str">
        <f t="shared" si="1225"/>
        <v/>
      </c>
      <c r="CL479" s="31" t="str">
        <f t="shared" si="1226"/>
        <v/>
      </c>
      <c r="CM479" s="31" t="str">
        <f t="shared" si="1227"/>
        <v/>
      </c>
      <c r="CN479" s="31" t="str">
        <f t="shared" si="1228"/>
        <v/>
      </c>
      <c r="CO479" s="31" t="str">
        <f t="shared" si="1229"/>
        <v/>
      </c>
      <c r="CP479" s="31" t="str">
        <f t="shared" si="1230"/>
        <v/>
      </c>
      <c r="CQ479" s="31" t="str">
        <f t="shared" si="1231"/>
        <v/>
      </c>
      <c r="CR479" s="31" t="str">
        <f t="shared" si="1232"/>
        <v/>
      </c>
      <c r="CS479" s="31" t="str">
        <f t="shared" si="1233"/>
        <v/>
      </c>
      <c r="CT479" s="31" t="str">
        <f t="shared" si="1234"/>
        <v/>
      </c>
      <c r="CU479" s="31" t="str">
        <f t="shared" si="1235"/>
        <v/>
      </c>
      <c r="CV479" s="31" t="str">
        <f t="shared" si="1236"/>
        <v/>
      </c>
      <c r="CW479" s="31" t="str">
        <f t="shared" si="1237"/>
        <v/>
      </c>
      <c r="CX479" s="31" t="str">
        <f t="shared" si="1238"/>
        <v/>
      </c>
      <c r="CY479" s="31" t="str">
        <f t="shared" si="1239"/>
        <v/>
      </c>
      <c r="CZ479" s="31" t="str">
        <f t="shared" si="1240"/>
        <v/>
      </c>
      <c r="DA479" s="31" t="str">
        <f t="shared" si="1241"/>
        <v/>
      </c>
      <c r="DB479" s="31" t="str">
        <f t="shared" si="1242"/>
        <v/>
      </c>
    </row>
    <row r="480" spans="6:106" x14ac:dyDescent="0.3">
      <c r="F480" s="36" t="str">
        <f t="shared" si="1193"/>
        <v/>
      </c>
      <c r="BE480" s="31" t="str">
        <f t="shared" si="1192"/>
        <v/>
      </c>
      <c r="BF480" s="31" t="str">
        <f t="shared" si="1194"/>
        <v/>
      </c>
      <c r="BG480" s="31" t="str">
        <f t="shared" si="1195"/>
        <v/>
      </c>
      <c r="BH480" s="31" t="str">
        <f t="shared" si="1196"/>
        <v/>
      </c>
      <c r="BI480" s="31" t="str">
        <f t="shared" si="1197"/>
        <v/>
      </c>
      <c r="BJ480" s="31" t="str">
        <f t="shared" si="1198"/>
        <v/>
      </c>
      <c r="BK480" s="31" t="str">
        <f t="shared" si="1199"/>
        <v/>
      </c>
      <c r="BL480" s="31" t="str">
        <f t="shared" si="1200"/>
        <v/>
      </c>
      <c r="BM480" s="31" t="str">
        <f t="shared" si="1201"/>
        <v/>
      </c>
      <c r="BN480" s="31" t="str">
        <f t="shared" si="1202"/>
        <v/>
      </c>
      <c r="BO480" s="31" t="str">
        <f t="shared" si="1203"/>
        <v/>
      </c>
      <c r="BP480" s="31" t="str">
        <f t="shared" si="1204"/>
        <v/>
      </c>
      <c r="BQ480" s="31" t="str">
        <f t="shared" si="1205"/>
        <v/>
      </c>
      <c r="BR480" s="31" t="str">
        <f t="shared" si="1206"/>
        <v/>
      </c>
      <c r="BS480" s="31" t="str">
        <f t="shared" si="1207"/>
        <v/>
      </c>
      <c r="BT480" s="31" t="str">
        <f t="shared" si="1208"/>
        <v/>
      </c>
      <c r="BU480" s="31" t="str">
        <f t="shared" si="1209"/>
        <v/>
      </c>
      <c r="BV480" s="31" t="str">
        <f t="shared" si="1210"/>
        <v/>
      </c>
      <c r="BW480" s="31" t="str">
        <f t="shared" si="1211"/>
        <v/>
      </c>
      <c r="BX480" s="31" t="str">
        <f t="shared" si="1212"/>
        <v/>
      </c>
      <c r="BY480" s="31" t="str">
        <f t="shared" si="1213"/>
        <v/>
      </c>
      <c r="BZ480" s="31" t="str">
        <f t="shared" si="1214"/>
        <v/>
      </c>
      <c r="CA480" s="31" t="str">
        <f t="shared" si="1215"/>
        <v/>
      </c>
      <c r="CB480" s="31" t="str">
        <f t="shared" si="1216"/>
        <v/>
      </c>
      <c r="CC480" s="31" t="str">
        <f t="shared" si="1217"/>
        <v/>
      </c>
      <c r="CD480" s="31" t="str">
        <f t="shared" si="1218"/>
        <v/>
      </c>
      <c r="CE480" s="31" t="str">
        <f t="shared" si="1219"/>
        <v/>
      </c>
      <c r="CF480" s="31" t="str">
        <f t="shared" si="1220"/>
        <v/>
      </c>
      <c r="CG480" s="31" t="str">
        <f t="shared" si="1221"/>
        <v/>
      </c>
      <c r="CH480" s="31" t="str">
        <f t="shared" si="1222"/>
        <v/>
      </c>
      <c r="CI480" s="31" t="str">
        <f t="shared" si="1223"/>
        <v/>
      </c>
      <c r="CJ480" s="31" t="str">
        <f t="shared" si="1224"/>
        <v/>
      </c>
      <c r="CK480" s="31" t="str">
        <f t="shared" si="1225"/>
        <v/>
      </c>
      <c r="CL480" s="31" t="str">
        <f t="shared" si="1226"/>
        <v/>
      </c>
      <c r="CM480" s="31" t="str">
        <f t="shared" si="1227"/>
        <v/>
      </c>
      <c r="CN480" s="31" t="str">
        <f t="shared" si="1228"/>
        <v/>
      </c>
      <c r="CO480" s="31" t="str">
        <f t="shared" si="1229"/>
        <v/>
      </c>
      <c r="CP480" s="31" t="str">
        <f t="shared" si="1230"/>
        <v/>
      </c>
      <c r="CQ480" s="31" t="str">
        <f t="shared" si="1231"/>
        <v/>
      </c>
      <c r="CR480" s="31" t="str">
        <f t="shared" si="1232"/>
        <v/>
      </c>
      <c r="CS480" s="31" t="str">
        <f t="shared" si="1233"/>
        <v/>
      </c>
      <c r="CT480" s="31" t="str">
        <f t="shared" si="1234"/>
        <v/>
      </c>
      <c r="CU480" s="31" t="str">
        <f t="shared" si="1235"/>
        <v/>
      </c>
      <c r="CV480" s="31" t="str">
        <f t="shared" si="1236"/>
        <v/>
      </c>
      <c r="CW480" s="31" t="str">
        <f t="shared" si="1237"/>
        <v/>
      </c>
      <c r="CX480" s="31" t="str">
        <f t="shared" si="1238"/>
        <v/>
      </c>
      <c r="CY480" s="31" t="str">
        <f t="shared" si="1239"/>
        <v/>
      </c>
      <c r="CZ480" s="31" t="str">
        <f t="shared" si="1240"/>
        <v/>
      </c>
      <c r="DA480" s="31" t="str">
        <f t="shared" si="1241"/>
        <v/>
      </c>
      <c r="DB480" s="31" t="str">
        <f t="shared" si="1242"/>
        <v/>
      </c>
    </row>
    <row r="481" spans="6:106" x14ac:dyDescent="0.3">
      <c r="F481" s="36" t="str">
        <f t="shared" si="1193"/>
        <v/>
      </c>
      <c r="BE481" s="31" t="str">
        <f t="shared" si="1192"/>
        <v/>
      </c>
      <c r="BF481" s="31" t="str">
        <f t="shared" si="1194"/>
        <v/>
      </c>
      <c r="BG481" s="31" t="str">
        <f t="shared" si="1195"/>
        <v/>
      </c>
      <c r="BH481" s="31" t="str">
        <f t="shared" si="1196"/>
        <v/>
      </c>
      <c r="BI481" s="31" t="str">
        <f t="shared" si="1197"/>
        <v/>
      </c>
      <c r="BJ481" s="31" t="str">
        <f t="shared" si="1198"/>
        <v/>
      </c>
      <c r="BK481" s="31" t="str">
        <f t="shared" si="1199"/>
        <v/>
      </c>
      <c r="BL481" s="31" t="str">
        <f t="shared" si="1200"/>
        <v/>
      </c>
      <c r="BM481" s="31" t="str">
        <f t="shared" si="1201"/>
        <v/>
      </c>
      <c r="BN481" s="31" t="str">
        <f t="shared" si="1202"/>
        <v/>
      </c>
      <c r="BO481" s="31" t="str">
        <f t="shared" si="1203"/>
        <v/>
      </c>
      <c r="BP481" s="31" t="str">
        <f t="shared" si="1204"/>
        <v/>
      </c>
      <c r="BQ481" s="31" t="str">
        <f t="shared" si="1205"/>
        <v/>
      </c>
      <c r="BR481" s="31" t="str">
        <f t="shared" si="1206"/>
        <v/>
      </c>
      <c r="BS481" s="31" t="str">
        <f t="shared" si="1207"/>
        <v/>
      </c>
      <c r="BT481" s="31" t="str">
        <f t="shared" si="1208"/>
        <v/>
      </c>
      <c r="BU481" s="31" t="str">
        <f t="shared" si="1209"/>
        <v/>
      </c>
      <c r="BV481" s="31" t="str">
        <f t="shared" si="1210"/>
        <v/>
      </c>
      <c r="BW481" s="31" t="str">
        <f t="shared" si="1211"/>
        <v/>
      </c>
      <c r="BX481" s="31" t="str">
        <f t="shared" si="1212"/>
        <v/>
      </c>
      <c r="BY481" s="31" t="str">
        <f t="shared" si="1213"/>
        <v/>
      </c>
      <c r="BZ481" s="31" t="str">
        <f t="shared" si="1214"/>
        <v/>
      </c>
      <c r="CA481" s="31" t="str">
        <f t="shared" si="1215"/>
        <v/>
      </c>
      <c r="CB481" s="31" t="str">
        <f t="shared" si="1216"/>
        <v/>
      </c>
      <c r="CC481" s="31" t="str">
        <f t="shared" si="1217"/>
        <v/>
      </c>
      <c r="CD481" s="31" t="str">
        <f t="shared" si="1218"/>
        <v/>
      </c>
      <c r="CE481" s="31" t="str">
        <f t="shared" si="1219"/>
        <v/>
      </c>
      <c r="CF481" s="31" t="str">
        <f t="shared" si="1220"/>
        <v/>
      </c>
      <c r="CG481" s="31" t="str">
        <f t="shared" si="1221"/>
        <v/>
      </c>
      <c r="CH481" s="31" t="str">
        <f t="shared" si="1222"/>
        <v/>
      </c>
      <c r="CI481" s="31" t="str">
        <f t="shared" si="1223"/>
        <v/>
      </c>
      <c r="CJ481" s="31" t="str">
        <f t="shared" si="1224"/>
        <v/>
      </c>
      <c r="CK481" s="31" t="str">
        <f t="shared" si="1225"/>
        <v/>
      </c>
      <c r="CL481" s="31" t="str">
        <f t="shared" si="1226"/>
        <v/>
      </c>
      <c r="CM481" s="31" t="str">
        <f t="shared" si="1227"/>
        <v/>
      </c>
      <c r="CN481" s="31" t="str">
        <f t="shared" si="1228"/>
        <v/>
      </c>
      <c r="CO481" s="31" t="str">
        <f t="shared" si="1229"/>
        <v/>
      </c>
      <c r="CP481" s="31" t="str">
        <f t="shared" si="1230"/>
        <v/>
      </c>
      <c r="CQ481" s="31" t="str">
        <f t="shared" si="1231"/>
        <v/>
      </c>
      <c r="CR481" s="31" t="str">
        <f t="shared" si="1232"/>
        <v/>
      </c>
      <c r="CS481" s="31" t="str">
        <f t="shared" si="1233"/>
        <v/>
      </c>
      <c r="CT481" s="31" t="str">
        <f t="shared" si="1234"/>
        <v/>
      </c>
      <c r="CU481" s="31" t="str">
        <f t="shared" si="1235"/>
        <v/>
      </c>
      <c r="CV481" s="31" t="str">
        <f t="shared" si="1236"/>
        <v/>
      </c>
      <c r="CW481" s="31" t="str">
        <f t="shared" si="1237"/>
        <v/>
      </c>
      <c r="CX481" s="31" t="str">
        <f t="shared" si="1238"/>
        <v/>
      </c>
      <c r="CY481" s="31" t="str">
        <f t="shared" si="1239"/>
        <v/>
      </c>
      <c r="CZ481" s="31" t="str">
        <f t="shared" si="1240"/>
        <v/>
      </c>
      <c r="DA481" s="31" t="str">
        <f t="shared" si="1241"/>
        <v/>
      </c>
      <c r="DB481" s="31" t="str">
        <f t="shared" si="1242"/>
        <v/>
      </c>
    </row>
    <row r="482" spans="6:106" x14ac:dyDescent="0.3">
      <c r="F482" s="36" t="str">
        <f t="shared" si="1193"/>
        <v/>
      </c>
      <c r="BE482" s="31" t="str">
        <f t="shared" si="1192"/>
        <v/>
      </c>
      <c r="BF482" s="31" t="str">
        <f t="shared" si="1194"/>
        <v/>
      </c>
      <c r="BG482" s="31" t="str">
        <f t="shared" si="1195"/>
        <v/>
      </c>
      <c r="BH482" s="31" t="str">
        <f t="shared" si="1196"/>
        <v/>
      </c>
      <c r="BI482" s="31" t="str">
        <f t="shared" si="1197"/>
        <v/>
      </c>
      <c r="BJ482" s="31" t="str">
        <f t="shared" si="1198"/>
        <v/>
      </c>
      <c r="BK482" s="31" t="str">
        <f t="shared" si="1199"/>
        <v/>
      </c>
      <c r="BL482" s="31" t="str">
        <f t="shared" si="1200"/>
        <v/>
      </c>
      <c r="BM482" s="31" t="str">
        <f t="shared" si="1201"/>
        <v/>
      </c>
      <c r="BN482" s="31" t="str">
        <f t="shared" si="1202"/>
        <v/>
      </c>
      <c r="BO482" s="31" t="str">
        <f t="shared" si="1203"/>
        <v/>
      </c>
      <c r="BP482" s="31" t="str">
        <f t="shared" si="1204"/>
        <v/>
      </c>
      <c r="BQ482" s="31" t="str">
        <f t="shared" si="1205"/>
        <v/>
      </c>
      <c r="BR482" s="31" t="str">
        <f t="shared" si="1206"/>
        <v/>
      </c>
      <c r="BS482" s="31" t="str">
        <f t="shared" si="1207"/>
        <v/>
      </c>
      <c r="BT482" s="31" t="str">
        <f t="shared" si="1208"/>
        <v/>
      </c>
      <c r="BU482" s="31" t="str">
        <f t="shared" si="1209"/>
        <v/>
      </c>
      <c r="BV482" s="31" t="str">
        <f t="shared" si="1210"/>
        <v/>
      </c>
      <c r="BW482" s="31" t="str">
        <f t="shared" si="1211"/>
        <v/>
      </c>
      <c r="BX482" s="31" t="str">
        <f t="shared" si="1212"/>
        <v/>
      </c>
      <c r="BY482" s="31" t="str">
        <f t="shared" si="1213"/>
        <v/>
      </c>
      <c r="BZ482" s="31" t="str">
        <f t="shared" si="1214"/>
        <v/>
      </c>
      <c r="CA482" s="31" t="str">
        <f t="shared" si="1215"/>
        <v/>
      </c>
      <c r="CB482" s="31" t="str">
        <f t="shared" si="1216"/>
        <v/>
      </c>
      <c r="CC482" s="31" t="str">
        <f t="shared" si="1217"/>
        <v/>
      </c>
      <c r="CD482" s="31" t="str">
        <f t="shared" si="1218"/>
        <v/>
      </c>
      <c r="CE482" s="31" t="str">
        <f t="shared" si="1219"/>
        <v/>
      </c>
      <c r="CF482" s="31" t="str">
        <f t="shared" si="1220"/>
        <v/>
      </c>
      <c r="CG482" s="31" t="str">
        <f t="shared" si="1221"/>
        <v/>
      </c>
      <c r="CH482" s="31" t="str">
        <f t="shared" si="1222"/>
        <v/>
      </c>
      <c r="CI482" s="31" t="str">
        <f t="shared" si="1223"/>
        <v/>
      </c>
      <c r="CJ482" s="31" t="str">
        <f t="shared" si="1224"/>
        <v/>
      </c>
      <c r="CK482" s="31" t="str">
        <f t="shared" si="1225"/>
        <v/>
      </c>
      <c r="CL482" s="31" t="str">
        <f t="shared" si="1226"/>
        <v/>
      </c>
      <c r="CM482" s="31" t="str">
        <f t="shared" si="1227"/>
        <v/>
      </c>
      <c r="CN482" s="31" t="str">
        <f t="shared" si="1228"/>
        <v/>
      </c>
      <c r="CO482" s="31" t="str">
        <f t="shared" si="1229"/>
        <v/>
      </c>
      <c r="CP482" s="31" t="str">
        <f t="shared" si="1230"/>
        <v/>
      </c>
      <c r="CQ482" s="31" t="str">
        <f t="shared" si="1231"/>
        <v/>
      </c>
      <c r="CR482" s="31" t="str">
        <f t="shared" si="1232"/>
        <v/>
      </c>
      <c r="CS482" s="31" t="str">
        <f t="shared" si="1233"/>
        <v/>
      </c>
      <c r="CT482" s="31" t="str">
        <f t="shared" si="1234"/>
        <v/>
      </c>
      <c r="CU482" s="31" t="str">
        <f t="shared" si="1235"/>
        <v/>
      </c>
      <c r="CV482" s="31" t="str">
        <f t="shared" si="1236"/>
        <v/>
      </c>
      <c r="CW482" s="31" t="str">
        <f t="shared" si="1237"/>
        <v/>
      </c>
      <c r="CX482" s="31" t="str">
        <f t="shared" si="1238"/>
        <v/>
      </c>
      <c r="CY482" s="31" t="str">
        <f t="shared" si="1239"/>
        <v/>
      </c>
      <c r="CZ482" s="31" t="str">
        <f t="shared" si="1240"/>
        <v/>
      </c>
      <c r="DA482" s="31" t="str">
        <f t="shared" si="1241"/>
        <v/>
      </c>
      <c r="DB482" s="31" t="str">
        <f t="shared" si="1242"/>
        <v/>
      </c>
    </row>
    <row r="483" spans="6:106" x14ac:dyDescent="0.3">
      <c r="F483" s="36" t="str">
        <f t="shared" si="1193"/>
        <v/>
      </c>
      <c r="BE483" s="31" t="str">
        <f t="shared" si="1192"/>
        <v/>
      </c>
      <c r="BF483" s="31" t="str">
        <f t="shared" si="1194"/>
        <v/>
      </c>
      <c r="BG483" s="31" t="str">
        <f t="shared" si="1195"/>
        <v/>
      </c>
      <c r="BH483" s="31" t="str">
        <f t="shared" si="1196"/>
        <v/>
      </c>
      <c r="BI483" s="31" t="str">
        <f t="shared" si="1197"/>
        <v/>
      </c>
      <c r="BJ483" s="31" t="str">
        <f t="shared" si="1198"/>
        <v/>
      </c>
      <c r="BK483" s="31" t="str">
        <f t="shared" si="1199"/>
        <v/>
      </c>
      <c r="BL483" s="31" t="str">
        <f t="shared" si="1200"/>
        <v/>
      </c>
      <c r="BM483" s="31" t="str">
        <f t="shared" si="1201"/>
        <v/>
      </c>
      <c r="BN483" s="31" t="str">
        <f t="shared" si="1202"/>
        <v/>
      </c>
      <c r="BO483" s="31" t="str">
        <f t="shared" si="1203"/>
        <v/>
      </c>
      <c r="BP483" s="31" t="str">
        <f t="shared" si="1204"/>
        <v/>
      </c>
      <c r="BQ483" s="31" t="str">
        <f t="shared" si="1205"/>
        <v/>
      </c>
      <c r="BR483" s="31" t="str">
        <f t="shared" si="1206"/>
        <v/>
      </c>
      <c r="BS483" s="31" t="str">
        <f t="shared" si="1207"/>
        <v/>
      </c>
      <c r="BT483" s="31" t="str">
        <f t="shared" si="1208"/>
        <v/>
      </c>
      <c r="BU483" s="31" t="str">
        <f t="shared" si="1209"/>
        <v/>
      </c>
      <c r="BV483" s="31" t="str">
        <f t="shared" si="1210"/>
        <v/>
      </c>
      <c r="BW483" s="31" t="str">
        <f t="shared" si="1211"/>
        <v/>
      </c>
      <c r="BX483" s="31" t="str">
        <f t="shared" si="1212"/>
        <v/>
      </c>
      <c r="BY483" s="31" t="str">
        <f t="shared" si="1213"/>
        <v/>
      </c>
      <c r="BZ483" s="31" t="str">
        <f t="shared" si="1214"/>
        <v/>
      </c>
      <c r="CA483" s="31" t="str">
        <f t="shared" si="1215"/>
        <v/>
      </c>
      <c r="CB483" s="31" t="str">
        <f t="shared" si="1216"/>
        <v/>
      </c>
      <c r="CC483" s="31" t="str">
        <f t="shared" si="1217"/>
        <v/>
      </c>
      <c r="CD483" s="31" t="str">
        <f t="shared" si="1218"/>
        <v/>
      </c>
      <c r="CE483" s="31" t="str">
        <f t="shared" si="1219"/>
        <v/>
      </c>
      <c r="CF483" s="31" t="str">
        <f t="shared" si="1220"/>
        <v/>
      </c>
      <c r="CG483" s="31" t="str">
        <f t="shared" si="1221"/>
        <v/>
      </c>
      <c r="CH483" s="31" t="str">
        <f t="shared" si="1222"/>
        <v/>
      </c>
      <c r="CI483" s="31" t="str">
        <f t="shared" si="1223"/>
        <v/>
      </c>
      <c r="CJ483" s="31" t="str">
        <f t="shared" si="1224"/>
        <v/>
      </c>
      <c r="CK483" s="31" t="str">
        <f t="shared" si="1225"/>
        <v/>
      </c>
      <c r="CL483" s="31" t="str">
        <f t="shared" si="1226"/>
        <v/>
      </c>
      <c r="CM483" s="31" t="str">
        <f t="shared" si="1227"/>
        <v/>
      </c>
      <c r="CN483" s="31" t="str">
        <f t="shared" si="1228"/>
        <v/>
      </c>
      <c r="CO483" s="31" t="str">
        <f t="shared" si="1229"/>
        <v/>
      </c>
      <c r="CP483" s="31" t="str">
        <f t="shared" si="1230"/>
        <v/>
      </c>
      <c r="CQ483" s="31" t="str">
        <f t="shared" si="1231"/>
        <v/>
      </c>
      <c r="CR483" s="31" t="str">
        <f t="shared" si="1232"/>
        <v/>
      </c>
      <c r="CS483" s="31" t="str">
        <f t="shared" si="1233"/>
        <v/>
      </c>
      <c r="CT483" s="31" t="str">
        <f t="shared" si="1234"/>
        <v/>
      </c>
      <c r="CU483" s="31" t="str">
        <f t="shared" si="1235"/>
        <v/>
      </c>
      <c r="CV483" s="31" t="str">
        <f t="shared" si="1236"/>
        <v/>
      </c>
      <c r="CW483" s="31" t="str">
        <f t="shared" si="1237"/>
        <v/>
      </c>
      <c r="CX483" s="31" t="str">
        <f t="shared" si="1238"/>
        <v/>
      </c>
      <c r="CY483" s="31" t="str">
        <f t="shared" si="1239"/>
        <v/>
      </c>
      <c r="CZ483" s="31" t="str">
        <f t="shared" si="1240"/>
        <v/>
      </c>
      <c r="DA483" s="31" t="str">
        <f t="shared" si="1241"/>
        <v/>
      </c>
      <c r="DB483" s="31" t="str">
        <f t="shared" si="1242"/>
        <v/>
      </c>
    </row>
    <row r="484" spans="6:106" x14ac:dyDescent="0.3">
      <c r="F484" s="36" t="str">
        <f t="shared" si="1193"/>
        <v/>
      </c>
      <c r="BE484" s="31" t="str">
        <f t="shared" si="1192"/>
        <v/>
      </c>
      <c r="BF484" s="31" t="str">
        <f t="shared" si="1194"/>
        <v/>
      </c>
      <c r="BG484" s="31" t="str">
        <f t="shared" si="1195"/>
        <v/>
      </c>
      <c r="BH484" s="31" t="str">
        <f t="shared" si="1196"/>
        <v/>
      </c>
      <c r="BI484" s="31" t="str">
        <f t="shared" si="1197"/>
        <v/>
      </c>
      <c r="BJ484" s="31" t="str">
        <f t="shared" si="1198"/>
        <v/>
      </c>
      <c r="BK484" s="31" t="str">
        <f t="shared" si="1199"/>
        <v/>
      </c>
      <c r="BL484" s="31" t="str">
        <f t="shared" si="1200"/>
        <v/>
      </c>
      <c r="BM484" s="31" t="str">
        <f t="shared" si="1201"/>
        <v/>
      </c>
      <c r="BN484" s="31" t="str">
        <f t="shared" si="1202"/>
        <v/>
      </c>
      <c r="BO484" s="31" t="str">
        <f t="shared" si="1203"/>
        <v/>
      </c>
      <c r="BP484" s="31" t="str">
        <f t="shared" si="1204"/>
        <v/>
      </c>
      <c r="BQ484" s="31" t="str">
        <f t="shared" si="1205"/>
        <v/>
      </c>
      <c r="BR484" s="31" t="str">
        <f t="shared" si="1206"/>
        <v/>
      </c>
      <c r="BS484" s="31" t="str">
        <f t="shared" si="1207"/>
        <v/>
      </c>
      <c r="BT484" s="31" t="str">
        <f t="shared" si="1208"/>
        <v/>
      </c>
      <c r="BU484" s="31" t="str">
        <f t="shared" si="1209"/>
        <v/>
      </c>
      <c r="BV484" s="31" t="str">
        <f t="shared" si="1210"/>
        <v/>
      </c>
      <c r="BW484" s="31" t="str">
        <f t="shared" si="1211"/>
        <v/>
      </c>
      <c r="BX484" s="31" t="str">
        <f t="shared" si="1212"/>
        <v/>
      </c>
      <c r="BY484" s="31" t="str">
        <f t="shared" si="1213"/>
        <v/>
      </c>
      <c r="BZ484" s="31" t="str">
        <f t="shared" si="1214"/>
        <v/>
      </c>
      <c r="CA484" s="31" t="str">
        <f t="shared" si="1215"/>
        <v/>
      </c>
      <c r="CB484" s="31" t="str">
        <f t="shared" si="1216"/>
        <v/>
      </c>
      <c r="CC484" s="31" t="str">
        <f t="shared" si="1217"/>
        <v/>
      </c>
      <c r="CD484" s="31" t="str">
        <f t="shared" si="1218"/>
        <v/>
      </c>
      <c r="CE484" s="31" t="str">
        <f t="shared" si="1219"/>
        <v/>
      </c>
      <c r="CF484" s="31" t="str">
        <f t="shared" si="1220"/>
        <v/>
      </c>
      <c r="CG484" s="31" t="str">
        <f t="shared" si="1221"/>
        <v/>
      </c>
      <c r="CH484" s="31" t="str">
        <f t="shared" si="1222"/>
        <v/>
      </c>
      <c r="CI484" s="31" t="str">
        <f t="shared" si="1223"/>
        <v/>
      </c>
      <c r="CJ484" s="31" t="str">
        <f t="shared" si="1224"/>
        <v/>
      </c>
      <c r="CK484" s="31" t="str">
        <f t="shared" si="1225"/>
        <v/>
      </c>
      <c r="CL484" s="31" t="str">
        <f t="shared" si="1226"/>
        <v/>
      </c>
      <c r="CM484" s="31" t="str">
        <f t="shared" si="1227"/>
        <v/>
      </c>
      <c r="CN484" s="31" t="str">
        <f t="shared" si="1228"/>
        <v/>
      </c>
      <c r="CO484" s="31" t="str">
        <f t="shared" si="1229"/>
        <v/>
      </c>
      <c r="CP484" s="31" t="str">
        <f t="shared" si="1230"/>
        <v/>
      </c>
      <c r="CQ484" s="31" t="str">
        <f t="shared" si="1231"/>
        <v/>
      </c>
      <c r="CR484" s="31" t="str">
        <f t="shared" si="1232"/>
        <v/>
      </c>
      <c r="CS484" s="31" t="str">
        <f t="shared" si="1233"/>
        <v/>
      </c>
      <c r="CT484" s="31" t="str">
        <f t="shared" si="1234"/>
        <v/>
      </c>
      <c r="CU484" s="31" t="str">
        <f t="shared" si="1235"/>
        <v/>
      </c>
      <c r="CV484" s="31" t="str">
        <f t="shared" si="1236"/>
        <v/>
      </c>
      <c r="CW484" s="31" t="str">
        <f t="shared" si="1237"/>
        <v/>
      </c>
      <c r="CX484" s="31" t="str">
        <f t="shared" si="1238"/>
        <v/>
      </c>
      <c r="CY484" s="31" t="str">
        <f t="shared" si="1239"/>
        <v/>
      </c>
      <c r="CZ484" s="31" t="str">
        <f t="shared" si="1240"/>
        <v/>
      </c>
      <c r="DA484" s="31" t="str">
        <f t="shared" si="1241"/>
        <v/>
      </c>
      <c r="DB484" s="31" t="str">
        <f t="shared" si="1242"/>
        <v/>
      </c>
    </row>
    <row r="485" spans="6:106" x14ac:dyDescent="0.3">
      <c r="F485" s="36" t="str">
        <f t="shared" si="1193"/>
        <v/>
      </c>
      <c r="BE485" s="31" t="str">
        <f t="shared" si="1192"/>
        <v/>
      </c>
      <c r="BF485" s="31" t="str">
        <f t="shared" si="1194"/>
        <v/>
      </c>
      <c r="BG485" s="31" t="str">
        <f t="shared" si="1195"/>
        <v/>
      </c>
      <c r="BH485" s="31" t="str">
        <f t="shared" si="1196"/>
        <v/>
      </c>
      <c r="BI485" s="31" t="str">
        <f t="shared" si="1197"/>
        <v/>
      </c>
      <c r="BJ485" s="31" t="str">
        <f t="shared" si="1198"/>
        <v/>
      </c>
      <c r="BK485" s="31" t="str">
        <f t="shared" si="1199"/>
        <v/>
      </c>
      <c r="BL485" s="31" t="str">
        <f t="shared" si="1200"/>
        <v/>
      </c>
      <c r="BM485" s="31" t="str">
        <f t="shared" si="1201"/>
        <v/>
      </c>
      <c r="BN485" s="31" t="str">
        <f t="shared" si="1202"/>
        <v/>
      </c>
      <c r="BO485" s="31" t="str">
        <f t="shared" si="1203"/>
        <v/>
      </c>
      <c r="BP485" s="31" t="str">
        <f t="shared" si="1204"/>
        <v/>
      </c>
      <c r="BQ485" s="31" t="str">
        <f t="shared" si="1205"/>
        <v/>
      </c>
      <c r="BR485" s="31" t="str">
        <f t="shared" si="1206"/>
        <v/>
      </c>
      <c r="BS485" s="31" t="str">
        <f t="shared" si="1207"/>
        <v/>
      </c>
      <c r="BT485" s="31" t="str">
        <f t="shared" si="1208"/>
        <v/>
      </c>
      <c r="BU485" s="31" t="str">
        <f t="shared" si="1209"/>
        <v/>
      </c>
      <c r="BV485" s="31" t="str">
        <f t="shared" si="1210"/>
        <v/>
      </c>
      <c r="BW485" s="31" t="str">
        <f t="shared" si="1211"/>
        <v/>
      </c>
      <c r="BX485" s="31" t="str">
        <f t="shared" si="1212"/>
        <v/>
      </c>
      <c r="BY485" s="31" t="str">
        <f t="shared" si="1213"/>
        <v/>
      </c>
      <c r="BZ485" s="31" t="str">
        <f t="shared" si="1214"/>
        <v/>
      </c>
      <c r="CA485" s="31" t="str">
        <f t="shared" si="1215"/>
        <v/>
      </c>
      <c r="CB485" s="31" t="str">
        <f t="shared" si="1216"/>
        <v/>
      </c>
      <c r="CC485" s="31" t="str">
        <f t="shared" si="1217"/>
        <v/>
      </c>
      <c r="CD485" s="31" t="str">
        <f t="shared" si="1218"/>
        <v/>
      </c>
      <c r="CE485" s="31" t="str">
        <f t="shared" si="1219"/>
        <v/>
      </c>
      <c r="CF485" s="31" t="str">
        <f t="shared" si="1220"/>
        <v/>
      </c>
      <c r="CG485" s="31" t="str">
        <f t="shared" si="1221"/>
        <v/>
      </c>
      <c r="CH485" s="31" t="str">
        <f t="shared" si="1222"/>
        <v/>
      </c>
      <c r="CI485" s="31" t="str">
        <f t="shared" si="1223"/>
        <v/>
      </c>
      <c r="CJ485" s="31" t="str">
        <f t="shared" si="1224"/>
        <v/>
      </c>
      <c r="CK485" s="31" t="str">
        <f t="shared" si="1225"/>
        <v/>
      </c>
      <c r="CL485" s="31" t="str">
        <f t="shared" si="1226"/>
        <v/>
      </c>
      <c r="CM485" s="31" t="str">
        <f t="shared" si="1227"/>
        <v/>
      </c>
      <c r="CN485" s="31" t="str">
        <f t="shared" si="1228"/>
        <v/>
      </c>
      <c r="CO485" s="31" t="str">
        <f t="shared" si="1229"/>
        <v/>
      </c>
      <c r="CP485" s="31" t="str">
        <f t="shared" si="1230"/>
        <v/>
      </c>
      <c r="CQ485" s="31" t="str">
        <f t="shared" si="1231"/>
        <v/>
      </c>
      <c r="CR485" s="31" t="str">
        <f t="shared" si="1232"/>
        <v/>
      </c>
      <c r="CS485" s="31" t="str">
        <f t="shared" si="1233"/>
        <v/>
      </c>
      <c r="CT485" s="31" t="str">
        <f t="shared" si="1234"/>
        <v/>
      </c>
      <c r="CU485" s="31" t="str">
        <f t="shared" si="1235"/>
        <v/>
      </c>
      <c r="CV485" s="31" t="str">
        <f t="shared" si="1236"/>
        <v/>
      </c>
      <c r="CW485" s="31" t="str">
        <f t="shared" si="1237"/>
        <v/>
      </c>
      <c r="CX485" s="31" t="str">
        <f t="shared" si="1238"/>
        <v/>
      </c>
      <c r="CY485" s="31" t="str">
        <f t="shared" si="1239"/>
        <v/>
      </c>
      <c r="CZ485" s="31" t="str">
        <f t="shared" si="1240"/>
        <v/>
      </c>
      <c r="DA485" s="31" t="str">
        <f t="shared" si="1241"/>
        <v/>
      </c>
      <c r="DB485" s="31" t="str">
        <f t="shared" si="1242"/>
        <v/>
      </c>
    </row>
    <row r="486" spans="6:106" x14ac:dyDescent="0.3">
      <c r="F486" s="36" t="str">
        <f t="shared" si="1193"/>
        <v/>
      </c>
      <c r="BE486" s="31" t="str">
        <f t="shared" si="1192"/>
        <v/>
      </c>
      <c r="BF486" s="31" t="str">
        <f t="shared" si="1194"/>
        <v/>
      </c>
      <c r="BG486" s="31" t="str">
        <f t="shared" si="1195"/>
        <v/>
      </c>
      <c r="BH486" s="31" t="str">
        <f t="shared" si="1196"/>
        <v/>
      </c>
      <c r="BI486" s="31" t="str">
        <f t="shared" si="1197"/>
        <v/>
      </c>
      <c r="BJ486" s="31" t="str">
        <f t="shared" si="1198"/>
        <v/>
      </c>
      <c r="BK486" s="31" t="str">
        <f t="shared" si="1199"/>
        <v/>
      </c>
      <c r="BL486" s="31" t="str">
        <f t="shared" si="1200"/>
        <v/>
      </c>
      <c r="BM486" s="31" t="str">
        <f t="shared" si="1201"/>
        <v/>
      </c>
      <c r="BN486" s="31" t="str">
        <f t="shared" si="1202"/>
        <v/>
      </c>
      <c r="BO486" s="31" t="str">
        <f t="shared" si="1203"/>
        <v/>
      </c>
      <c r="BP486" s="31" t="str">
        <f t="shared" si="1204"/>
        <v/>
      </c>
      <c r="BQ486" s="31" t="str">
        <f t="shared" si="1205"/>
        <v/>
      </c>
      <c r="BR486" s="31" t="str">
        <f t="shared" si="1206"/>
        <v/>
      </c>
      <c r="BS486" s="31" t="str">
        <f t="shared" si="1207"/>
        <v/>
      </c>
      <c r="BT486" s="31" t="str">
        <f t="shared" si="1208"/>
        <v/>
      </c>
      <c r="BU486" s="31" t="str">
        <f t="shared" si="1209"/>
        <v/>
      </c>
      <c r="BV486" s="31" t="str">
        <f t="shared" si="1210"/>
        <v/>
      </c>
      <c r="BW486" s="31" t="str">
        <f t="shared" si="1211"/>
        <v/>
      </c>
      <c r="BX486" s="31" t="str">
        <f t="shared" si="1212"/>
        <v/>
      </c>
      <c r="BY486" s="31" t="str">
        <f t="shared" si="1213"/>
        <v/>
      </c>
      <c r="BZ486" s="31" t="str">
        <f t="shared" si="1214"/>
        <v/>
      </c>
      <c r="CA486" s="31" t="str">
        <f t="shared" si="1215"/>
        <v/>
      </c>
      <c r="CB486" s="31" t="str">
        <f t="shared" si="1216"/>
        <v/>
      </c>
      <c r="CC486" s="31" t="str">
        <f t="shared" si="1217"/>
        <v/>
      </c>
      <c r="CD486" s="31" t="str">
        <f t="shared" si="1218"/>
        <v/>
      </c>
      <c r="CE486" s="31" t="str">
        <f t="shared" si="1219"/>
        <v/>
      </c>
      <c r="CF486" s="31" t="str">
        <f t="shared" si="1220"/>
        <v/>
      </c>
      <c r="CG486" s="31" t="str">
        <f t="shared" si="1221"/>
        <v/>
      </c>
      <c r="CH486" s="31" t="str">
        <f t="shared" si="1222"/>
        <v/>
      </c>
      <c r="CI486" s="31" t="str">
        <f t="shared" si="1223"/>
        <v/>
      </c>
      <c r="CJ486" s="31" t="str">
        <f t="shared" si="1224"/>
        <v/>
      </c>
      <c r="CK486" s="31" t="str">
        <f t="shared" si="1225"/>
        <v/>
      </c>
      <c r="CL486" s="31" t="str">
        <f t="shared" si="1226"/>
        <v/>
      </c>
      <c r="CM486" s="31" t="str">
        <f t="shared" si="1227"/>
        <v/>
      </c>
      <c r="CN486" s="31" t="str">
        <f t="shared" si="1228"/>
        <v/>
      </c>
      <c r="CO486" s="31" t="str">
        <f t="shared" si="1229"/>
        <v/>
      </c>
      <c r="CP486" s="31" t="str">
        <f t="shared" si="1230"/>
        <v/>
      </c>
      <c r="CQ486" s="31" t="str">
        <f t="shared" si="1231"/>
        <v/>
      </c>
      <c r="CR486" s="31" t="str">
        <f t="shared" si="1232"/>
        <v/>
      </c>
      <c r="CS486" s="31" t="str">
        <f t="shared" si="1233"/>
        <v/>
      </c>
      <c r="CT486" s="31" t="str">
        <f t="shared" si="1234"/>
        <v/>
      </c>
      <c r="CU486" s="31" t="str">
        <f t="shared" si="1235"/>
        <v/>
      </c>
      <c r="CV486" s="31" t="str">
        <f t="shared" si="1236"/>
        <v/>
      </c>
      <c r="CW486" s="31" t="str">
        <f t="shared" si="1237"/>
        <v/>
      </c>
      <c r="CX486" s="31" t="str">
        <f t="shared" si="1238"/>
        <v/>
      </c>
      <c r="CY486" s="31" t="str">
        <f t="shared" si="1239"/>
        <v/>
      </c>
      <c r="CZ486" s="31" t="str">
        <f t="shared" si="1240"/>
        <v/>
      </c>
      <c r="DA486" s="31" t="str">
        <f t="shared" si="1241"/>
        <v/>
      </c>
      <c r="DB486" s="31" t="str">
        <f t="shared" si="1242"/>
        <v/>
      </c>
    </row>
    <row r="487" spans="6:106" x14ac:dyDescent="0.3">
      <c r="F487" s="36" t="str">
        <f t="shared" si="1193"/>
        <v/>
      </c>
      <c r="BE487" s="31" t="str">
        <f t="shared" si="1192"/>
        <v/>
      </c>
      <c r="BF487" s="31" t="str">
        <f t="shared" si="1194"/>
        <v/>
      </c>
      <c r="BG487" s="31" t="str">
        <f t="shared" si="1195"/>
        <v/>
      </c>
      <c r="BH487" s="31" t="str">
        <f t="shared" si="1196"/>
        <v/>
      </c>
      <c r="BI487" s="31" t="str">
        <f t="shared" si="1197"/>
        <v/>
      </c>
      <c r="BJ487" s="31" t="str">
        <f t="shared" si="1198"/>
        <v/>
      </c>
      <c r="BK487" s="31" t="str">
        <f t="shared" si="1199"/>
        <v/>
      </c>
      <c r="BL487" s="31" t="str">
        <f t="shared" si="1200"/>
        <v/>
      </c>
      <c r="BM487" s="31" t="str">
        <f t="shared" si="1201"/>
        <v/>
      </c>
      <c r="BN487" s="31" t="str">
        <f t="shared" si="1202"/>
        <v/>
      </c>
      <c r="BO487" s="31" t="str">
        <f t="shared" si="1203"/>
        <v/>
      </c>
      <c r="BP487" s="31" t="str">
        <f t="shared" si="1204"/>
        <v/>
      </c>
      <c r="BQ487" s="31" t="str">
        <f t="shared" si="1205"/>
        <v/>
      </c>
      <c r="BR487" s="31" t="str">
        <f t="shared" si="1206"/>
        <v/>
      </c>
      <c r="BS487" s="31" t="str">
        <f t="shared" si="1207"/>
        <v/>
      </c>
      <c r="BT487" s="31" t="str">
        <f t="shared" si="1208"/>
        <v/>
      </c>
      <c r="BU487" s="31" t="str">
        <f t="shared" si="1209"/>
        <v/>
      </c>
      <c r="BV487" s="31" t="str">
        <f t="shared" si="1210"/>
        <v/>
      </c>
      <c r="BW487" s="31" t="str">
        <f t="shared" si="1211"/>
        <v/>
      </c>
      <c r="BX487" s="31" t="str">
        <f t="shared" si="1212"/>
        <v/>
      </c>
      <c r="BY487" s="31" t="str">
        <f t="shared" si="1213"/>
        <v/>
      </c>
      <c r="BZ487" s="31" t="str">
        <f t="shared" si="1214"/>
        <v/>
      </c>
      <c r="CA487" s="31" t="str">
        <f t="shared" si="1215"/>
        <v/>
      </c>
      <c r="CB487" s="31" t="str">
        <f t="shared" si="1216"/>
        <v/>
      </c>
      <c r="CC487" s="31" t="str">
        <f t="shared" si="1217"/>
        <v/>
      </c>
      <c r="CD487" s="31" t="str">
        <f t="shared" si="1218"/>
        <v/>
      </c>
      <c r="CE487" s="31" t="str">
        <f t="shared" si="1219"/>
        <v/>
      </c>
      <c r="CF487" s="31" t="str">
        <f t="shared" si="1220"/>
        <v/>
      </c>
      <c r="CG487" s="31" t="str">
        <f t="shared" si="1221"/>
        <v/>
      </c>
      <c r="CH487" s="31" t="str">
        <f t="shared" si="1222"/>
        <v/>
      </c>
      <c r="CI487" s="31" t="str">
        <f t="shared" si="1223"/>
        <v/>
      </c>
      <c r="CJ487" s="31" t="str">
        <f t="shared" si="1224"/>
        <v/>
      </c>
      <c r="CK487" s="31" t="str">
        <f t="shared" si="1225"/>
        <v/>
      </c>
      <c r="CL487" s="31" t="str">
        <f t="shared" si="1226"/>
        <v/>
      </c>
      <c r="CM487" s="31" t="str">
        <f t="shared" si="1227"/>
        <v/>
      </c>
      <c r="CN487" s="31" t="str">
        <f t="shared" si="1228"/>
        <v/>
      </c>
      <c r="CO487" s="31" t="str">
        <f t="shared" si="1229"/>
        <v/>
      </c>
      <c r="CP487" s="31" t="str">
        <f t="shared" si="1230"/>
        <v/>
      </c>
      <c r="CQ487" s="31" t="str">
        <f t="shared" si="1231"/>
        <v/>
      </c>
      <c r="CR487" s="31" t="str">
        <f t="shared" si="1232"/>
        <v/>
      </c>
      <c r="CS487" s="31" t="str">
        <f t="shared" si="1233"/>
        <v/>
      </c>
      <c r="CT487" s="31" t="str">
        <f t="shared" si="1234"/>
        <v/>
      </c>
      <c r="CU487" s="31" t="str">
        <f t="shared" si="1235"/>
        <v/>
      </c>
      <c r="CV487" s="31" t="str">
        <f t="shared" si="1236"/>
        <v/>
      </c>
      <c r="CW487" s="31" t="str">
        <f t="shared" si="1237"/>
        <v/>
      </c>
      <c r="CX487" s="31" t="str">
        <f t="shared" si="1238"/>
        <v/>
      </c>
      <c r="CY487" s="31" t="str">
        <f t="shared" si="1239"/>
        <v/>
      </c>
      <c r="CZ487" s="31" t="str">
        <f t="shared" si="1240"/>
        <v/>
      </c>
      <c r="DA487" s="31" t="str">
        <f t="shared" si="1241"/>
        <v/>
      </c>
      <c r="DB487" s="31" t="str">
        <f t="shared" si="1242"/>
        <v/>
      </c>
    </row>
    <row r="488" spans="6:106" x14ac:dyDescent="0.3">
      <c r="F488" s="36" t="str">
        <f t="shared" si="1193"/>
        <v/>
      </c>
      <c r="BE488" s="31" t="str">
        <f t="shared" si="1192"/>
        <v/>
      </c>
      <c r="BF488" s="31" t="str">
        <f t="shared" si="1194"/>
        <v/>
      </c>
      <c r="BG488" s="31" t="str">
        <f t="shared" si="1195"/>
        <v/>
      </c>
      <c r="BH488" s="31" t="str">
        <f t="shared" si="1196"/>
        <v/>
      </c>
      <c r="BI488" s="31" t="str">
        <f t="shared" si="1197"/>
        <v/>
      </c>
      <c r="BJ488" s="31" t="str">
        <f t="shared" si="1198"/>
        <v/>
      </c>
      <c r="BK488" s="31" t="str">
        <f t="shared" si="1199"/>
        <v/>
      </c>
      <c r="BL488" s="31" t="str">
        <f t="shared" si="1200"/>
        <v/>
      </c>
      <c r="BM488" s="31" t="str">
        <f t="shared" si="1201"/>
        <v/>
      </c>
      <c r="BN488" s="31" t="str">
        <f t="shared" si="1202"/>
        <v/>
      </c>
      <c r="BO488" s="31" t="str">
        <f t="shared" si="1203"/>
        <v/>
      </c>
      <c r="BP488" s="31" t="str">
        <f t="shared" si="1204"/>
        <v/>
      </c>
      <c r="BQ488" s="31" t="str">
        <f t="shared" si="1205"/>
        <v/>
      </c>
      <c r="BR488" s="31" t="str">
        <f t="shared" si="1206"/>
        <v/>
      </c>
      <c r="BS488" s="31" t="str">
        <f t="shared" si="1207"/>
        <v/>
      </c>
      <c r="BT488" s="31" t="str">
        <f t="shared" si="1208"/>
        <v/>
      </c>
      <c r="BU488" s="31" t="str">
        <f t="shared" si="1209"/>
        <v/>
      </c>
      <c r="BV488" s="31" t="str">
        <f t="shared" si="1210"/>
        <v/>
      </c>
      <c r="BW488" s="31" t="str">
        <f t="shared" si="1211"/>
        <v/>
      </c>
      <c r="BX488" s="31" t="str">
        <f t="shared" si="1212"/>
        <v/>
      </c>
      <c r="BY488" s="31" t="str">
        <f t="shared" si="1213"/>
        <v/>
      </c>
      <c r="BZ488" s="31" t="str">
        <f t="shared" si="1214"/>
        <v/>
      </c>
      <c r="CA488" s="31" t="str">
        <f t="shared" si="1215"/>
        <v/>
      </c>
      <c r="CB488" s="31" t="str">
        <f t="shared" si="1216"/>
        <v/>
      </c>
      <c r="CC488" s="31" t="str">
        <f t="shared" si="1217"/>
        <v/>
      </c>
      <c r="CD488" s="31" t="str">
        <f t="shared" si="1218"/>
        <v/>
      </c>
      <c r="CE488" s="31" t="str">
        <f t="shared" si="1219"/>
        <v/>
      </c>
      <c r="CF488" s="31" t="str">
        <f t="shared" si="1220"/>
        <v/>
      </c>
      <c r="CG488" s="31" t="str">
        <f t="shared" si="1221"/>
        <v/>
      </c>
      <c r="CH488" s="31" t="str">
        <f t="shared" si="1222"/>
        <v/>
      </c>
      <c r="CI488" s="31" t="str">
        <f t="shared" si="1223"/>
        <v/>
      </c>
      <c r="CJ488" s="31" t="str">
        <f t="shared" si="1224"/>
        <v/>
      </c>
      <c r="CK488" s="31" t="str">
        <f t="shared" si="1225"/>
        <v/>
      </c>
      <c r="CL488" s="31" t="str">
        <f t="shared" si="1226"/>
        <v/>
      </c>
      <c r="CM488" s="31" t="str">
        <f t="shared" si="1227"/>
        <v/>
      </c>
      <c r="CN488" s="31" t="str">
        <f t="shared" si="1228"/>
        <v/>
      </c>
      <c r="CO488" s="31" t="str">
        <f t="shared" si="1229"/>
        <v/>
      </c>
      <c r="CP488" s="31" t="str">
        <f t="shared" si="1230"/>
        <v/>
      </c>
      <c r="CQ488" s="31" t="str">
        <f t="shared" si="1231"/>
        <v/>
      </c>
      <c r="CR488" s="31" t="str">
        <f t="shared" si="1232"/>
        <v/>
      </c>
      <c r="CS488" s="31" t="str">
        <f t="shared" si="1233"/>
        <v/>
      </c>
      <c r="CT488" s="31" t="str">
        <f t="shared" si="1234"/>
        <v/>
      </c>
      <c r="CU488" s="31" t="str">
        <f t="shared" si="1235"/>
        <v/>
      </c>
      <c r="CV488" s="31" t="str">
        <f t="shared" si="1236"/>
        <v/>
      </c>
      <c r="CW488" s="31" t="str">
        <f t="shared" si="1237"/>
        <v/>
      </c>
      <c r="CX488" s="31" t="str">
        <f t="shared" si="1238"/>
        <v/>
      </c>
      <c r="CY488" s="31" t="str">
        <f t="shared" si="1239"/>
        <v/>
      </c>
      <c r="CZ488" s="31" t="str">
        <f t="shared" si="1240"/>
        <v/>
      </c>
      <c r="DA488" s="31" t="str">
        <f t="shared" si="1241"/>
        <v/>
      </c>
      <c r="DB488" s="31" t="str">
        <f t="shared" si="1242"/>
        <v/>
      </c>
    </row>
    <row r="489" spans="6:106" x14ac:dyDescent="0.3">
      <c r="F489" s="36" t="str">
        <f t="shared" si="1193"/>
        <v/>
      </c>
      <c r="BE489" s="31" t="str">
        <f t="shared" si="1192"/>
        <v/>
      </c>
      <c r="BF489" s="31" t="str">
        <f t="shared" si="1194"/>
        <v/>
      </c>
      <c r="BG489" s="31" t="str">
        <f t="shared" si="1195"/>
        <v/>
      </c>
      <c r="BH489" s="31" t="str">
        <f t="shared" si="1196"/>
        <v/>
      </c>
      <c r="BI489" s="31" t="str">
        <f t="shared" si="1197"/>
        <v/>
      </c>
      <c r="BJ489" s="31" t="str">
        <f t="shared" si="1198"/>
        <v/>
      </c>
      <c r="BK489" s="31" t="str">
        <f t="shared" si="1199"/>
        <v/>
      </c>
      <c r="BL489" s="31" t="str">
        <f t="shared" si="1200"/>
        <v/>
      </c>
      <c r="BM489" s="31" t="str">
        <f t="shared" si="1201"/>
        <v/>
      </c>
      <c r="BN489" s="31" t="str">
        <f t="shared" si="1202"/>
        <v/>
      </c>
      <c r="BO489" s="31" t="str">
        <f t="shared" si="1203"/>
        <v/>
      </c>
      <c r="BP489" s="31" t="str">
        <f t="shared" si="1204"/>
        <v/>
      </c>
      <c r="BQ489" s="31" t="str">
        <f t="shared" si="1205"/>
        <v/>
      </c>
      <c r="BR489" s="31" t="str">
        <f t="shared" si="1206"/>
        <v/>
      </c>
      <c r="BS489" s="31" t="str">
        <f t="shared" si="1207"/>
        <v/>
      </c>
      <c r="BT489" s="31" t="str">
        <f t="shared" si="1208"/>
        <v/>
      </c>
      <c r="BU489" s="31" t="str">
        <f t="shared" si="1209"/>
        <v/>
      </c>
      <c r="BV489" s="31" t="str">
        <f t="shared" si="1210"/>
        <v/>
      </c>
      <c r="BW489" s="31" t="str">
        <f t="shared" si="1211"/>
        <v/>
      </c>
      <c r="BX489" s="31" t="str">
        <f t="shared" si="1212"/>
        <v/>
      </c>
      <c r="BY489" s="31" t="str">
        <f t="shared" si="1213"/>
        <v/>
      </c>
      <c r="BZ489" s="31" t="str">
        <f t="shared" si="1214"/>
        <v/>
      </c>
      <c r="CA489" s="31" t="str">
        <f t="shared" si="1215"/>
        <v/>
      </c>
      <c r="CB489" s="31" t="str">
        <f t="shared" si="1216"/>
        <v/>
      </c>
      <c r="CC489" s="31" t="str">
        <f t="shared" si="1217"/>
        <v/>
      </c>
      <c r="CD489" s="31" t="str">
        <f t="shared" si="1218"/>
        <v/>
      </c>
      <c r="CE489" s="31" t="str">
        <f t="shared" si="1219"/>
        <v/>
      </c>
      <c r="CF489" s="31" t="str">
        <f t="shared" si="1220"/>
        <v/>
      </c>
      <c r="CG489" s="31" t="str">
        <f t="shared" si="1221"/>
        <v/>
      </c>
      <c r="CH489" s="31" t="str">
        <f t="shared" si="1222"/>
        <v/>
      </c>
      <c r="CI489" s="31" t="str">
        <f t="shared" si="1223"/>
        <v/>
      </c>
      <c r="CJ489" s="31" t="str">
        <f t="shared" si="1224"/>
        <v/>
      </c>
      <c r="CK489" s="31" t="str">
        <f t="shared" si="1225"/>
        <v/>
      </c>
      <c r="CL489" s="31" t="str">
        <f t="shared" si="1226"/>
        <v/>
      </c>
      <c r="CM489" s="31" t="str">
        <f t="shared" si="1227"/>
        <v/>
      </c>
      <c r="CN489" s="31" t="str">
        <f t="shared" si="1228"/>
        <v/>
      </c>
      <c r="CO489" s="31" t="str">
        <f t="shared" si="1229"/>
        <v/>
      </c>
      <c r="CP489" s="31" t="str">
        <f t="shared" si="1230"/>
        <v/>
      </c>
      <c r="CQ489" s="31" t="str">
        <f t="shared" si="1231"/>
        <v/>
      </c>
      <c r="CR489" s="31" t="str">
        <f t="shared" si="1232"/>
        <v/>
      </c>
      <c r="CS489" s="31" t="str">
        <f t="shared" si="1233"/>
        <v/>
      </c>
      <c r="CT489" s="31" t="str">
        <f t="shared" si="1234"/>
        <v/>
      </c>
      <c r="CU489" s="31" t="str">
        <f t="shared" si="1235"/>
        <v/>
      </c>
      <c r="CV489" s="31" t="str">
        <f t="shared" si="1236"/>
        <v/>
      </c>
      <c r="CW489" s="31" t="str">
        <f t="shared" si="1237"/>
        <v/>
      </c>
      <c r="CX489" s="31" t="str">
        <f t="shared" si="1238"/>
        <v/>
      </c>
      <c r="CY489" s="31" t="str">
        <f t="shared" si="1239"/>
        <v/>
      </c>
      <c r="CZ489" s="31" t="str">
        <f t="shared" si="1240"/>
        <v/>
      </c>
      <c r="DA489" s="31" t="str">
        <f t="shared" si="1241"/>
        <v/>
      </c>
      <c r="DB489" s="31" t="str">
        <f t="shared" si="1242"/>
        <v/>
      </c>
    </row>
    <row r="490" spans="6:106" x14ac:dyDescent="0.3">
      <c r="F490" s="36" t="str">
        <f t="shared" si="1193"/>
        <v/>
      </c>
      <c r="BE490" s="31" t="str">
        <f t="shared" si="1192"/>
        <v/>
      </c>
      <c r="BF490" s="31" t="str">
        <f t="shared" si="1194"/>
        <v/>
      </c>
      <c r="BG490" s="31" t="str">
        <f t="shared" si="1195"/>
        <v/>
      </c>
      <c r="BH490" s="31" t="str">
        <f t="shared" si="1196"/>
        <v/>
      </c>
      <c r="BI490" s="31" t="str">
        <f t="shared" si="1197"/>
        <v/>
      </c>
      <c r="BJ490" s="31" t="str">
        <f t="shared" si="1198"/>
        <v/>
      </c>
      <c r="BK490" s="31" t="str">
        <f t="shared" si="1199"/>
        <v/>
      </c>
      <c r="BL490" s="31" t="str">
        <f t="shared" si="1200"/>
        <v/>
      </c>
      <c r="BM490" s="31" t="str">
        <f t="shared" si="1201"/>
        <v/>
      </c>
      <c r="BN490" s="31" t="str">
        <f t="shared" si="1202"/>
        <v/>
      </c>
      <c r="BO490" s="31" t="str">
        <f t="shared" si="1203"/>
        <v/>
      </c>
      <c r="BP490" s="31" t="str">
        <f t="shared" si="1204"/>
        <v/>
      </c>
      <c r="BQ490" s="31" t="str">
        <f t="shared" si="1205"/>
        <v/>
      </c>
      <c r="BR490" s="31" t="str">
        <f t="shared" si="1206"/>
        <v/>
      </c>
      <c r="BS490" s="31" t="str">
        <f t="shared" si="1207"/>
        <v/>
      </c>
      <c r="BT490" s="31" t="str">
        <f t="shared" si="1208"/>
        <v/>
      </c>
      <c r="BU490" s="31" t="str">
        <f t="shared" si="1209"/>
        <v/>
      </c>
      <c r="BV490" s="31" t="str">
        <f t="shared" si="1210"/>
        <v/>
      </c>
      <c r="BW490" s="31" t="str">
        <f t="shared" si="1211"/>
        <v/>
      </c>
      <c r="BX490" s="31" t="str">
        <f t="shared" si="1212"/>
        <v/>
      </c>
      <c r="BY490" s="31" t="str">
        <f t="shared" si="1213"/>
        <v/>
      </c>
      <c r="BZ490" s="31" t="str">
        <f t="shared" si="1214"/>
        <v/>
      </c>
      <c r="CA490" s="31" t="str">
        <f t="shared" si="1215"/>
        <v/>
      </c>
      <c r="CB490" s="31" t="str">
        <f t="shared" si="1216"/>
        <v/>
      </c>
      <c r="CC490" s="31" t="str">
        <f t="shared" si="1217"/>
        <v/>
      </c>
      <c r="CD490" s="31" t="str">
        <f t="shared" si="1218"/>
        <v/>
      </c>
      <c r="CE490" s="31" t="str">
        <f t="shared" si="1219"/>
        <v/>
      </c>
      <c r="CF490" s="31" t="str">
        <f t="shared" si="1220"/>
        <v/>
      </c>
      <c r="CG490" s="31" t="str">
        <f t="shared" si="1221"/>
        <v/>
      </c>
      <c r="CH490" s="31" t="str">
        <f t="shared" si="1222"/>
        <v/>
      </c>
      <c r="CI490" s="31" t="str">
        <f t="shared" si="1223"/>
        <v/>
      </c>
      <c r="CJ490" s="31" t="str">
        <f t="shared" si="1224"/>
        <v/>
      </c>
      <c r="CK490" s="31" t="str">
        <f t="shared" si="1225"/>
        <v/>
      </c>
      <c r="CL490" s="31" t="str">
        <f t="shared" si="1226"/>
        <v/>
      </c>
      <c r="CM490" s="31" t="str">
        <f t="shared" si="1227"/>
        <v/>
      </c>
      <c r="CN490" s="31" t="str">
        <f t="shared" si="1228"/>
        <v/>
      </c>
      <c r="CO490" s="31" t="str">
        <f t="shared" si="1229"/>
        <v/>
      </c>
      <c r="CP490" s="31" t="str">
        <f t="shared" si="1230"/>
        <v/>
      </c>
      <c r="CQ490" s="31" t="str">
        <f t="shared" si="1231"/>
        <v/>
      </c>
      <c r="CR490" s="31" t="str">
        <f t="shared" si="1232"/>
        <v/>
      </c>
      <c r="CS490" s="31" t="str">
        <f t="shared" si="1233"/>
        <v/>
      </c>
      <c r="CT490" s="31" t="str">
        <f t="shared" si="1234"/>
        <v/>
      </c>
      <c r="CU490" s="31" t="str">
        <f t="shared" si="1235"/>
        <v/>
      </c>
      <c r="CV490" s="31" t="str">
        <f t="shared" si="1236"/>
        <v/>
      </c>
      <c r="CW490" s="31" t="str">
        <f t="shared" si="1237"/>
        <v/>
      </c>
      <c r="CX490" s="31" t="str">
        <f t="shared" si="1238"/>
        <v/>
      </c>
      <c r="CY490" s="31" t="str">
        <f t="shared" si="1239"/>
        <v/>
      </c>
      <c r="CZ490" s="31" t="str">
        <f t="shared" si="1240"/>
        <v/>
      </c>
      <c r="DA490" s="31" t="str">
        <f t="shared" si="1241"/>
        <v/>
      </c>
      <c r="DB490" s="31" t="str">
        <f t="shared" si="1242"/>
        <v/>
      </c>
    </row>
    <row r="491" spans="6:106" x14ac:dyDescent="0.3">
      <c r="F491" s="36" t="str">
        <f t="shared" si="1193"/>
        <v/>
      </c>
      <c r="BE491" s="31" t="str">
        <f t="shared" si="1192"/>
        <v/>
      </c>
      <c r="BF491" s="31" t="str">
        <f t="shared" si="1194"/>
        <v/>
      </c>
      <c r="BG491" s="31" t="str">
        <f t="shared" si="1195"/>
        <v/>
      </c>
      <c r="BH491" s="31" t="str">
        <f t="shared" si="1196"/>
        <v/>
      </c>
      <c r="BI491" s="31" t="str">
        <f t="shared" si="1197"/>
        <v/>
      </c>
      <c r="BJ491" s="31" t="str">
        <f t="shared" si="1198"/>
        <v/>
      </c>
      <c r="BK491" s="31" t="str">
        <f t="shared" si="1199"/>
        <v/>
      </c>
      <c r="BL491" s="31" t="str">
        <f t="shared" si="1200"/>
        <v/>
      </c>
      <c r="BM491" s="31" t="str">
        <f t="shared" si="1201"/>
        <v/>
      </c>
      <c r="BN491" s="31" t="str">
        <f t="shared" si="1202"/>
        <v/>
      </c>
      <c r="BO491" s="31" t="str">
        <f t="shared" si="1203"/>
        <v/>
      </c>
      <c r="BP491" s="31" t="str">
        <f t="shared" si="1204"/>
        <v/>
      </c>
      <c r="BQ491" s="31" t="str">
        <f t="shared" si="1205"/>
        <v/>
      </c>
      <c r="BR491" s="31" t="str">
        <f t="shared" si="1206"/>
        <v/>
      </c>
      <c r="BS491" s="31" t="str">
        <f t="shared" si="1207"/>
        <v/>
      </c>
      <c r="BT491" s="31" t="str">
        <f t="shared" si="1208"/>
        <v/>
      </c>
      <c r="BU491" s="31" t="str">
        <f t="shared" si="1209"/>
        <v/>
      </c>
      <c r="BV491" s="31" t="str">
        <f t="shared" si="1210"/>
        <v/>
      </c>
      <c r="BW491" s="31" t="str">
        <f t="shared" si="1211"/>
        <v/>
      </c>
      <c r="BX491" s="31" t="str">
        <f t="shared" si="1212"/>
        <v/>
      </c>
      <c r="BY491" s="31" t="str">
        <f t="shared" si="1213"/>
        <v/>
      </c>
      <c r="BZ491" s="31" t="str">
        <f t="shared" si="1214"/>
        <v/>
      </c>
      <c r="CA491" s="31" t="str">
        <f t="shared" si="1215"/>
        <v/>
      </c>
      <c r="CB491" s="31" t="str">
        <f t="shared" si="1216"/>
        <v/>
      </c>
      <c r="CC491" s="31" t="str">
        <f t="shared" si="1217"/>
        <v/>
      </c>
      <c r="CD491" s="31" t="str">
        <f t="shared" si="1218"/>
        <v/>
      </c>
      <c r="CE491" s="31" t="str">
        <f t="shared" si="1219"/>
        <v/>
      </c>
      <c r="CF491" s="31" t="str">
        <f t="shared" si="1220"/>
        <v/>
      </c>
      <c r="CG491" s="31" t="str">
        <f t="shared" si="1221"/>
        <v/>
      </c>
      <c r="CH491" s="31" t="str">
        <f t="shared" si="1222"/>
        <v/>
      </c>
      <c r="CI491" s="31" t="str">
        <f t="shared" si="1223"/>
        <v/>
      </c>
      <c r="CJ491" s="31" t="str">
        <f t="shared" si="1224"/>
        <v/>
      </c>
      <c r="CK491" s="31" t="str">
        <f t="shared" si="1225"/>
        <v/>
      </c>
      <c r="CL491" s="31" t="str">
        <f t="shared" si="1226"/>
        <v/>
      </c>
      <c r="CM491" s="31" t="str">
        <f t="shared" si="1227"/>
        <v/>
      </c>
      <c r="CN491" s="31" t="str">
        <f t="shared" si="1228"/>
        <v/>
      </c>
      <c r="CO491" s="31" t="str">
        <f t="shared" si="1229"/>
        <v/>
      </c>
      <c r="CP491" s="31" t="str">
        <f t="shared" si="1230"/>
        <v/>
      </c>
      <c r="CQ491" s="31" t="str">
        <f t="shared" si="1231"/>
        <v/>
      </c>
      <c r="CR491" s="31" t="str">
        <f t="shared" si="1232"/>
        <v/>
      </c>
      <c r="CS491" s="31" t="str">
        <f t="shared" si="1233"/>
        <v/>
      </c>
      <c r="CT491" s="31" t="str">
        <f t="shared" si="1234"/>
        <v/>
      </c>
      <c r="CU491" s="31" t="str">
        <f t="shared" si="1235"/>
        <v/>
      </c>
      <c r="CV491" s="31" t="str">
        <f t="shared" si="1236"/>
        <v/>
      </c>
      <c r="CW491" s="31" t="str">
        <f t="shared" si="1237"/>
        <v/>
      </c>
      <c r="CX491" s="31" t="str">
        <f t="shared" si="1238"/>
        <v/>
      </c>
      <c r="CY491" s="31" t="str">
        <f t="shared" si="1239"/>
        <v/>
      </c>
      <c r="CZ491" s="31" t="str">
        <f t="shared" si="1240"/>
        <v/>
      </c>
      <c r="DA491" s="31" t="str">
        <f t="shared" si="1241"/>
        <v/>
      </c>
      <c r="DB491" s="31" t="str">
        <f t="shared" si="1242"/>
        <v/>
      </c>
    </row>
    <row r="492" spans="6:106" x14ac:dyDescent="0.3">
      <c r="F492" s="36" t="str">
        <f t="shared" si="1193"/>
        <v/>
      </c>
      <c r="BE492" s="31" t="str">
        <f t="shared" si="1192"/>
        <v/>
      </c>
      <c r="BF492" s="31" t="str">
        <f t="shared" si="1194"/>
        <v/>
      </c>
      <c r="BG492" s="31" t="str">
        <f t="shared" si="1195"/>
        <v/>
      </c>
      <c r="BH492" s="31" t="str">
        <f t="shared" si="1196"/>
        <v/>
      </c>
      <c r="BI492" s="31" t="str">
        <f t="shared" si="1197"/>
        <v/>
      </c>
      <c r="BJ492" s="31" t="str">
        <f t="shared" si="1198"/>
        <v/>
      </c>
      <c r="BK492" s="31" t="str">
        <f t="shared" si="1199"/>
        <v/>
      </c>
      <c r="BL492" s="31" t="str">
        <f t="shared" si="1200"/>
        <v/>
      </c>
      <c r="BM492" s="31" t="str">
        <f t="shared" si="1201"/>
        <v/>
      </c>
      <c r="BN492" s="31" t="str">
        <f t="shared" si="1202"/>
        <v/>
      </c>
      <c r="BO492" s="31" t="str">
        <f t="shared" si="1203"/>
        <v/>
      </c>
      <c r="BP492" s="31" t="str">
        <f t="shared" si="1204"/>
        <v/>
      </c>
      <c r="BQ492" s="31" t="str">
        <f t="shared" si="1205"/>
        <v/>
      </c>
      <c r="BR492" s="31" t="str">
        <f t="shared" si="1206"/>
        <v/>
      </c>
      <c r="BS492" s="31" t="str">
        <f t="shared" si="1207"/>
        <v/>
      </c>
      <c r="BT492" s="31" t="str">
        <f t="shared" si="1208"/>
        <v/>
      </c>
      <c r="BU492" s="31" t="str">
        <f t="shared" si="1209"/>
        <v/>
      </c>
      <c r="BV492" s="31" t="str">
        <f t="shared" si="1210"/>
        <v/>
      </c>
      <c r="BW492" s="31" t="str">
        <f t="shared" si="1211"/>
        <v/>
      </c>
      <c r="BX492" s="31" t="str">
        <f t="shared" si="1212"/>
        <v/>
      </c>
      <c r="BY492" s="31" t="str">
        <f t="shared" si="1213"/>
        <v/>
      </c>
      <c r="BZ492" s="31" t="str">
        <f t="shared" si="1214"/>
        <v/>
      </c>
      <c r="CA492" s="31" t="str">
        <f t="shared" si="1215"/>
        <v/>
      </c>
      <c r="CB492" s="31" t="str">
        <f t="shared" si="1216"/>
        <v/>
      </c>
      <c r="CC492" s="31" t="str">
        <f t="shared" si="1217"/>
        <v/>
      </c>
      <c r="CD492" s="31" t="str">
        <f t="shared" si="1218"/>
        <v/>
      </c>
      <c r="CE492" s="31" t="str">
        <f t="shared" si="1219"/>
        <v/>
      </c>
      <c r="CF492" s="31" t="str">
        <f t="shared" si="1220"/>
        <v/>
      </c>
      <c r="CG492" s="31" t="str">
        <f t="shared" si="1221"/>
        <v/>
      </c>
      <c r="CH492" s="31" t="str">
        <f t="shared" si="1222"/>
        <v/>
      </c>
      <c r="CI492" s="31" t="str">
        <f t="shared" si="1223"/>
        <v/>
      </c>
      <c r="CJ492" s="31" t="str">
        <f t="shared" si="1224"/>
        <v/>
      </c>
      <c r="CK492" s="31" t="str">
        <f t="shared" si="1225"/>
        <v/>
      </c>
      <c r="CL492" s="31" t="str">
        <f t="shared" si="1226"/>
        <v/>
      </c>
      <c r="CM492" s="31" t="str">
        <f t="shared" si="1227"/>
        <v/>
      </c>
      <c r="CN492" s="31" t="str">
        <f t="shared" si="1228"/>
        <v/>
      </c>
      <c r="CO492" s="31" t="str">
        <f t="shared" si="1229"/>
        <v/>
      </c>
      <c r="CP492" s="31" t="str">
        <f t="shared" si="1230"/>
        <v/>
      </c>
      <c r="CQ492" s="31" t="str">
        <f t="shared" si="1231"/>
        <v/>
      </c>
      <c r="CR492" s="31" t="str">
        <f t="shared" si="1232"/>
        <v/>
      </c>
      <c r="CS492" s="31" t="str">
        <f t="shared" si="1233"/>
        <v/>
      </c>
      <c r="CT492" s="31" t="str">
        <f t="shared" si="1234"/>
        <v/>
      </c>
      <c r="CU492" s="31" t="str">
        <f t="shared" si="1235"/>
        <v/>
      </c>
      <c r="CV492" s="31" t="str">
        <f t="shared" si="1236"/>
        <v/>
      </c>
      <c r="CW492" s="31" t="str">
        <f t="shared" si="1237"/>
        <v/>
      </c>
      <c r="CX492" s="31" t="str">
        <f t="shared" si="1238"/>
        <v/>
      </c>
      <c r="CY492" s="31" t="str">
        <f t="shared" si="1239"/>
        <v/>
      </c>
      <c r="CZ492" s="31" t="str">
        <f t="shared" si="1240"/>
        <v/>
      </c>
      <c r="DA492" s="31" t="str">
        <f t="shared" si="1241"/>
        <v/>
      </c>
      <c r="DB492" s="31" t="str">
        <f t="shared" si="1242"/>
        <v/>
      </c>
    </row>
    <row r="493" spans="6:106" x14ac:dyDescent="0.3">
      <c r="F493" s="36" t="str">
        <f t="shared" si="1193"/>
        <v/>
      </c>
      <c r="BE493" s="31" t="str">
        <f t="shared" si="1192"/>
        <v/>
      </c>
      <c r="BF493" s="31" t="str">
        <f t="shared" si="1194"/>
        <v/>
      </c>
      <c r="BG493" s="31" t="str">
        <f t="shared" si="1195"/>
        <v/>
      </c>
      <c r="BH493" s="31" t="str">
        <f t="shared" si="1196"/>
        <v/>
      </c>
      <c r="BI493" s="31" t="str">
        <f t="shared" si="1197"/>
        <v/>
      </c>
      <c r="BJ493" s="31" t="str">
        <f t="shared" si="1198"/>
        <v/>
      </c>
      <c r="BK493" s="31" t="str">
        <f t="shared" si="1199"/>
        <v/>
      </c>
      <c r="BL493" s="31" t="str">
        <f t="shared" si="1200"/>
        <v/>
      </c>
      <c r="BM493" s="31" t="str">
        <f t="shared" si="1201"/>
        <v/>
      </c>
      <c r="BN493" s="31" t="str">
        <f t="shared" si="1202"/>
        <v/>
      </c>
      <c r="BO493" s="31" t="str">
        <f t="shared" si="1203"/>
        <v/>
      </c>
      <c r="BP493" s="31" t="str">
        <f t="shared" si="1204"/>
        <v/>
      </c>
      <c r="BQ493" s="31" t="str">
        <f t="shared" si="1205"/>
        <v/>
      </c>
      <c r="BR493" s="31" t="str">
        <f t="shared" si="1206"/>
        <v/>
      </c>
      <c r="BS493" s="31" t="str">
        <f t="shared" si="1207"/>
        <v/>
      </c>
      <c r="BT493" s="31" t="str">
        <f t="shared" si="1208"/>
        <v/>
      </c>
      <c r="BU493" s="31" t="str">
        <f t="shared" si="1209"/>
        <v/>
      </c>
      <c r="BV493" s="31" t="str">
        <f t="shared" si="1210"/>
        <v/>
      </c>
      <c r="BW493" s="31" t="str">
        <f t="shared" si="1211"/>
        <v/>
      </c>
      <c r="BX493" s="31" t="str">
        <f t="shared" si="1212"/>
        <v/>
      </c>
      <c r="BY493" s="31" t="str">
        <f t="shared" si="1213"/>
        <v/>
      </c>
      <c r="BZ493" s="31" t="str">
        <f t="shared" si="1214"/>
        <v/>
      </c>
      <c r="CA493" s="31" t="str">
        <f t="shared" si="1215"/>
        <v/>
      </c>
      <c r="CB493" s="31" t="str">
        <f t="shared" si="1216"/>
        <v/>
      </c>
      <c r="CC493" s="31" t="str">
        <f t="shared" si="1217"/>
        <v/>
      </c>
      <c r="CD493" s="31" t="str">
        <f t="shared" si="1218"/>
        <v/>
      </c>
      <c r="CE493" s="31" t="str">
        <f t="shared" si="1219"/>
        <v/>
      </c>
      <c r="CF493" s="31" t="str">
        <f t="shared" si="1220"/>
        <v/>
      </c>
      <c r="CG493" s="31" t="str">
        <f t="shared" si="1221"/>
        <v/>
      </c>
      <c r="CH493" s="31" t="str">
        <f t="shared" si="1222"/>
        <v/>
      </c>
      <c r="CI493" s="31" t="str">
        <f t="shared" si="1223"/>
        <v/>
      </c>
      <c r="CJ493" s="31" t="str">
        <f t="shared" si="1224"/>
        <v/>
      </c>
      <c r="CK493" s="31" t="str">
        <f t="shared" si="1225"/>
        <v/>
      </c>
      <c r="CL493" s="31" t="str">
        <f t="shared" si="1226"/>
        <v/>
      </c>
      <c r="CM493" s="31" t="str">
        <f t="shared" si="1227"/>
        <v/>
      </c>
      <c r="CN493" s="31" t="str">
        <f t="shared" si="1228"/>
        <v/>
      </c>
      <c r="CO493" s="31" t="str">
        <f t="shared" si="1229"/>
        <v/>
      </c>
      <c r="CP493" s="31" t="str">
        <f t="shared" si="1230"/>
        <v/>
      </c>
      <c r="CQ493" s="31" t="str">
        <f t="shared" si="1231"/>
        <v/>
      </c>
      <c r="CR493" s="31" t="str">
        <f t="shared" si="1232"/>
        <v/>
      </c>
      <c r="CS493" s="31" t="str">
        <f t="shared" si="1233"/>
        <v/>
      </c>
      <c r="CT493" s="31" t="str">
        <f t="shared" si="1234"/>
        <v/>
      </c>
      <c r="CU493" s="31" t="str">
        <f t="shared" si="1235"/>
        <v/>
      </c>
      <c r="CV493" s="31" t="str">
        <f t="shared" si="1236"/>
        <v/>
      </c>
      <c r="CW493" s="31" t="str">
        <f t="shared" si="1237"/>
        <v/>
      </c>
      <c r="CX493" s="31" t="str">
        <f t="shared" si="1238"/>
        <v/>
      </c>
      <c r="CY493" s="31" t="str">
        <f t="shared" si="1239"/>
        <v/>
      </c>
      <c r="CZ493" s="31" t="str">
        <f t="shared" si="1240"/>
        <v/>
      </c>
      <c r="DA493" s="31" t="str">
        <f t="shared" si="1241"/>
        <v/>
      </c>
      <c r="DB493" s="31" t="str">
        <f t="shared" si="1242"/>
        <v/>
      </c>
    </row>
    <row r="494" spans="6:106" x14ac:dyDescent="0.3">
      <c r="F494" s="36" t="str">
        <f t="shared" si="1193"/>
        <v/>
      </c>
      <c r="BE494" s="31" t="str">
        <f t="shared" si="1192"/>
        <v/>
      </c>
      <c r="BF494" s="31" t="str">
        <f t="shared" si="1194"/>
        <v/>
      </c>
      <c r="BG494" s="31" t="str">
        <f t="shared" si="1195"/>
        <v/>
      </c>
      <c r="BH494" s="31" t="str">
        <f t="shared" si="1196"/>
        <v/>
      </c>
      <c r="BI494" s="31" t="str">
        <f t="shared" si="1197"/>
        <v/>
      </c>
      <c r="BJ494" s="31" t="str">
        <f t="shared" si="1198"/>
        <v/>
      </c>
      <c r="BK494" s="31" t="str">
        <f t="shared" si="1199"/>
        <v/>
      </c>
      <c r="BL494" s="31" t="str">
        <f t="shared" si="1200"/>
        <v/>
      </c>
      <c r="BM494" s="31" t="str">
        <f t="shared" si="1201"/>
        <v/>
      </c>
      <c r="BN494" s="31" t="str">
        <f t="shared" si="1202"/>
        <v/>
      </c>
      <c r="BO494" s="31" t="str">
        <f t="shared" si="1203"/>
        <v/>
      </c>
      <c r="BP494" s="31" t="str">
        <f t="shared" si="1204"/>
        <v/>
      </c>
      <c r="BQ494" s="31" t="str">
        <f t="shared" si="1205"/>
        <v/>
      </c>
      <c r="BR494" s="31" t="str">
        <f t="shared" si="1206"/>
        <v/>
      </c>
      <c r="BS494" s="31" t="str">
        <f t="shared" si="1207"/>
        <v/>
      </c>
      <c r="BT494" s="31" t="str">
        <f t="shared" si="1208"/>
        <v/>
      </c>
      <c r="BU494" s="31" t="str">
        <f t="shared" si="1209"/>
        <v/>
      </c>
      <c r="BV494" s="31" t="str">
        <f t="shared" si="1210"/>
        <v/>
      </c>
      <c r="BW494" s="31" t="str">
        <f t="shared" si="1211"/>
        <v/>
      </c>
      <c r="BX494" s="31" t="str">
        <f t="shared" si="1212"/>
        <v/>
      </c>
      <c r="BY494" s="31" t="str">
        <f t="shared" si="1213"/>
        <v/>
      </c>
      <c r="BZ494" s="31" t="str">
        <f t="shared" si="1214"/>
        <v/>
      </c>
      <c r="CA494" s="31" t="str">
        <f t="shared" si="1215"/>
        <v/>
      </c>
      <c r="CB494" s="31" t="str">
        <f t="shared" si="1216"/>
        <v/>
      </c>
      <c r="CC494" s="31" t="str">
        <f t="shared" si="1217"/>
        <v/>
      </c>
      <c r="CD494" s="31" t="str">
        <f t="shared" si="1218"/>
        <v/>
      </c>
      <c r="CE494" s="31" t="str">
        <f t="shared" si="1219"/>
        <v/>
      </c>
      <c r="CF494" s="31" t="str">
        <f t="shared" si="1220"/>
        <v/>
      </c>
      <c r="CG494" s="31" t="str">
        <f t="shared" si="1221"/>
        <v/>
      </c>
      <c r="CH494" s="31" t="str">
        <f t="shared" si="1222"/>
        <v/>
      </c>
      <c r="CI494" s="31" t="str">
        <f t="shared" si="1223"/>
        <v/>
      </c>
      <c r="CJ494" s="31" t="str">
        <f t="shared" si="1224"/>
        <v/>
      </c>
      <c r="CK494" s="31" t="str">
        <f t="shared" si="1225"/>
        <v/>
      </c>
      <c r="CL494" s="31" t="str">
        <f t="shared" si="1226"/>
        <v/>
      </c>
      <c r="CM494" s="31" t="str">
        <f t="shared" si="1227"/>
        <v/>
      </c>
      <c r="CN494" s="31" t="str">
        <f t="shared" si="1228"/>
        <v/>
      </c>
      <c r="CO494" s="31" t="str">
        <f t="shared" si="1229"/>
        <v/>
      </c>
      <c r="CP494" s="31" t="str">
        <f t="shared" si="1230"/>
        <v/>
      </c>
      <c r="CQ494" s="31" t="str">
        <f t="shared" si="1231"/>
        <v/>
      </c>
      <c r="CR494" s="31" t="str">
        <f t="shared" si="1232"/>
        <v/>
      </c>
      <c r="CS494" s="31" t="str">
        <f t="shared" si="1233"/>
        <v/>
      </c>
      <c r="CT494" s="31" t="str">
        <f t="shared" si="1234"/>
        <v/>
      </c>
      <c r="CU494" s="31" t="str">
        <f t="shared" si="1235"/>
        <v/>
      </c>
      <c r="CV494" s="31" t="str">
        <f t="shared" si="1236"/>
        <v/>
      </c>
      <c r="CW494" s="31" t="str">
        <f t="shared" si="1237"/>
        <v/>
      </c>
      <c r="CX494" s="31" t="str">
        <f t="shared" si="1238"/>
        <v/>
      </c>
      <c r="CY494" s="31" t="str">
        <f t="shared" si="1239"/>
        <v/>
      </c>
      <c r="CZ494" s="31" t="str">
        <f t="shared" si="1240"/>
        <v/>
      </c>
      <c r="DA494" s="31" t="str">
        <f t="shared" si="1241"/>
        <v/>
      </c>
      <c r="DB494" s="31" t="str">
        <f t="shared" si="1242"/>
        <v/>
      </c>
    </row>
    <row r="495" spans="6:106" x14ac:dyDescent="0.3">
      <c r="F495" s="36" t="str">
        <f t="shared" si="1193"/>
        <v/>
      </c>
      <c r="BE495" s="31" t="str">
        <f t="shared" si="1192"/>
        <v/>
      </c>
      <c r="BF495" s="31" t="str">
        <f t="shared" si="1194"/>
        <v/>
      </c>
      <c r="BG495" s="31" t="str">
        <f t="shared" si="1195"/>
        <v/>
      </c>
      <c r="BH495" s="31" t="str">
        <f t="shared" si="1196"/>
        <v/>
      </c>
      <c r="BI495" s="31" t="str">
        <f t="shared" si="1197"/>
        <v/>
      </c>
      <c r="BJ495" s="31" t="str">
        <f t="shared" si="1198"/>
        <v/>
      </c>
      <c r="BK495" s="31" t="str">
        <f t="shared" si="1199"/>
        <v/>
      </c>
      <c r="BL495" s="31" t="str">
        <f t="shared" si="1200"/>
        <v/>
      </c>
      <c r="BM495" s="31" t="str">
        <f t="shared" si="1201"/>
        <v/>
      </c>
      <c r="BN495" s="31" t="str">
        <f t="shared" si="1202"/>
        <v/>
      </c>
      <c r="BO495" s="31" t="str">
        <f t="shared" si="1203"/>
        <v/>
      </c>
      <c r="BP495" s="31" t="str">
        <f t="shared" si="1204"/>
        <v/>
      </c>
      <c r="BQ495" s="31" t="str">
        <f t="shared" si="1205"/>
        <v/>
      </c>
      <c r="BR495" s="31" t="str">
        <f t="shared" si="1206"/>
        <v/>
      </c>
      <c r="BS495" s="31" t="str">
        <f t="shared" si="1207"/>
        <v/>
      </c>
      <c r="BT495" s="31" t="str">
        <f t="shared" si="1208"/>
        <v/>
      </c>
      <c r="BU495" s="31" t="str">
        <f t="shared" si="1209"/>
        <v/>
      </c>
      <c r="BV495" s="31" t="str">
        <f t="shared" si="1210"/>
        <v/>
      </c>
      <c r="BW495" s="31" t="str">
        <f t="shared" si="1211"/>
        <v/>
      </c>
      <c r="BX495" s="31" t="str">
        <f t="shared" si="1212"/>
        <v/>
      </c>
      <c r="BY495" s="31" t="str">
        <f t="shared" si="1213"/>
        <v/>
      </c>
      <c r="BZ495" s="31" t="str">
        <f t="shared" si="1214"/>
        <v/>
      </c>
      <c r="CA495" s="31" t="str">
        <f t="shared" si="1215"/>
        <v/>
      </c>
      <c r="CB495" s="31" t="str">
        <f t="shared" si="1216"/>
        <v/>
      </c>
      <c r="CC495" s="31" t="str">
        <f t="shared" si="1217"/>
        <v/>
      </c>
      <c r="CD495" s="31" t="str">
        <f t="shared" si="1218"/>
        <v/>
      </c>
      <c r="CE495" s="31" t="str">
        <f t="shared" si="1219"/>
        <v/>
      </c>
      <c r="CF495" s="31" t="str">
        <f t="shared" si="1220"/>
        <v/>
      </c>
      <c r="CG495" s="31" t="str">
        <f t="shared" si="1221"/>
        <v/>
      </c>
      <c r="CH495" s="31" t="str">
        <f t="shared" si="1222"/>
        <v/>
      </c>
      <c r="CI495" s="31" t="str">
        <f t="shared" si="1223"/>
        <v/>
      </c>
      <c r="CJ495" s="31" t="str">
        <f t="shared" si="1224"/>
        <v/>
      </c>
      <c r="CK495" s="31" t="str">
        <f t="shared" si="1225"/>
        <v/>
      </c>
      <c r="CL495" s="31" t="str">
        <f t="shared" si="1226"/>
        <v/>
      </c>
      <c r="CM495" s="31" t="str">
        <f t="shared" si="1227"/>
        <v/>
      </c>
      <c r="CN495" s="31" t="str">
        <f t="shared" si="1228"/>
        <v/>
      </c>
      <c r="CO495" s="31" t="str">
        <f t="shared" si="1229"/>
        <v/>
      </c>
      <c r="CP495" s="31" t="str">
        <f t="shared" si="1230"/>
        <v/>
      </c>
      <c r="CQ495" s="31" t="str">
        <f t="shared" si="1231"/>
        <v/>
      </c>
      <c r="CR495" s="31" t="str">
        <f t="shared" si="1232"/>
        <v/>
      </c>
      <c r="CS495" s="31" t="str">
        <f t="shared" si="1233"/>
        <v/>
      </c>
      <c r="CT495" s="31" t="str">
        <f t="shared" si="1234"/>
        <v/>
      </c>
      <c r="CU495" s="31" t="str">
        <f t="shared" si="1235"/>
        <v/>
      </c>
      <c r="CV495" s="31" t="str">
        <f t="shared" si="1236"/>
        <v/>
      </c>
      <c r="CW495" s="31" t="str">
        <f t="shared" si="1237"/>
        <v/>
      </c>
      <c r="CX495" s="31" t="str">
        <f t="shared" si="1238"/>
        <v/>
      </c>
      <c r="CY495" s="31" t="str">
        <f t="shared" si="1239"/>
        <v/>
      </c>
      <c r="CZ495" s="31" t="str">
        <f t="shared" si="1240"/>
        <v/>
      </c>
      <c r="DA495" s="31" t="str">
        <f t="shared" si="1241"/>
        <v/>
      </c>
      <c r="DB495" s="31" t="str">
        <f t="shared" si="1242"/>
        <v/>
      </c>
    </row>
    <row r="496" spans="6:106" x14ac:dyDescent="0.3">
      <c r="F496" s="36" t="str">
        <f t="shared" si="1193"/>
        <v/>
      </c>
      <c r="BE496" s="31" t="str">
        <f t="shared" si="1192"/>
        <v/>
      </c>
      <c r="BF496" s="31" t="str">
        <f t="shared" si="1194"/>
        <v/>
      </c>
      <c r="BG496" s="31" t="str">
        <f t="shared" si="1195"/>
        <v/>
      </c>
      <c r="BH496" s="31" t="str">
        <f t="shared" si="1196"/>
        <v/>
      </c>
      <c r="BI496" s="31" t="str">
        <f t="shared" si="1197"/>
        <v/>
      </c>
      <c r="BJ496" s="31" t="str">
        <f t="shared" si="1198"/>
        <v/>
      </c>
      <c r="BK496" s="31" t="str">
        <f t="shared" si="1199"/>
        <v/>
      </c>
      <c r="BL496" s="31" t="str">
        <f t="shared" si="1200"/>
        <v/>
      </c>
      <c r="BM496" s="31" t="str">
        <f t="shared" si="1201"/>
        <v/>
      </c>
      <c r="BN496" s="31" t="str">
        <f t="shared" si="1202"/>
        <v/>
      </c>
      <c r="BO496" s="31" t="str">
        <f t="shared" si="1203"/>
        <v/>
      </c>
      <c r="BP496" s="31" t="str">
        <f t="shared" si="1204"/>
        <v/>
      </c>
      <c r="BQ496" s="31" t="str">
        <f t="shared" si="1205"/>
        <v/>
      </c>
      <c r="BR496" s="31" t="str">
        <f t="shared" si="1206"/>
        <v/>
      </c>
      <c r="BS496" s="31" t="str">
        <f t="shared" si="1207"/>
        <v/>
      </c>
      <c r="BT496" s="31" t="str">
        <f t="shared" si="1208"/>
        <v/>
      </c>
      <c r="BU496" s="31" t="str">
        <f t="shared" si="1209"/>
        <v/>
      </c>
      <c r="BV496" s="31" t="str">
        <f t="shared" si="1210"/>
        <v/>
      </c>
      <c r="BW496" s="31" t="str">
        <f t="shared" si="1211"/>
        <v/>
      </c>
      <c r="BX496" s="31" t="str">
        <f t="shared" si="1212"/>
        <v/>
      </c>
      <c r="BY496" s="31" t="str">
        <f t="shared" si="1213"/>
        <v/>
      </c>
      <c r="BZ496" s="31" t="str">
        <f t="shared" si="1214"/>
        <v/>
      </c>
      <c r="CA496" s="31" t="str">
        <f t="shared" si="1215"/>
        <v/>
      </c>
      <c r="CB496" s="31" t="str">
        <f t="shared" si="1216"/>
        <v/>
      </c>
      <c r="CC496" s="31" t="str">
        <f t="shared" si="1217"/>
        <v/>
      </c>
      <c r="CD496" s="31" t="str">
        <f t="shared" si="1218"/>
        <v/>
      </c>
      <c r="CE496" s="31" t="str">
        <f t="shared" si="1219"/>
        <v/>
      </c>
      <c r="CF496" s="31" t="str">
        <f t="shared" si="1220"/>
        <v/>
      </c>
      <c r="CG496" s="31" t="str">
        <f t="shared" si="1221"/>
        <v/>
      </c>
      <c r="CH496" s="31" t="str">
        <f t="shared" si="1222"/>
        <v/>
      </c>
      <c r="CI496" s="31" t="str">
        <f t="shared" si="1223"/>
        <v/>
      </c>
      <c r="CJ496" s="31" t="str">
        <f t="shared" si="1224"/>
        <v/>
      </c>
      <c r="CK496" s="31" t="str">
        <f t="shared" si="1225"/>
        <v/>
      </c>
      <c r="CL496" s="31" t="str">
        <f t="shared" si="1226"/>
        <v/>
      </c>
      <c r="CM496" s="31" t="str">
        <f t="shared" si="1227"/>
        <v/>
      </c>
      <c r="CN496" s="31" t="str">
        <f t="shared" si="1228"/>
        <v/>
      </c>
      <c r="CO496" s="31" t="str">
        <f t="shared" si="1229"/>
        <v/>
      </c>
      <c r="CP496" s="31" t="str">
        <f t="shared" si="1230"/>
        <v/>
      </c>
      <c r="CQ496" s="31" t="str">
        <f t="shared" si="1231"/>
        <v/>
      </c>
      <c r="CR496" s="31" t="str">
        <f t="shared" si="1232"/>
        <v/>
      </c>
      <c r="CS496" s="31" t="str">
        <f t="shared" si="1233"/>
        <v/>
      </c>
      <c r="CT496" s="31" t="str">
        <f t="shared" si="1234"/>
        <v/>
      </c>
      <c r="CU496" s="31" t="str">
        <f t="shared" si="1235"/>
        <v/>
      </c>
      <c r="CV496" s="31" t="str">
        <f t="shared" si="1236"/>
        <v/>
      </c>
      <c r="CW496" s="31" t="str">
        <f t="shared" si="1237"/>
        <v/>
      </c>
      <c r="CX496" s="31" t="str">
        <f t="shared" si="1238"/>
        <v/>
      </c>
      <c r="CY496" s="31" t="str">
        <f t="shared" si="1239"/>
        <v/>
      </c>
      <c r="CZ496" s="31" t="str">
        <f t="shared" si="1240"/>
        <v/>
      </c>
      <c r="DA496" s="31" t="str">
        <f t="shared" si="1241"/>
        <v/>
      </c>
      <c r="DB496" s="31" t="str">
        <f t="shared" si="1242"/>
        <v/>
      </c>
    </row>
    <row r="497" spans="6:106" x14ac:dyDescent="0.3">
      <c r="F497" s="36" t="str">
        <f t="shared" si="1193"/>
        <v/>
      </c>
      <c r="BE497" s="31" t="str">
        <f t="shared" si="1192"/>
        <v/>
      </c>
      <c r="BF497" s="31" t="str">
        <f t="shared" si="1194"/>
        <v/>
      </c>
      <c r="BG497" s="31" t="str">
        <f t="shared" si="1195"/>
        <v/>
      </c>
      <c r="BH497" s="31" t="str">
        <f t="shared" si="1196"/>
        <v/>
      </c>
      <c r="BI497" s="31" t="str">
        <f t="shared" si="1197"/>
        <v/>
      </c>
      <c r="BJ497" s="31" t="str">
        <f t="shared" si="1198"/>
        <v/>
      </c>
      <c r="BK497" s="31" t="str">
        <f t="shared" si="1199"/>
        <v/>
      </c>
      <c r="BL497" s="31" t="str">
        <f t="shared" si="1200"/>
        <v/>
      </c>
      <c r="BM497" s="31" t="str">
        <f t="shared" si="1201"/>
        <v/>
      </c>
      <c r="BN497" s="31" t="str">
        <f t="shared" si="1202"/>
        <v/>
      </c>
      <c r="BO497" s="31" t="str">
        <f t="shared" si="1203"/>
        <v/>
      </c>
      <c r="BP497" s="31" t="str">
        <f t="shared" si="1204"/>
        <v/>
      </c>
      <c r="BQ497" s="31" t="str">
        <f t="shared" si="1205"/>
        <v/>
      </c>
      <c r="BR497" s="31" t="str">
        <f t="shared" si="1206"/>
        <v/>
      </c>
      <c r="BS497" s="31" t="str">
        <f t="shared" si="1207"/>
        <v/>
      </c>
      <c r="BT497" s="31" t="str">
        <f t="shared" si="1208"/>
        <v/>
      </c>
      <c r="BU497" s="31" t="str">
        <f t="shared" si="1209"/>
        <v/>
      </c>
      <c r="BV497" s="31" t="str">
        <f t="shared" si="1210"/>
        <v/>
      </c>
      <c r="BW497" s="31" t="str">
        <f t="shared" si="1211"/>
        <v/>
      </c>
      <c r="BX497" s="31" t="str">
        <f t="shared" si="1212"/>
        <v/>
      </c>
      <c r="BY497" s="31" t="str">
        <f t="shared" si="1213"/>
        <v/>
      </c>
      <c r="BZ497" s="31" t="str">
        <f t="shared" si="1214"/>
        <v/>
      </c>
      <c r="CA497" s="31" t="str">
        <f t="shared" si="1215"/>
        <v/>
      </c>
      <c r="CB497" s="31" t="str">
        <f t="shared" si="1216"/>
        <v/>
      </c>
      <c r="CC497" s="31" t="str">
        <f t="shared" si="1217"/>
        <v/>
      </c>
      <c r="CD497" s="31" t="str">
        <f t="shared" si="1218"/>
        <v/>
      </c>
      <c r="CE497" s="31" t="str">
        <f t="shared" si="1219"/>
        <v/>
      </c>
      <c r="CF497" s="31" t="str">
        <f t="shared" si="1220"/>
        <v/>
      </c>
      <c r="CG497" s="31" t="str">
        <f t="shared" si="1221"/>
        <v/>
      </c>
      <c r="CH497" s="31" t="str">
        <f t="shared" si="1222"/>
        <v/>
      </c>
      <c r="CI497" s="31" t="str">
        <f t="shared" si="1223"/>
        <v/>
      </c>
      <c r="CJ497" s="31" t="str">
        <f t="shared" si="1224"/>
        <v/>
      </c>
      <c r="CK497" s="31" t="str">
        <f t="shared" si="1225"/>
        <v/>
      </c>
      <c r="CL497" s="31" t="str">
        <f t="shared" si="1226"/>
        <v/>
      </c>
      <c r="CM497" s="31" t="str">
        <f t="shared" si="1227"/>
        <v/>
      </c>
      <c r="CN497" s="31" t="str">
        <f t="shared" si="1228"/>
        <v/>
      </c>
      <c r="CO497" s="31" t="str">
        <f t="shared" si="1229"/>
        <v/>
      </c>
      <c r="CP497" s="31" t="str">
        <f t="shared" si="1230"/>
        <v/>
      </c>
      <c r="CQ497" s="31" t="str">
        <f t="shared" si="1231"/>
        <v/>
      </c>
      <c r="CR497" s="31" t="str">
        <f t="shared" si="1232"/>
        <v/>
      </c>
      <c r="CS497" s="31" t="str">
        <f t="shared" si="1233"/>
        <v/>
      </c>
      <c r="CT497" s="31" t="str">
        <f t="shared" si="1234"/>
        <v/>
      </c>
      <c r="CU497" s="31" t="str">
        <f t="shared" si="1235"/>
        <v/>
      </c>
      <c r="CV497" s="31" t="str">
        <f t="shared" si="1236"/>
        <v/>
      </c>
      <c r="CW497" s="31" t="str">
        <f t="shared" si="1237"/>
        <v/>
      </c>
      <c r="CX497" s="31" t="str">
        <f t="shared" si="1238"/>
        <v/>
      </c>
      <c r="CY497" s="31" t="str">
        <f t="shared" si="1239"/>
        <v/>
      </c>
      <c r="CZ497" s="31" t="str">
        <f t="shared" si="1240"/>
        <v/>
      </c>
      <c r="DA497" s="31" t="str">
        <f t="shared" si="1241"/>
        <v/>
      </c>
      <c r="DB497" s="31" t="str">
        <f t="shared" si="1242"/>
        <v/>
      </c>
    </row>
    <row r="498" spans="6:106" x14ac:dyDescent="0.3">
      <c r="F498" s="36" t="str">
        <f t="shared" si="1193"/>
        <v/>
      </c>
      <c r="BE498" s="31" t="str">
        <f t="shared" si="1192"/>
        <v/>
      </c>
      <c r="BF498" s="31" t="str">
        <f t="shared" si="1194"/>
        <v/>
      </c>
      <c r="BG498" s="31" t="str">
        <f t="shared" si="1195"/>
        <v/>
      </c>
      <c r="BH498" s="31" t="str">
        <f t="shared" si="1196"/>
        <v/>
      </c>
      <c r="BI498" s="31" t="str">
        <f t="shared" si="1197"/>
        <v/>
      </c>
      <c r="BJ498" s="31" t="str">
        <f t="shared" si="1198"/>
        <v/>
      </c>
      <c r="BK498" s="31" t="str">
        <f t="shared" si="1199"/>
        <v/>
      </c>
      <c r="BL498" s="31" t="str">
        <f t="shared" si="1200"/>
        <v/>
      </c>
      <c r="BM498" s="31" t="str">
        <f t="shared" si="1201"/>
        <v/>
      </c>
      <c r="BN498" s="31" t="str">
        <f t="shared" si="1202"/>
        <v/>
      </c>
      <c r="BO498" s="31" t="str">
        <f t="shared" si="1203"/>
        <v/>
      </c>
      <c r="BP498" s="31" t="str">
        <f t="shared" si="1204"/>
        <v/>
      </c>
      <c r="BQ498" s="31" t="str">
        <f t="shared" si="1205"/>
        <v/>
      </c>
      <c r="BR498" s="31" t="str">
        <f t="shared" si="1206"/>
        <v/>
      </c>
      <c r="BS498" s="31" t="str">
        <f t="shared" si="1207"/>
        <v/>
      </c>
      <c r="BT498" s="31" t="str">
        <f t="shared" si="1208"/>
        <v/>
      </c>
      <c r="BU498" s="31" t="str">
        <f t="shared" si="1209"/>
        <v/>
      </c>
      <c r="BV498" s="31" t="str">
        <f t="shared" si="1210"/>
        <v/>
      </c>
      <c r="BW498" s="31" t="str">
        <f t="shared" si="1211"/>
        <v/>
      </c>
      <c r="BX498" s="31" t="str">
        <f t="shared" si="1212"/>
        <v/>
      </c>
      <c r="BY498" s="31" t="str">
        <f t="shared" si="1213"/>
        <v/>
      </c>
      <c r="BZ498" s="31" t="str">
        <f t="shared" si="1214"/>
        <v/>
      </c>
      <c r="CA498" s="31" t="str">
        <f t="shared" si="1215"/>
        <v/>
      </c>
      <c r="CB498" s="31" t="str">
        <f t="shared" si="1216"/>
        <v/>
      </c>
      <c r="CC498" s="31" t="str">
        <f t="shared" si="1217"/>
        <v/>
      </c>
      <c r="CD498" s="31" t="str">
        <f t="shared" si="1218"/>
        <v/>
      </c>
      <c r="CE498" s="31" t="str">
        <f t="shared" si="1219"/>
        <v/>
      </c>
      <c r="CF498" s="31" t="str">
        <f t="shared" si="1220"/>
        <v/>
      </c>
      <c r="CG498" s="31" t="str">
        <f t="shared" si="1221"/>
        <v/>
      </c>
      <c r="CH498" s="31" t="str">
        <f t="shared" si="1222"/>
        <v/>
      </c>
      <c r="CI498" s="31" t="str">
        <f t="shared" si="1223"/>
        <v/>
      </c>
      <c r="CJ498" s="31" t="str">
        <f t="shared" si="1224"/>
        <v/>
      </c>
      <c r="CK498" s="31" t="str">
        <f t="shared" si="1225"/>
        <v/>
      </c>
      <c r="CL498" s="31" t="str">
        <f t="shared" si="1226"/>
        <v/>
      </c>
      <c r="CM498" s="31" t="str">
        <f t="shared" si="1227"/>
        <v/>
      </c>
      <c r="CN498" s="31" t="str">
        <f t="shared" si="1228"/>
        <v/>
      </c>
      <c r="CO498" s="31" t="str">
        <f t="shared" si="1229"/>
        <v/>
      </c>
      <c r="CP498" s="31" t="str">
        <f t="shared" si="1230"/>
        <v/>
      </c>
      <c r="CQ498" s="31" t="str">
        <f t="shared" si="1231"/>
        <v/>
      </c>
      <c r="CR498" s="31" t="str">
        <f t="shared" si="1232"/>
        <v/>
      </c>
      <c r="CS498" s="31" t="str">
        <f t="shared" si="1233"/>
        <v/>
      </c>
      <c r="CT498" s="31" t="str">
        <f t="shared" si="1234"/>
        <v/>
      </c>
      <c r="CU498" s="31" t="str">
        <f t="shared" si="1235"/>
        <v/>
      </c>
      <c r="CV498" s="31" t="str">
        <f t="shared" si="1236"/>
        <v/>
      </c>
      <c r="CW498" s="31" t="str">
        <f t="shared" si="1237"/>
        <v/>
      </c>
      <c r="CX498" s="31" t="str">
        <f t="shared" si="1238"/>
        <v/>
      </c>
      <c r="CY498" s="31" t="str">
        <f t="shared" si="1239"/>
        <v/>
      </c>
      <c r="CZ498" s="31" t="str">
        <f t="shared" si="1240"/>
        <v/>
      </c>
      <c r="DA498" s="31" t="str">
        <f t="shared" si="1241"/>
        <v/>
      </c>
      <c r="DB498" s="31" t="str">
        <f t="shared" si="1242"/>
        <v/>
      </c>
    </row>
    <row r="499" spans="6:106" x14ac:dyDescent="0.3">
      <c r="F499" s="36" t="str">
        <f t="shared" si="1193"/>
        <v/>
      </c>
      <c r="BE499" s="31" t="str">
        <f t="shared" si="1192"/>
        <v/>
      </c>
      <c r="BF499" s="31" t="str">
        <f t="shared" si="1194"/>
        <v/>
      </c>
      <c r="BG499" s="31" t="str">
        <f t="shared" si="1195"/>
        <v/>
      </c>
      <c r="BH499" s="31" t="str">
        <f t="shared" si="1196"/>
        <v/>
      </c>
      <c r="BI499" s="31" t="str">
        <f t="shared" si="1197"/>
        <v/>
      </c>
      <c r="BJ499" s="31" t="str">
        <f t="shared" si="1198"/>
        <v/>
      </c>
      <c r="BK499" s="31" t="str">
        <f t="shared" si="1199"/>
        <v/>
      </c>
      <c r="BL499" s="31" t="str">
        <f t="shared" si="1200"/>
        <v/>
      </c>
      <c r="BM499" s="31" t="str">
        <f t="shared" si="1201"/>
        <v/>
      </c>
      <c r="BN499" s="31" t="str">
        <f t="shared" si="1202"/>
        <v/>
      </c>
      <c r="BO499" s="31" t="str">
        <f t="shared" si="1203"/>
        <v/>
      </c>
      <c r="BP499" s="31" t="str">
        <f t="shared" si="1204"/>
        <v/>
      </c>
      <c r="BQ499" s="31" t="str">
        <f t="shared" si="1205"/>
        <v/>
      </c>
      <c r="BR499" s="31" t="str">
        <f t="shared" si="1206"/>
        <v/>
      </c>
      <c r="BS499" s="31" t="str">
        <f t="shared" si="1207"/>
        <v/>
      </c>
      <c r="BT499" s="31" t="str">
        <f t="shared" si="1208"/>
        <v/>
      </c>
      <c r="BU499" s="31" t="str">
        <f t="shared" si="1209"/>
        <v/>
      </c>
      <c r="BV499" s="31" t="str">
        <f t="shared" si="1210"/>
        <v/>
      </c>
      <c r="BW499" s="31" t="str">
        <f t="shared" si="1211"/>
        <v/>
      </c>
      <c r="BX499" s="31" t="str">
        <f t="shared" si="1212"/>
        <v/>
      </c>
      <c r="BY499" s="31" t="str">
        <f t="shared" si="1213"/>
        <v/>
      </c>
      <c r="BZ499" s="31" t="str">
        <f t="shared" si="1214"/>
        <v/>
      </c>
      <c r="CA499" s="31" t="str">
        <f t="shared" si="1215"/>
        <v/>
      </c>
      <c r="CB499" s="31" t="str">
        <f t="shared" si="1216"/>
        <v/>
      </c>
      <c r="CC499" s="31" t="str">
        <f t="shared" si="1217"/>
        <v/>
      </c>
      <c r="CD499" s="31" t="str">
        <f t="shared" si="1218"/>
        <v/>
      </c>
      <c r="CE499" s="31" t="str">
        <f t="shared" si="1219"/>
        <v/>
      </c>
      <c r="CF499" s="31" t="str">
        <f t="shared" si="1220"/>
        <v/>
      </c>
      <c r="CG499" s="31" t="str">
        <f t="shared" si="1221"/>
        <v/>
      </c>
      <c r="CH499" s="31" t="str">
        <f t="shared" si="1222"/>
        <v/>
      </c>
      <c r="CI499" s="31" t="str">
        <f t="shared" si="1223"/>
        <v/>
      </c>
      <c r="CJ499" s="31" t="str">
        <f t="shared" si="1224"/>
        <v/>
      </c>
      <c r="CK499" s="31" t="str">
        <f t="shared" si="1225"/>
        <v/>
      </c>
      <c r="CL499" s="31" t="str">
        <f t="shared" si="1226"/>
        <v/>
      </c>
      <c r="CM499" s="31" t="str">
        <f t="shared" si="1227"/>
        <v/>
      </c>
      <c r="CN499" s="31" t="str">
        <f t="shared" si="1228"/>
        <v/>
      </c>
      <c r="CO499" s="31" t="str">
        <f t="shared" si="1229"/>
        <v/>
      </c>
      <c r="CP499" s="31" t="str">
        <f t="shared" si="1230"/>
        <v/>
      </c>
      <c r="CQ499" s="31" t="str">
        <f t="shared" si="1231"/>
        <v/>
      </c>
      <c r="CR499" s="31" t="str">
        <f t="shared" si="1232"/>
        <v/>
      </c>
      <c r="CS499" s="31" t="str">
        <f t="shared" si="1233"/>
        <v/>
      </c>
      <c r="CT499" s="31" t="str">
        <f t="shared" si="1234"/>
        <v/>
      </c>
      <c r="CU499" s="31" t="str">
        <f t="shared" si="1235"/>
        <v/>
      </c>
      <c r="CV499" s="31" t="str">
        <f t="shared" si="1236"/>
        <v/>
      </c>
      <c r="CW499" s="31" t="str">
        <f t="shared" si="1237"/>
        <v/>
      </c>
      <c r="CX499" s="31" t="str">
        <f t="shared" si="1238"/>
        <v/>
      </c>
      <c r="CY499" s="31" t="str">
        <f t="shared" si="1239"/>
        <v/>
      </c>
      <c r="CZ499" s="31" t="str">
        <f t="shared" si="1240"/>
        <v/>
      </c>
      <c r="DA499" s="31" t="str">
        <f t="shared" si="1241"/>
        <v/>
      </c>
      <c r="DB499" s="31" t="str">
        <f t="shared" si="1242"/>
        <v/>
      </c>
    </row>
    <row r="500" spans="6:106" x14ac:dyDescent="0.3">
      <c r="F500" s="36" t="str">
        <f t="shared" si="1193"/>
        <v/>
      </c>
      <c r="BE500" s="31" t="str">
        <f t="shared" si="1192"/>
        <v/>
      </c>
      <c r="BF500" s="31" t="str">
        <f t="shared" si="1194"/>
        <v/>
      </c>
      <c r="BG500" s="31" t="str">
        <f t="shared" si="1195"/>
        <v/>
      </c>
      <c r="BH500" s="31" t="str">
        <f t="shared" si="1196"/>
        <v/>
      </c>
      <c r="BI500" s="31" t="str">
        <f t="shared" si="1197"/>
        <v/>
      </c>
      <c r="BJ500" s="31" t="str">
        <f t="shared" si="1198"/>
        <v/>
      </c>
      <c r="BK500" s="31" t="str">
        <f t="shared" si="1199"/>
        <v/>
      </c>
      <c r="BL500" s="31" t="str">
        <f t="shared" si="1200"/>
        <v/>
      </c>
      <c r="BM500" s="31" t="str">
        <f t="shared" si="1201"/>
        <v/>
      </c>
      <c r="BN500" s="31" t="str">
        <f t="shared" si="1202"/>
        <v/>
      </c>
      <c r="BO500" s="31" t="str">
        <f t="shared" si="1203"/>
        <v/>
      </c>
      <c r="BP500" s="31" t="str">
        <f t="shared" si="1204"/>
        <v/>
      </c>
      <c r="BQ500" s="31" t="str">
        <f t="shared" si="1205"/>
        <v/>
      </c>
      <c r="BR500" s="31" t="str">
        <f t="shared" si="1206"/>
        <v/>
      </c>
      <c r="BS500" s="31" t="str">
        <f t="shared" si="1207"/>
        <v/>
      </c>
      <c r="BT500" s="31" t="str">
        <f t="shared" si="1208"/>
        <v/>
      </c>
      <c r="BU500" s="31" t="str">
        <f t="shared" si="1209"/>
        <v/>
      </c>
      <c r="BV500" s="31" t="str">
        <f t="shared" si="1210"/>
        <v/>
      </c>
      <c r="BW500" s="31" t="str">
        <f t="shared" si="1211"/>
        <v/>
      </c>
      <c r="BX500" s="31" t="str">
        <f t="shared" si="1212"/>
        <v/>
      </c>
      <c r="BY500" s="31" t="str">
        <f t="shared" si="1213"/>
        <v/>
      </c>
      <c r="BZ500" s="31" t="str">
        <f t="shared" si="1214"/>
        <v/>
      </c>
      <c r="CA500" s="31" t="str">
        <f t="shared" si="1215"/>
        <v/>
      </c>
      <c r="CB500" s="31" t="str">
        <f t="shared" si="1216"/>
        <v/>
      </c>
      <c r="CC500" s="31" t="str">
        <f t="shared" si="1217"/>
        <v/>
      </c>
      <c r="CD500" s="31" t="str">
        <f t="shared" si="1218"/>
        <v/>
      </c>
      <c r="CE500" s="31" t="str">
        <f t="shared" si="1219"/>
        <v/>
      </c>
      <c r="CF500" s="31" t="str">
        <f t="shared" si="1220"/>
        <v/>
      </c>
      <c r="CG500" s="31" t="str">
        <f t="shared" si="1221"/>
        <v/>
      </c>
      <c r="CH500" s="31" t="str">
        <f t="shared" si="1222"/>
        <v/>
      </c>
      <c r="CI500" s="31" t="str">
        <f t="shared" si="1223"/>
        <v/>
      </c>
      <c r="CJ500" s="31" t="str">
        <f t="shared" si="1224"/>
        <v/>
      </c>
      <c r="CK500" s="31" t="str">
        <f t="shared" si="1225"/>
        <v/>
      </c>
      <c r="CL500" s="31" t="str">
        <f t="shared" si="1226"/>
        <v/>
      </c>
      <c r="CM500" s="31" t="str">
        <f t="shared" si="1227"/>
        <v/>
      </c>
      <c r="CN500" s="31" t="str">
        <f t="shared" si="1228"/>
        <v/>
      </c>
      <c r="CO500" s="31" t="str">
        <f t="shared" si="1229"/>
        <v/>
      </c>
      <c r="CP500" s="31" t="str">
        <f t="shared" si="1230"/>
        <v/>
      </c>
      <c r="CQ500" s="31" t="str">
        <f t="shared" si="1231"/>
        <v/>
      </c>
      <c r="CR500" s="31" t="str">
        <f t="shared" si="1232"/>
        <v/>
      </c>
      <c r="CS500" s="31" t="str">
        <f t="shared" si="1233"/>
        <v/>
      </c>
      <c r="CT500" s="31" t="str">
        <f t="shared" si="1234"/>
        <v/>
      </c>
      <c r="CU500" s="31" t="str">
        <f t="shared" si="1235"/>
        <v/>
      </c>
      <c r="CV500" s="31" t="str">
        <f t="shared" si="1236"/>
        <v/>
      </c>
      <c r="CW500" s="31" t="str">
        <f t="shared" si="1237"/>
        <v/>
      </c>
      <c r="CX500" s="31" t="str">
        <f t="shared" si="1238"/>
        <v/>
      </c>
      <c r="CY500" s="31" t="str">
        <f t="shared" si="1239"/>
        <v/>
      </c>
      <c r="CZ500" s="31" t="str">
        <f t="shared" si="1240"/>
        <v/>
      </c>
      <c r="DA500" s="31" t="str">
        <f t="shared" si="1241"/>
        <v/>
      </c>
      <c r="DB500" s="31" t="str">
        <f t="shared" si="1242"/>
        <v/>
      </c>
    </row>
    <row r="501" spans="6:106" x14ac:dyDescent="0.3">
      <c r="F501" s="36" t="str">
        <f t="shared" si="1193"/>
        <v/>
      </c>
      <c r="BE501" s="31" t="str">
        <f t="shared" si="1192"/>
        <v/>
      </c>
      <c r="BF501" s="31" t="str">
        <f t="shared" si="1194"/>
        <v/>
      </c>
      <c r="BG501" s="31" t="str">
        <f t="shared" si="1195"/>
        <v/>
      </c>
      <c r="BH501" s="31" t="str">
        <f t="shared" si="1196"/>
        <v/>
      </c>
      <c r="BI501" s="31" t="str">
        <f t="shared" si="1197"/>
        <v/>
      </c>
      <c r="BJ501" s="31" t="str">
        <f t="shared" si="1198"/>
        <v/>
      </c>
      <c r="BK501" s="31" t="str">
        <f t="shared" si="1199"/>
        <v/>
      </c>
      <c r="BL501" s="31" t="str">
        <f t="shared" si="1200"/>
        <v/>
      </c>
      <c r="BM501" s="31" t="str">
        <f t="shared" si="1201"/>
        <v/>
      </c>
      <c r="BN501" s="31" t="str">
        <f t="shared" si="1202"/>
        <v/>
      </c>
      <c r="BO501" s="31" t="str">
        <f t="shared" si="1203"/>
        <v/>
      </c>
      <c r="BP501" s="31" t="str">
        <f t="shared" si="1204"/>
        <v/>
      </c>
      <c r="BQ501" s="31" t="str">
        <f t="shared" si="1205"/>
        <v/>
      </c>
      <c r="BR501" s="31" t="str">
        <f t="shared" si="1206"/>
        <v/>
      </c>
      <c r="BS501" s="31" t="str">
        <f t="shared" si="1207"/>
        <v/>
      </c>
      <c r="BT501" s="31" t="str">
        <f t="shared" si="1208"/>
        <v/>
      </c>
      <c r="BU501" s="31" t="str">
        <f t="shared" si="1209"/>
        <v/>
      </c>
      <c r="BV501" s="31" t="str">
        <f t="shared" si="1210"/>
        <v/>
      </c>
      <c r="BW501" s="31" t="str">
        <f t="shared" si="1211"/>
        <v/>
      </c>
      <c r="BX501" s="31" t="str">
        <f t="shared" si="1212"/>
        <v/>
      </c>
      <c r="BY501" s="31" t="str">
        <f t="shared" si="1213"/>
        <v/>
      </c>
      <c r="BZ501" s="31" t="str">
        <f t="shared" si="1214"/>
        <v/>
      </c>
      <c r="CA501" s="31" t="str">
        <f t="shared" si="1215"/>
        <v/>
      </c>
      <c r="CB501" s="31" t="str">
        <f t="shared" si="1216"/>
        <v/>
      </c>
      <c r="CC501" s="31" t="str">
        <f t="shared" si="1217"/>
        <v/>
      </c>
      <c r="CD501" s="31" t="str">
        <f t="shared" si="1218"/>
        <v/>
      </c>
      <c r="CE501" s="31" t="str">
        <f t="shared" si="1219"/>
        <v/>
      </c>
      <c r="CF501" s="31" t="str">
        <f t="shared" si="1220"/>
        <v/>
      </c>
      <c r="CG501" s="31" t="str">
        <f t="shared" si="1221"/>
        <v/>
      </c>
      <c r="CH501" s="31" t="str">
        <f t="shared" si="1222"/>
        <v/>
      </c>
      <c r="CI501" s="31" t="str">
        <f t="shared" si="1223"/>
        <v/>
      </c>
      <c r="CJ501" s="31" t="str">
        <f t="shared" si="1224"/>
        <v/>
      </c>
      <c r="CK501" s="31" t="str">
        <f t="shared" si="1225"/>
        <v/>
      </c>
      <c r="CL501" s="31" t="str">
        <f t="shared" si="1226"/>
        <v/>
      </c>
      <c r="CM501" s="31" t="str">
        <f t="shared" si="1227"/>
        <v/>
      </c>
      <c r="CN501" s="31" t="str">
        <f t="shared" si="1228"/>
        <v/>
      </c>
      <c r="CO501" s="31" t="str">
        <f t="shared" si="1229"/>
        <v/>
      </c>
      <c r="CP501" s="31" t="str">
        <f t="shared" si="1230"/>
        <v/>
      </c>
      <c r="CQ501" s="31" t="str">
        <f t="shared" si="1231"/>
        <v/>
      </c>
      <c r="CR501" s="31" t="str">
        <f t="shared" si="1232"/>
        <v/>
      </c>
      <c r="CS501" s="31" t="str">
        <f t="shared" si="1233"/>
        <v/>
      </c>
      <c r="CT501" s="31" t="str">
        <f t="shared" si="1234"/>
        <v/>
      </c>
      <c r="CU501" s="31" t="str">
        <f t="shared" si="1235"/>
        <v/>
      </c>
      <c r="CV501" s="31" t="str">
        <f t="shared" si="1236"/>
        <v/>
      </c>
      <c r="CW501" s="31" t="str">
        <f t="shared" si="1237"/>
        <v/>
      </c>
      <c r="CX501" s="31" t="str">
        <f t="shared" si="1238"/>
        <v/>
      </c>
      <c r="CY501" s="31" t="str">
        <f t="shared" si="1239"/>
        <v/>
      </c>
      <c r="CZ501" s="31" t="str">
        <f t="shared" si="1240"/>
        <v/>
      </c>
      <c r="DA501" s="31" t="str">
        <f t="shared" si="1241"/>
        <v/>
      </c>
      <c r="DB501" s="31" t="str">
        <f t="shared" si="1242"/>
        <v/>
      </c>
    </row>
    <row r="502" spans="6:106" x14ac:dyDescent="0.3">
      <c r="F502" s="36" t="str">
        <f t="shared" si="1193"/>
        <v/>
      </c>
      <c r="BE502" s="31" t="str">
        <f t="shared" si="1192"/>
        <v/>
      </c>
      <c r="BF502" s="31" t="str">
        <f t="shared" si="1194"/>
        <v/>
      </c>
      <c r="BG502" s="31" t="str">
        <f t="shared" si="1195"/>
        <v/>
      </c>
      <c r="BH502" s="31" t="str">
        <f t="shared" si="1196"/>
        <v/>
      </c>
      <c r="BI502" s="31" t="str">
        <f t="shared" si="1197"/>
        <v/>
      </c>
      <c r="BJ502" s="31" t="str">
        <f t="shared" si="1198"/>
        <v/>
      </c>
      <c r="BK502" s="31" t="str">
        <f t="shared" si="1199"/>
        <v/>
      </c>
      <c r="BL502" s="31" t="str">
        <f t="shared" si="1200"/>
        <v/>
      </c>
      <c r="BM502" s="31" t="str">
        <f t="shared" si="1201"/>
        <v/>
      </c>
      <c r="BN502" s="31" t="str">
        <f t="shared" si="1202"/>
        <v/>
      </c>
      <c r="BO502" s="31" t="str">
        <f t="shared" si="1203"/>
        <v/>
      </c>
      <c r="BP502" s="31" t="str">
        <f t="shared" si="1204"/>
        <v/>
      </c>
      <c r="BQ502" s="31" t="str">
        <f t="shared" si="1205"/>
        <v/>
      </c>
      <c r="BR502" s="31" t="str">
        <f t="shared" si="1206"/>
        <v/>
      </c>
      <c r="BS502" s="31" t="str">
        <f t="shared" si="1207"/>
        <v/>
      </c>
      <c r="BT502" s="31" t="str">
        <f t="shared" si="1208"/>
        <v/>
      </c>
      <c r="BU502" s="31" t="str">
        <f t="shared" si="1209"/>
        <v/>
      </c>
      <c r="BV502" s="31" t="str">
        <f t="shared" si="1210"/>
        <v/>
      </c>
      <c r="BW502" s="31" t="str">
        <f t="shared" si="1211"/>
        <v/>
      </c>
      <c r="BX502" s="31" t="str">
        <f t="shared" si="1212"/>
        <v/>
      </c>
      <c r="BY502" s="31" t="str">
        <f t="shared" si="1213"/>
        <v/>
      </c>
      <c r="BZ502" s="31" t="str">
        <f t="shared" si="1214"/>
        <v/>
      </c>
      <c r="CA502" s="31" t="str">
        <f t="shared" si="1215"/>
        <v/>
      </c>
      <c r="CB502" s="31" t="str">
        <f t="shared" si="1216"/>
        <v/>
      </c>
      <c r="CC502" s="31" t="str">
        <f t="shared" si="1217"/>
        <v/>
      </c>
      <c r="CD502" s="31" t="str">
        <f t="shared" si="1218"/>
        <v/>
      </c>
      <c r="CE502" s="31" t="str">
        <f t="shared" si="1219"/>
        <v/>
      </c>
      <c r="CF502" s="31" t="str">
        <f t="shared" si="1220"/>
        <v/>
      </c>
      <c r="CG502" s="31" t="str">
        <f t="shared" si="1221"/>
        <v/>
      </c>
      <c r="CH502" s="31" t="str">
        <f t="shared" si="1222"/>
        <v/>
      </c>
      <c r="CI502" s="31" t="str">
        <f t="shared" si="1223"/>
        <v/>
      </c>
      <c r="CJ502" s="31" t="str">
        <f t="shared" si="1224"/>
        <v/>
      </c>
      <c r="CK502" s="31" t="str">
        <f t="shared" si="1225"/>
        <v/>
      </c>
      <c r="CL502" s="31" t="str">
        <f t="shared" si="1226"/>
        <v/>
      </c>
      <c r="CM502" s="31" t="str">
        <f t="shared" si="1227"/>
        <v/>
      </c>
      <c r="CN502" s="31" t="str">
        <f t="shared" si="1228"/>
        <v/>
      </c>
      <c r="CO502" s="31" t="str">
        <f t="shared" si="1229"/>
        <v/>
      </c>
      <c r="CP502" s="31" t="str">
        <f t="shared" si="1230"/>
        <v/>
      </c>
      <c r="CQ502" s="31" t="str">
        <f t="shared" si="1231"/>
        <v/>
      </c>
      <c r="CR502" s="31" t="str">
        <f t="shared" si="1232"/>
        <v/>
      </c>
      <c r="CS502" s="31" t="str">
        <f t="shared" si="1233"/>
        <v/>
      </c>
      <c r="CT502" s="31" t="str">
        <f t="shared" si="1234"/>
        <v/>
      </c>
      <c r="CU502" s="31" t="str">
        <f t="shared" si="1235"/>
        <v/>
      </c>
      <c r="CV502" s="31" t="str">
        <f t="shared" si="1236"/>
        <v/>
      </c>
      <c r="CW502" s="31" t="str">
        <f t="shared" si="1237"/>
        <v/>
      </c>
      <c r="CX502" s="31" t="str">
        <f t="shared" si="1238"/>
        <v/>
      </c>
      <c r="CY502" s="31" t="str">
        <f t="shared" si="1239"/>
        <v/>
      </c>
      <c r="CZ502" s="31" t="str">
        <f t="shared" si="1240"/>
        <v/>
      </c>
      <c r="DA502" s="31" t="str">
        <f t="shared" si="1241"/>
        <v/>
      </c>
      <c r="DB502" s="31" t="str">
        <f t="shared" si="1242"/>
        <v/>
      </c>
    </row>
    <row r="503" spans="6:106" x14ac:dyDescent="0.3">
      <c r="F503" s="36" t="str">
        <f t="shared" si="1193"/>
        <v/>
      </c>
      <c r="BE503" s="31" t="str">
        <f t="shared" si="1192"/>
        <v/>
      </c>
      <c r="BF503" s="31" t="str">
        <f t="shared" si="1194"/>
        <v/>
      </c>
      <c r="BG503" s="31" t="str">
        <f t="shared" si="1195"/>
        <v/>
      </c>
      <c r="BH503" s="31" t="str">
        <f t="shared" si="1196"/>
        <v/>
      </c>
      <c r="BI503" s="31" t="str">
        <f t="shared" si="1197"/>
        <v/>
      </c>
      <c r="BJ503" s="31" t="str">
        <f t="shared" si="1198"/>
        <v/>
      </c>
      <c r="BK503" s="31" t="str">
        <f t="shared" si="1199"/>
        <v/>
      </c>
      <c r="BL503" s="31" t="str">
        <f t="shared" si="1200"/>
        <v/>
      </c>
      <c r="BM503" s="31" t="str">
        <f t="shared" si="1201"/>
        <v/>
      </c>
      <c r="BN503" s="31" t="str">
        <f t="shared" si="1202"/>
        <v/>
      </c>
      <c r="BO503" s="31" t="str">
        <f t="shared" si="1203"/>
        <v/>
      </c>
      <c r="BP503" s="31" t="str">
        <f t="shared" si="1204"/>
        <v/>
      </c>
      <c r="BQ503" s="31" t="str">
        <f t="shared" si="1205"/>
        <v/>
      </c>
      <c r="BR503" s="31" t="str">
        <f t="shared" si="1206"/>
        <v/>
      </c>
      <c r="BS503" s="31" t="str">
        <f t="shared" si="1207"/>
        <v/>
      </c>
      <c r="BT503" s="31" t="str">
        <f t="shared" si="1208"/>
        <v/>
      </c>
      <c r="BU503" s="31" t="str">
        <f t="shared" si="1209"/>
        <v/>
      </c>
      <c r="BV503" s="31" t="str">
        <f t="shared" si="1210"/>
        <v/>
      </c>
      <c r="BW503" s="31" t="str">
        <f t="shared" si="1211"/>
        <v/>
      </c>
      <c r="BX503" s="31" t="str">
        <f t="shared" si="1212"/>
        <v/>
      </c>
      <c r="BY503" s="31" t="str">
        <f t="shared" si="1213"/>
        <v/>
      </c>
      <c r="BZ503" s="31" t="str">
        <f t="shared" si="1214"/>
        <v/>
      </c>
      <c r="CA503" s="31" t="str">
        <f t="shared" si="1215"/>
        <v/>
      </c>
      <c r="CB503" s="31" t="str">
        <f t="shared" si="1216"/>
        <v/>
      </c>
      <c r="CC503" s="31" t="str">
        <f t="shared" si="1217"/>
        <v/>
      </c>
      <c r="CD503" s="31" t="str">
        <f t="shared" si="1218"/>
        <v/>
      </c>
      <c r="CE503" s="31" t="str">
        <f t="shared" si="1219"/>
        <v/>
      </c>
      <c r="CF503" s="31" t="str">
        <f t="shared" si="1220"/>
        <v/>
      </c>
      <c r="CG503" s="31" t="str">
        <f t="shared" si="1221"/>
        <v/>
      </c>
      <c r="CH503" s="31" t="str">
        <f t="shared" si="1222"/>
        <v/>
      </c>
      <c r="CI503" s="31" t="str">
        <f t="shared" si="1223"/>
        <v/>
      </c>
      <c r="CJ503" s="31" t="str">
        <f t="shared" si="1224"/>
        <v/>
      </c>
      <c r="CK503" s="31" t="str">
        <f t="shared" si="1225"/>
        <v/>
      </c>
      <c r="CL503" s="31" t="str">
        <f t="shared" si="1226"/>
        <v/>
      </c>
      <c r="CM503" s="31" t="str">
        <f t="shared" si="1227"/>
        <v/>
      </c>
      <c r="CN503" s="31" t="str">
        <f t="shared" si="1228"/>
        <v/>
      </c>
      <c r="CO503" s="31" t="str">
        <f t="shared" si="1229"/>
        <v/>
      </c>
      <c r="CP503" s="31" t="str">
        <f t="shared" si="1230"/>
        <v/>
      </c>
      <c r="CQ503" s="31" t="str">
        <f t="shared" si="1231"/>
        <v/>
      </c>
      <c r="CR503" s="31" t="str">
        <f t="shared" si="1232"/>
        <v/>
      </c>
      <c r="CS503" s="31" t="str">
        <f t="shared" si="1233"/>
        <v/>
      </c>
      <c r="CT503" s="31" t="str">
        <f t="shared" si="1234"/>
        <v/>
      </c>
      <c r="CU503" s="31" t="str">
        <f t="shared" si="1235"/>
        <v/>
      </c>
      <c r="CV503" s="31" t="str">
        <f t="shared" si="1236"/>
        <v/>
      </c>
      <c r="CW503" s="31" t="str">
        <f t="shared" si="1237"/>
        <v/>
      </c>
      <c r="CX503" s="31" t="str">
        <f t="shared" si="1238"/>
        <v/>
      </c>
      <c r="CY503" s="31" t="str">
        <f t="shared" si="1239"/>
        <v/>
      </c>
      <c r="CZ503" s="31" t="str">
        <f t="shared" si="1240"/>
        <v/>
      </c>
      <c r="DA503" s="31" t="str">
        <f t="shared" si="1241"/>
        <v/>
      </c>
      <c r="DB503" s="31" t="str">
        <f t="shared" si="1242"/>
        <v/>
      </c>
    </row>
    <row r="504" spans="6:106" x14ac:dyDescent="0.3">
      <c r="F504" s="36" t="str">
        <f t="shared" si="1193"/>
        <v/>
      </c>
      <c r="BE504" s="31" t="str">
        <f t="shared" si="1192"/>
        <v/>
      </c>
      <c r="BF504" s="31" t="str">
        <f t="shared" si="1194"/>
        <v/>
      </c>
      <c r="BG504" s="31" t="str">
        <f t="shared" si="1195"/>
        <v/>
      </c>
      <c r="BH504" s="31" t="str">
        <f t="shared" si="1196"/>
        <v/>
      </c>
      <c r="BI504" s="31" t="str">
        <f t="shared" si="1197"/>
        <v/>
      </c>
      <c r="BJ504" s="31" t="str">
        <f t="shared" si="1198"/>
        <v/>
      </c>
      <c r="BK504" s="31" t="str">
        <f t="shared" si="1199"/>
        <v/>
      </c>
      <c r="BL504" s="31" t="str">
        <f t="shared" si="1200"/>
        <v/>
      </c>
      <c r="BM504" s="31" t="str">
        <f t="shared" si="1201"/>
        <v/>
      </c>
      <c r="BN504" s="31" t="str">
        <f t="shared" si="1202"/>
        <v/>
      </c>
      <c r="BO504" s="31" t="str">
        <f t="shared" si="1203"/>
        <v/>
      </c>
      <c r="BP504" s="31" t="str">
        <f t="shared" si="1204"/>
        <v/>
      </c>
      <c r="BQ504" s="31" t="str">
        <f t="shared" si="1205"/>
        <v/>
      </c>
      <c r="BR504" s="31" t="str">
        <f t="shared" si="1206"/>
        <v/>
      </c>
      <c r="BS504" s="31" t="str">
        <f t="shared" si="1207"/>
        <v/>
      </c>
      <c r="BT504" s="31" t="str">
        <f t="shared" si="1208"/>
        <v/>
      </c>
      <c r="BU504" s="31" t="str">
        <f t="shared" si="1209"/>
        <v/>
      </c>
      <c r="BV504" s="31" t="str">
        <f t="shared" si="1210"/>
        <v/>
      </c>
      <c r="BW504" s="31" t="str">
        <f t="shared" si="1211"/>
        <v/>
      </c>
      <c r="BX504" s="31" t="str">
        <f t="shared" si="1212"/>
        <v/>
      </c>
      <c r="BY504" s="31" t="str">
        <f t="shared" si="1213"/>
        <v/>
      </c>
      <c r="BZ504" s="31" t="str">
        <f t="shared" si="1214"/>
        <v/>
      </c>
      <c r="CA504" s="31" t="str">
        <f t="shared" si="1215"/>
        <v/>
      </c>
      <c r="CB504" s="31" t="str">
        <f t="shared" si="1216"/>
        <v/>
      </c>
      <c r="CC504" s="31" t="str">
        <f t="shared" si="1217"/>
        <v/>
      </c>
      <c r="CD504" s="31" t="str">
        <f t="shared" si="1218"/>
        <v/>
      </c>
      <c r="CE504" s="31" t="str">
        <f t="shared" si="1219"/>
        <v/>
      </c>
      <c r="CF504" s="31" t="str">
        <f t="shared" si="1220"/>
        <v/>
      </c>
      <c r="CG504" s="31" t="str">
        <f t="shared" si="1221"/>
        <v/>
      </c>
      <c r="CH504" s="31" t="str">
        <f t="shared" si="1222"/>
        <v/>
      </c>
      <c r="CI504" s="31" t="str">
        <f t="shared" si="1223"/>
        <v/>
      </c>
      <c r="CJ504" s="31" t="str">
        <f t="shared" si="1224"/>
        <v/>
      </c>
      <c r="CK504" s="31" t="str">
        <f t="shared" si="1225"/>
        <v/>
      </c>
      <c r="CL504" s="31" t="str">
        <f t="shared" si="1226"/>
        <v/>
      </c>
      <c r="CM504" s="31" t="str">
        <f t="shared" si="1227"/>
        <v/>
      </c>
      <c r="CN504" s="31" t="str">
        <f t="shared" si="1228"/>
        <v/>
      </c>
      <c r="CO504" s="31" t="str">
        <f t="shared" si="1229"/>
        <v/>
      </c>
      <c r="CP504" s="31" t="str">
        <f t="shared" si="1230"/>
        <v/>
      </c>
      <c r="CQ504" s="31" t="str">
        <f t="shared" si="1231"/>
        <v/>
      </c>
      <c r="CR504" s="31" t="str">
        <f t="shared" si="1232"/>
        <v/>
      </c>
      <c r="CS504" s="31" t="str">
        <f t="shared" si="1233"/>
        <v/>
      </c>
      <c r="CT504" s="31" t="str">
        <f t="shared" si="1234"/>
        <v/>
      </c>
      <c r="CU504" s="31" t="str">
        <f t="shared" si="1235"/>
        <v/>
      </c>
      <c r="CV504" s="31" t="str">
        <f t="shared" si="1236"/>
        <v/>
      </c>
      <c r="CW504" s="31" t="str">
        <f t="shared" si="1237"/>
        <v/>
      </c>
      <c r="CX504" s="31" t="str">
        <f t="shared" si="1238"/>
        <v/>
      </c>
      <c r="CY504" s="31" t="str">
        <f t="shared" si="1239"/>
        <v/>
      </c>
      <c r="CZ504" s="31" t="str">
        <f t="shared" si="1240"/>
        <v/>
      </c>
      <c r="DA504" s="31" t="str">
        <f t="shared" si="1241"/>
        <v/>
      </c>
      <c r="DB504" s="31" t="str">
        <f t="shared" si="1242"/>
        <v/>
      </c>
    </row>
    <row r="505" spans="6:106" x14ac:dyDescent="0.3">
      <c r="F505" s="36" t="str">
        <f t="shared" si="1193"/>
        <v/>
      </c>
      <c r="BE505" s="31" t="str">
        <f t="shared" si="1192"/>
        <v/>
      </c>
      <c r="BF505" s="31" t="str">
        <f t="shared" si="1194"/>
        <v/>
      </c>
      <c r="BG505" s="31" t="str">
        <f t="shared" si="1195"/>
        <v/>
      </c>
      <c r="BH505" s="31" t="str">
        <f t="shared" si="1196"/>
        <v/>
      </c>
      <c r="BI505" s="31" t="str">
        <f t="shared" si="1197"/>
        <v/>
      </c>
      <c r="BJ505" s="31" t="str">
        <f t="shared" si="1198"/>
        <v/>
      </c>
      <c r="BK505" s="31" t="str">
        <f t="shared" si="1199"/>
        <v/>
      </c>
      <c r="BL505" s="31" t="str">
        <f t="shared" si="1200"/>
        <v/>
      </c>
      <c r="BM505" s="31" t="str">
        <f t="shared" si="1201"/>
        <v/>
      </c>
      <c r="BN505" s="31" t="str">
        <f t="shared" si="1202"/>
        <v/>
      </c>
      <c r="BO505" s="31" t="str">
        <f t="shared" si="1203"/>
        <v/>
      </c>
      <c r="BP505" s="31" t="str">
        <f t="shared" si="1204"/>
        <v/>
      </c>
      <c r="BQ505" s="31" t="str">
        <f t="shared" si="1205"/>
        <v/>
      </c>
      <c r="BR505" s="31" t="str">
        <f t="shared" si="1206"/>
        <v/>
      </c>
      <c r="BS505" s="31" t="str">
        <f t="shared" si="1207"/>
        <v/>
      </c>
      <c r="BT505" s="31" t="str">
        <f t="shared" si="1208"/>
        <v/>
      </c>
      <c r="BU505" s="31" t="str">
        <f t="shared" si="1209"/>
        <v/>
      </c>
      <c r="BV505" s="31" t="str">
        <f t="shared" si="1210"/>
        <v/>
      </c>
      <c r="BW505" s="31" t="str">
        <f t="shared" si="1211"/>
        <v/>
      </c>
      <c r="BX505" s="31" t="str">
        <f t="shared" si="1212"/>
        <v/>
      </c>
      <c r="BY505" s="31" t="str">
        <f t="shared" si="1213"/>
        <v/>
      </c>
      <c r="BZ505" s="31" t="str">
        <f t="shared" si="1214"/>
        <v/>
      </c>
      <c r="CA505" s="31" t="str">
        <f t="shared" si="1215"/>
        <v/>
      </c>
      <c r="CB505" s="31" t="str">
        <f t="shared" si="1216"/>
        <v/>
      </c>
      <c r="CC505" s="31" t="str">
        <f t="shared" si="1217"/>
        <v/>
      </c>
      <c r="CD505" s="31" t="str">
        <f t="shared" si="1218"/>
        <v/>
      </c>
      <c r="CE505" s="31" t="str">
        <f t="shared" si="1219"/>
        <v/>
      </c>
      <c r="CF505" s="31" t="str">
        <f t="shared" si="1220"/>
        <v/>
      </c>
      <c r="CG505" s="31" t="str">
        <f t="shared" si="1221"/>
        <v/>
      </c>
      <c r="CH505" s="31" t="str">
        <f t="shared" si="1222"/>
        <v/>
      </c>
      <c r="CI505" s="31" t="str">
        <f t="shared" si="1223"/>
        <v/>
      </c>
      <c r="CJ505" s="31" t="str">
        <f t="shared" si="1224"/>
        <v/>
      </c>
      <c r="CK505" s="31" t="str">
        <f t="shared" si="1225"/>
        <v/>
      </c>
      <c r="CL505" s="31" t="str">
        <f t="shared" si="1226"/>
        <v/>
      </c>
      <c r="CM505" s="31" t="str">
        <f t="shared" si="1227"/>
        <v/>
      </c>
      <c r="CN505" s="31" t="str">
        <f t="shared" si="1228"/>
        <v/>
      </c>
      <c r="CO505" s="31" t="str">
        <f t="shared" si="1229"/>
        <v/>
      </c>
      <c r="CP505" s="31" t="str">
        <f t="shared" si="1230"/>
        <v/>
      </c>
      <c r="CQ505" s="31" t="str">
        <f t="shared" si="1231"/>
        <v/>
      </c>
      <c r="CR505" s="31" t="str">
        <f t="shared" si="1232"/>
        <v/>
      </c>
      <c r="CS505" s="31" t="str">
        <f t="shared" si="1233"/>
        <v/>
      </c>
      <c r="CT505" s="31" t="str">
        <f t="shared" si="1234"/>
        <v/>
      </c>
      <c r="CU505" s="31" t="str">
        <f t="shared" si="1235"/>
        <v/>
      </c>
      <c r="CV505" s="31" t="str">
        <f t="shared" si="1236"/>
        <v/>
      </c>
      <c r="CW505" s="31" t="str">
        <f t="shared" si="1237"/>
        <v/>
      </c>
      <c r="CX505" s="31" t="str">
        <f t="shared" si="1238"/>
        <v/>
      </c>
      <c r="CY505" s="31" t="str">
        <f t="shared" si="1239"/>
        <v/>
      </c>
      <c r="CZ505" s="31" t="str">
        <f t="shared" si="1240"/>
        <v/>
      </c>
      <c r="DA505" s="31" t="str">
        <f t="shared" si="1241"/>
        <v/>
      </c>
      <c r="DB505" s="31" t="str">
        <f t="shared" si="1242"/>
        <v/>
      </c>
    </row>
    <row r="506" spans="6:106" x14ac:dyDescent="0.3">
      <c r="F506" s="36" t="str">
        <f t="shared" si="1193"/>
        <v/>
      </c>
      <c r="BE506" s="31" t="str">
        <f t="shared" si="1192"/>
        <v/>
      </c>
      <c r="BF506" s="31" t="str">
        <f t="shared" si="1194"/>
        <v/>
      </c>
      <c r="BG506" s="31" t="str">
        <f t="shared" si="1195"/>
        <v/>
      </c>
      <c r="BH506" s="31" t="str">
        <f t="shared" si="1196"/>
        <v/>
      </c>
      <c r="BI506" s="31" t="str">
        <f t="shared" si="1197"/>
        <v/>
      </c>
      <c r="BJ506" s="31" t="str">
        <f t="shared" si="1198"/>
        <v/>
      </c>
      <c r="BK506" s="31" t="str">
        <f t="shared" si="1199"/>
        <v/>
      </c>
      <c r="BL506" s="31" t="str">
        <f t="shared" si="1200"/>
        <v/>
      </c>
      <c r="BM506" s="31" t="str">
        <f t="shared" si="1201"/>
        <v/>
      </c>
      <c r="BN506" s="31" t="str">
        <f t="shared" si="1202"/>
        <v/>
      </c>
      <c r="BO506" s="31" t="str">
        <f t="shared" si="1203"/>
        <v/>
      </c>
      <c r="BP506" s="31" t="str">
        <f t="shared" si="1204"/>
        <v/>
      </c>
      <c r="BQ506" s="31" t="str">
        <f t="shared" si="1205"/>
        <v/>
      </c>
      <c r="BR506" s="31" t="str">
        <f t="shared" si="1206"/>
        <v/>
      </c>
      <c r="BS506" s="31" t="str">
        <f t="shared" si="1207"/>
        <v/>
      </c>
      <c r="BT506" s="31" t="str">
        <f t="shared" si="1208"/>
        <v/>
      </c>
      <c r="BU506" s="31" t="str">
        <f t="shared" si="1209"/>
        <v/>
      </c>
      <c r="BV506" s="31" t="str">
        <f t="shared" si="1210"/>
        <v/>
      </c>
      <c r="BW506" s="31" t="str">
        <f t="shared" si="1211"/>
        <v/>
      </c>
      <c r="BX506" s="31" t="str">
        <f t="shared" si="1212"/>
        <v/>
      </c>
      <c r="BY506" s="31" t="str">
        <f t="shared" si="1213"/>
        <v/>
      </c>
      <c r="BZ506" s="31" t="str">
        <f t="shared" si="1214"/>
        <v/>
      </c>
      <c r="CA506" s="31" t="str">
        <f t="shared" si="1215"/>
        <v/>
      </c>
      <c r="CB506" s="31" t="str">
        <f t="shared" si="1216"/>
        <v/>
      </c>
      <c r="CC506" s="31" t="str">
        <f t="shared" si="1217"/>
        <v/>
      </c>
      <c r="CD506" s="31" t="str">
        <f t="shared" si="1218"/>
        <v/>
      </c>
      <c r="CE506" s="31" t="str">
        <f t="shared" si="1219"/>
        <v/>
      </c>
      <c r="CF506" s="31" t="str">
        <f t="shared" si="1220"/>
        <v/>
      </c>
      <c r="CG506" s="31" t="str">
        <f t="shared" si="1221"/>
        <v/>
      </c>
      <c r="CH506" s="31" t="str">
        <f t="shared" si="1222"/>
        <v/>
      </c>
      <c r="CI506" s="31" t="str">
        <f t="shared" si="1223"/>
        <v/>
      </c>
      <c r="CJ506" s="31" t="str">
        <f t="shared" si="1224"/>
        <v/>
      </c>
      <c r="CK506" s="31" t="str">
        <f t="shared" si="1225"/>
        <v/>
      </c>
      <c r="CL506" s="31" t="str">
        <f t="shared" si="1226"/>
        <v/>
      </c>
      <c r="CM506" s="31" t="str">
        <f t="shared" si="1227"/>
        <v/>
      </c>
      <c r="CN506" s="31" t="str">
        <f t="shared" si="1228"/>
        <v/>
      </c>
      <c r="CO506" s="31" t="str">
        <f t="shared" si="1229"/>
        <v/>
      </c>
      <c r="CP506" s="31" t="str">
        <f t="shared" si="1230"/>
        <v/>
      </c>
      <c r="CQ506" s="31" t="str">
        <f t="shared" si="1231"/>
        <v/>
      </c>
      <c r="CR506" s="31" t="str">
        <f t="shared" si="1232"/>
        <v/>
      </c>
      <c r="CS506" s="31" t="str">
        <f t="shared" si="1233"/>
        <v/>
      </c>
      <c r="CT506" s="31" t="str">
        <f t="shared" si="1234"/>
        <v/>
      </c>
      <c r="CU506" s="31" t="str">
        <f t="shared" si="1235"/>
        <v/>
      </c>
      <c r="CV506" s="31" t="str">
        <f t="shared" si="1236"/>
        <v/>
      </c>
      <c r="CW506" s="31" t="str">
        <f t="shared" si="1237"/>
        <v/>
      </c>
      <c r="CX506" s="31" t="str">
        <f t="shared" si="1238"/>
        <v/>
      </c>
      <c r="CY506" s="31" t="str">
        <f t="shared" si="1239"/>
        <v/>
      </c>
      <c r="CZ506" s="31" t="str">
        <f t="shared" si="1240"/>
        <v/>
      </c>
      <c r="DA506" s="31" t="str">
        <f t="shared" si="1241"/>
        <v/>
      </c>
      <c r="DB506" s="31" t="str">
        <f t="shared" si="1242"/>
        <v/>
      </c>
    </row>
    <row r="507" spans="6:106" x14ac:dyDescent="0.3">
      <c r="F507" s="36" t="str">
        <f t="shared" si="1193"/>
        <v/>
      </c>
      <c r="BE507" s="31" t="str">
        <f t="shared" si="1192"/>
        <v/>
      </c>
      <c r="BF507" s="31" t="str">
        <f t="shared" si="1194"/>
        <v/>
      </c>
      <c r="BG507" s="31" t="str">
        <f t="shared" si="1195"/>
        <v/>
      </c>
      <c r="BH507" s="31" t="str">
        <f t="shared" si="1196"/>
        <v/>
      </c>
      <c r="BI507" s="31" t="str">
        <f t="shared" si="1197"/>
        <v/>
      </c>
      <c r="BJ507" s="31" t="str">
        <f t="shared" si="1198"/>
        <v/>
      </c>
      <c r="BK507" s="31" t="str">
        <f t="shared" si="1199"/>
        <v/>
      </c>
      <c r="BL507" s="31" t="str">
        <f t="shared" si="1200"/>
        <v/>
      </c>
      <c r="BM507" s="31" t="str">
        <f t="shared" si="1201"/>
        <v/>
      </c>
      <c r="BN507" s="31" t="str">
        <f t="shared" si="1202"/>
        <v/>
      </c>
      <c r="BO507" s="31" t="str">
        <f t="shared" si="1203"/>
        <v/>
      </c>
      <c r="BP507" s="31" t="str">
        <f t="shared" si="1204"/>
        <v/>
      </c>
      <c r="BQ507" s="31" t="str">
        <f t="shared" si="1205"/>
        <v/>
      </c>
      <c r="BR507" s="31" t="str">
        <f t="shared" si="1206"/>
        <v/>
      </c>
      <c r="BS507" s="31" t="str">
        <f t="shared" si="1207"/>
        <v/>
      </c>
      <c r="BT507" s="31" t="str">
        <f t="shared" si="1208"/>
        <v/>
      </c>
      <c r="BU507" s="31" t="str">
        <f t="shared" si="1209"/>
        <v/>
      </c>
      <c r="BV507" s="31" t="str">
        <f t="shared" si="1210"/>
        <v/>
      </c>
      <c r="BW507" s="31" t="str">
        <f t="shared" si="1211"/>
        <v/>
      </c>
      <c r="BX507" s="31" t="str">
        <f t="shared" si="1212"/>
        <v/>
      </c>
      <c r="BY507" s="31" t="str">
        <f t="shared" si="1213"/>
        <v/>
      </c>
      <c r="BZ507" s="31" t="str">
        <f t="shared" si="1214"/>
        <v/>
      </c>
      <c r="CA507" s="31" t="str">
        <f t="shared" si="1215"/>
        <v/>
      </c>
      <c r="CB507" s="31" t="str">
        <f t="shared" si="1216"/>
        <v/>
      </c>
      <c r="CC507" s="31" t="str">
        <f t="shared" si="1217"/>
        <v/>
      </c>
      <c r="CD507" s="31" t="str">
        <f t="shared" si="1218"/>
        <v/>
      </c>
      <c r="CE507" s="31" t="str">
        <f t="shared" si="1219"/>
        <v/>
      </c>
      <c r="CF507" s="31" t="str">
        <f t="shared" si="1220"/>
        <v/>
      </c>
      <c r="CG507" s="31" t="str">
        <f t="shared" si="1221"/>
        <v/>
      </c>
      <c r="CH507" s="31" t="str">
        <f t="shared" si="1222"/>
        <v/>
      </c>
      <c r="CI507" s="31" t="str">
        <f t="shared" si="1223"/>
        <v/>
      </c>
      <c r="CJ507" s="31" t="str">
        <f t="shared" si="1224"/>
        <v/>
      </c>
      <c r="CK507" s="31" t="str">
        <f t="shared" si="1225"/>
        <v/>
      </c>
      <c r="CL507" s="31" t="str">
        <f t="shared" si="1226"/>
        <v/>
      </c>
      <c r="CM507" s="31" t="str">
        <f t="shared" si="1227"/>
        <v/>
      </c>
      <c r="CN507" s="31" t="str">
        <f t="shared" si="1228"/>
        <v/>
      </c>
      <c r="CO507" s="31" t="str">
        <f t="shared" si="1229"/>
        <v/>
      </c>
      <c r="CP507" s="31" t="str">
        <f t="shared" si="1230"/>
        <v/>
      </c>
      <c r="CQ507" s="31" t="str">
        <f t="shared" si="1231"/>
        <v/>
      </c>
      <c r="CR507" s="31" t="str">
        <f t="shared" si="1232"/>
        <v/>
      </c>
      <c r="CS507" s="31" t="str">
        <f t="shared" si="1233"/>
        <v/>
      </c>
      <c r="CT507" s="31" t="str">
        <f t="shared" si="1234"/>
        <v/>
      </c>
      <c r="CU507" s="31" t="str">
        <f t="shared" si="1235"/>
        <v/>
      </c>
      <c r="CV507" s="31" t="str">
        <f t="shared" si="1236"/>
        <v/>
      </c>
      <c r="CW507" s="31" t="str">
        <f t="shared" si="1237"/>
        <v/>
      </c>
      <c r="CX507" s="31" t="str">
        <f t="shared" si="1238"/>
        <v/>
      </c>
      <c r="CY507" s="31" t="str">
        <f t="shared" si="1239"/>
        <v/>
      </c>
      <c r="CZ507" s="31" t="str">
        <f t="shared" si="1240"/>
        <v/>
      </c>
      <c r="DA507" s="31" t="str">
        <f t="shared" si="1241"/>
        <v/>
      </c>
      <c r="DB507" s="31" t="str">
        <f t="shared" si="1242"/>
        <v/>
      </c>
    </row>
    <row r="508" spans="6:106" x14ac:dyDescent="0.3">
      <c r="F508" s="36" t="str">
        <f t="shared" si="1193"/>
        <v/>
      </c>
      <c r="BE508" s="31" t="str">
        <f t="shared" si="1192"/>
        <v/>
      </c>
      <c r="BF508" s="31" t="str">
        <f t="shared" si="1194"/>
        <v/>
      </c>
      <c r="BG508" s="31" t="str">
        <f t="shared" si="1195"/>
        <v/>
      </c>
      <c r="BH508" s="31" t="str">
        <f t="shared" si="1196"/>
        <v/>
      </c>
      <c r="BI508" s="31" t="str">
        <f t="shared" si="1197"/>
        <v/>
      </c>
      <c r="BJ508" s="31" t="str">
        <f t="shared" si="1198"/>
        <v/>
      </c>
      <c r="BK508" s="31" t="str">
        <f t="shared" si="1199"/>
        <v/>
      </c>
      <c r="BL508" s="31" t="str">
        <f t="shared" si="1200"/>
        <v/>
      </c>
      <c r="BM508" s="31" t="str">
        <f t="shared" si="1201"/>
        <v/>
      </c>
      <c r="BN508" s="31" t="str">
        <f t="shared" si="1202"/>
        <v/>
      </c>
      <c r="BO508" s="31" t="str">
        <f t="shared" si="1203"/>
        <v/>
      </c>
      <c r="BP508" s="31" t="str">
        <f t="shared" si="1204"/>
        <v/>
      </c>
      <c r="BQ508" s="31" t="str">
        <f t="shared" si="1205"/>
        <v/>
      </c>
      <c r="BR508" s="31" t="str">
        <f t="shared" si="1206"/>
        <v/>
      </c>
      <c r="BS508" s="31" t="str">
        <f t="shared" si="1207"/>
        <v/>
      </c>
      <c r="BT508" s="31" t="str">
        <f t="shared" si="1208"/>
        <v/>
      </c>
      <c r="BU508" s="31" t="str">
        <f t="shared" si="1209"/>
        <v/>
      </c>
      <c r="BV508" s="31" t="str">
        <f t="shared" si="1210"/>
        <v/>
      </c>
      <c r="BW508" s="31" t="str">
        <f t="shared" si="1211"/>
        <v/>
      </c>
      <c r="BX508" s="31" t="str">
        <f t="shared" si="1212"/>
        <v/>
      </c>
      <c r="BY508" s="31" t="str">
        <f t="shared" si="1213"/>
        <v/>
      </c>
      <c r="BZ508" s="31" t="str">
        <f t="shared" si="1214"/>
        <v/>
      </c>
      <c r="CA508" s="31" t="str">
        <f t="shared" si="1215"/>
        <v/>
      </c>
      <c r="CB508" s="31" t="str">
        <f t="shared" si="1216"/>
        <v/>
      </c>
      <c r="CC508" s="31" t="str">
        <f t="shared" si="1217"/>
        <v/>
      </c>
      <c r="CD508" s="31" t="str">
        <f t="shared" si="1218"/>
        <v/>
      </c>
      <c r="CE508" s="31" t="str">
        <f t="shared" si="1219"/>
        <v/>
      </c>
      <c r="CF508" s="31" t="str">
        <f t="shared" si="1220"/>
        <v/>
      </c>
      <c r="CG508" s="31" t="str">
        <f t="shared" si="1221"/>
        <v/>
      </c>
      <c r="CH508" s="31" t="str">
        <f t="shared" si="1222"/>
        <v/>
      </c>
      <c r="CI508" s="31" t="str">
        <f t="shared" si="1223"/>
        <v/>
      </c>
      <c r="CJ508" s="31" t="str">
        <f t="shared" si="1224"/>
        <v/>
      </c>
      <c r="CK508" s="31" t="str">
        <f t="shared" si="1225"/>
        <v/>
      </c>
      <c r="CL508" s="31" t="str">
        <f t="shared" si="1226"/>
        <v/>
      </c>
      <c r="CM508" s="31" t="str">
        <f t="shared" si="1227"/>
        <v/>
      </c>
      <c r="CN508" s="31" t="str">
        <f t="shared" si="1228"/>
        <v/>
      </c>
      <c r="CO508" s="31" t="str">
        <f t="shared" si="1229"/>
        <v/>
      </c>
      <c r="CP508" s="31" t="str">
        <f t="shared" si="1230"/>
        <v/>
      </c>
      <c r="CQ508" s="31" t="str">
        <f t="shared" si="1231"/>
        <v/>
      </c>
      <c r="CR508" s="31" t="str">
        <f t="shared" si="1232"/>
        <v/>
      </c>
      <c r="CS508" s="31" t="str">
        <f t="shared" si="1233"/>
        <v/>
      </c>
      <c r="CT508" s="31" t="str">
        <f t="shared" si="1234"/>
        <v/>
      </c>
      <c r="CU508" s="31" t="str">
        <f t="shared" si="1235"/>
        <v/>
      </c>
      <c r="CV508" s="31" t="str">
        <f t="shared" si="1236"/>
        <v/>
      </c>
      <c r="CW508" s="31" t="str">
        <f t="shared" si="1237"/>
        <v/>
      </c>
      <c r="CX508" s="31" t="str">
        <f t="shared" si="1238"/>
        <v/>
      </c>
      <c r="CY508" s="31" t="str">
        <f t="shared" si="1239"/>
        <v/>
      </c>
      <c r="CZ508" s="31" t="str">
        <f t="shared" si="1240"/>
        <v/>
      </c>
      <c r="DA508" s="31" t="str">
        <f t="shared" si="1241"/>
        <v/>
      </c>
      <c r="DB508" s="31" t="str">
        <f t="shared" si="1242"/>
        <v/>
      </c>
    </row>
    <row r="509" spans="6:106" x14ac:dyDescent="0.3">
      <c r="F509" s="36" t="str">
        <f t="shared" si="1193"/>
        <v/>
      </c>
      <c r="BE509" s="31" t="str">
        <f t="shared" si="1192"/>
        <v/>
      </c>
      <c r="BF509" s="31" t="str">
        <f t="shared" si="1194"/>
        <v/>
      </c>
      <c r="BG509" s="31" t="str">
        <f t="shared" si="1195"/>
        <v/>
      </c>
      <c r="BH509" s="31" t="str">
        <f t="shared" si="1196"/>
        <v/>
      </c>
      <c r="BI509" s="31" t="str">
        <f t="shared" si="1197"/>
        <v/>
      </c>
      <c r="BJ509" s="31" t="str">
        <f t="shared" si="1198"/>
        <v/>
      </c>
      <c r="BK509" s="31" t="str">
        <f t="shared" si="1199"/>
        <v/>
      </c>
      <c r="BL509" s="31" t="str">
        <f t="shared" si="1200"/>
        <v/>
      </c>
      <c r="BM509" s="31" t="str">
        <f t="shared" si="1201"/>
        <v/>
      </c>
      <c r="BN509" s="31" t="str">
        <f t="shared" si="1202"/>
        <v/>
      </c>
      <c r="BO509" s="31" t="str">
        <f t="shared" si="1203"/>
        <v/>
      </c>
      <c r="BP509" s="31" t="str">
        <f t="shared" si="1204"/>
        <v/>
      </c>
      <c r="BQ509" s="31" t="str">
        <f t="shared" si="1205"/>
        <v/>
      </c>
      <c r="BR509" s="31" t="str">
        <f t="shared" si="1206"/>
        <v/>
      </c>
      <c r="BS509" s="31" t="str">
        <f t="shared" si="1207"/>
        <v/>
      </c>
      <c r="BT509" s="31" t="str">
        <f t="shared" si="1208"/>
        <v/>
      </c>
      <c r="BU509" s="31" t="str">
        <f t="shared" si="1209"/>
        <v/>
      </c>
      <c r="BV509" s="31" t="str">
        <f t="shared" si="1210"/>
        <v/>
      </c>
      <c r="BW509" s="31" t="str">
        <f t="shared" si="1211"/>
        <v/>
      </c>
      <c r="BX509" s="31" t="str">
        <f t="shared" si="1212"/>
        <v/>
      </c>
      <c r="BY509" s="31" t="str">
        <f t="shared" si="1213"/>
        <v/>
      </c>
      <c r="BZ509" s="31" t="str">
        <f t="shared" si="1214"/>
        <v/>
      </c>
      <c r="CA509" s="31" t="str">
        <f t="shared" si="1215"/>
        <v/>
      </c>
      <c r="CB509" s="31" t="str">
        <f t="shared" si="1216"/>
        <v/>
      </c>
      <c r="CC509" s="31" t="str">
        <f t="shared" si="1217"/>
        <v/>
      </c>
      <c r="CD509" s="31" t="str">
        <f t="shared" si="1218"/>
        <v/>
      </c>
      <c r="CE509" s="31" t="str">
        <f t="shared" si="1219"/>
        <v/>
      </c>
      <c r="CF509" s="31" t="str">
        <f t="shared" si="1220"/>
        <v/>
      </c>
      <c r="CG509" s="31" t="str">
        <f t="shared" si="1221"/>
        <v/>
      </c>
      <c r="CH509" s="31" t="str">
        <f t="shared" si="1222"/>
        <v/>
      </c>
      <c r="CI509" s="31" t="str">
        <f t="shared" si="1223"/>
        <v/>
      </c>
      <c r="CJ509" s="31" t="str">
        <f t="shared" si="1224"/>
        <v/>
      </c>
      <c r="CK509" s="31" t="str">
        <f t="shared" si="1225"/>
        <v/>
      </c>
      <c r="CL509" s="31" t="str">
        <f t="shared" si="1226"/>
        <v/>
      </c>
      <c r="CM509" s="31" t="str">
        <f t="shared" si="1227"/>
        <v/>
      </c>
      <c r="CN509" s="31" t="str">
        <f t="shared" si="1228"/>
        <v/>
      </c>
      <c r="CO509" s="31" t="str">
        <f t="shared" si="1229"/>
        <v/>
      </c>
      <c r="CP509" s="31" t="str">
        <f t="shared" si="1230"/>
        <v/>
      </c>
      <c r="CQ509" s="31" t="str">
        <f t="shared" si="1231"/>
        <v/>
      </c>
      <c r="CR509" s="31" t="str">
        <f t="shared" si="1232"/>
        <v/>
      </c>
      <c r="CS509" s="31" t="str">
        <f t="shared" si="1233"/>
        <v/>
      </c>
      <c r="CT509" s="31" t="str">
        <f t="shared" si="1234"/>
        <v/>
      </c>
      <c r="CU509" s="31" t="str">
        <f t="shared" si="1235"/>
        <v/>
      </c>
      <c r="CV509" s="31" t="str">
        <f t="shared" si="1236"/>
        <v/>
      </c>
      <c r="CW509" s="31" t="str">
        <f t="shared" si="1237"/>
        <v/>
      </c>
      <c r="CX509" s="31" t="str">
        <f t="shared" si="1238"/>
        <v/>
      </c>
      <c r="CY509" s="31" t="str">
        <f t="shared" si="1239"/>
        <v/>
      </c>
      <c r="CZ509" s="31" t="str">
        <f t="shared" si="1240"/>
        <v/>
      </c>
      <c r="DA509" s="31" t="str">
        <f t="shared" si="1241"/>
        <v/>
      </c>
      <c r="DB509" s="31" t="str">
        <f t="shared" si="1242"/>
        <v/>
      </c>
    </row>
    <row r="510" spans="6:106" x14ac:dyDescent="0.3">
      <c r="F510" s="36" t="str">
        <f t="shared" si="1193"/>
        <v/>
      </c>
      <c r="BE510" s="31" t="str">
        <f t="shared" si="1192"/>
        <v/>
      </c>
      <c r="BF510" s="31" t="str">
        <f t="shared" si="1194"/>
        <v/>
      </c>
      <c r="BG510" s="31" t="str">
        <f t="shared" si="1195"/>
        <v/>
      </c>
      <c r="BH510" s="31" t="str">
        <f t="shared" si="1196"/>
        <v/>
      </c>
      <c r="BI510" s="31" t="str">
        <f t="shared" si="1197"/>
        <v/>
      </c>
      <c r="BJ510" s="31" t="str">
        <f t="shared" si="1198"/>
        <v/>
      </c>
      <c r="BK510" s="31" t="str">
        <f t="shared" si="1199"/>
        <v/>
      </c>
      <c r="BL510" s="31" t="str">
        <f t="shared" si="1200"/>
        <v/>
      </c>
      <c r="BM510" s="31" t="str">
        <f t="shared" si="1201"/>
        <v/>
      </c>
      <c r="BN510" s="31" t="str">
        <f t="shared" si="1202"/>
        <v/>
      </c>
      <c r="BO510" s="31" t="str">
        <f t="shared" si="1203"/>
        <v/>
      </c>
      <c r="BP510" s="31" t="str">
        <f t="shared" si="1204"/>
        <v/>
      </c>
      <c r="BQ510" s="31" t="str">
        <f t="shared" si="1205"/>
        <v/>
      </c>
      <c r="BR510" s="31" t="str">
        <f t="shared" si="1206"/>
        <v/>
      </c>
      <c r="BS510" s="31" t="str">
        <f t="shared" si="1207"/>
        <v/>
      </c>
      <c r="BT510" s="31" t="str">
        <f t="shared" si="1208"/>
        <v/>
      </c>
      <c r="BU510" s="31" t="str">
        <f t="shared" si="1209"/>
        <v/>
      </c>
      <c r="BV510" s="31" t="str">
        <f t="shared" si="1210"/>
        <v/>
      </c>
      <c r="BW510" s="31" t="str">
        <f t="shared" si="1211"/>
        <v/>
      </c>
      <c r="BX510" s="31" t="str">
        <f t="shared" si="1212"/>
        <v/>
      </c>
      <c r="BY510" s="31" t="str">
        <f t="shared" si="1213"/>
        <v/>
      </c>
      <c r="BZ510" s="31" t="str">
        <f t="shared" si="1214"/>
        <v/>
      </c>
      <c r="CA510" s="31" t="str">
        <f t="shared" si="1215"/>
        <v/>
      </c>
      <c r="CB510" s="31" t="str">
        <f t="shared" si="1216"/>
        <v/>
      </c>
      <c r="CC510" s="31" t="str">
        <f t="shared" si="1217"/>
        <v/>
      </c>
      <c r="CD510" s="31" t="str">
        <f t="shared" si="1218"/>
        <v/>
      </c>
      <c r="CE510" s="31" t="str">
        <f t="shared" si="1219"/>
        <v/>
      </c>
      <c r="CF510" s="31" t="str">
        <f t="shared" si="1220"/>
        <v/>
      </c>
      <c r="CG510" s="31" t="str">
        <f t="shared" si="1221"/>
        <v/>
      </c>
      <c r="CH510" s="31" t="str">
        <f t="shared" si="1222"/>
        <v/>
      </c>
      <c r="CI510" s="31" t="str">
        <f t="shared" si="1223"/>
        <v/>
      </c>
      <c r="CJ510" s="31" t="str">
        <f t="shared" si="1224"/>
        <v/>
      </c>
      <c r="CK510" s="31" t="str">
        <f t="shared" si="1225"/>
        <v/>
      </c>
      <c r="CL510" s="31" t="str">
        <f t="shared" si="1226"/>
        <v/>
      </c>
      <c r="CM510" s="31" t="str">
        <f t="shared" si="1227"/>
        <v/>
      </c>
      <c r="CN510" s="31" t="str">
        <f t="shared" si="1228"/>
        <v/>
      </c>
      <c r="CO510" s="31" t="str">
        <f t="shared" si="1229"/>
        <v/>
      </c>
      <c r="CP510" s="31" t="str">
        <f t="shared" si="1230"/>
        <v/>
      </c>
      <c r="CQ510" s="31" t="str">
        <f t="shared" si="1231"/>
        <v/>
      </c>
      <c r="CR510" s="31" t="str">
        <f t="shared" si="1232"/>
        <v/>
      </c>
      <c r="CS510" s="31" t="str">
        <f t="shared" si="1233"/>
        <v/>
      </c>
      <c r="CT510" s="31" t="str">
        <f t="shared" si="1234"/>
        <v/>
      </c>
      <c r="CU510" s="31" t="str">
        <f t="shared" si="1235"/>
        <v/>
      </c>
      <c r="CV510" s="31" t="str">
        <f t="shared" si="1236"/>
        <v/>
      </c>
      <c r="CW510" s="31" t="str">
        <f t="shared" si="1237"/>
        <v/>
      </c>
      <c r="CX510" s="31" t="str">
        <f t="shared" si="1238"/>
        <v/>
      </c>
      <c r="CY510" s="31" t="str">
        <f t="shared" si="1239"/>
        <v/>
      </c>
      <c r="CZ510" s="31" t="str">
        <f t="shared" si="1240"/>
        <v/>
      </c>
      <c r="DA510" s="31" t="str">
        <f t="shared" si="1241"/>
        <v/>
      </c>
      <c r="DB510" s="31" t="str">
        <f t="shared" si="1242"/>
        <v/>
      </c>
    </row>
    <row r="511" spans="6:106" x14ac:dyDescent="0.3">
      <c r="F511" s="36" t="str">
        <f t="shared" si="1193"/>
        <v/>
      </c>
      <c r="BE511" s="31" t="str">
        <f t="shared" si="1192"/>
        <v/>
      </c>
      <c r="BF511" s="31" t="str">
        <f t="shared" si="1194"/>
        <v/>
      </c>
      <c r="BG511" s="31" t="str">
        <f t="shared" si="1195"/>
        <v/>
      </c>
      <c r="BH511" s="31" t="str">
        <f t="shared" si="1196"/>
        <v/>
      </c>
      <c r="BI511" s="31" t="str">
        <f t="shared" si="1197"/>
        <v/>
      </c>
      <c r="BJ511" s="31" t="str">
        <f t="shared" si="1198"/>
        <v/>
      </c>
      <c r="BK511" s="31" t="str">
        <f t="shared" si="1199"/>
        <v/>
      </c>
      <c r="BL511" s="31" t="str">
        <f t="shared" si="1200"/>
        <v/>
      </c>
      <c r="BM511" s="31" t="str">
        <f t="shared" si="1201"/>
        <v/>
      </c>
      <c r="BN511" s="31" t="str">
        <f t="shared" si="1202"/>
        <v/>
      </c>
      <c r="BO511" s="31" t="str">
        <f t="shared" si="1203"/>
        <v/>
      </c>
      <c r="BP511" s="31" t="str">
        <f t="shared" si="1204"/>
        <v/>
      </c>
      <c r="BQ511" s="31" t="str">
        <f t="shared" si="1205"/>
        <v/>
      </c>
      <c r="BR511" s="31" t="str">
        <f t="shared" si="1206"/>
        <v/>
      </c>
      <c r="BS511" s="31" t="str">
        <f t="shared" si="1207"/>
        <v/>
      </c>
      <c r="BT511" s="31" t="str">
        <f t="shared" si="1208"/>
        <v/>
      </c>
      <c r="BU511" s="31" t="str">
        <f t="shared" si="1209"/>
        <v/>
      </c>
      <c r="BV511" s="31" t="str">
        <f t="shared" si="1210"/>
        <v/>
      </c>
      <c r="BW511" s="31" t="str">
        <f t="shared" si="1211"/>
        <v/>
      </c>
      <c r="BX511" s="31" t="str">
        <f t="shared" si="1212"/>
        <v/>
      </c>
      <c r="BY511" s="31" t="str">
        <f t="shared" si="1213"/>
        <v/>
      </c>
      <c r="BZ511" s="31" t="str">
        <f t="shared" si="1214"/>
        <v/>
      </c>
      <c r="CA511" s="31" t="str">
        <f t="shared" si="1215"/>
        <v/>
      </c>
      <c r="CB511" s="31" t="str">
        <f t="shared" si="1216"/>
        <v/>
      </c>
      <c r="CC511" s="31" t="str">
        <f t="shared" si="1217"/>
        <v/>
      </c>
      <c r="CD511" s="31" t="str">
        <f t="shared" si="1218"/>
        <v/>
      </c>
      <c r="CE511" s="31" t="str">
        <f t="shared" si="1219"/>
        <v/>
      </c>
      <c r="CF511" s="31" t="str">
        <f t="shared" si="1220"/>
        <v/>
      </c>
      <c r="CG511" s="31" t="str">
        <f t="shared" si="1221"/>
        <v/>
      </c>
      <c r="CH511" s="31" t="str">
        <f t="shared" si="1222"/>
        <v/>
      </c>
      <c r="CI511" s="31" t="str">
        <f t="shared" si="1223"/>
        <v/>
      </c>
      <c r="CJ511" s="31" t="str">
        <f t="shared" si="1224"/>
        <v/>
      </c>
      <c r="CK511" s="31" t="str">
        <f t="shared" si="1225"/>
        <v/>
      </c>
      <c r="CL511" s="31" t="str">
        <f t="shared" si="1226"/>
        <v/>
      </c>
      <c r="CM511" s="31" t="str">
        <f t="shared" si="1227"/>
        <v/>
      </c>
      <c r="CN511" s="31" t="str">
        <f t="shared" si="1228"/>
        <v/>
      </c>
      <c r="CO511" s="31" t="str">
        <f t="shared" si="1229"/>
        <v/>
      </c>
      <c r="CP511" s="31" t="str">
        <f t="shared" si="1230"/>
        <v/>
      </c>
      <c r="CQ511" s="31" t="str">
        <f t="shared" si="1231"/>
        <v/>
      </c>
      <c r="CR511" s="31" t="str">
        <f t="shared" si="1232"/>
        <v/>
      </c>
      <c r="CS511" s="31" t="str">
        <f t="shared" si="1233"/>
        <v/>
      </c>
      <c r="CT511" s="31" t="str">
        <f t="shared" si="1234"/>
        <v/>
      </c>
      <c r="CU511" s="31" t="str">
        <f t="shared" si="1235"/>
        <v/>
      </c>
      <c r="CV511" s="31" t="str">
        <f t="shared" si="1236"/>
        <v/>
      </c>
      <c r="CW511" s="31" t="str">
        <f t="shared" si="1237"/>
        <v/>
      </c>
      <c r="CX511" s="31" t="str">
        <f t="shared" si="1238"/>
        <v/>
      </c>
      <c r="CY511" s="31" t="str">
        <f t="shared" si="1239"/>
        <v/>
      </c>
      <c r="CZ511" s="31" t="str">
        <f t="shared" si="1240"/>
        <v/>
      </c>
      <c r="DA511" s="31" t="str">
        <f t="shared" si="1241"/>
        <v/>
      </c>
      <c r="DB511" s="31" t="str">
        <f t="shared" si="1242"/>
        <v/>
      </c>
    </row>
    <row r="512" spans="6:106" x14ac:dyDescent="0.3">
      <c r="F512" s="36" t="str">
        <f t="shared" si="1193"/>
        <v/>
      </c>
      <c r="BE512" s="31" t="str">
        <f t="shared" si="1192"/>
        <v/>
      </c>
      <c r="BF512" s="31" t="str">
        <f t="shared" si="1194"/>
        <v/>
      </c>
      <c r="BG512" s="31" t="str">
        <f t="shared" si="1195"/>
        <v/>
      </c>
      <c r="BH512" s="31" t="str">
        <f t="shared" si="1196"/>
        <v/>
      </c>
      <c r="BI512" s="31" t="str">
        <f t="shared" si="1197"/>
        <v/>
      </c>
      <c r="BJ512" s="31" t="str">
        <f t="shared" si="1198"/>
        <v/>
      </c>
      <c r="BK512" s="31" t="str">
        <f t="shared" si="1199"/>
        <v/>
      </c>
      <c r="BL512" s="31" t="str">
        <f t="shared" si="1200"/>
        <v/>
      </c>
      <c r="BM512" s="31" t="str">
        <f t="shared" si="1201"/>
        <v/>
      </c>
      <c r="BN512" s="31" t="str">
        <f t="shared" si="1202"/>
        <v/>
      </c>
      <c r="BO512" s="31" t="str">
        <f t="shared" si="1203"/>
        <v/>
      </c>
      <c r="BP512" s="31" t="str">
        <f t="shared" si="1204"/>
        <v/>
      </c>
      <c r="BQ512" s="31" t="str">
        <f t="shared" si="1205"/>
        <v/>
      </c>
      <c r="BR512" s="31" t="str">
        <f t="shared" si="1206"/>
        <v/>
      </c>
      <c r="BS512" s="31" t="str">
        <f t="shared" si="1207"/>
        <v/>
      </c>
      <c r="BT512" s="31" t="str">
        <f t="shared" si="1208"/>
        <v/>
      </c>
      <c r="BU512" s="31" t="str">
        <f t="shared" si="1209"/>
        <v/>
      </c>
      <c r="BV512" s="31" t="str">
        <f t="shared" si="1210"/>
        <v/>
      </c>
      <c r="BW512" s="31" t="str">
        <f t="shared" si="1211"/>
        <v/>
      </c>
      <c r="BX512" s="31" t="str">
        <f t="shared" si="1212"/>
        <v/>
      </c>
      <c r="BY512" s="31" t="str">
        <f t="shared" si="1213"/>
        <v/>
      </c>
      <c r="BZ512" s="31" t="str">
        <f t="shared" si="1214"/>
        <v/>
      </c>
      <c r="CA512" s="31" t="str">
        <f t="shared" si="1215"/>
        <v/>
      </c>
      <c r="CB512" s="31" t="str">
        <f t="shared" si="1216"/>
        <v/>
      </c>
      <c r="CC512" s="31" t="str">
        <f t="shared" si="1217"/>
        <v/>
      </c>
      <c r="CD512" s="31" t="str">
        <f t="shared" si="1218"/>
        <v/>
      </c>
      <c r="CE512" s="31" t="str">
        <f t="shared" si="1219"/>
        <v/>
      </c>
      <c r="CF512" s="31" t="str">
        <f t="shared" si="1220"/>
        <v/>
      </c>
      <c r="CG512" s="31" t="str">
        <f t="shared" si="1221"/>
        <v/>
      </c>
      <c r="CH512" s="31" t="str">
        <f t="shared" si="1222"/>
        <v/>
      </c>
      <c r="CI512" s="31" t="str">
        <f t="shared" si="1223"/>
        <v/>
      </c>
      <c r="CJ512" s="31" t="str">
        <f t="shared" si="1224"/>
        <v/>
      </c>
      <c r="CK512" s="31" t="str">
        <f t="shared" si="1225"/>
        <v/>
      </c>
      <c r="CL512" s="31" t="str">
        <f t="shared" si="1226"/>
        <v/>
      </c>
      <c r="CM512" s="31" t="str">
        <f t="shared" si="1227"/>
        <v/>
      </c>
      <c r="CN512" s="31" t="str">
        <f t="shared" si="1228"/>
        <v/>
      </c>
      <c r="CO512" s="31" t="str">
        <f t="shared" si="1229"/>
        <v/>
      </c>
      <c r="CP512" s="31" t="str">
        <f t="shared" si="1230"/>
        <v/>
      </c>
      <c r="CQ512" s="31" t="str">
        <f t="shared" si="1231"/>
        <v/>
      </c>
      <c r="CR512" s="31" t="str">
        <f t="shared" si="1232"/>
        <v/>
      </c>
      <c r="CS512" s="31" t="str">
        <f t="shared" si="1233"/>
        <v/>
      </c>
      <c r="CT512" s="31" t="str">
        <f t="shared" si="1234"/>
        <v/>
      </c>
      <c r="CU512" s="31" t="str">
        <f t="shared" si="1235"/>
        <v/>
      </c>
      <c r="CV512" s="31" t="str">
        <f t="shared" si="1236"/>
        <v/>
      </c>
      <c r="CW512" s="31" t="str">
        <f t="shared" si="1237"/>
        <v/>
      </c>
      <c r="CX512" s="31" t="str">
        <f t="shared" si="1238"/>
        <v/>
      </c>
      <c r="CY512" s="31" t="str">
        <f t="shared" si="1239"/>
        <v/>
      </c>
      <c r="CZ512" s="31" t="str">
        <f t="shared" si="1240"/>
        <v/>
      </c>
      <c r="DA512" s="31" t="str">
        <f t="shared" si="1241"/>
        <v/>
      </c>
      <c r="DB512" s="31" t="str">
        <f t="shared" si="1242"/>
        <v/>
      </c>
    </row>
    <row r="513" spans="6:106" x14ac:dyDescent="0.3">
      <c r="F513" s="36" t="str">
        <f t="shared" si="1193"/>
        <v/>
      </c>
      <c r="BE513" s="31" t="str">
        <f t="shared" si="1192"/>
        <v/>
      </c>
      <c r="BF513" s="31" t="str">
        <f t="shared" si="1194"/>
        <v/>
      </c>
      <c r="BG513" s="31" t="str">
        <f t="shared" si="1195"/>
        <v/>
      </c>
      <c r="BH513" s="31" t="str">
        <f t="shared" si="1196"/>
        <v/>
      </c>
      <c r="BI513" s="31" t="str">
        <f t="shared" si="1197"/>
        <v/>
      </c>
      <c r="BJ513" s="31" t="str">
        <f t="shared" si="1198"/>
        <v/>
      </c>
      <c r="BK513" s="31" t="str">
        <f t="shared" si="1199"/>
        <v/>
      </c>
      <c r="BL513" s="31" t="str">
        <f t="shared" si="1200"/>
        <v/>
      </c>
      <c r="BM513" s="31" t="str">
        <f t="shared" si="1201"/>
        <v/>
      </c>
      <c r="BN513" s="31" t="str">
        <f t="shared" si="1202"/>
        <v/>
      </c>
      <c r="BO513" s="31" t="str">
        <f t="shared" si="1203"/>
        <v/>
      </c>
      <c r="BP513" s="31" t="str">
        <f t="shared" si="1204"/>
        <v/>
      </c>
      <c r="BQ513" s="31" t="str">
        <f t="shared" si="1205"/>
        <v/>
      </c>
      <c r="BR513" s="31" t="str">
        <f t="shared" si="1206"/>
        <v/>
      </c>
      <c r="BS513" s="31" t="str">
        <f t="shared" si="1207"/>
        <v/>
      </c>
      <c r="BT513" s="31" t="str">
        <f t="shared" si="1208"/>
        <v/>
      </c>
      <c r="BU513" s="31" t="str">
        <f t="shared" si="1209"/>
        <v/>
      </c>
      <c r="BV513" s="31" t="str">
        <f t="shared" si="1210"/>
        <v/>
      </c>
      <c r="BW513" s="31" t="str">
        <f t="shared" si="1211"/>
        <v/>
      </c>
      <c r="BX513" s="31" t="str">
        <f t="shared" si="1212"/>
        <v/>
      </c>
      <c r="BY513" s="31" t="str">
        <f t="shared" si="1213"/>
        <v/>
      </c>
      <c r="BZ513" s="31" t="str">
        <f t="shared" si="1214"/>
        <v/>
      </c>
      <c r="CA513" s="31" t="str">
        <f t="shared" si="1215"/>
        <v/>
      </c>
      <c r="CB513" s="31" t="str">
        <f t="shared" si="1216"/>
        <v/>
      </c>
      <c r="CC513" s="31" t="str">
        <f t="shared" si="1217"/>
        <v/>
      </c>
      <c r="CD513" s="31" t="str">
        <f t="shared" si="1218"/>
        <v/>
      </c>
      <c r="CE513" s="31" t="str">
        <f t="shared" si="1219"/>
        <v/>
      </c>
      <c r="CF513" s="31" t="str">
        <f t="shared" si="1220"/>
        <v/>
      </c>
      <c r="CG513" s="31" t="str">
        <f t="shared" si="1221"/>
        <v/>
      </c>
      <c r="CH513" s="31" t="str">
        <f t="shared" si="1222"/>
        <v/>
      </c>
      <c r="CI513" s="31" t="str">
        <f t="shared" si="1223"/>
        <v/>
      </c>
      <c r="CJ513" s="31" t="str">
        <f t="shared" si="1224"/>
        <v/>
      </c>
      <c r="CK513" s="31" t="str">
        <f t="shared" si="1225"/>
        <v/>
      </c>
      <c r="CL513" s="31" t="str">
        <f t="shared" si="1226"/>
        <v/>
      </c>
      <c r="CM513" s="31" t="str">
        <f t="shared" si="1227"/>
        <v/>
      </c>
      <c r="CN513" s="31" t="str">
        <f t="shared" si="1228"/>
        <v/>
      </c>
      <c r="CO513" s="31" t="str">
        <f t="shared" si="1229"/>
        <v/>
      </c>
      <c r="CP513" s="31" t="str">
        <f t="shared" si="1230"/>
        <v/>
      </c>
      <c r="CQ513" s="31" t="str">
        <f t="shared" si="1231"/>
        <v/>
      </c>
      <c r="CR513" s="31" t="str">
        <f t="shared" si="1232"/>
        <v/>
      </c>
      <c r="CS513" s="31" t="str">
        <f t="shared" si="1233"/>
        <v/>
      </c>
      <c r="CT513" s="31" t="str">
        <f t="shared" si="1234"/>
        <v/>
      </c>
      <c r="CU513" s="31" t="str">
        <f t="shared" si="1235"/>
        <v/>
      </c>
      <c r="CV513" s="31" t="str">
        <f t="shared" si="1236"/>
        <v/>
      </c>
      <c r="CW513" s="31" t="str">
        <f t="shared" si="1237"/>
        <v/>
      </c>
      <c r="CX513" s="31" t="str">
        <f t="shared" si="1238"/>
        <v/>
      </c>
      <c r="CY513" s="31" t="str">
        <f t="shared" si="1239"/>
        <v/>
      </c>
      <c r="CZ513" s="31" t="str">
        <f t="shared" si="1240"/>
        <v/>
      </c>
      <c r="DA513" s="31" t="str">
        <f t="shared" si="1241"/>
        <v/>
      </c>
      <c r="DB513" s="31" t="str">
        <f t="shared" si="1242"/>
        <v/>
      </c>
    </row>
    <row r="514" spans="6:106" x14ac:dyDescent="0.3">
      <c r="F514" s="36" t="str">
        <f t="shared" si="1193"/>
        <v/>
      </c>
      <c r="BE514" s="31" t="str">
        <f t="shared" si="1192"/>
        <v/>
      </c>
      <c r="BF514" s="31" t="str">
        <f t="shared" si="1194"/>
        <v/>
      </c>
      <c r="BG514" s="31" t="str">
        <f t="shared" si="1195"/>
        <v/>
      </c>
      <c r="BH514" s="31" t="str">
        <f t="shared" si="1196"/>
        <v/>
      </c>
      <c r="BI514" s="31" t="str">
        <f t="shared" si="1197"/>
        <v/>
      </c>
      <c r="BJ514" s="31" t="str">
        <f t="shared" si="1198"/>
        <v/>
      </c>
      <c r="BK514" s="31" t="str">
        <f t="shared" si="1199"/>
        <v/>
      </c>
      <c r="BL514" s="31" t="str">
        <f t="shared" si="1200"/>
        <v/>
      </c>
      <c r="BM514" s="31" t="str">
        <f t="shared" si="1201"/>
        <v/>
      </c>
      <c r="BN514" s="31" t="str">
        <f t="shared" si="1202"/>
        <v/>
      </c>
      <c r="BO514" s="31" t="str">
        <f t="shared" si="1203"/>
        <v/>
      </c>
      <c r="BP514" s="31" t="str">
        <f t="shared" si="1204"/>
        <v/>
      </c>
      <c r="BQ514" s="31" t="str">
        <f t="shared" si="1205"/>
        <v/>
      </c>
      <c r="BR514" s="31" t="str">
        <f t="shared" si="1206"/>
        <v/>
      </c>
      <c r="BS514" s="31" t="str">
        <f t="shared" si="1207"/>
        <v/>
      </c>
      <c r="BT514" s="31" t="str">
        <f t="shared" si="1208"/>
        <v/>
      </c>
      <c r="BU514" s="31" t="str">
        <f t="shared" si="1209"/>
        <v/>
      </c>
      <c r="BV514" s="31" t="str">
        <f t="shared" si="1210"/>
        <v/>
      </c>
      <c r="BW514" s="31" t="str">
        <f t="shared" si="1211"/>
        <v/>
      </c>
      <c r="BX514" s="31" t="str">
        <f t="shared" si="1212"/>
        <v/>
      </c>
      <c r="BY514" s="31" t="str">
        <f t="shared" si="1213"/>
        <v/>
      </c>
      <c r="BZ514" s="31" t="str">
        <f t="shared" si="1214"/>
        <v/>
      </c>
      <c r="CA514" s="31" t="str">
        <f t="shared" si="1215"/>
        <v/>
      </c>
      <c r="CB514" s="31" t="str">
        <f t="shared" si="1216"/>
        <v/>
      </c>
      <c r="CC514" s="31" t="str">
        <f t="shared" si="1217"/>
        <v/>
      </c>
      <c r="CD514" s="31" t="str">
        <f t="shared" si="1218"/>
        <v/>
      </c>
      <c r="CE514" s="31" t="str">
        <f t="shared" si="1219"/>
        <v/>
      </c>
      <c r="CF514" s="31" t="str">
        <f t="shared" si="1220"/>
        <v/>
      </c>
      <c r="CG514" s="31" t="str">
        <f t="shared" si="1221"/>
        <v/>
      </c>
      <c r="CH514" s="31" t="str">
        <f t="shared" si="1222"/>
        <v/>
      </c>
      <c r="CI514" s="31" t="str">
        <f t="shared" si="1223"/>
        <v/>
      </c>
      <c r="CJ514" s="31" t="str">
        <f t="shared" si="1224"/>
        <v/>
      </c>
      <c r="CK514" s="31" t="str">
        <f t="shared" si="1225"/>
        <v/>
      </c>
      <c r="CL514" s="31" t="str">
        <f t="shared" si="1226"/>
        <v/>
      </c>
      <c r="CM514" s="31" t="str">
        <f t="shared" si="1227"/>
        <v/>
      </c>
      <c r="CN514" s="31" t="str">
        <f t="shared" si="1228"/>
        <v/>
      </c>
      <c r="CO514" s="31" t="str">
        <f t="shared" si="1229"/>
        <v/>
      </c>
      <c r="CP514" s="31" t="str">
        <f t="shared" si="1230"/>
        <v/>
      </c>
      <c r="CQ514" s="31" t="str">
        <f t="shared" si="1231"/>
        <v/>
      </c>
      <c r="CR514" s="31" t="str">
        <f t="shared" si="1232"/>
        <v/>
      </c>
      <c r="CS514" s="31" t="str">
        <f t="shared" si="1233"/>
        <v/>
      </c>
      <c r="CT514" s="31" t="str">
        <f t="shared" si="1234"/>
        <v/>
      </c>
      <c r="CU514" s="31" t="str">
        <f t="shared" si="1235"/>
        <v/>
      </c>
      <c r="CV514" s="31" t="str">
        <f t="shared" si="1236"/>
        <v/>
      </c>
      <c r="CW514" s="31" t="str">
        <f t="shared" si="1237"/>
        <v/>
      </c>
      <c r="CX514" s="31" t="str">
        <f t="shared" si="1238"/>
        <v/>
      </c>
      <c r="CY514" s="31" t="str">
        <f t="shared" si="1239"/>
        <v/>
      </c>
      <c r="CZ514" s="31" t="str">
        <f t="shared" si="1240"/>
        <v/>
      </c>
      <c r="DA514" s="31" t="str">
        <f t="shared" si="1241"/>
        <v/>
      </c>
      <c r="DB514" s="31" t="str">
        <f t="shared" si="1242"/>
        <v/>
      </c>
    </row>
    <row r="515" spans="6:106" x14ac:dyDescent="0.3">
      <c r="F515" s="36" t="str">
        <f t="shared" si="1193"/>
        <v/>
      </c>
      <c r="BE515" s="31" t="str">
        <f t="shared" si="1192"/>
        <v/>
      </c>
      <c r="BF515" s="31" t="str">
        <f t="shared" si="1194"/>
        <v/>
      </c>
      <c r="BG515" s="31" t="str">
        <f t="shared" si="1195"/>
        <v/>
      </c>
      <c r="BH515" s="31" t="str">
        <f t="shared" si="1196"/>
        <v/>
      </c>
      <c r="BI515" s="31" t="str">
        <f t="shared" si="1197"/>
        <v/>
      </c>
      <c r="BJ515" s="31" t="str">
        <f t="shared" si="1198"/>
        <v/>
      </c>
      <c r="BK515" s="31" t="str">
        <f t="shared" si="1199"/>
        <v/>
      </c>
      <c r="BL515" s="31" t="str">
        <f t="shared" si="1200"/>
        <v/>
      </c>
      <c r="BM515" s="31" t="str">
        <f t="shared" si="1201"/>
        <v/>
      </c>
      <c r="BN515" s="31" t="str">
        <f t="shared" si="1202"/>
        <v/>
      </c>
      <c r="BO515" s="31" t="str">
        <f t="shared" si="1203"/>
        <v/>
      </c>
      <c r="BP515" s="31" t="str">
        <f t="shared" si="1204"/>
        <v/>
      </c>
      <c r="BQ515" s="31" t="str">
        <f t="shared" si="1205"/>
        <v/>
      </c>
      <c r="BR515" s="31" t="str">
        <f t="shared" si="1206"/>
        <v/>
      </c>
      <c r="BS515" s="31" t="str">
        <f t="shared" si="1207"/>
        <v/>
      </c>
      <c r="BT515" s="31" t="str">
        <f t="shared" si="1208"/>
        <v/>
      </c>
      <c r="BU515" s="31" t="str">
        <f t="shared" si="1209"/>
        <v/>
      </c>
      <c r="BV515" s="31" t="str">
        <f t="shared" si="1210"/>
        <v/>
      </c>
      <c r="BW515" s="31" t="str">
        <f t="shared" si="1211"/>
        <v/>
      </c>
      <c r="BX515" s="31" t="str">
        <f t="shared" si="1212"/>
        <v/>
      </c>
      <c r="BY515" s="31" t="str">
        <f t="shared" si="1213"/>
        <v/>
      </c>
      <c r="BZ515" s="31" t="str">
        <f t="shared" si="1214"/>
        <v/>
      </c>
      <c r="CA515" s="31" t="str">
        <f t="shared" si="1215"/>
        <v/>
      </c>
      <c r="CB515" s="31" t="str">
        <f t="shared" si="1216"/>
        <v/>
      </c>
      <c r="CC515" s="31" t="str">
        <f t="shared" si="1217"/>
        <v/>
      </c>
      <c r="CD515" s="31" t="str">
        <f t="shared" si="1218"/>
        <v/>
      </c>
      <c r="CE515" s="31" t="str">
        <f t="shared" si="1219"/>
        <v/>
      </c>
      <c r="CF515" s="31" t="str">
        <f t="shared" si="1220"/>
        <v/>
      </c>
      <c r="CG515" s="31" t="str">
        <f t="shared" si="1221"/>
        <v/>
      </c>
      <c r="CH515" s="31" t="str">
        <f t="shared" si="1222"/>
        <v/>
      </c>
      <c r="CI515" s="31" t="str">
        <f t="shared" si="1223"/>
        <v/>
      </c>
      <c r="CJ515" s="31" t="str">
        <f t="shared" si="1224"/>
        <v/>
      </c>
      <c r="CK515" s="31" t="str">
        <f t="shared" si="1225"/>
        <v/>
      </c>
      <c r="CL515" s="31" t="str">
        <f t="shared" si="1226"/>
        <v/>
      </c>
      <c r="CM515" s="31" t="str">
        <f t="shared" si="1227"/>
        <v/>
      </c>
      <c r="CN515" s="31" t="str">
        <f t="shared" si="1228"/>
        <v/>
      </c>
      <c r="CO515" s="31" t="str">
        <f t="shared" si="1229"/>
        <v/>
      </c>
      <c r="CP515" s="31" t="str">
        <f t="shared" si="1230"/>
        <v/>
      </c>
      <c r="CQ515" s="31" t="str">
        <f t="shared" si="1231"/>
        <v/>
      </c>
      <c r="CR515" s="31" t="str">
        <f t="shared" si="1232"/>
        <v/>
      </c>
      <c r="CS515" s="31" t="str">
        <f t="shared" si="1233"/>
        <v/>
      </c>
      <c r="CT515" s="31" t="str">
        <f t="shared" si="1234"/>
        <v/>
      </c>
      <c r="CU515" s="31" t="str">
        <f t="shared" si="1235"/>
        <v/>
      </c>
      <c r="CV515" s="31" t="str">
        <f t="shared" si="1236"/>
        <v/>
      </c>
      <c r="CW515" s="31" t="str">
        <f t="shared" si="1237"/>
        <v/>
      </c>
      <c r="CX515" s="31" t="str">
        <f t="shared" si="1238"/>
        <v/>
      </c>
      <c r="CY515" s="31" t="str">
        <f t="shared" si="1239"/>
        <v/>
      </c>
      <c r="CZ515" s="31" t="str">
        <f t="shared" si="1240"/>
        <v/>
      </c>
      <c r="DA515" s="31" t="str">
        <f t="shared" si="1241"/>
        <v/>
      </c>
      <c r="DB515" s="31" t="str">
        <f t="shared" si="1242"/>
        <v/>
      </c>
    </row>
    <row r="516" spans="6:106" x14ac:dyDescent="0.3">
      <c r="F516" s="36" t="str">
        <f t="shared" si="1193"/>
        <v/>
      </c>
      <c r="BE516" s="31" t="str">
        <f t="shared" ref="BE516:BE579" si="1243">IF($D516&gt;0,$D516/$E516*G516,"")</f>
        <v/>
      </c>
      <c r="BF516" s="31" t="str">
        <f t="shared" si="1194"/>
        <v/>
      </c>
      <c r="BG516" s="31" t="str">
        <f t="shared" si="1195"/>
        <v/>
      </c>
      <c r="BH516" s="31" t="str">
        <f t="shared" si="1196"/>
        <v/>
      </c>
      <c r="BI516" s="31" t="str">
        <f t="shared" si="1197"/>
        <v/>
      </c>
      <c r="BJ516" s="31" t="str">
        <f t="shared" si="1198"/>
        <v/>
      </c>
      <c r="BK516" s="31" t="str">
        <f t="shared" si="1199"/>
        <v/>
      </c>
      <c r="BL516" s="31" t="str">
        <f t="shared" si="1200"/>
        <v/>
      </c>
      <c r="BM516" s="31" t="str">
        <f t="shared" si="1201"/>
        <v/>
      </c>
      <c r="BN516" s="31" t="str">
        <f t="shared" si="1202"/>
        <v/>
      </c>
      <c r="BO516" s="31" t="str">
        <f t="shared" si="1203"/>
        <v/>
      </c>
      <c r="BP516" s="31" t="str">
        <f t="shared" si="1204"/>
        <v/>
      </c>
      <c r="BQ516" s="31" t="str">
        <f t="shared" si="1205"/>
        <v/>
      </c>
      <c r="BR516" s="31" t="str">
        <f t="shared" si="1206"/>
        <v/>
      </c>
      <c r="BS516" s="31" t="str">
        <f t="shared" si="1207"/>
        <v/>
      </c>
      <c r="BT516" s="31" t="str">
        <f t="shared" si="1208"/>
        <v/>
      </c>
      <c r="BU516" s="31" t="str">
        <f t="shared" si="1209"/>
        <v/>
      </c>
      <c r="BV516" s="31" t="str">
        <f t="shared" si="1210"/>
        <v/>
      </c>
      <c r="BW516" s="31" t="str">
        <f t="shared" si="1211"/>
        <v/>
      </c>
      <c r="BX516" s="31" t="str">
        <f t="shared" si="1212"/>
        <v/>
      </c>
      <c r="BY516" s="31" t="str">
        <f t="shared" si="1213"/>
        <v/>
      </c>
      <c r="BZ516" s="31" t="str">
        <f t="shared" si="1214"/>
        <v/>
      </c>
      <c r="CA516" s="31" t="str">
        <f t="shared" si="1215"/>
        <v/>
      </c>
      <c r="CB516" s="31" t="str">
        <f t="shared" si="1216"/>
        <v/>
      </c>
      <c r="CC516" s="31" t="str">
        <f t="shared" si="1217"/>
        <v/>
      </c>
      <c r="CD516" s="31" t="str">
        <f t="shared" si="1218"/>
        <v/>
      </c>
      <c r="CE516" s="31" t="str">
        <f t="shared" si="1219"/>
        <v/>
      </c>
      <c r="CF516" s="31" t="str">
        <f t="shared" si="1220"/>
        <v/>
      </c>
      <c r="CG516" s="31" t="str">
        <f t="shared" si="1221"/>
        <v/>
      </c>
      <c r="CH516" s="31" t="str">
        <f t="shared" si="1222"/>
        <v/>
      </c>
      <c r="CI516" s="31" t="str">
        <f t="shared" si="1223"/>
        <v/>
      </c>
      <c r="CJ516" s="31" t="str">
        <f t="shared" si="1224"/>
        <v/>
      </c>
      <c r="CK516" s="31" t="str">
        <f t="shared" si="1225"/>
        <v/>
      </c>
      <c r="CL516" s="31" t="str">
        <f t="shared" si="1226"/>
        <v/>
      </c>
      <c r="CM516" s="31" t="str">
        <f t="shared" si="1227"/>
        <v/>
      </c>
      <c r="CN516" s="31" t="str">
        <f t="shared" si="1228"/>
        <v/>
      </c>
      <c r="CO516" s="31" t="str">
        <f t="shared" si="1229"/>
        <v/>
      </c>
      <c r="CP516" s="31" t="str">
        <f t="shared" si="1230"/>
        <v/>
      </c>
      <c r="CQ516" s="31" t="str">
        <f t="shared" si="1231"/>
        <v/>
      </c>
      <c r="CR516" s="31" t="str">
        <f t="shared" si="1232"/>
        <v/>
      </c>
      <c r="CS516" s="31" t="str">
        <f t="shared" si="1233"/>
        <v/>
      </c>
      <c r="CT516" s="31" t="str">
        <f t="shared" si="1234"/>
        <v/>
      </c>
      <c r="CU516" s="31" t="str">
        <f t="shared" si="1235"/>
        <v/>
      </c>
      <c r="CV516" s="31" t="str">
        <f t="shared" si="1236"/>
        <v/>
      </c>
      <c r="CW516" s="31" t="str">
        <f t="shared" si="1237"/>
        <v/>
      </c>
      <c r="CX516" s="31" t="str">
        <f t="shared" si="1238"/>
        <v/>
      </c>
      <c r="CY516" s="31" t="str">
        <f t="shared" si="1239"/>
        <v/>
      </c>
      <c r="CZ516" s="31" t="str">
        <f t="shared" si="1240"/>
        <v/>
      </c>
      <c r="DA516" s="31" t="str">
        <f t="shared" si="1241"/>
        <v/>
      </c>
      <c r="DB516" s="31" t="str">
        <f t="shared" si="1242"/>
        <v/>
      </c>
    </row>
    <row r="517" spans="6:106" x14ac:dyDescent="0.3">
      <c r="F517" s="36" t="str">
        <f t="shared" ref="F517:F580" si="1244">IF(E517&gt;0,E517-SUM(G517:BD517),"")</f>
        <v/>
      </c>
      <c r="BE517" s="31" t="str">
        <f t="shared" si="1243"/>
        <v/>
      </c>
      <c r="BF517" s="31" t="str">
        <f t="shared" si="1194"/>
        <v/>
      </c>
      <c r="BG517" s="31" t="str">
        <f t="shared" si="1195"/>
        <v/>
      </c>
      <c r="BH517" s="31" t="str">
        <f t="shared" si="1196"/>
        <v/>
      </c>
      <c r="BI517" s="31" t="str">
        <f t="shared" si="1197"/>
        <v/>
      </c>
      <c r="BJ517" s="31" t="str">
        <f t="shared" si="1198"/>
        <v/>
      </c>
      <c r="BK517" s="31" t="str">
        <f t="shared" si="1199"/>
        <v/>
      </c>
      <c r="BL517" s="31" t="str">
        <f t="shared" si="1200"/>
        <v/>
      </c>
      <c r="BM517" s="31" t="str">
        <f t="shared" si="1201"/>
        <v/>
      </c>
      <c r="BN517" s="31" t="str">
        <f t="shared" si="1202"/>
        <v/>
      </c>
      <c r="BO517" s="31" t="str">
        <f t="shared" si="1203"/>
        <v/>
      </c>
      <c r="BP517" s="31" t="str">
        <f t="shared" si="1204"/>
        <v/>
      </c>
      <c r="BQ517" s="31" t="str">
        <f t="shared" si="1205"/>
        <v/>
      </c>
      <c r="BR517" s="31" t="str">
        <f t="shared" si="1206"/>
        <v/>
      </c>
      <c r="BS517" s="31" t="str">
        <f t="shared" si="1207"/>
        <v/>
      </c>
      <c r="BT517" s="31" t="str">
        <f t="shared" si="1208"/>
        <v/>
      </c>
      <c r="BU517" s="31" t="str">
        <f t="shared" si="1209"/>
        <v/>
      </c>
      <c r="BV517" s="31" t="str">
        <f t="shared" si="1210"/>
        <v/>
      </c>
      <c r="BW517" s="31" t="str">
        <f t="shared" si="1211"/>
        <v/>
      </c>
      <c r="BX517" s="31" t="str">
        <f t="shared" si="1212"/>
        <v/>
      </c>
      <c r="BY517" s="31" t="str">
        <f t="shared" si="1213"/>
        <v/>
      </c>
      <c r="BZ517" s="31" t="str">
        <f t="shared" si="1214"/>
        <v/>
      </c>
      <c r="CA517" s="31" t="str">
        <f t="shared" si="1215"/>
        <v/>
      </c>
      <c r="CB517" s="31" t="str">
        <f t="shared" si="1216"/>
        <v/>
      </c>
      <c r="CC517" s="31" t="str">
        <f t="shared" si="1217"/>
        <v/>
      </c>
      <c r="CD517" s="31" t="str">
        <f t="shared" si="1218"/>
        <v/>
      </c>
      <c r="CE517" s="31" t="str">
        <f t="shared" si="1219"/>
        <v/>
      </c>
      <c r="CF517" s="31" t="str">
        <f t="shared" si="1220"/>
        <v/>
      </c>
      <c r="CG517" s="31" t="str">
        <f t="shared" si="1221"/>
        <v/>
      </c>
      <c r="CH517" s="31" t="str">
        <f t="shared" si="1222"/>
        <v/>
      </c>
      <c r="CI517" s="31" t="str">
        <f t="shared" si="1223"/>
        <v/>
      </c>
      <c r="CJ517" s="31" t="str">
        <f t="shared" si="1224"/>
        <v/>
      </c>
      <c r="CK517" s="31" t="str">
        <f t="shared" si="1225"/>
        <v/>
      </c>
      <c r="CL517" s="31" t="str">
        <f t="shared" si="1226"/>
        <v/>
      </c>
      <c r="CM517" s="31" t="str">
        <f t="shared" si="1227"/>
        <v/>
      </c>
      <c r="CN517" s="31" t="str">
        <f t="shared" si="1228"/>
        <v/>
      </c>
      <c r="CO517" s="31" t="str">
        <f t="shared" si="1229"/>
        <v/>
      </c>
      <c r="CP517" s="31" t="str">
        <f t="shared" si="1230"/>
        <v/>
      </c>
      <c r="CQ517" s="31" t="str">
        <f t="shared" si="1231"/>
        <v/>
      </c>
      <c r="CR517" s="31" t="str">
        <f t="shared" si="1232"/>
        <v/>
      </c>
      <c r="CS517" s="31" t="str">
        <f t="shared" si="1233"/>
        <v/>
      </c>
      <c r="CT517" s="31" t="str">
        <f t="shared" si="1234"/>
        <v/>
      </c>
      <c r="CU517" s="31" t="str">
        <f t="shared" si="1235"/>
        <v/>
      </c>
      <c r="CV517" s="31" t="str">
        <f t="shared" si="1236"/>
        <v/>
      </c>
      <c r="CW517" s="31" t="str">
        <f t="shared" si="1237"/>
        <v/>
      </c>
      <c r="CX517" s="31" t="str">
        <f t="shared" si="1238"/>
        <v/>
      </c>
      <c r="CY517" s="31" t="str">
        <f t="shared" si="1239"/>
        <v/>
      </c>
      <c r="CZ517" s="31" t="str">
        <f t="shared" si="1240"/>
        <v/>
      </c>
      <c r="DA517" s="31" t="str">
        <f t="shared" si="1241"/>
        <v/>
      </c>
      <c r="DB517" s="31" t="str">
        <f t="shared" si="1242"/>
        <v/>
      </c>
    </row>
    <row r="518" spans="6:106" x14ac:dyDescent="0.3">
      <c r="F518" s="36" t="str">
        <f t="shared" si="1244"/>
        <v/>
      </c>
      <c r="BE518" s="31" t="str">
        <f t="shared" si="1243"/>
        <v/>
      </c>
      <c r="BF518" s="31" t="str">
        <f t="shared" si="1194"/>
        <v/>
      </c>
      <c r="BG518" s="31" t="str">
        <f t="shared" si="1195"/>
        <v/>
      </c>
      <c r="BH518" s="31" t="str">
        <f t="shared" si="1196"/>
        <v/>
      </c>
      <c r="BI518" s="31" t="str">
        <f t="shared" si="1197"/>
        <v/>
      </c>
      <c r="BJ518" s="31" t="str">
        <f t="shared" si="1198"/>
        <v/>
      </c>
      <c r="BK518" s="31" t="str">
        <f t="shared" si="1199"/>
        <v/>
      </c>
      <c r="BL518" s="31" t="str">
        <f t="shared" si="1200"/>
        <v/>
      </c>
      <c r="BM518" s="31" t="str">
        <f t="shared" si="1201"/>
        <v/>
      </c>
      <c r="BN518" s="31" t="str">
        <f t="shared" si="1202"/>
        <v/>
      </c>
      <c r="BO518" s="31" t="str">
        <f t="shared" si="1203"/>
        <v/>
      </c>
      <c r="BP518" s="31" t="str">
        <f t="shared" si="1204"/>
        <v/>
      </c>
      <c r="BQ518" s="31" t="str">
        <f t="shared" si="1205"/>
        <v/>
      </c>
      <c r="BR518" s="31" t="str">
        <f t="shared" si="1206"/>
        <v/>
      </c>
      <c r="BS518" s="31" t="str">
        <f t="shared" si="1207"/>
        <v/>
      </c>
      <c r="BT518" s="31" t="str">
        <f t="shared" si="1208"/>
        <v/>
      </c>
      <c r="BU518" s="31" t="str">
        <f t="shared" si="1209"/>
        <v/>
      </c>
      <c r="BV518" s="31" t="str">
        <f t="shared" si="1210"/>
        <v/>
      </c>
      <c r="BW518" s="31" t="str">
        <f t="shared" si="1211"/>
        <v/>
      </c>
      <c r="BX518" s="31" t="str">
        <f t="shared" si="1212"/>
        <v/>
      </c>
      <c r="BY518" s="31" t="str">
        <f t="shared" si="1213"/>
        <v/>
      </c>
      <c r="BZ518" s="31" t="str">
        <f t="shared" si="1214"/>
        <v/>
      </c>
      <c r="CA518" s="31" t="str">
        <f t="shared" si="1215"/>
        <v/>
      </c>
      <c r="CB518" s="31" t="str">
        <f t="shared" si="1216"/>
        <v/>
      </c>
      <c r="CC518" s="31" t="str">
        <f t="shared" si="1217"/>
        <v/>
      </c>
      <c r="CD518" s="31" t="str">
        <f t="shared" si="1218"/>
        <v/>
      </c>
      <c r="CE518" s="31" t="str">
        <f t="shared" si="1219"/>
        <v/>
      </c>
      <c r="CF518" s="31" t="str">
        <f t="shared" si="1220"/>
        <v/>
      </c>
      <c r="CG518" s="31" t="str">
        <f t="shared" si="1221"/>
        <v/>
      </c>
      <c r="CH518" s="31" t="str">
        <f t="shared" si="1222"/>
        <v/>
      </c>
      <c r="CI518" s="31" t="str">
        <f t="shared" si="1223"/>
        <v/>
      </c>
      <c r="CJ518" s="31" t="str">
        <f t="shared" si="1224"/>
        <v/>
      </c>
      <c r="CK518" s="31" t="str">
        <f t="shared" si="1225"/>
        <v/>
      </c>
      <c r="CL518" s="31" t="str">
        <f t="shared" si="1226"/>
        <v/>
      </c>
      <c r="CM518" s="31" t="str">
        <f t="shared" si="1227"/>
        <v/>
      </c>
      <c r="CN518" s="31" t="str">
        <f t="shared" si="1228"/>
        <v/>
      </c>
      <c r="CO518" s="31" t="str">
        <f t="shared" si="1229"/>
        <v/>
      </c>
      <c r="CP518" s="31" t="str">
        <f t="shared" si="1230"/>
        <v/>
      </c>
      <c r="CQ518" s="31" t="str">
        <f t="shared" si="1231"/>
        <v/>
      </c>
      <c r="CR518" s="31" t="str">
        <f t="shared" si="1232"/>
        <v/>
      </c>
      <c r="CS518" s="31" t="str">
        <f t="shared" si="1233"/>
        <v/>
      </c>
      <c r="CT518" s="31" t="str">
        <f t="shared" si="1234"/>
        <v/>
      </c>
      <c r="CU518" s="31" t="str">
        <f t="shared" si="1235"/>
        <v/>
      </c>
      <c r="CV518" s="31" t="str">
        <f t="shared" si="1236"/>
        <v/>
      </c>
      <c r="CW518" s="31" t="str">
        <f t="shared" si="1237"/>
        <v/>
      </c>
      <c r="CX518" s="31" t="str">
        <f t="shared" si="1238"/>
        <v/>
      </c>
      <c r="CY518" s="31" t="str">
        <f t="shared" si="1239"/>
        <v/>
      </c>
      <c r="CZ518" s="31" t="str">
        <f t="shared" si="1240"/>
        <v/>
      </c>
      <c r="DA518" s="31" t="str">
        <f t="shared" si="1241"/>
        <v/>
      </c>
      <c r="DB518" s="31" t="str">
        <f t="shared" si="1242"/>
        <v/>
      </c>
    </row>
    <row r="519" spans="6:106" x14ac:dyDescent="0.3">
      <c r="F519" s="36" t="str">
        <f t="shared" si="1244"/>
        <v/>
      </c>
      <c r="BE519" s="31" t="str">
        <f t="shared" si="1243"/>
        <v/>
      </c>
      <c r="BF519" s="31" t="str">
        <f t="shared" si="1194"/>
        <v/>
      </c>
      <c r="BG519" s="31" t="str">
        <f t="shared" si="1195"/>
        <v/>
      </c>
      <c r="BH519" s="31" t="str">
        <f t="shared" si="1196"/>
        <v/>
      </c>
      <c r="BI519" s="31" t="str">
        <f t="shared" si="1197"/>
        <v/>
      </c>
      <c r="BJ519" s="31" t="str">
        <f t="shared" si="1198"/>
        <v/>
      </c>
      <c r="BK519" s="31" t="str">
        <f t="shared" si="1199"/>
        <v/>
      </c>
      <c r="BL519" s="31" t="str">
        <f t="shared" si="1200"/>
        <v/>
      </c>
      <c r="BM519" s="31" t="str">
        <f t="shared" si="1201"/>
        <v/>
      </c>
      <c r="BN519" s="31" t="str">
        <f t="shared" si="1202"/>
        <v/>
      </c>
      <c r="BO519" s="31" t="str">
        <f t="shared" si="1203"/>
        <v/>
      </c>
      <c r="BP519" s="31" t="str">
        <f t="shared" si="1204"/>
        <v/>
      </c>
      <c r="BQ519" s="31" t="str">
        <f t="shared" si="1205"/>
        <v/>
      </c>
      <c r="BR519" s="31" t="str">
        <f t="shared" si="1206"/>
        <v/>
      </c>
      <c r="BS519" s="31" t="str">
        <f t="shared" si="1207"/>
        <v/>
      </c>
      <c r="BT519" s="31" t="str">
        <f t="shared" si="1208"/>
        <v/>
      </c>
      <c r="BU519" s="31" t="str">
        <f t="shared" si="1209"/>
        <v/>
      </c>
      <c r="BV519" s="31" t="str">
        <f t="shared" si="1210"/>
        <v/>
      </c>
      <c r="BW519" s="31" t="str">
        <f t="shared" si="1211"/>
        <v/>
      </c>
      <c r="BX519" s="31" t="str">
        <f t="shared" si="1212"/>
        <v/>
      </c>
      <c r="BY519" s="31" t="str">
        <f t="shared" si="1213"/>
        <v/>
      </c>
      <c r="BZ519" s="31" t="str">
        <f t="shared" si="1214"/>
        <v/>
      </c>
      <c r="CA519" s="31" t="str">
        <f t="shared" si="1215"/>
        <v/>
      </c>
      <c r="CB519" s="31" t="str">
        <f t="shared" si="1216"/>
        <v/>
      </c>
      <c r="CC519" s="31" t="str">
        <f t="shared" si="1217"/>
        <v/>
      </c>
      <c r="CD519" s="31" t="str">
        <f t="shared" si="1218"/>
        <v/>
      </c>
      <c r="CE519" s="31" t="str">
        <f t="shared" si="1219"/>
        <v/>
      </c>
      <c r="CF519" s="31" t="str">
        <f t="shared" si="1220"/>
        <v/>
      </c>
      <c r="CG519" s="31" t="str">
        <f t="shared" si="1221"/>
        <v/>
      </c>
      <c r="CH519" s="31" t="str">
        <f t="shared" si="1222"/>
        <v/>
      </c>
      <c r="CI519" s="31" t="str">
        <f t="shared" si="1223"/>
        <v/>
      </c>
      <c r="CJ519" s="31" t="str">
        <f t="shared" si="1224"/>
        <v/>
      </c>
      <c r="CK519" s="31" t="str">
        <f t="shared" si="1225"/>
        <v/>
      </c>
      <c r="CL519" s="31" t="str">
        <f t="shared" si="1226"/>
        <v/>
      </c>
      <c r="CM519" s="31" t="str">
        <f t="shared" si="1227"/>
        <v/>
      </c>
      <c r="CN519" s="31" t="str">
        <f t="shared" si="1228"/>
        <v/>
      </c>
      <c r="CO519" s="31" t="str">
        <f t="shared" si="1229"/>
        <v/>
      </c>
      <c r="CP519" s="31" t="str">
        <f t="shared" si="1230"/>
        <v/>
      </c>
      <c r="CQ519" s="31" t="str">
        <f t="shared" si="1231"/>
        <v/>
      </c>
      <c r="CR519" s="31" t="str">
        <f t="shared" si="1232"/>
        <v/>
      </c>
      <c r="CS519" s="31" t="str">
        <f t="shared" si="1233"/>
        <v/>
      </c>
      <c r="CT519" s="31" t="str">
        <f t="shared" si="1234"/>
        <v/>
      </c>
      <c r="CU519" s="31" t="str">
        <f t="shared" si="1235"/>
        <v/>
      </c>
      <c r="CV519" s="31" t="str">
        <f t="shared" si="1236"/>
        <v/>
      </c>
      <c r="CW519" s="31" t="str">
        <f t="shared" si="1237"/>
        <v/>
      </c>
      <c r="CX519" s="31" t="str">
        <f t="shared" si="1238"/>
        <v/>
      </c>
      <c r="CY519" s="31" t="str">
        <f t="shared" si="1239"/>
        <v/>
      </c>
      <c r="CZ519" s="31" t="str">
        <f t="shared" si="1240"/>
        <v/>
      </c>
      <c r="DA519" s="31" t="str">
        <f t="shared" si="1241"/>
        <v/>
      </c>
      <c r="DB519" s="31" t="str">
        <f t="shared" si="1242"/>
        <v/>
      </c>
    </row>
    <row r="520" spans="6:106" x14ac:dyDescent="0.3">
      <c r="F520" s="36" t="str">
        <f t="shared" si="1244"/>
        <v/>
      </c>
      <c r="BE520" s="31" t="str">
        <f t="shared" si="1243"/>
        <v/>
      </c>
      <c r="BF520" s="31" t="str">
        <f t="shared" si="1194"/>
        <v/>
      </c>
      <c r="BG520" s="31" t="str">
        <f t="shared" si="1195"/>
        <v/>
      </c>
      <c r="BH520" s="31" t="str">
        <f t="shared" si="1196"/>
        <v/>
      </c>
      <c r="BI520" s="31" t="str">
        <f t="shared" si="1197"/>
        <v/>
      </c>
      <c r="BJ520" s="31" t="str">
        <f t="shared" si="1198"/>
        <v/>
      </c>
      <c r="BK520" s="31" t="str">
        <f t="shared" si="1199"/>
        <v/>
      </c>
      <c r="BL520" s="31" t="str">
        <f t="shared" si="1200"/>
        <v/>
      </c>
      <c r="BM520" s="31" t="str">
        <f t="shared" si="1201"/>
        <v/>
      </c>
      <c r="BN520" s="31" t="str">
        <f t="shared" si="1202"/>
        <v/>
      </c>
      <c r="BO520" s="31" t="str">
        <f t="shared" si="1203"/>
        <v/>
      </c>
      <c r="BP520" s="31" t="str">
        <f t="shared" si="1204"/>
        <v/>
      </c>
      <c r="BQ520" s="31" t="str">
        <f t="shared" si="1205"/>
        <v/>
      </c>
      <c r="BR520" s="31" t="str">
        <f t="shared" si="1206"/>
        <v/>
      </c>
      <c r="BS520" s="31" t="str">
        <f t="shared" si="1207"/>
        <v/>
      </c>
      <c r="BT520" s="31" t="str">
        <f t="shared" si="1208"/>
        <v/>
      </c>
      <c r="BU520" s="31" t="str">
        <f t="shared" si="1209"/>
        <v/>
      </c>
      <c r="BV520" s="31" t="str">
        <f t="shared" si="1210"/>
        <v/>
      </c>
      <c r="BW520" s="31" t="str">
        <f t="shared" si="1211"/>
        <v/>
      </c>
      <c r="BX520" s="31" t="str">
        <f t="shared" si="1212"/>
        <v/>
      </c>
      <c r="BY520" s="31" t="str">
        <f t="shared" si="1213"/>
        <v/>
      </c>
      <c r="BZ520" s="31" t="str">
        <f t="shared" si="1214"/>
        <v/>
      </c>
      <c r="CA520" s="31" t="str">
        <f t="shared" si="1215"/>
        <v/>
      </c>
      <c r="CB520" s="31" t="str">
        <f t="shared" si="1216"/>
        <v/>
      </c>
      <c r="CC520" s="31" t="str">
        <f t="shared" si="1217"/>
        <v/>
      </c>
      <c r="CD520" s="31" t="str">
        <f t="shared" si="1218"/>
        <v/>
      </c>
      <c r="CE520" s="31" t="str">
        <f t="shared" si="1219"/>
        <v/>
      </c>
      <c r="CF520" s="31" t="str">
        <f t="shared" si="1220"/>
        <v/>
      </c>
      <c r="CG520" s="31" t="str">
        <f t="shared" si="1221"/>
        <v/>
      </c>
      <c r="CH520" s="31" t="str">
        <f t="shared" si="1222"/>
        <v/>
      </c>
      <c r="CI520" s="31" t="str">
        <f t="shared" si="1223"/>
        <v/>
      </c>
      <c r="CJ520" s="31" t="str">
        <f t="shared" si="1224"/>
        <v/>
      </c>
      <c r="CK520" s="31" t="str">
        <f t="shared" si="1225"/>
        <v/>
      </c>
      <c r="CL520" s="31" t="str">
        <f t="shared" si="1226"/>
        <v/>
      </c>
      <c r="CM520" s="31" t="str">
        <f t="shared" si="1227"/>
        <v/>
      </c>
      <c r="CN520" s="31" t="str">
        <f t="shared" si="1228"/>
        <v/>
      </c>
      <c r="CO520" s="31" t="str">
        <f t="shared" si="1229"/>
        <v/>
      </c>
      <c r="CP520" s="31" t="str">
        <f t="shared" si="1230"/>
        <v/>
      </c>
      <c r="CQ520" s="31" t="str">
        <f t="shared" si="1231"/>
        <v/>
      </c>
      <c r="CR520" s="31" t="str">
        <f t="shared" si="1232"/>
        <v/>
      </c>
      <c r="CS520" s="31" t="str">
        <f t="shared" si="1233"/>
        <v/>
      </c>
      <c r="CT520" s="31" t="str">
        <f t="shared" si="1234"/>
        <v/>
      </c>
      <c r="CU520" s="31" t="str">
        <f t="shared" si="1235"/>
        <v/>
      </c>
      <c r="CV520" s="31" t="str">
        <f t="shared" si="1236"/>
        <v/>
      </c>
      <c r="CW520" s="31" t="str">
        <f t="shared" si="1237"/>
        <v/>
      </c>
      <c r="CX520" s="31" t="str">
        <f t="shared" si="1238"/>
        <v/>
      </c>
      <c r="CY520" s="31" t="str">
        <f t="shared" si="1239"/>
        <v/>
      </c>
      <c r="CZ520" s="31" t="str">
        <f t="shared" si="1240"/>
        <v/>
      </c>
      <c r="DA520" s="31" t="str">
        <f t="shared" si="1241"/>
        <v/>
      </c>
      <c r="DB520" s="31" t="str">
        <f t="shared" si="1242"/>
        <v/>
      </c>
    </row>
    <row r="521" spans="6:106" x14ac:dyDescent="0.3">
      <c r="F521" s="36" t="str">
        <f t="shared" si="1244"/>
        <v/>
      </c>
      <c r="BE521" s="31" t="str">
        <f t="shared" si="1243"/>
        <v/>
      </c>
      <c r="BF521" s="31" t="str">
        <f t="shared" si="1194"/>
        <v/>
      </c>
      <c r="BG521" s="31" t="str">
        <f t="shared" si="1195"/>
        <v/>
      </c>
      <c r="BH521" s="31" t="str">
        <f t="shared" si="1196"/>
        <v/>
      </c>
      <c r="BI521" s="31" t="str">
        <f t="shared" si="1197"/>
        <v/>
      </c>
      <c r="BJ521" s="31" t="str">
        <f t="shared" si="1198"/>
        <v/>
      </c>
      <c r="BK521" s="31" t="str">
        <f t="shared" si="1199"/>
        <v/>
      </c>
      <c r="BL521" s="31" t="str">
        <f t="shared" si="1200"/>
        <v/>
      </c>
      <c r="BM521" s="31" t="str">
        <f t="shared" si="1201"/>
        <v/>
      </c>
      <c r="BN521" s="31" t="str">
        <f t="shared" si="1202"/>
        <v/>
      </c>
      <c r="BO521" s="31" t="str">
        <f t="shared" si="1203"/>
        <v/>
      </c>
      <c r="BP521" s="31" t="str">
        <f t="shared" si="1204"/>
        <v/>
      </c>
      <c r="BQ521" s="31" t="str">
        <f t="shared" si="1205"/>
        <v/>
      </c>
      <c r="BR521" s="31" t="str">
        <f t="shared" si="1206"/>
        <v/>
      </c>
      <c r="BS521" s="31" t="str">
        <f t="shared" si="1207"/>
        <v/>
      </c>
      <c r="BT521" s="31" t="str">
        <f t="shared" si="1208"/>
        <v/>
      </c>
      <c r="BU521" s="31" t="str">
        <f t="shared" si="1209"/>
        <v/>
      </c>
      <c r="BV521" s="31" t="str">
        <f t="shared" si="1210"/>
        <v/>
      </c>
      <c r="BW521" s="31" t="str">
        <f t="shared" si="1211"/>
        <v/>
      </c>
      <c r="BX521" s="31" t="str">
        <f t="shared" si="1212"/>
        <v/>
      </c>
      <c r="BY521" s="31" t="str">
        <f t="shared" si="1213"/>
        <v/>
      </c>
      <c r="BZ521" s="31" t="str">
        <f t="shared" si="1214"/>
        <v/>
      </c>
      <c r="CA521" s="31" t="str">
        <f t="shared" si="1215"/>
        <v/>
      </c>
      <c r="CB521" s="31" t="str">
        <f t="shared" si="1216"/>
        <v/>
      </c>
      <c r="CC521" s="31" t="str">
        <f t="shared" si="1217"/>
        <v/>
      </c>
      <c r="CD521" s="31" t="str">
        <f t="shared" si="1218"/>
        <v/>
      </c>
      <c r="CE521" s="31" t="str">
        <f t="shared" si="1219"/>
        <v/>
      </c>
      <c r="CF521" s="31" t="str">
        <f t="shared" si="1220"/>
        <v/>
      </c>
      <c r="CG521" s="31" t="str">
        <f t="shared" si="1221"/>
        <v/>
      </c>
      <c r="CH521" s="31" t="str">
        <f t="shared" si="1222"/>
        <v/>
      </c>
      <c r="CI521" s="31" t="str">
        <f t="shared" si="1223"/>
        <v/>
      </c>
      <c r="CJ521" s="31" t="str">
        <f t="shared" si="1224"/>
        <v/>
      </c>
      <c r="CK521" s="31" t="str">
        <f t="shared" si="1225"/>
        <v/>
      </c>
      <c r="CL521" s="31" t="str">
        <f t="shared" si="1226"/>
        <v/>
      </c>
      <c r="CM521" s="31" t="str">
        <f t="shared" si="1227"/>
        <v/>
      </c>
      <c r="CN521" s="31" t="str">
        <f t="shared" si="1228"/>
        <v/>
      </c>
      <c r="CO521" s="31" t="str">
        <f t="shared" si="1229"/>
        <v/>
      </c>
      <c r="CP521" s="31" t="str">
        <f t="shared" si="1230"/>
        <v/>
      </c>
      <c r="CQ521" s="31" t="str">
        <f t="shared" si="1231"/>
        <v/>
      </c>
      <c r="CR521" s="31" t="str">
        <f t="shared" si="1232"/>
        <v/>
      </c>
      <c r="CS521" s="31" t="str">
        <f t="shared" si="1233"/>
        <v/>
      </c>
      <c r="CT521" s="31" t="str">
        <f t="shared" si="1234"/>
        <v/>
      </c>
      <c r="CU521" s="31" t="str">
        <f t="shared" si="1235"/>
        <v/>
      </c>
      <c r="CV521" s="31" t="str">
        <f t="shared" si="1236"/>
        <v/>
      </c>
      <c r="CW521" s="31" t="str">
        <f t="shared" si="1237"/>
        <v/>
      </c>
      <c r="CX521" s="31" t="str">
        <f t="shared" si="1238"/>
        <v/>
      </c>
      <c r="CY521" s="31" t="str">
        <f t="shared" si="1239"/>
        <v/>
      </c>
      <c r="CZ521" s="31" t="str">
        <f t="shared" si="1240"/>
        <v/>
      </c>
      <c r="DA521" s="31" t="str">
        <f t="shared" si="1241"/>
        <v/>
      </c>
      <c r="DB521" s="31" t="str">
        <f t="shared" si="1242"/>
        <v/>
      </c>
    </row>
    <row r="522" spans="6:106" x14ac:dyDescent="0.3">
      <c r="F522" s="36" t="str">
        <f t="shared" si="1244"/>
        <v/>
      </c>
      <c r="BE522" s="31" t="str">
        <f t="shared" si="1243"/>
        <v/>
      </c>
      <c r="BF522" s="31" t="str">
        <f t="shared" si="1194"/>
        <v/>
      </c>
      <c r="BG522" s="31" t="str">
        <f t="shared" si="1195"/>
        <v/>
      </c>
      <c r="BH522" s="31" t="str">
        <f t="shared" si="1196"/>
        <v/>
      </c>
      <c r="BI522" s="31" t="str">
        <f t="shared" si="1197"/>
        <v/>
      </c>
      <c r="BJ522" s="31" t="str">
        <f t="shared" si="1198"/>
        <v/>
      </c>
      <c r="BK522" s="31" t="str">
        <f t="shared" si="1199"/>
        <v/>
      </c>
      <c r="BL522" s="31" t="str">
        <f t="shared" si="1200"/>
        <v/>
      </c>
      <c r="BM522" s="31" t="str">
        <f t="shared" si="1201"/>
        <v/>
      </c>
      <c r="BN522" s="31" t="str">
        <f t="shared" si="1202"/>
        <v/>
      </c>
      <c r="BO522" s="31" t="str">
        <f t="shared" si="1203"/>
        <v/>
      </c>
      <c r="BP522" s="31" t="str">
        <f t="shared" si="1204"/>
        <v/>
      </c>
      <c r="BQ522" s="31" t="str">
        <f t="shared" si="1205"/>
        <v/>
      </c>
      <c r="BR522" s="31" t="str">
        <f t="shared" si="1206"/>
        <v/>
      </c>
      <c r="BS522" s="31" t="str">
        <f t="shared" si="1207"/>
        <v/>
      </c>
      <c r="BT522" s="31" t="str">
        <f t="shared" si="1208"/>
        <v/>
      </c>
      <c r="BU522" s="31" t="str">
        <f t="shared" si="1209"/>
        <v/>
      </c>
      <c r="BV522" s="31" t="str">
        <f t="shared" si="1210"/>
        <v/>
      </c>
      <c r="BW522" s="31" t="str">
        <f t="shared" si="1211"/>
        <v/>
      </c>
      <c r="BX522" s="31" t="str">
        <f t="shared" si="1212"/>
        <v/>
      </c>
      <c r="BY522" s="31" t="str">
        <f t="shared" si="1213"/>
        <v/>
      </c>
      <c r="BZ522" s="31" t="str">
        <f t="shared" si="1214"/>
        <v/>
      </c>
      <c r="CA522" s="31" t="str">
        <f t="shared" si="1215"/>
        <v/>
      </c>
      <c r="CB522" s="31" t="str">
        <f t="shared" si="1216"/>
        <v/>
      </c>
      <c r="CC522" s="31" t="str">
        <f t="shared" si="1217"/>
        <v/>
      </c>
      <c r="CD522" s="31" t="str">
        <f t="shared" si="1218"/>
        <v/>
      </c>
      <c r="CE522" s="31" t="str">
        <f t="shared" si="1219"/>
        <v/>
      </c>
      <c r="CF522" s="31" t="str">
        <f t="shared" si="1220"/>
        <v/>
      </c>
      <c r="CG522" s="31" t="str">
        <f t="shared" si="1221"/>
        <v/>
      </c>
      <c r="CH522" s="31" t="str">
        <f t="shared" si="1222"/>
        <v/>
      </c>
      <c r="CI522" s="31" t="str">
        <f t="shared" si="1223"/>
        <v/>
      </c>
      <c r="CJ522" s="31" t="str">
        <f t="shared" si="1224"/>
        <v/>
      </c>
      <c r="CK522" s="31" t="str">
        <f t="shared" si="1225"/>
        <v/>
      </c>
      <c r="CL522" s="31" t="str">
        <f t="shared" si="1226"/>
        <v/>
      </c>
      <c r="CM522" s="31" t="str">
        <f t="shared" si="1227"/>
        <v/>
      </c>
      <c r="CN522" s="31" t="str">
        <f t="shared" si="1228"/>
        <v/>
      </c>
      <c r="CO522" s="31" t="str">
        <f t="shared" si="1229"/>
        <v/>
      </c>
      <c r="CP522" s="31" t="str">
        <f t="shared" si="1230"/>
        <v/>
      </c>
      <c r="CQ522" s="31" t="str">
        <f t="shared" si="1231"/>
        <v/>
      </c>
      <c r="CR522" s="31" t="str">
        <f t="shared" si="1232"/>
        <v/>
      </c>
      <c r="CS522" s="31" t="str">
        <f t="shared" si="1233"/>
        <v/>
      </c>
      <c r="CT522" s="31" t="str">
        <f t="shared" si="1234"/>
        <v/>
      </c>
      <c r="CU522" s="31" t="str">
        <f t="shared" si="1235"/>
        <v/>
      </c>
      <c r="CV522" s="31" t="str">
        <f t="shared" si="1236"/>
        <v/>
      </c>
      <c r="CW522" s="31" t="str">
        <f t="shared" si="1237"/>
        <v/>
      </c>
      <c r="CX522" s="31" t="str">
        <f t="shared" si="1238"/>
        <v/>
      </c>
      <c r="CY522" s="31" t="str">
        <f t="shared" si="1239"/>
        <v/>
      </c>
      <c r="CZ522" s="31" t="str">
        <f t="shared" si="1240"/>
        <v/>
      </c>
      <c r="DA522" s="31" t="str">
        <f t="shared" si="1241"/>
        <v/>
      </c>
      <c r="DB522" s="31" t="str">
        <f t="shared" si="1242"/>
        <v/>
      </c>
    </row>
    <row r="523" spans="6:106" x14ac:dyDescent="0.3">
      <c r="F523" s="36" t="str">
        <f t="shared" si="1244"/>
        <v/>
      </c>
      <c r="BE523" s="31" t="str">
        <f t="shared" si="1243"/>
        <v/>
      </c>
      <c r="BF523" s="31" t="str">
        <f t="shared" si="1194"/>
        <v/>
      </c>
      <c r="BG523" s="31" t="str">
        <f t="shared" si="1195"/>
        <v/>
      </c>
      <c r="BH523" s="31" t="str">
        <f t="shared" si="1196"/>
        <v/>
      </c>
      <c r="BI523" s="31" t="str">
        <f t="shared" si="1197"/>
        <v/>
      </c>
      <c r="BJ523" s="31" t="str">
        <f t="shared" si="1198"/>
        <v/>
      </c>
      <c r="BK523" s="31" t="str">
        <f t="shared" si="1199"/>
        <v/>
      </c>
      <c r="BL523" s="31" t="str">
        <f t="shared" si="1200"/>
        <v/>
      </c>
      <c r="BM523" s="31" t="str">
        <f t="shared" si="1201"/>
        <v/>
      </c>
      <c r="BN523" s="31" t="str">
        <f t="shared" si="1202"/>
        <v/>
      </c>
      <c r="BO523" s="31" t="str">
        <f t="shared" si="1203"/>
        <v/>
      </c>
      <c r="BP523" s="31" t="str">
        <f t="shared" si="1204"/>
        <v/>
      </c>
      <c r="BQ523" s="31" t="str">
        <f t="shared" si="1205"/>
        <v/>
      </c>
      <c r="BR523" s="31" t="str">
        <f t="shared" si="1206"/>
        <v/>
      </c>
      <c r="BS523" s="31" t="str">
        <f t="shared" si="1207"/>
        <v/>
      </c>
      <c r="BT523" s="31" t="str">
        <f t="shared" si="1208"/>
        <v/>
      </c>
      <c r="BU523" s="31" t="str">
        <f t="shared" si="1209"/>
        <v/>
      </c>
      <c r="BV523" s="31" t="str">
        <f t="shared" si="1210"/>
        <v/>
      </c>
      <c r="BW523" s="31" t="str">
        <f t="shared" si="1211"/>
        <v/>
      </c>
      <c r="BX523" s="31" t="str">
        <f t="shared" si="1212"/>
        <v/>
      </c>
      <c r="BY523" s="31" t="str">
        <f t="shared" si="1213"/>
        <v/>
      </c>
      <c r="BZ523" s="31" t="str">
        <f t="shared" si="1214"/>
        <v/>
      </c>
      <c r="CA523" s="31" t="str">
        <f t="shared" si="1215"/>
        <v/>
      </c>
      <c r="CB523" s="31" t="str">
        <f t="shared" si="1216"/>
        <v/>
      </c>
      <c r="CC523" s="31" t="str">
        <f t="shared" si="1217"/>
        <v/>
      </c>
      <c r="CD523" s="31" t="str">
        <f t="shared" si="1218"/>
        <v/>
      </c>
      <c r="CE523" s="31" t="str">
        <f t="shared" si="1219"/>
        <v/>
      </c>
      <c r="CF523" s="31" t="str">
        <f t="shared" si="1220"/>
        <v/>
      </c>
      <c r="CG523" s="31" t="str">
        <f t="shared" si="1221"/>
        <v/>
      </c>
      <c r="CH523" s="31" t="str">
        <f t="shared" si="1222"/>
        <v/>
      </c>
      <c r="CI523" s="31" t="str">
        <f t="shared" si="1223"/>
        <v/>
      </c>
      <c r="CJ523" s="31" t="str">
        <f t="shared" si="1224"/>
        <v/>
      </c>
      <c r="CK523" s="31" t="str">
        <f t="shared" si="1225"/>
        <v/>
      </c>
      <c r="CL523" s="31" t="str">
        <f t="shared" si="1226"/>
        <v/>
      </c>
      <c r="CM523" s="31" t="str">
        <f t="shared" si="1227"/>
        <v/>
      </c>
      <c r="CN523" s="31" t="str">
        <f t="shared" si="1228"/>
        <v/>
      </c>
      <c r="CO523" s="31" t="str">
        <f t="shared" si="1229"/>
        <v/>
      </c>
      <c r="CP523" s="31" t="str">
        <f t="shared" si="1230"/>
        <v/>
      </c>
      <c r="CQ523" s="31" t="str">
        <f t="shared" si="1231"/>
        <v/>
      </c>
      <c r="CR523" s="31" t="str">
        <f t="shared" si="1232"/>
        <v/>
      </c>
      <c r="CS523" s="31" t="str">
        <f t="shared" si="1233"/>
        <v/>
      </c>
      <c r="CT523" s="31" t="str">
        <f t="shared" si="1234"/>
        <v/>
      </c>
      <c r="CU523" s="31" t="str">
        <f t="shared" si="1235"/>
        <v/>
      </c>
      <c r="CV523" s="31" t="str">
        <f t="shared" si="1236"/>
        <v/>
      </c>
      <c r="CW523" s="31" t="str">
        <f t="shared" si="1237"/>
        <v/>
      </c>
      <c r="CX523" s="31" t="str">
        <f t="shared" si="1238"/>
        <v/>
      </c>
      <c r="CY523" s="31" t="str">
        <f t="shared" si="1239"/>
        <v/>
      </c>
      <c r="CZ523" s="31" t="str">
        <f t="shared" si="1240"/>
        <v/>
      </c>
      <c r="DA523" s="31" t="str">
        <f t="shared" si="1241"/>
        <v/>
      </c>
      <c r="DB523" s="31" t="str">
        <f t="shared" si="1242"/>
        <v/>
      </c>
    </row>
    <row r="524" spans="6:106" x14ac:dyDescent="0.3">
      <c r="F524" s="36" t="str">
        <f t="shared" si="1244"/>
        <v/>
      </c>
      <c r="BE524" s="31" t="str">
        <f t="shared" si="1243"/>
        <v/>
      </c>
      <c r="BF524" s="31" t="str">
        <f t="shared" ref="BF524:BF587" si="1245">IF($D524&gt;0,$D524/$E524*H524,"")</f>
        <v/>
      </c>
      <c r="BG524" s="31" t="str">
        <f t="shared" ref="BG524:BG587" si="1246">IF($D524&gt;0,$D524/$E524*I524,"")</f>
        <v/>
      </c>
      <c r="BH524" s="31" t="str">
        <f t="shared" ref="BH524:BH587" si="1247">IF($D524&gt;0,$D524/$E524*J524,"")</f>
        <v/>
      </c>
      <c r="BI524" s="31" t="str">
        <f t="shared" ref="BI524:BI587" si="1248">IF($D524&gt;0,$D524/$E524*K524,"")</f>
        <v/>
      </c>
      <c r="BJ524" s="31" t="str">
        <f t="shared" ref="BJ524:BJ587" si="1249">IF($D524&gt;0,$D524/$E524*L524,"")</f>
        <v/>
      </c>
      <c r="BK524" s="31" t="str">
        <f t="shared" ref="BK524:BK587" si="1250">IF($D524&gt;0,$D524/$E524*M524,"")</f>
        <v/>
      </c>
      <c r="BL524" s="31" t="str">
        <f t="shared" ref="BL524:BL587" si="1251">IF($D524&gt;0,$D524/$E524*N524,"")</f>
        <v/>
      </c>
      <c r="BM524" s="31" t="str">
        <f t="shared" ref="BM524:BM587" si="1252">IF($D524&gt;0,$D524/$E524*O524,"")</f>
        <v/>
      </c>
      <c r="BN524" s="31" t="str">
        <f t="shared" ref="BN524:BN587" si="1253">IF($D524&gt;0,$D524/$E524*P524,"")</f>
        <v/>
      </c>
      <c r="BO524" s="31" t="str">
        <f t="shared" ref="BO524:BO587" si="1254">IF($D524&gt;0,$D524/$E524*Q524,"")</f>
        <v/>
      </c>
      <c r="BP524" s="31" t="str">
        <f t="shared" ref="BP524:BP587" si="1255">IF($D524&gt;0,$D524/$E524*R524,"")</f>
        <v/>
      </c>
      <c r="BQ524" s="31" t="str">
        <f t="shared" ref="BQ524:BQ587" si="1256">IF($D524&gt;0,$D524/$E524*S524,"")</f>
        <v/>
      </c>
      <c r="BR524" s="31" t="str">
        <f t="shared" ref="BR524:BR587" si="1257">IF($D524&gt;0,$D524/$E524*T524,"")</f>
        <v/>
      </c>
      <c r="BS524" s="31" t="str">
        <f t="shared" ref="BS524:BS587" si="1258">IF($D524&gt;0,$D524/$E524*U524,"")</f>
        <v/>
      </c>
      <c r="BT524" s="31" t="str">
        <f t="shared" ref="BT524:BT587" si="1259">IF($D524&gt;0,$D524/$E524*V524,"")</f>
        <v/>
      </c>
      <c r="BU524" s="31" t="str">
        <f t="shared" ref="BU524:BU587" si="1260">IF($D524&gt;0,$D524/$E524*W524,"")</f>
        <v/>
      </c>
      <c r="BV524" s="31" t="str">
        <f t="shared" ref="BV524:BV587" si="1261">IF($D524&gt;0,$D524/$E524*X524,"")</f>
        <v/>
      </c>
      <c r="BW524" s="31" t="str">
        <f t="shared" ref="BW524:BW587" si="1262">IF($D524&gt;0,$D524/$E524*Y524,"")</f>
        <v/>
      </c>
      <c r="BX524" s="31" t="str">
        <f t="shared" ref="BX524:BX587" si="1263">IF($D524&gt;0,$D524/$E524*Z524,"")</f>
        <v/>
      </c>
      <c r="BY524" s="31" t="str">
        <f t="shared" ref="BY524:BY587" si="1264">IF($D524&gt;0,$D524/$E524*AA524,"")</f>
        <v/>
      </c>
      <c r="BZ524" s="31" t="str">
        <f t="shared" ref="BZ524:BZ587" si="1265">IF($D524&gt;0,$D524/$E524*AB524,"")</f>
        <v/>
      </c>
      <c r="CA524" s="31" t="str">
        <f t="shared" ref="CA524:CA587" si="1266">IF($D524&gt;0,$D524/$E524*AC524,"")</f>
        <v/>
      </c>
      <c r="CB524" s="31" t="str">
        <f t="shared" ref="CB524:CB587" si="1267">IF($D524&gt;0,$D524/$E524*AD524,"")</f>
        <v/>
      </c>
      <c r="CC524" s="31" t="str">
        <f t="shared" ref="CC524:CC587" si="1268">IF($D524&gt;0,$D524/$E524*AE524,"")</f>
        <v/>
      </c>
      <c r="CD524" s="31" t="str">
        <f t="shared" ref="CD524:CD587" si="1269">IF($D524&gt;0,$D524/$E524*AF524,"")</f>
        <v/>
      </c>
      <c r="CE524" s="31" t="str">
        <f t="shared" ref="CE524:CE587" si="1270">IF($D524&gt;0,$D524/$E524*AG524,"")</f>
        <v/>
      </c>
      <c r="CF524" s="31" t="str">
        <f t="shared" ref="CF524:CF587" si="1271">IF($D524&gt;0,$D524/$E524*AH524,"")</f>
        <v/>
      </c>
      <c r="CG524" s="31" t="str">
        <f t="shared" ref="CG524:CG587" si="1272">IF($D524&gt;0,$D524/$E524*AI524,"")</f>
        <v/>
      </c>
      <c r="CH524" s="31" t="str">
        <f t="shared" ref="CH524:CH587" si="1273">IF($D524&gt;0,$D524/$E524*AJ524,"")</f>
        <v/>
      </c>
      <c r="CI524" s="31" t="str">
        <f t="shared" ref="CI524:CI587" si="1274">IF($D524&gt;0,$D524/$E524*AK524,"")</f>
        <v/>
      </c>
      <c r="CJ524" s="31" t="str">
        <f t="shared" ref="CJ524:CJ587" si="1275">IF($D524&gt;0,$D524/$E524*AL524,"")</f>
        <v/>
      </c>
      <c r="CK524" s="31" t="str">
        <f t="shared" ref="CK524:CK587" si="1276">IF($D524&gt;0,$D524/$E524*AM524,"")</f>
        <v/>
      </c>
      <c r="CL524" s="31" t="str">
        <f t="shared" ref="CL524:CL587" si="1277">IF($D524&gt;0,$D524/$E524*AN524,"")</f>
        <v/>
      </c>
      <c r="CM524" s="31" t="str">
        <f t="shared" ref="CM524:CM587" si="1278">IF($D524&gt;0,$D524/$E524*AO524,"")</f>
        <v/>
      </c>
      <c r="CN524" s="31" t="str">
        <f t="shared" ref="CN524:CN587" si="1279">IF($D524&gt;0,$D524/$E524*AP524,"")</f>
        <v/>
      </c>
      <c r="CO524" s="31" t="str">
        <f t="shared" ref="CO524:CO587" si="1280">IF($D524&gt;0,$D524/$E524*AQ524,"")</f>
        <v/>
      </c>
      <c r="CP524" s="31" t="str">
        <f t="shared" ref="CP524:CP587" si="1281">IF($D524&gt;0,$D524/$E524*AR524,"")</f>
        <v/>
      </c>
      <c r="CQ524" s="31" t="str">
        <f t="shared" ref="CQ524:CQ587" si="1282">IF($D524&gt;0,$D524/$E524*AS524,"")</f>
        <v/>
      </c>
      <c r="CR524" s="31" t="str">
        <f t="shared" ref="CR524:CR587" si="1283">IF($D524&gt;0,$D524/$E524*AT524,"")</f>
        <v/>
      </c>
      <c r="CS524" s="31" t="str">
        <f t="shared" ref="CS524:CS587" si="1284">IF($D524&gt;0,$D524/$E524*AU524,"")</f>
        <v/>
      </c>
      <c r="CT524" s="31" t="str">
        <f t="shared" ref="CT524:CT587" si="1285">IF($D524&gt;0,$D524/$E524*AV524,"")</f>
        <v/>
      </c>
      <c r="CU524" s="31" t="str">
        <f t="shared" ref="CU524:CU587" si="1286">IF($D524&gt;0,$D524/$E524*AW524,"")</f>
        <v/>
      </c>
      <c r="CV524" s="31" t="str">
        <f t="shared" ref="CV524:CV587" si="1287">IF($D524&gt;0,$D524/$E524*AX524,"")</f>
        <v/>
      </c>
      <c r="CW524" s="31" t="str">
        <f t="shared" ref="CW524:CW587" si="1288">IF($D524&gt;0,$D524/$E524*AY524,"")</f>
        <v/>
      </c>
      <c r="CX524" s="31" t="str">
        <f t="shared" ref="CX524:CX587" si="1289">IF($D524&gt;0,$D524/$E524*AZ524,"")</f>
        <v/>
      </c>
      <c r="CY524" s="31" t="str">
        <f t="shared" ref="CY524:CY587" si="1290">IF($D524&gt;0,$D524/$E524*BA524,"")</f>
        <v/>
      </c>
      <c r="CZ524" s="31" t="str">
        <f t="shared" ref="CZ524:CZ587" si="1291">IF($D524&gt;0,$D524/$E524*BB524,"")</f>
        <v/>
      </c>
      <c r="DA524" s="31" t="str">
        <f t="shared" ref="DA524:DA587" si="1292">IF($D524&gt;0,$D524/$E524*BC524,"")</f>
        <v/>
      </c>
      <c r="DB524" s="31" t="str">
        <f t="shared" ref="DB524:DB587" si="1293">IF($D524&gt;0,$D524/$E524*BD524,"")</f>
        <v/>
      </c>
    </row>
    <row r="525" spans="6:106" x14ac:dyDescent="0.3">
      <c r="F525" s="36" t="str">
        <f t="shared" si="1244"/>
        <v/>
      </c>
      <c r="BE525" s="31" t="str">
        <f t="shared" si="1243"/>
        <v/>
      </c>
      <c r="BF525" s="31" t="str">
        <f t="shared" si="1245"/>
        <v/>
      </c>
      <c r="BG525" s="31" t="str">
        <f t="shared" si="1246"/>
        <v/>
      </c>
      <c r="BH525" s="31" t="str">
        <f t="shared" si="1247"/>
        <v/>
      </c>
      <c r="BI525" s="31" t="str">
        <f t="shared" si="1248"/>
        <v/>
      </c>
      <c r="BJ525" s="31" t="str">
        <f t="shared" si="1249"/>
        <v/>
      </c>
      <c r="BK525" s="31" t="str">
        <f t="shared" si="1250"/>
        <v/>
      </c>
      <c r="BL525" s="31" t="str">
        <f t="shared" si="1251"/>
        <v/>
      </c>
      <c r="BM525" s="31" t="str">
        <f t="shared" si="1252"/>
        <v/>
      </c>
      <c r="BN525" s="31" t="str">
        <f t="shared" si="1253"/>
        <v/>
      </c>
      <c r="BO525" s="31" t="str">
        <f t="shared" si="1254"/>
        <v/>
      </c>
      <c r="BP525" s="31" t="str">
        <f t="shared" si="1255"/>
        <v/>
      </c>
      <c r="BQ525" s="31" t="str">
        <f t="shared" si="1256"/>
        <v/>
      </c>
      <c r="BR525" s="31" t="str">
        <f t="shared" si="1257"/>
        <v/>
      </c>
      <c r="BS525" s="31" t="str">
        <f t="shared" si="1258"/>
        <v/>
      </c>
      <c r="BT525" s="31" t="str">
        <f t="shared" si="1259"/>
        <v/>
      </c>
      <c r="BU525" s="31" t="str">
        <f t="shared" si="1260"/>
        <v/>
      </c>
      <c r="BV525" s="31" t="str">
        <f t="shared" si="1261"/>
        <v/>
      </c>
      <c r="BW525" s="31" t="str">
        <f t="shared" si="1262"/>
        <v/>
      </c>
      <c r="BX525" s="31" t="str">
        <f t="shared" si="1263"/>
        <v/>
      </c>
      <c r="BY525" s="31" t="str">
        <f t="shared" si="1264"/>
        <v/>
      </c>
      <c r="BZ525" s="31" t="str">
        <f t="shared" si="1265"/>
        <v/>
      </c>
      <c r="CA525" s="31" t="str">
        <f t="shared" si="1266"/>
        <v/>
      </c>
      <c r="CB525" s="31" t="str">
        <f t="shared" si="1267"/>
        <v/>
      </c>
      <c r="CC525" s="31" t="str">
        <f t="shared" si="1268"/>
        <v/>
      </c>
      <c r="CD525" s="31" t="str">
        <f t="shared" si="1269"/>
        <v/>
      </c>
      <c r="CE525" s="31" t="str">
        <f t="shared" si="1270"/>
        <v/>
      </c>
      <c r="CF525" s="31" t="str">
        <f t="shared" si="1271"/>
        <v/>
      </c>
      <c r="CG525" s="31" t="str">
        <f t="shared" si="1272"/>
        <v/>
      </c>
      <c r="CH525" s="31" t="str">
        <f t="shared" si="1273"/>
        <v/>
      </c>
      <c r="CI525" s="31" t="str">
        <f t="shared" si="1274"/>
        <v/>
      </c>
      <c r="CJ525" s="31" t="str">
        <f t="shared" si="1275"/>
        <v/>
      </c>
      <c r="CK525" s="31" t="str">
        <f t="shared" si="1276"/>
        <v/>
      </c>
      <c r="CL525" s="31" t="str">
        <f t="shared" si="1277"/>
        <v/>
      </c>
      <c r="CM525" s="31" t="str">
        <f t="shared" si="1278"/>
        <v/>
      </c>
      <c r="CN525" s="31" t="str">
        <f t="shared" si="1279"/>
        <v/>
      </c>
      <c r="CO525" s="31" t="str">
        <f t="shared" si="1280"/>
        <v/>
      </c>
      <c r="CP525" s="31" t="str">
        <f t="shared" si="1281"/>
        <v/>
      </c>
      <c r="CQ525" s="31" t="str">
        <f t="shared" si="1282"/>
        <v/>
      </c>
      <c r="CR525" s="31" t="str">
        <f t="shared" si="1283"/>
        <v/>
      </c>
      <c r="CS525" s="31" t="str">
        <f t="shared" si="1284"/>
        <v/>
      </c>
      <c r="CT525" s="31" t="str">
        <f t="shared" si="1285"/>
        <v/>
      </c>
      <c r="CU525" s="31" t="str">
        <f t="shared" si="1286"/>
        <v/>
      </c>
      <c r="CV525" s="31" t="str">
        <f t="shared" si="1287"/>
        <v/>
      </c>
      <c r="CW525" s="31" t="str">
        <f t="shared" si="1288"/>
        <v/>
      </c>
      <c r="CX525" s="31" t="str">
        <f t="shared" si="1289"/>
        <v/>
      </c>
      <c r="CY525" s="31" t="str">
        <f t="shared" si="1290"/>
        <v/>
      </c>
      <c r="CZ525" s="31" t="str">
        <f t="shared" si="1291"/>
        <v/>
      </c>
      <c r="DA525" s="31" t="str">
        <f t="shared" si="1292"/>
        <v/>
      </c>
      <c r="DB525" s="31" t="str">
        <f t="shared" si="1293"/>
        <v/>
      </c>
    </row>
    <row r="526" spans="6:106" x14ac:dyDescent="0.3">
      <c r="F526" s="36" t="str">
        <f t="shared" si="1244"/>
        <v/>
      </c>
      <c r="BE526" s="31" t="str">
        <f t="shared" si="1243"/>
        <v/>
      </c>
      <c r="BF526" s="31" t="str">
        <f t="shared" si="1245"/>
        <v/>
      </c>
      <c r="BG526" s="31" t="str">
        <f t="shared" si="1246"/>
        <v/>
      </c>
      <c r="BH526" s="31" t="str">
        <f t="shared" si="1247"/>
        <v/>
      </c>
      <c r="BI526" s="31" t="str">
        <f t="shared" si="1248"/>
        <v/>
      </c>
      <c r="BJ526" s="31" t="str">
        <f t="shared" si="1249"/>
        <v/>
      </c>
      <c r="BK526" s="31" t="str">
        <f t="shared" si="1250"/>
        <v/>
      </c>
      <c r="BL526" s="31" t="str">
        <f t="shared" si="1251"/>
        <v/>
      </c>
      <c r="BM526" s="31" t="str">
        <f t="shared" si="1252"/>
        <v/>
      </c>
      <c r="BN526" s="31" t="str">
        <f t="shared" si="1253"/>
        <v/>
      </c>
      <c r="BO526" s="31" t="str">
        <f t="shared" si="1254"/>
        <v/>
      </c>
      <c r="BP526" s="31" t="str">
        <f t="shared" si="1255"/>
        <v/>
      </c>
      <c r="BQ526" s="31" t="str">
        <f t="shared" si="1256"/>
        <v/>
      </c>
      <c r="BR526" s="31" t="str">
        <f t="shared" si="1257"/>
        <v/>
      </c>
      <c r="BS526" s="31" t="str">
        <f t="shared" si="1258"/>
        <v/>
      </c>
      <c r="BT526" s="31" t="str">
        <f t="shared" si="1259"/>
        <v/>
      </c>
      <c r="BU526" s="31" t="str">
        <f t="shared" si="1260"/>
        <v/>
      </c>
      <c r="BV526" s="31" t="str">
        <f t="shared" si="1261"/>
        <v/>
      </c>
      <c r="BW526" s="31" t="str">
        <f t="shared" si="1262"/>
        <v/>
      </c>
      <c r="BX526" s="31" t="str">
        <f t="shared" si="1263"/>
        <v/>
      </c>
      <c r="BY526" s="31" t="str">
        <f t="shared" si="1264"/>
        <v/>
      </c>
      <c r="BZ526" s="31" t="str">
        <f t="shared" si="1265"/>
        <v/>
      </c>
      <c r="CA526" s="31" t="str">
        <f t="shared" si="1266"/>
        <v/>
      </c>
      <c r="CB526" s="31" t="str">
        <f t="shared" si="1267"/>
        <v/>
      </c>
      <c r="CC526" s="31" t="str">
        <f t="shared" si="1268"/>
        <v/>
      </c>
      <c r="CD526" s="31" t="str">
        <f t="shared" si="1269"/>
        <v/>
      </c>
      <c r="CE526" s="31" t="str">
        <f t="shared" si="1270"/>
        <v/>
      </c>
      <c r="CF526" s="31" t="str">
        <f t="shared" si="1271"/>
        <v/>
      </c>
      <c r="CG526" s="31" t="str">
        <f t="shared" si="1272"/>
        <v/>
      </c>
      <c r="CH526" s="31" t="str">
        <f t="shared" si="1273"/>
        <v/>
      </c>
      <c r="CI526" s="31" t="str">
        <f t="shared" si="1274"/>
        <v/>
      </c>
      <c r="CJ526" s="31" t="str">
        <f t="shared" si="1275"/>
        <v/>
      </c>
      <c r="CK526" s="31" t="str">
        <f t="shared" si="1276"/>
        <v/>
      </c>
      <c r="CL526" s="31" t="str">
        <f t="shared" si="1277"/>
        <v/>
      </c>
      <c r="CM526" s="31" t="str">
        <f t="shared" si="1278"/>
        <v/>
      </c>
      <c r="CN526" s="31" t="str">
        <f t="shared" si="1279"/>
        <v/>
      </c>
      <c r="CO526" s="31" t="str">
        <f t="shared" si="1280"/>
        <v/>
      </c>
      <c r="CP526" s="31" t="str">
        <f t="shared" si="1281"/>
        <v/>
      </c>
      <c r="CQ526" s="31" t="str">
        <f t="shared" si="1282"/>
        <v/>
      </c>
      <c r="CR526" s="31" t="str">
        <f t="shared" si="1283"/>
        <v/>
      </c>
      <c r="CS526" s="31" t="str">
        <f t="shared" si="1284"/>
        <v/>
      </c>
      <c r="CT526" s="31" t="str">
        <f t="shared" si="1285"/>
        <v/>
      </c>
      <c r="CU526" s="31" t="str">
        <f t="shared" si="1286"/>
        <v/>
      </c>
      <c r="CV526" s="31" t="str">
        <f t="shared" si="1287"/>
        <v/>
      </c>
      <c r="CW526" s="31" t="str">
        <f t="shared" si="1288"/>
        <v/>
      </c>
      <c r="CX526" s="31" t="str">
        <f t="shared" si="1289"/>
        <v/>
      </c>
      <c r="CY526" s="31" t="str">
        <f t="shared" si="1290"/>
        <v/>
      </c>
      <c r="CZ526" s="31" t="str">
        <f t="shared" si="1291"/>
        <v/>
      </c>
      <c r="DA526" s="31" t="str">
        <f t="shared" si="1292"/>
        <v/>
      </c>
      <c r="DB526" s="31" t="str">
        <f t="shared" si="1293"/>
        <v/>
      </c>
    </row>
    <row r="527" spans="6:106" x14ac:dyDescent="0.3">
      <c r="F527" s="36" t="str">
        <f t="shared" si="1244"/>
        <v/>
      </c>
      <c r="BE527" s="31" t="str">
        <f t="shared" si="1243"/>
        <v/>
      </c>
      <c r="BF527" s="31" t="str">
        <f t="shared" si="1245"/>
        <v/>
      </c>
      <c r="BG527" s="31" t="str">
        <f t="shared" si="1246"/>
        <v/>
      </c>
      <c r="BH527" s="31" t="str">
        <f t="shared" si="1247"/>
        <v/>
      </c>
      <c r="BI527" s="31" t="str">
        <f t="shared" si="1248"/>
        <v/>
      </c>
      <c r="BJ527" s="31" t="str">
        <f t="shared" si="1249"/>
        <v/>
      </c>
      <c r="BK527" s="31" t="str">
        <f t="shared" si="1250"/>
        <v/>
      </c>
      <c r="BL527" s="31" t="str">
        <f t="shared" si="1251"/>
        <v/>
      </c>
      <c r="BM527" s="31" t="str">
        <f t="shared" si="1252"/>
        <v/>
      </c>
      <c r="BN527" s="31" t="str">
        <f t="shared" si="1253"/>
        <v/>
      </c>
      <c r="BO527" s="31" t="str">
        <f t="shared" si="1254"/>
        <v/>
      </c>
      <c r="BP527" s="31" t="str">
        <f t="shared" si="1255"/>
        <v/>
      </c>
      <c r="BQ527" s="31" t="str">
        <f t="shared" si="1256"/>
        <v/>
      </c>
      <c r="BR527" s="31" t="str">
        <f t="shared" si="1257"/>
        <v/>
      </c>
      <c r="BS527" s="31" t="str">
        <f t="shared" si="1258"/>
        <v/>
      </c>
      <c r="BT527" s="31" t="str">
        <f t="shared" si="1259"/>
        <v/>
      </c>
      <c r="BU527" s="31" t="str">
        <f t="shared" si="1260"/>
        <v/>
      </c>
      <c r="BV527" s="31" t="str">
        <f t="shared" si="1261"/>
        <v/>
      </c>
      <c r="BW527" s="31" t="str">
        <f t="shared" si="1262"/>
        <v/>
      </c>
      <c r="BX527" s="31" t="str">
        <f t="shared" si="1263"/>
        <v/>
      </c>
      <c r="BY527" s="31" t="str">
        <f t="shared" si="1264"/>
        <v/>
      </c>
      <c r="BZ527" s="31" t="str">
        <f t="shared" si="1265"/>
        <v/>
      </c>
      <c r="CA527" s="31" t="str">
        <f t="shared" si="1266"/>
        <v/>
      </c>
      <c r="CB527" s="31" t="str">
        <f t="shared" si="1267"/>
        <v/>
      </c>
      <c r="CC527" s="31" t="str">
        <f t="shared" si="1268"/>
        <v/>
      </c>
      <c r="CD527" s="31" t="str">
        <f t="shared" si="1269"/>
        <v/>
      </c>
      <c r="CE527" s="31" t="str">
        <f t="shared" si="1270"/>
        <v/>
      </c>
      <c r="CF527" s="31" t="str">
        <f t="shared" si="1271"/>
        <v/>
      </c>
      <c r="CG527" s="31" t="str">
        <f t="shared" si="1272"/>
        <v/>
      </c>
      <c r="CH527" s="31" t="str">
        <f t="shared" si="1273"/>
        <v/>
      </c>
      <c r="CI527" s="31" t="str">
        <f t="shared" si="1274"/>
        <v/>
      </c>
      <c r="CJ527" s="31" t="str">
        <f t="shared" si="1275"/>
        <v/>
      </c>
      <c r="CK527" s="31" t="str">
        <f t="shared" si="1276"/>
        <v/>
      </c>
      <c r="CL527" s="31" t="str">
        <f t="shared" si="1277"/>
        <v/>
      </c>
      <c r="CM527" s="31" t="str">
        <f t="shared" si="1278"/>
        <v/>
      </c>
      <c r="CN527" s="31" t="str">
        <f t="shared" si="1279"/>
        <v/>
      </c>
      <c r="CO527" s="31" t="str">
        <f t="shared" si="1280"/>
        <v/>
      </c>
      <c r="CP527" s="31" t="str">
        <f t="shared" si="1281"/>
        <v/>
      </c>
      <c r="CQ527" s="31" t="str">
        <f t="shared" si="1282"/>
        <v/>
      </c>
      <c r="CR527" s="31" t="str">
        <f t="shared" si="1283"/>
        <v/>
      </c>
      <c r="CS527" s="31" t="str">
        <f t="shared" si="1284"/>
        <v/>
      </c>
      <c r="CT527" s="31" t="str">
        <f t="shared" si="1285"/>
        <v/>
      </c>
      <c r="CU527" s="31" t="str">
        <f t="shared" si="1286"/>
        <v/>
      </c>
      <c r="CV527" s="31" t="str">
        <f t="shared" si="1287"/>
        <v/>
      </c>
      <c r="CW527" s="31" t="str">
        <f t="shared" si="1288"/>
        <v/>
      </c>
      <c r="CX527" s="31" t="str">
        <f t="shared" si="1289"/>
        <v/>
      </c>
      <c r="CY527" s="31" t="str">
        <f t="shared" si="1290"/>
        <v/>
      </c>
      <c r="CZ527" s="31" t="str">
        <f t="shared" si="1291"/>
        <v/>
      </c>
      <c r="DA527" s="31" t="str">
        <f t="shared" si="1292"/>
        <v/>
      </c>
      <c r="DB527" s="31" t="str">
        <f t="shared" si="1293"/>
        <v/>
      </c>
    </row>
    <row r="528" spans="6:106" x14ac:dyDescent="0.3">
      <c r="F528" s="36" t="str">
        <f t="shared" si="1244"/>
        <v/>
      </c>
      <c r="BE528" s="31" t="str">
        <f t="shared" si="1243"/>
        <v/>
      </c>
      <c r="BF528" s="31" t="str">
        <f t="shared" si="1245"/>
        <v/>
      </c>
      <c r="BG528" s="31" t="str">
        <f t="shared" si="1246"/>
        <v/>
      </c>
      <c r="BH528" s="31" t="str">
        <f t="shared" si="1247"/>
        <v/>
      </c>
      <c r="BI528" s="31" t="str">
        <f t="shared" si="1248"/>
        <v/>
      </c>
      <c r="BJ528" s="31" t="str">
        <f t="shared" si="1249"/>
        <v/>
      </c>
      <c r="BK528" s="31" t="str">
        <f t="shared" si="1250"/>
        <v/>
      </c>
      <c r="BL528" s="31" t="str">
        <f t="shared" si="1251"/>
        <v/>
      </c>
      <c r="BM528" s="31" t="str">
        <f t="shared" si="1252"/>
        <v/>
      </c>
      <c r="BN528" s="31" t="str">
        <f t="shared" si="1253"/>
        <v/>
      </c>
      <c r="BO528" s="31" t="str">
        <f t="shared" si="1254"/>
        <v/>
      </c>
      <c r="BP528" s="31" t="str">
        <f t="shared" si="1255"/>
        <v/>
      </c>
      <c r="BQ528" s="31" t="str">
        <f t="shared" si="1256"/>
        <v/>
      </c>
      <c r="BR528" s="31" t="str">
        <f t="shared" si="1257"/>
        <v/>
      </c>
      <c r="BS528" s="31" t="str">
        <f t="shared" si="1258"/>
        <v/>
      </c>
      <c r="BT528" s="31" t="str">
        <f t="shared" si="1259"/>
        <v/>
      </c>
      <c r="BU528" s="31" t="str">
        <f t="shared" si="1260"/>
        <v/>
      </c>
      <c r="BV528" s="31" t="str">
        <f t="shared" si="1261"/>
        <v/>
      </c>
      <c r="BW528" s="31" t="str">
        <f t="shared" si="1262"/>
        <v/>
      </c>
      <c r="BX528" s="31" t="str">
        <f t="shared" si="1263"/>
        <v/>
      </c>
      <c r="BY528" s="31" t="str">
        <f t="shared" si="1264"/>
        <v/>
      </c>
      <c r="BZ528" s="31" t="str">
        <f t="shared" si="1265"/>
        <v/>
      </c>
      <c r="CA528" s="31" t="str">
        <f t="shared" si="1266"/>
        <v/>
      </c>
      <c r="CB528" s="31" t="str">
        <f t="shared" si="1267"/>
        <v/>
      </c>
      <c r="CC528" s="31" t="str">
        <f t="shared" si="1268"/>
        <v/>
      </c>
      <c r="CD528" s="31" t="str">
        <f t="shared" si="1269"/>
        <v/>
      </c>
      <c r="CE528" s="31" t="str">
        <f t="shared" si="1270"/>
        <v/>
      </c>
      <c r="CF528" s="31" t="str">
        <f t="shared" si="1271"/>
        <v/>
      </c>
      <c r="CG528" s="31" t="str">
        <f t="shared" si="1272"/>
        <v/>
      </c>
      <c r="CH528" s="31" t="str">
        <f t="shared" si="1273"/>
        <v/>
      </c>
      <c r="CI528" s="31" t="str">
        <f t="shared" si="1274"/>
        <v/>
      </c>
      <c r="CJ528" s="31" t="str">
        <f t="shared" si="1275"/>
        <v/>
      </c>
      <c r="CK528" s="31" t="str">
        <f t="shared" si="1276"/>
        <v/>
      </c>
      <c r="CL528" s="31" t="str">
        <f t="shared" si="1277"/>
        <v/>
      </c>
      <c r="CM528" s="31" t="str">
        <f t="shared" si="1278"/>
        <v/>
      </c>
      <c r="CN528" s="31" t="str">
        <f t="shared" si="1279"/>
        <v/>
      </c>
      <c r="CO528" s="31" t="str">
        <f t="shared" si="1280"/>
        <v/>
      </c>
      <c r="CP528" s="31" t="str">
        <f t="shared" si="1281"/>
        <v/>
      </c>
      <c r="CQ528" s="31" t="str">
        <f t="shared" si="1282"/>
        <v/>
      </c>
      <c r="CR528" s="31" t="str">
        <f t="shared" si="1283"/>
        <v/>
      </c>
      <c r="CS528" s="31" t="str">
        <f t="shared" si="1284"/>
        <v/>
      </c>
      <c r="CT528" s="31" t="str">
        <f t="shared" si="1285"/>
        <v/>
      </c>
      <c r="CU528" s="31" t="str">
        <f t="shared" si="1286"/>
        <v/>
      </c>
      <c r="CV528" s="31" t="str">
        <f t="shared" si="1287"/>
        <v/>
      </c>
      <c r="CW528" s="31" t="str">
        <f t="shared" si="1288"/>
        <v/>
      </c>
      <c r="CX528" s="31" t="str">
        <f t="shared" si="1289"/>
        <v/>
      </c>
      <c r="CY528" s="31" t="str">
        <f t="shared" si="1290"/>
        <v/>
      </c>
      <c r="CZ528" s="31" t="str">
        <f t="shared" si="1291"/>
        <v/>
      </c>
      <c r="DA528" s="31" t="str">
        <f t="shared" si="1292"/>
        <v/>
      </c>
      <c r="DB528" s="31" t="str">
        <f t="shared" si="1293"/>
        <v/>
      </c>
    </row>
    <row r="529" spans="6:106" x14ac:dyDescent="0.3">
      <c r="F529" s="36" t="str">
        <f t="shared" si="1244"/>
        <v/>
      </c>
      <c r="BE529" s="31" t="str">
        <f t="shared" si="1243"/>
        <v/>
      </c>
      <c r="BF529" s="31" t="str">
        <f t="shared" si="1245"/>
        <v/>
      </c>
      <c r="BG529" s="31" t="str">
        <f t="shared" si="1246"/>
        <v/>
      </c>
      <c r="BH529" s="31" t="str">
        <f t="shared" si="1247"/>
        <v/>
      </c>
      <c r="BI529" s="31" t="str">
        <f t="shared" si="1248"/>
        <v/>
      </c>
      <c r="BJ529" s="31" t="str">
        <f t="shared" si="1249"/>
        <v/>
      </c>
      <c r="BK529" s="31" t="str">
        <f t="shared" si="1250"/>
        <v/>
      </c>
      <c r="BL529" s="31" t="str">
        <f t="shared" si="1251"/>
        <v/>
      </c>
      <c r="BM529" s="31" t="str">
        <f t="shared" si="1252"/>
        <v/>
      </c>
      <c r="BN529" s="31" t="str">
        <f t="shared" si="1253"/>
        <v/>
      </c>
      <c r="BO529" s="31" t="str">
        <f t="shared" si="1254"/>
        <v/>
      </c>
      <c r="BP529" s="31" t="str">
        <f t="shared" si="1255"/>
        <v/>
      </c>
      <c r="BQ529" s="31" t="str">
        <f t="shared" si="1256"/>
        <v/>
      </c>
      <c r="BR529" s="31" t="str">
        <f t="shared" si="1257"/>
        <v/>
      </c>
      <c r="BS529" s="31" t="str">
        <f t="shared" si="1258"/>
        <v/>
      </c>
      <c r="BT529" s="31" t="str">
        <f t="shared" si="1259"/>
        <v/>
      </c>
      <c r="BU529" s="31" t="str">
        <f t="shared" si="1260"/>
        <v/>
      </c>
      <c r="BV529" s="31" t="str">
        <f t="shared" si="1261"/>
        <v/>
      </c>
      <c r="BW529" s="31" t="str">
        <f t="shared" si="1262"/>
        <v/>
      </c>
      <c r="BX529" s="31" t="str">
        <f t="shared" si="1263"/>
        <v/>
      </c>
      <c r="BY529" s="31" t="str">
        <f t="shared" si="1264"/>
        <v/>
      </c>
      <c r="BZ529" s="31" t="str">
        <f t="shared" si="1265"/>
        <v/>
      </c>
      <c r="CA529" s="31" t="str">
        <f t="shared" si="1266"/>
        <v/>
      </c>
      <c r="CB529" s="31" t="str">
        <f t="shared" si="1267"/>
        <v/>
      </c>
      <c r="CC529" s="31" t="str">
        <f t="shared" si="1268"/>
        <v/>
      </c>
      <c r="CD529" s="31" t="str">
        <f t="shared" si="1269"/>
        <v/>
      </c>
      <c r="CE529" s="31" t="str">
        <f t="shared" si="1270"/>
        <v/>
      </c>
      <c r="CF529" s="31" t="str">
        <f t="shared" si="1271"/>
        <v/>
      </c>
      <c r="CG529" s="31" t="str">
        <f t="shared" si="1272"/>
        <v/>
      </c>
      <c r="CH529" s="31" t="str">
        <f t="shared" si="1273"/>
        <v/>
      </c>
      <c r="CI529" s="31" t="str">
        <f t="shared" si="1274"/>
        <v/>
      </c>
      <c r="CJ529" s="31" t="str">
        <f t="shared" si="1275"/>
        <v/>
      </c>
      <c r="CK529" s="31" t="str">
        <f t="shared" si="1276"/>
        <v/>
      </c>
      <c r="CL529" s="31" t="str">
        <f t="shared" si="1277"/>
        <v/>
      </c>
      <c r="CM529" s="31" t="str">
        <f t="shared" si="1278"/>
        <v/>
      </c>
      <c r="CN529" s="31" t="str">
        <f t="shared" si="1279"/>
        <v/>
      </c>
      <c r="CO529" s="31" t="str">
        <f t="shared" si="1280"/>
        <v/>
      </c>
      <c r="CP529" s="31" t="str">
        <f t="shared" si="1281"/>
        <v/>
      </c>
      <c r="CQ529" s="31" t="str">
        <f t="shared" si="1282"/>
        <v/>
      </c>
      <c r="CR529" s="31" t="str">
        <f t="shared" si="1283"/>
        <v/>
      </c>
      <c r="CS529" s="31" t="str">
        <f t="shared" si="1284"/>
        <v/>
      </c>
      <c r="CT529" s="31" t="str">
        <f t="shared" si="1285"/>
        <v/>
      </c>
      <c r="CU529" s="31" t="str">
        <f t="shared" si="1286"/>
        <v/>
      </c>
      <c r="CV529" s="31" t="str">
        <f t="shared" si="1287"/>
        <v/>
      </c>
      <c r="CW529" s="31" t="str">
        <f t="shared" si="1288"/>
        <v/>
      </c>
      <c r="CX529" s="31" t="str">
        <f t="shared" si="1289"/>
        <v/>
      </c>
      <c r="CY529" s="31" t="str">
        <f t="shared" si="1290"/>
        <v/>
      </c>
      <c r="CZ529" s="31" t="str">
        <f t="shared" si="1291"/>
        <v/>
      </c>
      <c r="DA529" s="31" t="str">
        <f t="shared" si="1292"/>
        <v/>
      </c>
      <c r="DB529" s="31" t="str">
        <f t="shared" si="1293"/>
        <v/>
      </c>
    </row>
    <row r="530" spans="6:106" x14ac:dyDescent="0.3">
      <c r="F530" s="36" t="str">
        <f t="shared" si="1244"/>
        <v/>
      </c>
      <c r="BE530" s="31" t="str">
        <f t="shared" si="1243"/>
        <v/>
      </c>
      <c r="BF530" s="31" t="str">
        <f t="shared" si="1245"/>
        <v/>
      </c>
      <c r="BG530" s="31" t="str">
        <f t="shared" si="1246"/>
        <v/>
      </c>
      <c r="BH530" s="31" t="str">
        <f t="shared" si="1247"/>
        <v/>
      </c>
      <c r="BI530" s="31" t="str">
        <f t="shared" si="1248"/>
        <v/>
      </c>
      <c r="BJ530" s="31" t="str">
        <f t="shared" si="1249"/>
        <v/>
      </c>
      <c r="BK530" s="31" t="str">
        <f t="shared" si="1250"/>
        <v/>
      </c>
      <c r="BL530" s="31" t="str">
        <f t="shared" si="1251"/>
        <v/>
      </c>
      <c r="BM530" s="31" t="str">
        <f t="shared" si="1252"/>
        <v/>
      </c>
      <c r="BN530" s="31" t="str">
        <f t="shared" si="1253"/>
        <v/>
      </c>
      <c r="BO530" s="31" t="str">
        <f t="shared" si="1254"/>
        <v/>
      </c>
      <c r="BP530" s="31" t="str">
        <f t="shared" si="1255"/>
        <v/>
      </c>
      <c r="BQ530" s="31" t="str">
        <f t="shared" si="1256"/>
        <v/>
      </c>
      <c r="BR530" s="31" t="str">
        <f t="shared" si="1257"/>
        <v/>
      </c>
      <c r="BS530" s="31" t="str">
        <f t="shared" si="1258"/>
        <v/>
      </c>
      <c r="BT530" s="31" t="str">
        <f t="shared" si="1259"/>
        <v/>
      </c>
      <c r="BU530" s="31" t="str">
        <f t="shared" si="1260"/>
        <v/>
      </c>
      <c r="BV530" s="31" t="str">
        <f t="shared" si="1261"/>
        <v/>
      </c>
      <c r="BW530" s="31" t="str">
        <f t="shared" si="1262"/>
        <v/>
      </c>
      <c r="BX530" s="31" t="str">
        <f t="shared" si="1263"/>
        <v/>
      </c>
      <c r="BY530" s="31" t="str">
        <f t="shared" si="1264"/>
        <v/>
      </c>
      <c r="BZ530" s="31" t="str">
        <f t="shared" si="1265"/>
        <v/>
      </c>
      <c r="CA530" s="31" t="str">
        <f t="shared" si="1266"/>
        <v/>
      </c>
      <c r="CB530" s="31" t="str">
        <f t="shared" si="1267"/>
        <v/>
      </c>
      <c r="CC530" s="31" t="str">
        <f t="shared" si="1268"/>
        <v/>
      </c>
      <c r="CD530" s="31" t="str">
        <f t="shared" si="1269"/>
        <v/>
      </c>
      <c r="CE530" s="31" t="str">
        <f t="shared" si="1270"/>
        <v/>
      </c>
      <c r="CF530" s="31" t="str">
        <f t="shared" si="1271"/>
        <v/>
      </c>
      <c r="CG530" s="31" t="str">
        <f t="shared" si="1272"/>
        <v/>
      </c>
      <c r="CH530" s="31" t="str">
        <f t="shared" si="1273"/>
        <v/>
      </c>
      <c r="CI530" s="31" t="str">
        <f t="shared" si="1274"/>
        <v/>
      </c>
      <c r="CJ530" s="31" t="str">
        <f t="shared" si="1275"/>
        <v/>
      </c>
      <c r="CK530" s="31" t="str">
        <f t="shared" si="1276"/>
        <v/>
      </c>
      <c r="CL530" s="31" t="str">
        <f t="shared" si="1277"/>
        <v/>
      </c>
      <c r="CM530" s="31" t="str">
        <f t="shared" si="1278"/>
        <v/>
      </c>
      <c r="CN530" s="31" t="str">
        <f t="shared" si="1279"/>
        <v/>
      </c>
      <c r="CO530" s="31" t="str">
        <f t="shared" si="1280"/>
        <v/>
      </c>
      <c r="CP530" s="31" t="str">
        <f t="shared" si="1281"/>
        <v/>
      </c>
      <c r="CQ530" s="31" t="str">
        <f t="shared" si="1282"/>
        <v/>
      </c>
      <c r="CR530" s="31" t="str">
        <f t="shared" si="1283"/>
        <v/>
      </c>
      <c r="CS530" s="31" t="str">
        <f t="shared" si="1284"/>
        <v/>
      </c>
      <c r="CT530" s="31" t="str">
        <f t="shared" si="1285"/>
        <v/>
      </c>
      <c r="CU530" s="31" t="str">
        <f t="shared" si="1286"/>
        <v/>
      </c>
      <c r="CV530" s="31" t="str">
        <f t="shared" si="1287"/>
        <v/>
      </c>
      <c r="CW530" s="31" t="str">
        <f t="shared" si="1288"/>
        <v/>
      </c>
      <c r="CX530" s="31" t="str">
        <f t="shared" si="1289"/>
        <v/>
      </c>
      <c r="CY530" s="31" t="str">
        <f t="shared" si="1290"/>
        <v/>
      </c>
      <c r="CZ530" s="31" t="str">
        <f t="shared" si="1291"/>
        <v/>
      </c>
      <c r="DA530" s="31" t="str">
        <f t="shared" si="1292"/>
        <v/>
      </c>
      <c r="DB530" s="31" t="str">
        <f t="shared" si="1293"/>
        <v/>
      </c>
    </row>
    <row r="531" spans="6:106" x14ac:dyDescent="0.3">
      <c r="F531" s="36" t="str">
        <f t="shared" si="1244"/>
        <v/>
      </c>
      <c r="BE531" s="31" t="str">
        <f t="shared" si="1243"/>
        <v/>
      </c>
      <c r="BF531" s="31" t="str">
        <f t="shared" si="1245"/>
        <v/>
      </c>
      <c r="BG531" s="31" t="str">
        <f t="shared" si="1246"/>
        <v/>
      </c>
      <c r="BH531" s="31" t="str">
        <f t="shared" si="1247"/>
        <v/>
      </c>
      <c r="BI531" s="31" t="str">
        <f t="shared" si="1248"/>
        <v/>
      </c>
      <c r="BJ531" s="31" t="str">
        <f t="shared" si="1249"/>
        <v/>
      </c>
      <c r="BK531" s="31" t="str">
        <f t="shared" si="1250"/>
        <v/>
      </c>
      <c r="BL531" s="31" t="str">
        <f t="shared" si="1251"/>
        <v/>
      </c>
      <c r="BM531" s="31" t="str">
        <f t="shared" si="1252"/>
        <v/>
      </c>
      <c r="BN531" s="31" t="str">
        <f t="shared" si="1253"/>
        <v/>
      </c>
      <c r="BO531" s="31" t="str">
        <f t="shared" si="1254"/>
        <v/>
      </c>
      <c r="BP531" s="31" t="str">
        <f t="shared" si="1255"/>
        <v/>
      </c>
      <c r="BQ531" s="31" t="str">
        <f t="shared" si="1256"/>
        <v/>
      </c>
      <c r="BR531" s="31" t="str">
        <f t="shared" si="1257"/>
        <v/>
      </c>
      <c r="BS531" s="31" t="str">
        <f t="shared" si="1258"/>
        <v/>
      </c>
      <c r="BT531" s="31" t="str">
        <f t="shared" si="1259"/>
        <v/>
      </c>
      <c r="BU531" s="31" t="str">
        <f t="shared" si="1260"/>
        <v/>
      </c>
      <c r="BV531" s="31" t="str">
        <f t="shared" si="1261"/>
        <v/>
      </c>
      <c r="BW531" s="31" t="str">
        <f t="shared" si="1262"/>
        <v/>
      </c>
      <c r="BX531" s="31" t="str">
        <f t="shared" si="1263"/>
        <v/>
      </c>
      <c r="BY531" s="31" t="str">
        <f t="shared" si="1264"/>
        <v/>
      </c>
      <c r="BZ531" s="31" t="str">
        <f t="shared" si="1265"/>
        <v/>
      </c>
      <c r="CA531" s="31" t="str">
        <f t="shared" si="1266"/>
        <v/>
      </c>
      <c r="CB531" s="31" t="str">
        <f t="shared" si="1267"/>
        <v/>
      </c>
      <c r="CC531" s="31" t="str">
        <f t="shared" si="1268"/>
        <v/>
      </c>
      <c r="CD531" s="31" t="str">
        <f t="shared" si="1269"/>
        <v/>
      </c>
      <c r="CE531" s="31" t="str">
        <f t="shared" si="1270"/>
        <v/>
      </c>
      <c r="CF531" s="31" t="str">
        <f t="shared" si="1271"/>
        <v/>
      </c>
      <c r="CG531" s="31" t="str">
        <f t="shared" si="1272"/>
        <v/>
      </c>
      <c r="CH531" s="31" t="str">
        <f t="shared" si="1273"/>
        <v/>
      </c>
      <c r="CI531" s="31" t="str">
        <f t="shared" si="1274"/>
        <v/>
      </c>
      <c r="CJ531" s="31" t="str">
        <f t="shared" si="1275"/>
        <v/>
      </c>
      <c r="CK531" s="31" t="str">
        <f t="shared" si="1276"/>
        <v/>
      </c>
      <c r="CL531" s="31" t="str">
        <f t="shared" si="1277"/>
        <v/>
      </c>
      <c r="CM531" s="31" t="str">
        <f t="shared" si="1278"/>
        <v/>
      </c>
      <c r="CN531" s="31" t="str">
        <f t="shared" si="1279"/>
        <v/>
      </c>
      <c r="CO531" s="31" t="str">
        <f t="shared" si="1280"/>
        <v/>
      </c>
      <c r="CP531" s="31" t="str">
        <f t="shared" si="1281"/>
        <v/>
      </c>
      <c r="CQ531" s="31" t="str">
        <f t="shared" si="1282"/>
        <v/>
      </c>
      <c r="CR531" s="31" t="str">
        <f t="shared" si="1283"/>
        <v/>
      </c>
      <c r="CS531" s="31" t="str">
        <f t="shared" si="1284"/>
        <v/>
      </c>
      <c r="CT531" s="31" t="str">
        <f t="shared" si="1285"/>
        <v/>
      </c>
      <c r="CU531" s="31" t="str">
        <f t="shared" si="1286"/>
        <v/>
      </c>
      <c r="CV531" s="31" t="str">
        <f t="shared" si="1287"/>
        <v/>
      </c>
      <c r="CW531" s="31" t="str">
        <f t="shared" si="1288"/>
        <v/>
      </c>
      <c r="CX531" s="31" t="str">
        <f t="shared" si="1289"/>
        <v/>
      </c>
      <c r="CY531" s="31" t="str">
        <f t="shared" si="1290"/>
        <v/>
      </c>
      <c r="CZ531" s="31" t="str">
        <f t="shared" si="1291"/>
        <v/>
      </c>
      <c r="DA531" s="31" t="str">
        <f t="shared" si="1292"/>
        <v/>
      </c>
      <c r="DB531" s="31" t="str">
        <f t="shared" si="1293"/>
        <v/>
      </c>
    </row>
    <row r="532" spans="6:106" x14ac:dyDescent="0.3">
      <c r="F532" s="36" t="str">
        <f t="shared" si="1244"/>
        <v/>
      </c>
      <c r="BE532" s="31" t="str">
        <f t="shared" si="1243"/>
        <v/>
      </c>
      <c r="BF532" s="31" t="str">
        <f t="shared" si="1245"/>
        <v/>
      </c>
      <c r="BG532" s="31" t="str">
        <f t="shared" si="1246"/>
        <v/>
      </c>
      <c r="BH532" s="31" t="str">
        <f t="shared" si="1247"/>
        <v/>
      </c>
      <c r="BI532" s="31" t="str">
        <f t="shared" si="1248"/>
        <v/>
      </c>
      <c r="BJ532" s="31" t="str">
        <f t="shared" si="1249"/>
        <v/>
      </c>
      <c r="BK532" s="31" t="str">
        <f t="shared" si="1250"/>
        <v/>
      </c>
      <c r="BL532" s="31" t="str">
        <f t="shared" si="1251"/>
        <v/>
      </c>
      <c r="BM532" s="31" t="str">
        <f t="shared" si="1252"/>
        <v/>
      </c>
      <c r="BN532" s="31" t="str">
        <f t="shared" si="1253"/>
        <v/>
      </c>
      <c r="BO532" s="31" t="str">
        <f t="shared" si="1254"/>
        <v/>
      </c>
      <c r="BP532" s="31" t="str">
        <f t="shared" si="1255"/>
        <v/>
      </c>
      <c r="BQ532" s="31" t="str">
        <f t="shared" si="1256"/>
        <v/>
      </c>
      <c r="BR532" s="31" t="str">
        <f t="shared" si="1257"/>
        <v/>
      </c>
      <c r="BS532" s="31" t="str">
        <f t="shared" si="1258"/>
        <v/>
      </c>
      <c r="BT532" s="31" t="str">
        <f t="shared" si="1259"/>
        <v/>
      </c>
      <c r="BU532" s="31" t="str">
        <f t="shared" si="1260"/>
        <v/>
      </c>
      <c r="BV532" s="31" t="str">
        <f t="shared" si="1261"/>
        <v/>
      </c>
      <c r="BW532" s="31" t="str">
        <f t="shared" si="1262"/>
        <v/>
      </c>
      <c r="BX532" s="31" t="str">
        <f t="shared" si="1263"/>
        <v/>
      </c>
      <c r="BY532" s="31" t="str">
        <f t="shared" si="1264"/>
        <v/>
      </c>
      <c r="BZ532" s="31" t="str">
        <f t="shared" si="1265"/>
        <v/>
      </c>
      <c r="CA532" s="31" t="str">
        <f t="shared" si="1266"/>
        <v/>
      </c>
      <c r="CB532" s="31" t="str">
        <f t="shared" si="1267"/>
        <v/>
      </c>
      <c r="CC532" s="31" t="str">
        <f t="shared" si="1268"/>
        <v/>
      </c>
      <c r="CD532" s="31" t="str">
        <f t="shared" si="1269"/>
        <v/>
      </c>
      <c r="CE532" s="31" t="str">
        <f t="shared" si="1270"/>
        <v/>
      </c>
      <c r="CF532" s="31" t="str">
        <f t="shared" si="1271"/>
        <v/>
      </c>
      <c r="CG532" s="31" t="str">
        <f t="shared" si="1272"/>
        <v/>
      </c>
      <c r="CH532" s="31" t="str">
        <f t="shared" si="1273"/>
        <v/>
      </c>
      <c r="CI532" s="31" t="str">
        <f t="shared" si="1274"/>
        <v/>
      </c>
      <c r="CJ532" s="31" t="str">
        <f t="shared" si="1275"/>
        <v/>
      </c>
      <c r="CK532" s="31" t="str">
        <f t="shared" si="1276"/>
        <v/>
      </c>
      <c r="CL532" s="31" t="str">
        <f t="shared" si="1277"/>
        <v/>
      </c>
      <c r="CM532" s="31" t="str">
        <f t="shared" si="1278"/>
        <v/>
      </c>
      <c r="CN532" s="31" t="str">
        <f t="shared" si="1279"/>
        <v/>
      </c>
      <c r="CO532" s="31" t="str">
        <f t="shared" si="1280"/>
        <v/>
      </c>
      <c r="CP532" s="31" t="str">
        <f t="shared" si="1281"/>
        <v/>
      </c>
      <c r="CQ532" s="31" t="str">
        <f t="shared" si="1282"/>
        <v/>
      </c>
      <c r="CR532" s="31" t="str">
        <f t="shared" si="1283"/>
        <v/>
      </c>
      <c r="CS532" s="31" t="str">
        <f t="shared" si="1284"/>
        <v/>
      </c>
      <c r="CT532" s="31" t="str">
        <f t="shared" si="1285"/>
        <v/>
      </c>
      <c r="CU532" s="31" t="str">
        <f t="shared" si="1286"/>
        <v/>
      </c>
      <c r="CV532" s="31" t="str">
        <f t="shared" si="1287"/>
        <v/>
      </c>
      <c r="CW532" s="31" t="str">
        <f t="shared" si="1288"/>
        <v/>
      </c>
      <c r="CX532" s="31" t="str">
        <f t="shared" si="1289"/>
        <v/>
      </c>
      <c r="CY532" s="31" t="str">
        <f t="shared" si="1290"/>
        <v/>
      </c>
      <c r="CZ532" s="31" t="str">
        <f t="shared" si="1291"/>
        <v/>
      </c>
      <c r="DA532" s="31" t="str">
        <f t="shared" si="1292"/>
        <v/>
      </c>
      <c r="DB532" s="31" t="str">
        <f t="shared" si="1293"/>
        <v/>
      </c>
    </row>
    <row r="533" spans="6:106" x14ac:dyDescent="0.3">
      <c r="F533" s="36" t="str">
        <f t="shared" si="1244"/>
        <v/>
      </c>
      <c r="BE533" s="31" t="str">
        <f t="shared" si="1243"/>
        <v/>
      </c>
      <c r="BF533" s="31" t="str">
        <f t="shared" si="1245"/>
        <v/>
      </c>
      <c r="BG533" s="31" t="str">
        <f t="shared" si="1246"/>
        <v/>
      </c>
      <c r="BH533" s="31" t="str">
        <f t="shared" si="1247"/>
        <v/>
      </c>
      <c r="BI533" s="31" t="str">
        <f t="shared" si="1248"/>
        <v/>
      </c>
      <c r="BJ533" s="31" t="str">
        <f t="shared" si="1249"/>
        <v/>
      </c>
      <c r="BK533" s="31" t="str">
        <f t="shared" si="1250"/>
        <v/>
      </c>
      <c r="BL533" s="31" t="str">
        <f t="shared" si="1251"/>
        <v/>
      </c>
      <c r="BM533" s="31" t="str">
        <f t="shared" si="1252"/>
        <v/>
      </c>
      <c r="BN533" s="31" t="str">
        <f t="shared" si="1253"/>
        <v/>
      </c>
      <c r="BO533" s="31" t="str">
        <f t="shared" si="1254"/>
        <v/>
      </c>
      <c r="BP533" s="31" t="str">
        <f t="shared" si="1255"/>
        <v/>
      </c>
      <c r="BQ533" s="31" t="str">
        <f t="shared" si="1256"/>
        <v/>
      </c>
      <c r="BR533" s="31" t="str">
        <f t="shared" si="1257"/>
        <v/>
      </c>
      <c r="BS533" s="31" t="str">
        <f t="shared" si="1258"/>
        <v/>
      </c>
      <c r="BT533" s="31" t="str">
        <f t="shared" si="1259"/>
        <v/>
      </c>
      <c r="BU533" s="31" t="str">
        <f t="shared" si="1260"/>
        <v/>
      </c>
      <c r="BV533" s="31" t="str">
        <f t="shared" si="1261"/>
        <v/>
      </c>
      <c r="BW533" s="31" t="str">
        <f t="shared" si="1262"/>
        <v/>
      </c>
      <c r="BX533" s="31" t="str">
        <f t="shared" si="1263"/>
        <v/>
      </c>
      <c r="BY533" s="31" t="str">
        <f t="shared" si="1264"/>
        <v/>
      </c>
      <c r="BZ533" s="31" t="str">
        <f t="shared" si="1265"/>
        <v/>
      </c>
      <c r="CA533" s="31" t="str">
        <f t="shared" si="1266"/>
        <v/>
      </c>
      <c r="CB533" s="31" t="str">
        <f t="shared" si="1267"/>
        <v/>
      </c>
      <c r="CC533" s="31" t="str">
        <f t="shared" si="1268"/>
        <v/>
      </c>
      <c r="CD533" s="31" t="str">
        <f t="shared" si="1269"/>
        <v/>
      </c>
      <c r="CE533" s="31" t="str">
        <f t="shared" si="1270"/>
        <v/>
      </c>
      <c r="CF533" s="31" t="str">
        <f t="shared" si="1271"/>
        <v/>
      </c>
      <c r="CG533" s="31" t="str">
        <f t="shared" si="1272"/>
        <v/>
      </c>
      <c r="CH533" s="31" t="str">
        <f t="shared" si="1273"/>
        <v/>
      </c>
      <c r="CI533" s="31" t="str">
        <f t="shared" si="1274"/>
        <v/>
      </c>
      <c r="CJ533" s="31" t="str">
        <f t="shared" si="1275"/>
        <v/>
      </c>
      <c r="CK533" s="31" t="str">
        <f t="shared" si="1276"/>
        <v/>
      </c>
      <c r="CL533" s="31" t="str">
        <f t="shared" si="1277"/>
        <v/>
      </c>
      <c r="CM533" s="31" t="str">
        <f t="shared" si="1278"/>
        <v/>
      </c>
      <c r="CN533" s="31" t="str">
        <f t="shared" si="1279"/>
        <v/>
      </c>
      <c r="CO533" s="31" t="str">
        <f t="shared" si="1280"/>
        <v/>
      </c>
      <c r="CP533" s="31" t="str">
        <f t="shared" si="1281"/>
        <v/>
      </c>
      <c r="CQ533" s="31" t="str">
        <f t="shared" si="1282"/>
        <v/>
      </c>
      <c r="CR533" s="31" t="str">
        <f t="shared" si="1283"/>
        <v/>
      </c>
      <c r="CS533" s="31" t="str">
        <f t="shared" si="1284"/>
        <v/>
      </c>
      <c r="CT533" s="31" t="str">
        <f t="shared" si="1285"/>
        <v/>
      </c>
      <c r="CU533" s="31" t="str">
        <f t="shared" si="1286"/>
        <v/>
      </c>
      <c r="CV533" s="31" t="str">
        <f t="shared" si="1287"/>
        <v/>
      </c>
      <c r="CW533" s="31" t="str">
        <f t="shared" si="1288"/>
        <v/>
      </c>
      <c r="CX533" s="31" t="str">
        <f t="shared" si="1289"/>
        <v/>
      </c>
      <c r="CY533" s="31" t="str">
        <f t="shared" si="1290"/>
        <v/>
      </c>
      <c r="CZ533" s="31" t="str">
        <f t="shared" si="1291"/>
        <v/>
      </c>
      <c r="DA533" s="31" t="str">
        <f t="shared" si="1292"/>
        <v/>
      </c>
      <c r="DB533" s="31" t="str">
        <f t="shared" si="1293"/>
        <v/>
      </c>
    </row>
    <row r="534" spans="6:106" x14ac:dyDescent="0.3">
      <c r="F534" s="36" t="str">
        <f t="shared" si="1244"/>
        <v/>
      </c>
      <c r="BE534" s="31" t="str">
        <f t="shared" si="1243"/>
        <v/>
      </c>
      <c r="BF534" s="31" t="str">
        <f t="shared" si="1245"/>
        <v/>
      </c>
      <c r="BG534" s="31" t="str">
        <f t="shared" si="1246"/>
        <v/>
      </c>
      <c r="BH534" s="31" t="str">
        <f t="shared" si="1247"/>
        <v/>
      </c>
      <c r="BI534" s="31" t="str">
        <f t="shared" si="1248"/>
        <v/>
      </c>
      <c r="BJ534" s="31" t="str">
        <f t="shared" si="1249"/>
        <v/>
      </c>
      <c r="BK534" s="31" t="str">
        <f t="shared" si="1250"/>
        <v/>
      </c>
      <c r="BL534" s="31" t="str">
        <f t="shared" si="1251"/>
        <v/>
      </c>
      <c r="BM534" s="31" t="str">
        <f t="shared" si="1252"/>
        <v/>
      </c>
      <c r="BN534" s="31" t="str">
        <f t="shared" si="1253"/>
        <v/>
      </c>
      <c r="BO534" s="31" t="str">
        <f t="shared" si="1254"/>
        <v/>
      </c>
      <c r="BP534" s="31" t="str">
        <f t="shared" si="1255"/>
        <v/>
      </c>
      <c r="BQ534" s="31" t="str">
        <f t="shared" si="1256"/>
        <v/>
      </c>
      <c r="BR534" s="31" t="str">
        <f t="shared" si="1257"/>
        <v/>
      </c>
      <c r="BS534" s="31" t="str">
        <f t="shared" si="1258"/>
        <v/>
      </c>
      <c r="BT534" s="31" t="str">
        <f t="shared" si="1259"/>
        <v/>
      </c>
      <c r="BU534" s="31" t="str">
        <f t="shared" si="1260"/>
        <v/>
      </c>
      <c r="BV534" s="31" t="str">
        <f t="shared" si="1261"/>
        <v/>
      </c>
      <c r="BW534" s="31" t="str">
        <f t="shared" si="1262"/>
        <v/>
      </c>
      <c r="BX534" s="31" t="str">
        <f t="shared" si="1263"/>
        <v/>
      </c>
      <c r="BY534" s="31" t="str">
        <f t="shared" si="1264"/>
        <v/>
      </c>
      <c r="BZ534" s="31" t="str">
        <f t="shared" si="1265"/>
        <v/>
      </c>
      <c r="CA534" s="31" t="str">
        <f t="shared" si="1266"/>
        <v/>
      </c>
      <c r="CB534" s="31" t="str">
        <f t="shared" si="1267"/>
        <v/>
      </c>
      <c r="CC534" s="31" t="str">
        <f t="shared" si="1268"/>
        <v/>
      </c>
      <c r="CD534" s="31" t="str">
        <f t="shared" si="1269"/>
        <v/>
      </c>
      <c r="CE534" s="31" t="str">
        <f t="shared" si="1270"/>
        <v/>
      </c>
      <c r="CF534" s="31" t="str">
        <f t="shared" si="1271"/>
        <v/>
      </c>
      <c r="CG534" s="31" t="str">
        <f t="shared" si="1272"/>
        <v/>
      </c>
      <c r="CH534" s="31" t="str">
        <f t="shared" si="1273"/>
        <v/>
      </c>
      <c r="CI534" s="31" t="str">
        <f t="shared" si="1274"/>
        <v/>
      </c>
      <c r="CJ534" s="31" t="str">
        <f t="shared" si="1275"/>
        <v/>
      </c>
      <c r="CK534" s="31" t="str">
        <f t="shared" si="1276"/>
        <v/>
      </c>
      <c r="CL534" s="31" t="str">
        <f t="shared" si="1277"/>
        <v/>
      </c>
      <c r="CM534" s="31" t="str">
        <f t="shared" si="1278"/>
        <v/>
      </c>
      <c r="CN534" s="31" t="str">
        <f t="shared" si="1279"/>
        <v/>
      </c>
      <c r="CO534" s="31" t="str">
        <f t="shared" si="1280"/>
        <v/>
      </c>
      <c r="CP534" s="31" t="str">
        <f t="shared" si="1281"/>
        <v/>
      </c>
      <c r="CQ534" s="31" t="str">
        <f t="shared" si="1282"/>
        <v/>
      </c>
      <c r="CR534" s="31" t="str">
        <f t="shared" si="1283"/>
        <v/>
      </c>
      <c r="CS534" s="31" t="str">
        <f t="shared" si="1284"/>
        <v/>
      </c>
      <c r="CT534" s="31" t="str">
        <f t="shared" si="1285"/>
        <v/>
      </c>
      <c r="CU534" s="31" t="str">
        <f t="shared" si="1286"/>
        <v/>
      </c>
      <c r="CV534" s="31" t="str">
        <f t="shared" si="1287"/>
        <v/>
      </c>
      <c r="CW534" s="31" t="str">
        <f t="shared" si="1288"/>
        <v/>
      </c>
      <c r="CX534" s="31" t="str">
        <f t="shared" si="1289"/>
        <v/>
      </c>
      <c r="CY534" s="31" t="str">
        <f t="shared" si="1290"/>
        <v/>
      </c>
      <c r="CZ534" s="31" t="str">
        <f t="shared" si="1291"/>
        <v/>
      </c>
      <c r="DA534" s="31" t="str">
        <f t="shared" si="1292"/>
        <v/>
      </c>
      <c r="DB534" s="31" t="str">
        <f t="shared" si="1293"/>
        <v/>
      </c>
    </row>
    <row r="535" spans="6:106" x14ac:dyDescent="0.3">
      <c r="F535" s="36" t="str">
        <f t="shared" si="1244"/>
        <v/>
      </c>
      <c r="BE535" s="31" t="str">
        <f t="shared" si="1243"/>
        <v/>
      </c>
      <c r="BF535" s="31" t="str">
        <f t="shared" si="1245"/>
        <v/>
      </c>
      <c r="BG535" s="31" t="str">
        <f t="shared" si="1246"/>
        <v/>
      </c>
      <c r="BH535" s="31" t="str">
        <f t="shared" si="1247"/>
        <v/>
      </c>
      <c r="BI535" s="31" t="str">
        <f t="shared" si="1248"/>
        <v/>
      </c>
      <c r="BJ535" s="31" t="str">
        <f t="shared" si="1249"/>
        <v/>
      </c>
      <c r="BK535" s="31" t="str">
        <f t="shared" si="1250"/>
        <v/>
      </c>
      <c r="BL535" s="31" t="str">
        <f t="shared" si="1251"/>
        <v/>
      </c>
      <c r="BM535" s="31" t="str">
        <f t="shared" si="1252"/>
        <v/>
      </c>
      <c r="BN535" s="31" t="str">
        <f t="shared" si="1253"/>
        <v/>
      </c>
      <c r="BO535" s="31" t="str">
        <f t="shared" si="1254"/>
        <v/>
      </c>
      <c r="BP535" s="31" t="str">
        <f t="shared" si="1255"/>
        <v/>
      </c>
      <c r="BQ535" s="31" t="str">
        <f t="shared" si="1256"/>
        <v/>
      </c>
      <c r="BR535" s="31" t="str">
        <f t="shared" si="1257"/>
        <v/>
      </c>
      <c r="BS535" s="31" t="str">
        <f t="shared" si="1258"/>
        <v/>
      </c>
      <c r="BT535" s="31" t="str">
        <f t="shared" si="1259"/>
        <v/>
      </c>
      <c r="BU535" s="31" t="str">
        <f t="shared" si="1260"/>
        <v/>
      </c>
      <c r="BV535" s="31" t="str">
        <f t="shared" si="1261"/>
        <v/>
      </c>
      <c r="BW535" s="31" t="str">
        <f t="shared" si="1262"/>
        <v/>
      </c>
      <c r="BX535" s="31" t="str">
        <f t="shared" si="1263"/>
        <v/>
      </c>
      <c r="BY535" s="31" t="str">
        <f t="shared" si="1264"/>
        <v/>
      </c>
      <c r="BZ535" s="31" t="str">
        <f t="shared" si="1265"/>
        <v/>
      </c>
      <c r="CA535" s="31" t="str">
        <f t="shared" si="1266"/>
        <v/>
      </c>
      <c r="CB535" s="31" t="str">
        <f t="shared" si="1267"/>
        <v/>
      </c>
      <c r="CC535" s="31" t="str">
        <f t="shared" si="1268"/>
        <v/>
      </c>
      <c r="CD535" s="31" t="str">
        <f t="shared" si="1269"/>
        <v/>
      </c>
      <c r="CE535" s="31" t="str">
        <f t="shared" si="1270"/>
        <v/>
      </c>
      <c r="CF535" s="31" t="str">
        <f t="shared" si="1271"/>
        <v/>
      </c>
      <c r="CG535" s="31" t="str">
        <f t="shared" si="1272"/>
        <v/>
      </c>
      <c r="CH535" s="31" t="str">
        <f t="shared" si="1273"/>
        <v/>
      </c>
      <c r="CI535" s="31" t="str">
        <f t="shared" si="1274"/>
        <v/>
      </c>
      <c r="CJ535" s="31" t="str">
        <f t="shared" si="1275"/>
        <v/>
      </c>
      <c r="CK535" s="31" t="str">
        <f t="shared" si="1276"/>
        <v/>
      </c>
      <c r="CL535" s="31" t="str">
        <f t="shared" si="1277"/>
        <v/>
      </c>
      <c r="CM535" s="31" t="str">
        <f t="shared" si="1278"/>
        <v/>
      </c>
      <c r="CN535" s="31" t="str">
        <f t="shared" si="1279"/>
        <v/>
      </c>
      <c r="CO535" s="31" t="str">
        <f t="shared" si="1280"/>
        <v/>
      </c>
      <c r="CP535" s="31" t="str">
        <f t="shared" si="1281"/>
        <v/>
      </c>
      <c r="CQ535" s="31" t="str">
        <f t="shared" si="1282"/>
        <v/>
      </c>
      <c r="CR535" s="31" t="str">
        <f t="shared" si="1283"/>
        <v/>
      </c>
      <c r="CS535" s="31" t="str">
        <f t="shared" si="1284"/>
        <v/>
      </c>
      <c r="CT535" s="31" t="str">
        <f t="shared" si="1285"/>
        <v/>
      </c>
      <c r="CU535" s="31" t="str">
        <f t="shared" si="1286"/>
        <v/>
      </c>
      <c r="CV535" s="31" t="str">
        <f t="shared" si="1287"/>
        <v/>
      </c>
      <c r="CW535" s="31" t="str">
        <f t="shared" si="1288"/>
        <v/>
      </c>
      <c r="CX535" s="31" t="str">
        <f t="shared" si="1289"/>
        <v/>
      </c>
      <c r="CY535" s="31" t="str">
        <f t="shared" si="1290"/>
        <v/>
      </c>
      <c r="CZ535" s="31" t="str">
        <f t="shared" si="1291"/>
        <v/>
      </c>
      <c r="DA535" s="31" t="str">
        <f t="shared" si="1292"/>
        <v/>
      </c>
      <c r="DB535" s="31" t="str">
        <f t="shared" si="1293"/>
        <v/>
      </c>
    </row>
    <row r="536" spans="6:106" x14ac:dyDescent="0.3">
      <c r="F536" s="36" t="str">
        <f t="shared" si="1244"/>
        <v/>
      </c>
      <c r="BE536" s="31" t="str">
        <f t="shared" si="1243"/>
        <v/>
      </c>
      <c r="BF536" s="31" t="str">
        <f t="shared" si="1245"/>
        <v/>
      </c>
      <c r="BG536" s="31" t="str">
        <f t="shared" si="1246"/>
        <v/>
      </c>
      <c r="BH536" s="31" t="str">
        <f t="shared" si="1247"/>
        <v/>
      </c>
      <c r="BI536" s="31" t="str">
        <f t="shared" si="1248"/>
        <v/>
      </c>
      <c r="BJ536" s="31" t="str">
        <f t="shared" si="1249"/>
        <v/>
      </c>
      <c r="BK536" s="31" t="str">
        <f t="shared" si="1250"/>
        <v/>
      </c>
      <c r="BL536" s="31" t="str">
        <f t="shared" si="1251"/>
        <v/>
      </c>
      <c r="BM536" s="31" t="str">
        <f t="shared" si="1252"/>
        <v/>
      </c>
      <c r="BN536" s="31" t="str">
        <f t="shared" si="1253"/>
        <v/>
      </c>
      <c r="BO536" s="31" t="str">
        <f t="shared" si="1254"/>
        <v/>
      </c>
      <c r="BP536" s="31" t="str">
        <f t="shared" si="1255"/>
        <v/>
      </c>
      <c r="BQ536" s="31" t="str">
        <f t="shared" si="1256"/>
        <v/>
      </c>
      <c r="BR536" s="31" t="str">
        <f t="shared" si="1257"/>
        <v/>
      </c>
      <c r="BS536" s="31" t="str">
        <f t="shared" si="1258"/>
        <v/>
      </c>
      <c r="BT536" s="31" t="str">
        <f t="shared" si="1259"/>
        <v/>
      </c>
      <c r="BU536" s="31" t="str">
        <f t="shared" si="1260"/>
        <v/>
      </c>
      <c r="BV536" s="31" t="str">
        <f t="shared" si="1261"/>
        <v/>
      </c>
      <c r="BW536" s="31" t="str">
        <f t="shared" si="1262"/>
        <v/>
      </c>
      <c r="BX536" s="31" t="str">
        <f t="shared" si="1263"/>
        <v/>
      </c>
      <c r="BY536" s="31" t="str">
        <f t="shared" si="1264"/>
        <v/>
      </c>
      <c r="BZ536" s="31" t="str">
        <f t="shared" si="1265"/>
        <v/>
      </c>
      <c r="CA536" s="31" t="str">
        <f t="shared" si="1266"/>
        <v/>
      </c>
      <c r="CB536" s="31" t="str">
        <f t="shared" si="1267"/>
        <v/>
      </c>
      <c r="CC536" s="31" t="str">
        <f t="shared" si="1268"/>
        <v/>
      </c>
      <c r="CD536" s="31" t="str">
        <f t="shared" si="1269"/>
        <v/>
      </c>
      <c r="CE536" s="31" t="str">
        <f t="shared" si="1270"/>
        <v/>
      </c>
      <c r="CF536" s="31" t="str">
        <f t="shared" si="1271"/>
        <v/>
      </c>
      <c r="CG536" s="31" t="str">
        <f t="shared" si="1272"/>
        <v/>
      </c>
      <c r="CH536" s="31" t="str">
        <f t="shared" si="1273"/>
        <v/>
      </c>
      <c r="CI536" s="31" t="str">
        <f t="shared" si="1274"/>
        <v/>
      </c>
      <c r="CJ536" s="31" t="str">
        <f t="shared" si="1275"/>
        <v/>
      </c>
      <c r="CK536" s="31" t="str">
        <f t="shared" si="1276"/>
        <v/>
      </c>
      <c r="CL536" s="31" t="str">
        <f t="shared" si="1277"/>
        <v/>
      </c>
      <c r="CM536" s="31" t="str">
        <f t="shared" si="1278"/>
        <v/>
      </c>
      <c r="CN536" s="31" t="str">
        <f t="shared" si="1279"/>
        <v/>
      </c>
      <c r="CO536" s="31" t="str">
        <f t="shared" si="1280"/>
        <v/>
      </c>
      <c r="CP536" s="31" t="str">
        <f t="shared" si="1281"/>
        <v/>
      </c>
      <c r="CQ536" s="31" t="str">
        <f t="shared" si="1282"/>
        <v/>
      </c>
      <c r="CR536" s="31" t="str">
        <f t="shared" si="1283"/>
        <v/>
      </c>
      <c r="CS536" s="31" t="str">
        <f t="shared" si="1284"/>
        <v/>
      </c>
      <c r="CT536" s="31" t="str">
        <f t="shared" si="1285"/>
        <v/>
      </c>
      <c r="CU536" s="31" t="str">
        <f t="shared" si="1286"/>
        <v/>
      </c>
      <c r="CV536" s="31" t="str">
        <f t="shared" si="1287"/>
        <v/>
      </c>
      <c r="CW536" s="31" t="str">
        <f t="shared" si="1288"/>
        <v/>
      </c>
      <c r="CX536" s="31" t="str">
        <f t="shared" si="1289"/>
        <v/>
      </c>
      <c r="CY536" s="31" t="str">
        <f t="shared" si="1290"/>
        <v/>
      </c>
      <c r="CZ536" s="31" t="str">
        <f t="shared" si="1291"/>
        <v/>
      </c>
      <c r="DA536" s="31" t="str">
        <f t="shared" si="1292"/>
        <v/>
      </c>
      <c r="DB536" s="31" t="str">
        <f t="shared" si="1293"/>
        <v/>
      </c>
    </row>
    <row r="537" spans="6:106" x14ac:dyDescent="0.3">
      <c r="F537" s="36" t="str">
        <f t="shared" si="1244"/>
        <v/>
      </c>
      <c r="BE537" s="31" t="str">
        <f t="shared" si="1243"/>
        <v/>
      </c>
      <c r="BF537" s="31" t="str">
        <f t="shared" si="1245"/>
        <v/>
      </c>
      <c r="BG537" s="31" t="str">
        <f t="shared" si="1246"/>
        <v/>
      </c>
      <c r="BH537" s="31" t="str">
        <f t="shared" si="1247"/>
        <v/>
      </c>
      <c r="BI537" s="31" t="str">
        <f t="shared" si="1248"/>
        <v/>
      </c>
      <c r="BJ537" s="31" t="str">
        <f t="shared" si="1249"/>
        <v/>
      </c>
      <c r="BK537" s="31" t="str">
        <f t="shared" si="1250"/>
        <v/>
      </c>
      <c r="BL537" s="31" t="str">
        <f t="shared" si="1251"/>
        <v/>
      </c>
      <c r="BM537" s="31" t="str">
        <f t="shared" si="1252"/>
        <v/>
      </c>
      <c r="BN537" s="31" t="str">
        <f t="shared" si="1253"/>
        <v/>
      </c>
      <c r="BO537" s="31" t="str">
        <f t="shared" si="1254"/>
        <v/>
      </c>
      <c r="BP537" s="31" t="str">
        <f t="shared" si="1255"/>
        <v/>
      </c>
      <c r="BQ537" s="31" t="str">
        <f t="shared" si="1256"/>
        <v/>
      </c>
      <c r="BR537" s="31" t="str">
        <f t="shared" si="1257"/>
        <v/>
      </c>
      <c r="BS537" s="31" t="str">
        <f t="shared" si="1258"/>
        <v/>
      </c>
      <c r="BT537" s="31" t="str">
        <f t="shared" si="1259"/>
        <v/>
      </c>
      <c r="BU537" s="31" t="str">
        <f t="shared" si="1260"/>
        <v/>
      </c>
      <c r="BV537" s="31" t="str">
        <f t="shared" si="1261"/>
        <v/>
      </c>
      <c r="BW537" s="31" t="str">
        <f t="shared" si="1262"/>
        <v/>
      </c>
      <c r="BX537" s="31" t="str">
        <f t="shared" si="1263"/>
        <v/>
      </c>
      <c r="BY537" s="31" t="str">
        <f t="shared" si="1264"/>
        <v/>
      </c>
      <c r="BZ537" s="31" t="str">
        <f t="shared" si="1265"/>
        <v/>
      </c>
      <c r="CA537" s="31" t="str">
        <f t="shared" si="1266"/>
        <v/>
      </c>
      <c r="CB537" s="31" t="str">
        <f t="shared" si="1267"/>
        <v/>
      </c>
      <c r="CC537" s="31" t="str">
        <f t="shared" si="1268"/>
        <v/>
      </c>
      <c r="CD537" s="31" t="str">
        <f t="shared" si="1269"/>
        <v/>
      </c>
      <c r="CE537" s="31" t="str">
        <f t="shared" si="1270"/>
        <v/>
      </c>
      <c r="CF537" s="31" t="str">
        <f t="shared" si="1271"/>
        <v/>
      </c>
      <c r="CG537" s="31" t="str">
        <f t="shared" si="1272"/>
        <v/>
      </c>
      <c r="CH537" s="31" t="str">
        <f t="shared" si="1273"/>
        <v/>
      </c>
      <c r="CI537" s="31" t="str">
        <f t="shared" si="1274"/>
        <v/>
      </c>
      <c r="CJ537" s="31" t="str">
        <f t="shared" si="1275"/>
        <v/>
      </c>
      <c r="CK537" s="31" t="str">
        <f t="shared" si="1276"/>
        <v/>
      </c>
      <c r="CL537" s="31" t="str">
        <f t="shared" si="1277"/>
        <v/>
      </c>
      <c r="CM537" s="31" t="str">
        <f t="shared" si="1278"/>
        <v/>
      </c>
      <c r="CN537" s="31" t="str">
        <f t="shared" si="1279"/>
        <v/>
      </c>
      <c r="CO537" s="31" t="str">
        <f t="shared" si="1280"/>
        <v/>
      </c>
      <c r="CP537" s="31" t="str">
        <f t="shared" si="1281"/>
        <v/>
      </c>
      <c r="CQ537" s="31" t="str">
        <f t="shared" si="1282"/>
        <v/>
      </c>
      <c r="CR537" s="31" t="str">
        <f t="shared" si="1283"/>
        <v/>
      </c>
      <c r="CS537" s="31" t="str">
        <f t="shared" si="1284"/>
        <v/>
      </c>
      <c r="CT537" s="31" t="str">
        <f t="shared" si="1285"/>
        <v/>
      </c>
      <c r="CU537" s="31" t="str">
        <f t="shared" si="1286"/>
        <v/>
      </c>
      <c r="CV537" s="31" t="str">
        <f t="shared" si="1287"/>
        <v/>
      </c>
      <c r="CW537" s="31" t="str">
        <f t="shared" si="1288"/>
        <v/>
      </c>
      <c r="CX537" s="31" t="str">
        <f t="shared" si="1289"/>
        <v/>
      </c>
      <c r="CY537" s="31" t="str">
        <f t="shared" si="1290"/>
        <v/>
      </c>
      <c r="CZ537" s="31" t="str">
        <f t="shared" si="1291"/>
        <v/>
      </c>
      <c r="DA537" s="31" t="str">
        <f t="shared" si="1292"/>
        <v/>
      </c>
      <c r="DB537" s="31" t="str">
        <f t="shared" si="1293"/>
        <v/>
      </c>
    </row>
    <row r="538" spans="6:106" x14ac:dyDescent="0.3">
      <c r="F538" s="36" t="str">
        <f t="shared" si="1244"/>
        <v/>
      </c>
      <c r="BE538" s="31" t="str">
        <f t="shared" si="1243"/>
        <v/>
      </c>
      <c r="BF538" s="31" t="str">
        <f t="shared" si="1245"/>
        <v/>
      </c>
      <c r="BG538" s="31" t="str">
        <f t="shared" si="1246"/>
        <v/>
      </c>
      <c r="BH538" s="31" t="str">
        <f t="shared" si="1247"/>
        <v/>
      </c>
      <c r="BI538" s="31" t="str">
        <f t="shared" si="1248"/>
        <v/>
      </c>
      <c r="BJ538" s="31" t="str">
        <f t="shared" si="1249"/>
        <v/>
      </c>
      <c r="BK538" s="31" t="str">
        <f t="shared" si="1250"/>
        <v/>
      </c>
      <c r="BL538" s="31" t="str">
        <f t="shared" si="1251"/>
        <v/>
      </c>
      <c r="BM538" s="31" t="str">
        <f t="shared" si="1252"/>
        <v/>
      </c>
      <c r="BN538" s="31" t="str">
        <f t="shared" si="1253"/>
        <v/>
      </c>
      <c r="BO538" s="31" t="str">
        <f t="shared" si="1254"/>
        <v/>
      </c>
      <c r="BP538" s="31" t="str">
        <f t="shared" si="1255"/>
        <v/>
      </c>
      <c r="BQ538" s="31" t="str">
        <f t="shared" si="1256"/>
        <v/>
      </c>
      <c r="BR538" s="31" t="str">
        <f t="shared" si="1257"/>
        <v/>
      </c>
      <c r="BS538" s="31" t="str">
        <f t="shared" si="1258"/>
        <v/>
      </c>
      <c r="BT538" s="31" t="str">
        <f t="shared" si="1259"/>
        <v/>
      </c>
      <c r="BU538" s="31" t="str">
        <f t="shared" si="1260"/>
        <v/>
      </c>
      <c r="BV538" s="31" t="str">
        <f t="shared" si="1261"/>
        <v/>
      </c>
      <c r="BW538" s="31" t="str">
        <f t="shared" si="1262"/>
        <v/>
      </c>
      <c r="BX538" s="31" t="str">
        <f t="shared" si="1263"/>
        <v/>
      </c>
      <c r="BY538" s="31" t="str">
        <f t="shared" si="1264"/>
        <v/>
      </c>
      <c r="BZ538" s="31" t="str">
        <f t="shared" si="1265"/>
        <v/>
      </c>
      <c r="CA538" s="31" t="str">
        <f t="shared" si="1266"/>
        <v/>
      </c>
      <c r="CB538" s="31" t="str">
        <f t="shared" si="1267"/>
        <v/>
      </c>
      <c r="CC538" s="31" t="str">
        <f t="shared" si="1268"/>
        <v/>
      </c>
      <c r="CD538" s="31" t="str">
        <f t="shared" si="1269"/>
        <v/>
      </c>
      <c r="CE538" s="31" t="str">
        <f t="shared" si="1270"/>
        <v/>
      </c>
      <c r="CF538" s="31" t="str">
        <f t="shared" si="1271"/>
        <v/>
      </c>
      <c r="CG538" s="31" t="str">
        <f t="shared" si="1272"/>
        <v/>
      </c>
      <c r="CH538" s="31" t="str">
        <f t="shared" si="1273"/>
        <v/>
      </c>
      <c r="CI538" s="31" t="str">
        <f t="shared" si="1274"/>
        <v/>
      </c>
      <c r="CJ538" s="31" t="str">
        <f t="shared" si="1275"/>
        <v/>
      </c>
      <c r="CK538" s="31" t="str">
        <f t="shared" si="1276"/>
        <v/>
      </c>
      <c r="CL538" s="31" t="str">
        <f t="shared" si="1277"/>
        <v/>
      </c>
      <c r="CM538" s="31" t="str">
        <f t="shared" si="1278"/>
        <v/>
      </c>
      <c r="CN538" s="31" t="str">
        <f t="shared" si="1279"/>
        <v/>
      </c>
      <c r="CO538" s="31" t="str">
        <f t="shared" si="1280"/>
        <v/>
      </c>
      <c r="CP538" s="31" t="str">
        <f t="shared" si="1281"/>
        <v/>
      </c>
      <c r="CQ538" s="31" t="str">
        <f t="shared" si="1282"/>
        <v/>
      </c>
      <c r="CR538" s="31" t="str">
        <f t="shared" si="1283"/>
        <v/>
      </c>
      <c r="CS538" s="31" t="str">
        <f t="shared" si="1284"/>
        <v/>
      </c>
      <c r="CT538" s="31" t="str">
        <f t="shared" si="1285"/>
        <v/>
      </c>
      <c r="CU538" s="31" t="str">
        <f t="shared" si="1286"/>
        <v/>
      </c>
      <c r="CV538" s="31" t="str">
        <f t="shared" si="1287"/>
        <v/>
      </c>
      <c r="CW538" s="31" t="str">
        <f t="shared" si="1288"/>
        <v/>
      </c>
      <c r="CX538" s="31" t="str">
        <f t="shared" si="1289"/>
        <v/>
      </c>
      <c r="CY538" s="31" t="str">
        <f t="shared" si="1290"/>
        <v/>
      </c>
      <c r="CZ538" s="31" t="str">
        <f t="shared" si="1291"/>
        <v/>
      </c>
      <c r="DA538" s="31" t="str">
        <f t="shared" si="1292"/>
        <v/>
      </c>
      <c r="DB538" s="31" t="str">
        <f t="shared" si="1293"/>
        <v/>
      </c>
    </row>
    <row r="539" spans="6:106" x14ac:dyDescent="0.3">
      <c r="F539" s="36" t="str">
        <f t="shared" si="1244"/>
        <v/>
      </c>
      <c r="BE539" s="31" t="str">
        <f t="shared" si="1243"/>
        <v/>
      </c>
      <c r="BF539" s="31" t="str">
        <f t="shared" si="1245"/>
        <v/>
      </c>
      <c r="BG539" s="31" t="str">
        <f t="shared" si="1246"/>
        <v/>
      </c>
      <c r="BH539" s="31" t="str">
        <f t="shared" si="1247"/>
        <v/>
      </c>
      <c r="BI539" s="31" t="str">
        <f t="shared" si="1248"/>
        <v/>
      </c>
      <c r="BJ539" s="31" t="str">
        <f t="shared" si="1249"/>
        <v/>
      </c>
      <c r="BK539" s="31" t="str">
        <f t="shared" si="1250"/>
        <v/>
      </c>
      <c r="BL539" s="31" t="str">
        <f t="shared" si="1251"/>
        <v/>
      </c>
      <c r="BM539" s="31" t="str">
        <f t="shared" si="1252"/>
        <v/>
      </c>
      <c r="BN539" s="31" t="str">
        <f t="shared" si="1253"/>
        <v/>
      </c>
      <c r="BO539" s="31" t="str">
        <f t="shared" si="1254"/>
        <v/>
      </c>
      <c r="BP539" s="31" t="str">
        <f t="shared" si="1255"/>
        <v/>
      </c>
      <c r="BQ539" s="31" t="str">
        <f t="shared" si="1256"/>
        <v/>
      </c>
      <c r="BR539" s="31" t="str">
        <f t="shared" si="1257"/>
        <v/>
      </c>
      <c r="BS539" s="31" t="str">
        <f t="shared" si="1258"/>
        <v/>
      </c>
      <c r="BT539" s="31" t="str">
        <f t="shared" si="1259"/>
        <v/>
      </c>
      <c r="BU539" s="31" t="str">
        <f t="shared" si="1260"/>
        <v/>
      </c>
      <c r="BV539" s="31" t="str">
        <f t="shared" si="1261"/>
        <v/>
      </c>
      <c r="BW539" s="31" t="str">
        <f t="shared" si="1262"/>
        <v/>
      </c>
      <c r="BX539" s="31" t="str">
        <f t="shared" si="1263"/>
        <v/>
      </c>
      <c r="BY539" s="31" t="str">
        <f t="shared" si="1264"/>
        <v/>
      </c>
      <c r="BZ539" s="31" t="str">
        <f t="shared" si="1265"/>
        <v/>
      </c>
      <c r="CA539" s="31" t="str">
        <f t="shared" si="1266"/>
        <v/>
      </c>
      <c r="CB539" s="31" t="str">
        <f t="shared" si="1267"/>
        <v/>
      </c>
      <c r="CC539" s="31" t="str">
        <f t="shared" si="1268"/>
        <v/>
      </c>
      <c r="CD539" s="31" t="str">
        <f t="shared" si="1269"/>
        <v/>
      </c>
      <c r="CE539" s="31" t="str">
        <f t="shared" si="1270"/>
        <v/>
      </c>
      <c r="CF539" s="31" t="str">
        <f t="shared" si="1271"/>
        <v/>
      </c>
      <c r="CG539" s="31" t="str">
        <f t="shared" si="1272"/>
        <v/>
      </c>
      <c r="CH539" s="31" t="str">
        <f t="shared" si="1273"/>
        <v/>
      </c>
      <c r="CI539" s="31" t="str">
        <f t="shared" si="1274"/>
        <v/>
      </c>
      <c r="CJ539" s="31" t="str">
        <f t="shared" si="1275"/>
        <v/>
      </c>
      <c r="CK539" s="31" t="str">
        <f t="shared" si="1276"/>
        <v/>
      </c>
      <c r="CL539" s="31" t="str">
        <f t="shared" si="1277"/>
        <v/>
      </c>
      <c r="CM539" s="31" t="str">
        <f t="shared" si="1278"/>
        <v/>
      </c>
      <c r="CN539" s="31" t="str">
        <f t="shared" si="1279"/>
        <v/>
      </c>
      <c r="CO539" s="31" t="str">
        <f t="shared" si="1280"/>
        <v/>
      </c>
      <c r="CP539" s="31" t="str">
        <f t="shared" si="1281"/>
        <v/>
      </c>
      <c r="CQ539" s="31" t="str">
        <f t="shared" si="1282"/>
        <v/>
      </c>
      <c r="CR539" s="31" t="str">
        <f t="shared" si="1283"/>
        <v/>
      </c>
      <c r="CS539" s="31" t="str">
        <f t="shared" si="1284"/>
        <v/>
      </c>
      <c r="CT539" s="31" t="str">
        <f t="shared" si="1285"/>
        <v/>
      </c>
      <c r="CU539" s="31" t="str">
        <f t="shared" si="1286"/>
        <v/>
      </c>
      <c r="CV539" s="31" t="str">
        <f t="shared" si="1287"/>
        <v/>
      </c>
      <c r="CW539" s="31" t="str">
        <f t="shared" si="1288"/>
        <v/>
      </c>
      <c r="CX539" s="31" t="str">
        <f t="shared" si="1289"/>
        <v/>
      </c>
      <c r="CY539" s="31" t="str">
        <f t="shared" si="1290"/>
        <v/>
      </c>
      <c r="CZ539" s="31" t="str">
        <f t="shared" si="1291"/>
        <v/>
      </c>
      <c r="DA539" s="31" t="str">
        <f t="shared" si="1292"/>
        <v/>
      </c>
      <c r="DB539" s="31" t="str">
        <f t="shared" si="1293"/>
        <v/>
      </c>
    </row>
    <row r="540" spans="6:106" x14ac:dyDescent="0.3">
      <c r="F540" s="36" t="str">
        <f t="shared" si="1244"/>
        <v/>
      </c>
      <c r="BE540" s="31" t="str">
        <f t="shared" si="1243"/>
        <v/>
      </c>
      <c r="BF540" s="31" t="str">
        <f t="shared" si="1245"/>
        <v/>
      </c>
      <c r="BG540" s="31" t="str">
        <f t="shared" si="1246"/>
        <v/>
      </c>
      <c r="BH540" s="31" t="str">
        <f t="shared" si="1247"/>
        <v/>
      </c>
      <c r="BI540" s="31" t="str">
        <f t="shared" si="1248"/>
        <v/>
      </c>
      <c r="BJ540" s="31" t="str">
        <f t="shared" si="1249"/>
        <v/>
      </c>
      <c r="BK540" s="31" t="str">
        <f t="shared" si="1250"/>
        <v/>
      </c>
      <c r="BL540" s="31" t="str">
        <f t="shared" si="1251"/>
        <v/>
      </c>
      <c r="BM540" s="31" t="str">
        <f t="shared" si="1252"/>
        <v/>
      </c>
      <c r="BN540" s="31" t="str">
        <f t="shared" si="1253"/>
        <v/>
      </c>
      <c r="BO540" s="31" t="str">
        <f t="shared" si="1254"/>
        <v/>
      </c>
      <c r="BP540" s="31" t="str">
        <f t="shared" si="1255"/>
        <v/>
      </c>
      <c r="BQ540" s="31" t="str">
        <f t="shared" si="1256"/>
        <v/>
      </c>
      <c r="BR540" s="31" t="str">
        <f t="shared" si="1257"/>
        <v/>
      </c>
      <c r="BS540" s="31" t="str">
        <f t="shared" si="1258"/>
        <v/>
      </c>
      <c r="BT540" s="31" t="str">
        <f t="shared" si="1259"/>
        <v/>
      </c>
      <c r="BU540" s="31" t="str">
        <f t="shared" si="1260"/>
        <v/>
      </c>
      <c r="BV540" s="31" t="str">
        <f t="shared" si="1261"/>
        <v/>
      </c>
      <c r="BW540" s="31" t="str">
        <f t="shared" si="1262"/>
        <v/>
      </c>
      <c r="BX540" s="31" t="str">
        <f t="shared" si="1263"/>
        <v/>
      </c>
      <c r="BY540" s="31" t="str">
        <f t="shared" si="1264"/>
        <v/>
      </c>
      <c r="BZ540" s="31" t="str">
        <f t="shared" si="1265"/>
        <v/>
      </c>
      <c r="CA540" s="31" t="str">
        <f t="shared" si="1266"/>
        <v/>
      </c>
      <c r="CB540" s="31" t="str">
        <f t="shared" si="1267"/>
        <v/>
      </c>
      <c r="CC540" s="31" t="str">
        <f t="shared" si="1268"/>
        <v/>
      </c>
      <c r="CD540" s="31" t="str">
        <f t="shared" si="1269"/>
        <v/>
      </c>
      <c r="CE540" s="31" t="str">
        <f t="shared" si="1270"/>
        <v/>
      </c>
      <c r="CF540" s="31" t="str">
        <f t="shared" si="1271"/>
        <v/>
      </c>
      <c r="CG540" s="31" t="str">
        <f t="shared" si="1272"/>
        <v/>
      </c>
      <c r="CH540" s="31" t="str">
        <f t="shared" si="1273"/>
        <v/>
      </c>
      <c r="CI540" s="31" t="str">
        <f t="shared" si="1274"/>
        <v/>
      </c>
      <c r="CJ540" s="31" t="str">
        <f t="shared" si="1275"/>
        <v/>
      </c>
      <c r="CK540" s="31" t="str">
        <f t="shared" si="1276"/>
        <v/>
      </c>
      <c r="CL540" s="31" t="str">
        <f t="shared" si="1277"/>
        <v/>
      </c>
      <c r="CM540" s="31" t="str">
        <f t="shared" si="1278"/>
        <v/>
      </c>
      <c r="CN540" s="31" t="str">
        <f t="shared" si="1279"/>
        <v/>
      </c>
      <c r="CO540" s="31" t="str">
        <f t="shared" si="1280"/>
        <v/>
      </c>
      <c r="CP540" s="31" t="str">
        <f t="shared" si="1281"/>
        <v/>
      </c>
      <c r="CQ540" s="31" t="str">
        <f t="shared" si="1282"/>
        <v/>
      </c>
      <c r="CR540" s="31" t="str">
        <f t="shared" si="1283"/>
        <v/>
      </c>
      <c r="CS540" s="31" t="str">
        <f t="shared" si="1284"/>
        <v/>
      </c>
      <c r="CT540" s="31" t="str">
        <f t="shared" si="1285"/>
        <v/>
      </c>
      <c r="CU540" s="31" t="str">
        <f t="shared" si="1286"/>
        <v/>
      </c>
      <c r="CV540" s="31" t="str">
        <f t="shared" si="1287"/>
        <v/>
      </c>
      <c r="CW540" s="31" t="str">
        <f t="shared" si="1288"/>
        <v/>
      </c>
      <c r="CX540" s="31" t="str">
        <f t="shared" si="1289"/>
        <v/>
      </c>
      <c r="CY540" s="31" t="str">
        <f t="shared" si="1290"/>
        <v/>
      </c>
      <c r="CZ540" s="31" t="str">
        <f t="shared" si="1291"/>
        <v/>
      </c>
      <c r="DA540" s="31" t="str">
        <f t="shared" si="1292"/>
        <v/>
      </c>
      <c r="DB540" s="31" t="str">
        <f t="shared" si="1293"/>
        <v/>
      </c>
    </row>
    <row r="541" spans="6:106" x14ac:dyDescent="0.3">
      <c r="F541" s="36" t="str">
        <f t="shared" si="1244"/>
        <v/>
      </c>
      <c r="BE541" s="31" t="str">
        <f t="shared" si="1243"/>
        <v/>
      </c>
      <c r="BF541" s="31" t="str">
        <f t="shared" si="1245"/>
        <v/>
      </c>
      <c r="BG541" s="31" t="str">
        <f t="shared" si="1246"/>
        <v/>
      </c>
      <c r="BH541" s="31" t="str">
        <f t="shared" si="1247"/>
        <v/>
      </c>
      <c r="BI541" s="31" t="str">
        <f t="shared" si="1248"/>
        <v/>
      </c>
      <c r="BJ541" s="31" t="str">
        <f t="shared" si="1249"/>
        <v/>
      </c>
      <c r="BK541" s="31" t="str">
        <f t="shared" si="1250"/>
        <v/>
      </c>
      <c r="BL541" s="31" t="str">
        <f t="shared" si="1251"/>
        <v/>
      </c>
      <c r="BM541" s="31" t="str">
        <f t="shared" si="1252"/>
        <v/>
      </c>
      <c r="BN541" s="31" t="str">
        <f t="shared" si="1253"/>
        <v/>
      </c>
      <c r="BO541" s="31" t="str">
        <f t="shared" si="1254"/>
        <v/>
      </c>
      <c r="BP541" s="31" t="str">
        <f t="shared" si="1255"/>
        <v/>
      </c>
      <c r="BQ541" s="31" t="str">
        <f t="shared" si="1256"/>
        <v/>
      </c>
      <c r="BR541" s="31" t="str">
        <f t="shared" si="1257"/>
        <v/>
      </c>
      <c r="BS541" s="31" t="str">
        <f t="shared" si="1258"/>
        <v/>
      </c>
      <c r="BT541" s="31" t="str">
        <f t="shared" si="1259"/>
        <v/>
      </c>
      <c r="BU541" s="31" t="str">
        <f t="shared" si="1260"/>
        <v/>
      </c>
      <c r="BV541" s="31" t="str">
        <f t="shared" si="1261"/>
        <v/>
      </c>
      <c r="BW541" s="31" t="str">
        <f t="shared" si="1262"/>
        <v/>
      </c>
      <c r="BX541" s="31" t="str">
        <f t="shared" si="1263"/>
        <v/>
      </c>
      <c r="BY541" s="31" t="str">
        <f t="shared" si="1264"/>
        <v/>
      </c>
      <c r="BZ541" s="31" t="str">
        <f t="shared" si="1265"/>
        <v/>
      </c>
      <c r="CA541" s="31" t="str">
        <f t="shared" si="1266"/>
        <v/>
      </c>
      <c r="CB541" s="31" t="str">
        <f t="shared" si="1267"/>
        <v/>
      </c>
      <c r="CC541" s="31" t="str">
        <f t="shared" si="1268"/>
        <v/>
      </c>
      <c r="CD541" s="31" t="str">
        <f t="shared" si="1269"/>
        <v/>
      </c>
      <c r="CE541" s="31" t="str">
        <f t="shared" si="1270"/>
        <v/>
      </c>
      <c r="CF541" s="31" t="str">
        <f t="shared" si="1271"/>
        <v/>
      </c>
      <c r="CG541" s="31" t="str">
        <f t="shared" si="1272"/>
        <v/>
      </c>
      <c r="CH541" s="31" t="str">
        <f t="shared" si="1273"/>
        <v/>
      </c>
      <c r="CI541" s="31" t="str">
        <f t="shared" si="1274"/>
        <v/>
      </c>
      <c r="CJ541" s="31" t="str">
        <f t="shared" si="1275"/>
        <v/>
      </c>
      <c r="CK541" s="31" t="str">
        <f t="shared" si="1276"/>
        <v/>
      </c>
      <c r="CL541" s="31" t="str">
        <f t="shared" si="1277"/>
        <v/>
      </c>
      <c r="CM541" s="31" t="str">
        <f t="shared" si="1278"/>
        <v/>
      </c>
      <c r="CN541" s="31" t="str">
        <f t="shared" si="1279"/>
        <v/>
      </c>
      <c r="CO541" s="31" t="str">
        <f t="shared" si="1280"/>
        <v/>
      </c>
      <c r="CP541" s="31" t="str">
        <f t="shared" si="1281"/>
        <v/>
      </c>
      <c r="CQ541" s="31" t="str">
        <f t="shared" si="1282"/>
        <v/>
      </c>
      <c r="CR541" s="31" t="str">
        <f t="shared" si="1283"/>
        <v/>
      </c>
      <c r="CS541" s="31" t="str">
        <f t="shared" si="1284"/>
        <v/>
      </c>
      <c r="CT541" s="31" t="str">
        <f t="shared" si="1285"/>
        <v/>
      </c>
      <c r="CU541" s="31" t="str">
        <f t="shared" si="1286"/>
        <v/>
      </c>
      <c r="CV541" s="31" t="str">
        <f t="shared" si="1287"/>
        <v/>
      </c>
      <c r="CW541" s="31" t="str">
        <f t="shared" si="1288"/>
        <v/>
      </c>
      <c r="CX541" s="31" t="str">
        <f t="shared" si="1289"/>
        <v/>
      </c>
      <c r="CY541" s="31" t="str">
        <f t="shared" si="1290"/>
        <v/>
      </c>
      <c r="CZ541" s="31" t="str">
        <f t="shared" si="1291"/>
        <v/>
      </c>
      <c r="DA541" s="31" t="str">
        <f t="shared" si="1292"/>
        <v/>
      </c>
      <c r="DB541" s="31" t="str">
        <f t="shared" si="1293"/>
        <v/>
      </c>
    </row>
    <row r="542" spans="6:106" x14ac:dyDescent="0.3">
      <c r="F542" s="36" t="str">
        <f t="shared" si="1244"/>
        <v/>
      </c>
      <c r="BE542" s="31" t="str">
        <f t="shared" si="1243"/>
        <v/>
      </c>
      <c r="BF542" s="31" t="str">
        <f t="shared" si="1245"/>
        <v/>
      </c>
      <c r="BG542" s="31" t="str">
        <f t="shared" si="1246"/>
        <v/>
      </c>
      <c r="BH542" s="31" t="str">
        <f t="shared" si="1247"/>
        <v/>
      </c>
      <c r="BI542" s="31" t="str">
        <f t="shared" si="1248"/>
        <v/>
      </c>
      <c r="BJ542" s="31" t="str">
        <f t="shared" si="1249"/>
        <v/>
      </c>
      <c r="BK542" s="31" t="str">
        <f t="shared" si="1250"/>
        <v/>
      </c>
      <c r="BL542" s="31" t="str">
        <f t="shared" si="1251"/>
        <v/>
      </c>
      <c r="BM542" s="31" t="str">
        <f t="shared" si="1252"/>
        <v/>
      </c>
      <c r="BN542" s="31" t="str">
        <f t="shared" si="1253"/>
        <v/>
      </c>
      <c r="BO542" s="31" t="str">
        <f t="shared" si="1254"/>
        <v/>
      </c>
      <c r="BP542" s="31" t="str">
        <f t="shared" si="1255"/>
        <v/>
      </c>
      <c r="BQ542" s="31" t="str">
        <f t="shared" si="1256"/>
        <v/>
      </c>
      <c r="BR542" s="31" t="str">
        <f t="shared" si="1257"/>
        <v/>
      </c>
      <c r="BS542" s="31" t="str">
        <f t="shared" si="1258"/>
        <v/>
      </c>
      <c r="BT542" s="31" t="str">
        <f t="shared" si="1259"/>
        <v/>
      </c>
      <c r="BU542" s="31" t="str">
        <f t="shared" si="1260"/>
        <v/>
      </c>
      <c r="BV542" s="31" t="str">
        <f t="shared" si="1261"/>
        <v/>
      </c>
      <c r="BW542" s="31" t="str">
        <f t="shared" si="1262"/>
        <v/>
      </c>
      <c r="BX542" s="31" t="str">
        <f t="shared" si="1263"/>
        <v/>
      </c>
      <c r="BY542" s="31" t="str">
        <f t="shared" si="1264"/>
        <v/>
      </c>
      <c r="BZ542" s="31" t="str">
        <f t="shared" si="1265"/>
        <v/>
      </c>
      <c r="CA542" s="31" t="str">
        <f t="shared" si="1266"/>
        <v/>
      </c>
      <c r="CB542" s="31" t="str">
        <f t="shared" si="1267"/>
        <v/>
      </c>
      <c r="CC542" s="31" t="str">
        <f t="shared" si="1268"/>
        <v/>
      </c>
      <c r="CD542" s="31" t="str">
        <f t="shared" si="1269"/>
        <v/>
      </c>
      <c r="CE542" s="31" t="str">
        <f t="shared" si="1270"/>
        <v/>
      </c>
      <c r="CF542" s="31" t="str">
        <f t="shared" si="1271"/>
        <v/>
      </c>
      <c r="CG542" s="31" t="str">
        <f t="shared" si="1272"/>
        <v/>
      </c>
      <c r="CH542" s="31" t="str">
        <f t="shared" si="1273"/>
        <v/>
      </c>
      <c r="CI542" s="31" t="str">
        <f t="shared" si="1274"/>
        <v/>
      </c>
      <c r="CJ542" s="31" t="str">
        <f t="shared" si="1275"/>
        <v/>
      </c>
      <c r="CK542" s="31" t="str">
        <f t="shared" si="1276"/>
        <v/>
      </c>
      <c r="CL542" s="31" t="str">
        <f t="shared" si="1277"/>
        <v/>
      </c>
      <c r="CM542" s="31" t="str">
        <f t="shared" si="1278"/>
        <v/>
      </c>
      <c r="CN542" s="31" t="str">
        <f t="shared" si="1279"/>
        <v/>
      </c>
      <c r="CO542" s="31" t="str">
        <f t="shared" si="1280"/>
        <v/>
      </c>
      <c r="CP542" s="31" t="str">
        <f t="shared" si="1281"/>
        <v/>
      </c>
      <c r="CQ542" s="31" t="str">
        <f t="shared" si="1282"/>
        <v/>
      </c>
      <c r="CR542" s="31" t="str">
        <f t="shared" si="1283"/>
        <v/>
      </c>
      <c r="CS542" s="31" t="str">
        <f t="shared" si="1284"/>
        <v/>
      </c>
      <c r="CT542" s="31" t="str">
        <f t="shared" si="1285"/>
        <v/>
      </c>
      <c r="CU542" s="31" t="str">
        <f t="shared" si="1286"/>
        <v/>
      </c>
      <c r="CV542" s="31" t="str">
        <f t="shared" si="1287"/>
        <v/>
      </c>
      <c r="CW542" s="31" t="str">
        <f t="shared" si="1288"/>
        <v/>
      </c>
      <c r="CX542" s="31" t="str">
        <f t="shared" si="1289"/>
        <v/>
      </c>
      <c r="CY542" s="31" t="str">
        <f t="shared" si="1290"/>
        <v/>
      </c>
      <c r="CZ542" s="31" t="str">
        <f t="shared" si="1291"/>
        <v/>
      </c>
      <c r="DA542" s="31" t="str">
        <f t="shared" si="1292"/>
        <v/>
      </c>
      <c r="DB542" s="31" t="str">
        <f t="shared" si="1293"/>
        <v/>
      </c>
    </row>
    <row r="543" spans="6:106" x14ac:dyDescent="0.3">
      <c r="F543" s="36" t="str">
        <f t="shared" si="1244"/>
        <v/>
      </c>
      <c r="BE543" s="31" t="str">
        <f t="shared" si="1243"/>
        <v/>
      </c>
      <c r="BF543" s="31" t="str">
        <f t="shared" si="1245"/>
        <v/>
      </c>
      <c r="BG543" s="31" t="str">
        <f t="shared" si="1246"/>
        <v/>
      </c>
      <c r="BH543" s="31" t="str">
        <f t="shared" si="1247"/>
        <v/>
      </c>
      <c r="BI543" s="31" t="str">
        <f t="shared" si="1248"/>
        <v/>
      </c>
      <c r="BJ543" s="31" t="str">
        <f t="shared" si="1249"/>
        <v/>
      </c>
      <c r="BK543" s="31" t="str">
        <f t="shared" si="1250"/>
        <v/>
      </c>
      <c r="BL543" s="31" t="str">
        <f t="shared" si="1251"/>
        <v/>
      </c>
      <c r="BM543" s="31" t="str">
        <f t="shared" si="1252"/>
        <v/>
      </c>
      <c r="BN543" s="31" t="str">
        <f t="shared" si="1253"/>
        <v/>
      </c>
      <c r="BO543" s="31" t="str">
        <f t="shared" si="1254"/>
        <v/>
      </c>
      <c r="BP543" s="31" t="str">
        <f t="shared" si="1255"/>
        <v/>
      </c>
      <c r="BQ543" s="31" t="str">
        <f t="shared" si="1256"/>
        <v/>
      </c>
      <c r="BR543" s="31" t="str">
        <f t="shared" si="1257"/>
        <v/>
      </c>
      <c r="BS543" s="31" t="str">
        <f t="shared" si="1258"/>
        <v/>
      </c>
      <c r="BT543" s="31" t="str">
        <f t="shared" si="1259"/>
        <v/>
      </c>
      <c r="BU543" s="31" t="str">
        <f t="shared" si="1260"/>
        <v/>
      </c>
      <c r="BV543" s="31" t="str">
        <f t="shared" si="1261"/>
        <v/>
      </c>
      <c r="BW543" s="31" t="str">
        <f t="shared" si="1262"/>
        <v/>
      </c>
      <c r="BX543" s="31" t="str">
        <f t="shared" si="1263"/>
        <v/>
      </c>
      <c r="BY543" s="31" t="str">
        <f t="shared" si="1264"/>
        <v/>
      </c>
      <c r="BZ543" s="31" t="str">
        <f t="shared" si="1265"/>
        <v/>
      </c>
      <c r="CA543" s="31" t="str">
        <f t="shared" si="1266"/>
        <v/>
      </c>
      <c r="CB543" s="31" t="str">
        <f t="shared" si="1267"/>
        <v/>
      </c>
      <c r="CC543" s="31" t="str">
        <f t="shared" si="1268"/>
        <v/>
      </c>
      <c r="CD543" s="31" t="str">
        <f t="shared" si="1269"/>
        <v/>
      </c>
      <c r="CE543" s="31" t="str">
        <f t="shared" si="1270"/>
        <v/>
      </c>
      <c r="CF543" s="31" t="str">
        <f t="shared" si="1271"/>
        <v/>
      </c>
      <c r="CG543" s="31" t="str">
        <f t="shared" si="1272"/>
        <v/>
      </c>
      <c r="CH543" s="31" t="str">
        <f t="shared" si="1273"/>
        <v/>
      </c>
      <c r="CI543" s="31" t="str">
        <f t="shared" si="1274"/>
        <v/>
      </c>
      <c r="CJ543" s="31" t="str">
        <f t="shared" si="1275"/>
        <v/>
      </c>
      <c r="CK543" s="31" t="str">
        <f t="shared" si="1276"/>
        <v/>
      </c>
      <c r="CL543" s="31" t="str">
        <f t="shared" si="1277"/>
        <v/>
      </c>
      <c r="CM543" s="31" t="str">
        <f t="shared" si="1278"/>
        <v/>
      </c>
      <c r="CN543" s="31" t="str">
        <f t="shared" si="1279"/>
        <v/>
      </c>
      <c r="CO543" s="31" t="str">
        <f t="shared" si="1280"/>
        <v/>
      </c>
      <c r="CP543" s="31" t="str">
        <f t="shared" si="1281"/>
        <v/>
      </c>
      <c r="CQ543" s="31" t="str">
        <f t="shared" si="1282"/>
        <v/>
      </c>
      <c r="CR543" s="31" t="str">
        <f t="shared" si="1283"/>
        <v/>
      </c>
      <c r="CS543" s="31" t="str">
        <f t="shared" si="1284"/>
        <v/>
      </c>
      <c r="CT543" s="31" t="str">
        <f t="shared" si="1285"/>
        <v/>
      </c>
      <c r="CU543" s="31" t="str">
        <f t="shared" si="1286"/>
        <v/>
      </c>
      <c r="CV543" s="31" t="str">
        <f t="shared" si="1287"/>
        <v/>
      </c>
      <c r="CW543" s="31" t="str">
        <f t="shared" si="1288"/>
        <v/>
      </c>
      <c r="CX543" s="31" t="str">
        <f t="shared" si="1289"/>
        <v/>
      </c>
      <c r="CY543" s="31" t="str">
        <f t="shared" si="1290"/>
        <v/>
      </c>
      <c r="CZ543" s="31" t="str">
        <f t="shared" si="1291"/>
        <v/>
      </c>
      <c r="DA543" s="31" t="str">
        <f t="shared" si="1292"/>
        <v/>
      </c>
      <c r="DB543" s="31" t="str">
        <f t="shared" si="1293"/>
        <v/>
      </c>
    </row>
    <row r="544" spans="6:106" x14ac:dyDescent="0.3">
      <c r="F544" s="36" t="str">
        <f t="shared" si="1244"/>
        <v/>
      </c>
      <c r="BE544" s="31" t="str">
        <f t="shared" si="1243"/>
        <v/>
      </c>
      <c r="BF544" s="31" t="str">
        <f t="shared" si="1245"/>
        <v/>
      </c>
      <c r="BG544" s="31" t="str">
        <f t="shared" si="1246"/>
        <v/>
      </c>
      <c r="BH544" s="31" t="str">
        <f t="shared" si="1247"/>
        <v/>
      </c>
      <c r="BI544" s="31" t="str">
        <f t="shared" si="1248"/>
        <v/>
      </c>
      <c r="BJ544" s="31" t="str">
        <f t="shared" si="1249"/>
        <v/>
      </c>
      <c r="BK544" s="31" t="str">
        <f t="shared" si="1250"/>
        <v/>
      </c>
      <c r="BL544" s="31" t="str">
        <f t="shared" si="1251"/>
        <v/>
      </c>
      <c r="BM544" s="31" t="str">
        <f t="shared" si="1252"/>
        <v/>
      </c>
      <c r="BN544" s="31" t="str">
        <f t="shared" si="1253"/>
        <v/>
      </c>
      <c r="BO544" s="31" t="str">
        <f t="shared" si="1254"/>
        <v/>
      </c>
      <c r="BP544" s="31" t="str">
        <f t="shared" si="1255"/>
        <v/>
      </c>
      <c r="BQ544" s="31" t="str">
        <f t="shared" si="1256"/>
        <v/>
      </c>
      <c r="BR544" s="31" t="str">
        <f t="shared" si="1257"/>
        <v/>
      </c>
      <c r="BS544" s="31" t="str">
        <f t="shared" si="1258"/>
        <v/>
      </c>
      <c r="BT544" s="31" t="str">
        <f t="shared" si="1259"/>
        <v/>
      </c>
      <c r="BU544" s="31" t="str">
        <f t="shared" si="1260"/>
        <v/>
      </c>
      <c r="BV544" s="31" t="str">
        <f t="shared" si="1261"/>
        <v/>
      </c>
      <c r="BW544" s="31" t="str">
        <f t="shared" si="1262"/>
        <v/>
      </c>
      <c r="BX544" s="31" t="str">
        <f t="shared" si="1263"/>
        <v/>
      </c>
      <c r="BY544" s="31" t="str">
        <f t="shared" si="1264"/>
        <v/>
      </c>
      <c r="BZ544" s="31" t="str">
        <f t="shared" si="1265"/>
        <v/>
      </c>
      <c r="CA544" s="31" t="str">
        <f t="shared" si="1266"/>
        <v/>
      </c>
      <c r="CB544" s="31" t="str">
        <f t="shared" si="1267"/>
        <v/>
      </c>
      <c r="CC544" s="31" t="str">
        <f t="shared" si="1268"/>
        <v/>
      </c>
      <c r="CD544" s="31" t="str">
        <f t="shared" si="1269"/>
        <v/>
      </c>
      <c r="CE544" s="31" t="str">
        <f t="shared" si="1270"/>
        <v/>
      </c>
      <c r="CF544" s="31" t="str">
        <f t="shared" si="1271"/>
        <v/>
      </c>
      <c r="CG544" s="31" t="str">
        <f t="shared" si="1272"/>
        <v/>
      </c>
      <c r="CH544" s="31" t="str">
        <f t="shared" si="1273"/>
        <v/>
      </c>
      <c r="CI544" s="31" t="str">
        <f t="shared" si="1274"/>
        <v/>
      </c>
      <c r="CJ544" s="31" t="str">
        <f t="shared" si="1275"/>
        <v/>
      </c>
      <c r="CK544" s="31" t="str">
        <f t="shared" si="1276"/>
        <v/>
      </c>
      <c r="CL544" s="31" t="str">
        <f t="shared" si="1277"/>
        <v/>
      </c>
      <c r="CM544" s="31" t="str">
        <f t="shared" si="1278"/>
        <v/>
      </c>
      <c r="CN544" s="31" t="str">
        <f t="shared" si="1279"/>
        <v/>
      </c>
      <c r="CO544" s="31" t="str">
        <f t="shared" si="1280"/>
        <v/>
      </c>
      <c r="CP544" s="31" t="str">
        <f t="shared" si="1281"/>
        <v/>
      </c>
      <c r="CQ544" s="31" t="str">
        <f t="shared" si="1282"/>
        <v/>
      </c>
      <c r="CR544" s="31" t="str">
        <f t="shared" si="1283"/>
        <v/>
      </c>
      <c r="CS544" s="31" t="str">
        <f t="shared" si="1284"/>
        <v/>
      </c>
      <c r="CT544" s="31" t="str">
        <f t="shared" si="1285"/>
        <v/>
      </c>
      <c r="CU544" s="31" t="str">
        <f t="shared" si="1286"/>
        <v/>
      </c>
      <c r="CV544" s="31" t="str">
        <f t="shared" si="1287"/>
        <v/>
      </c>
      <c r="CW544" s="31" t="str">
        <f t="shared" si="1288"/>
        <v/>
      </c>
      <c r="CX544" s="31" t="str">
        <f t="shared" si="1289"/>
        <v/>
      </c>
      <c r="CY544" s="31" t="str">
        <f t="shared" si="1290"/>
        <v/>
      </c>
      <c r="CZ544" s="31" t="str">
        <f t="shared" si="1291"/>
        <v/>
      </c>
      <c r="DA544" s="31" t="str">
        <f t="shared" si="1292"/>
        <v/>
      </c>
      <c r="DB544" s="31" t="str">
        <f t="shared" si="1293"/>
        <v/>
      </c>
    </row>
    <row r="545" spans="6:106" x14ac:dyDescent="0.3">
      <c r="F545" s="36" t="str">
        <f t="shared" si="1244"/>
        <v/>
      </c>
      <c r="BE545" s="31" t="str">
        <f t="shared" si="1243"/>
        <v/>
      </c>
      <c r="BF545" s="31" t="str">
        <f t="shared" si="1245"/>
        <v/>
      </c>
      <c r="BG545" s="31" t="str">
        <f t="shared" si="1246"/>
        <v/>
      </c>
      <c r="BH545" s="31" t="str">
        <f t="shared" si="1247"/>
        <v/>
      </c>
      <c r="BI545" s="31" t="str">
        <f t="shared" si="1248"/>
        <v/>
      </c>
      <c r="BJ545" s="31" t="str">
        <f t="shared" si="1249"/>
        <v/>
      </c>
      <c r="BK545" s="31" t="str">
        <f t="shared" si="1250"/>
        <v/>
      </c>
      <c r="BL545" s="31" t="str">
        <f t="shared" si="1251"/>
        <v/>
      </c>
      <c r="BM545" s="31" t="str">
        <f t="shared" si="1252"/>
        <v/>
      </c>
      <c r="BN545" s="31" t="str">
        <f t="shared" si="1253"/>
        <v/>
      </c>
      <c r="BO545" s="31" t="str">
        <f t="shared" si="1254"/>
        <v/>
      </c>
      <c r="BP545" s="31" t="str">
        <f t="shared" si="1255"/>
        <v/>
      </c>
      <c r="BQ545" s="31" t="str">
        <f t="shared" si="1256"/>
        <v/>
      </c>
      <c r="BR545" s="31" t="str">
        <f t="shared" si="1257"/>
        <v/>
      </c>
      <c r="BS545" s="31" t="str">
        <f t="shared" si="1258"/>
        <v/>
      </c>
      <c r="BT545" s="31" t="str">
        <f t="shared" si="1259"/>
        <v/>
      </c>
      <c r="BU545" s="31" t="str">
        <f t="shared" si="1260"/>
        <v/>
      </c>
      <c r="BV545" s="31" t="str">
        <f t="shared" si="1261"/>
        <v/>
      </c>
      <c r="BW545" s="31" t="str">
        <f t="shared" si="1262"/>
        <v/>
      </c>
      <c r="BX545" s="31" t="str">
        <f t="shared" si="1263"/>
        <v/>
      </c>
      <c r="BY545" s="31" t="str">
        <f t="shared" si="1264"/>
        <v/>
      </c>
      <c r="BZ545" s="31" t="str">
        <f t="shared" si="1265"/>
        <v/>
      </c>
      <c r="CA545" s="31" t="str">
        <f t="shared" si="1266"/>
        <v/>
      </c>
      <c r="CB545" s="31" t="str">
        <f t="shared" si="1267"/>
        <v/>
      </c>
      <c r="CC545" s="31" t="str">
        <f t="shared" si="1268"/>
        <v/>
      </c>
      <c r="CD545" s="31" t="str">
        <f t="shared" si="1269"/>
        <v/>
      </c>
      <c r="CE545" s="31" t="str">
        <f t="shared" si="1270"/>
        <v/>
      </c>
      <c r="CF545" s="31" t="str">
        <f t="shared" si="1271"/>
        <v/>
      </c>
      <c r="CG545" s="31" t="str">
        <f t="shared" si="1272"/>
        <v/>
      </c>
      <c r="CH545" s="31" t="str">
        <f t="shared" si="1273"/>
        <v/>
      </c>
      <c r="CI545" s="31" t="str">
        <f t="shared" si="1274"/>
        <v/>
      </c>
      <c r="CJ545" s="31" t="str">
        <f t="shared" si="1275"/>
        <v/>
      </c>
      <c r="CK545" s="31" t="str">
        <f t="shared" si="1276"/>
        <v/>
      </c>
      <c r="CL545" s="31" t="str">
        <f t="shared" si="1277"/>
        <v/>
      </c>
      <c r="CM545" s="31" t="str">
        <f t="shared" si="1278"/>
        <v/>
      </c>
      <c r="CN545" s="31" t="str">
        <f t="shared" si="1279"/>
        <v/>
      </c>
      <c r="CO545" s="31" t="str">
        <f t="shared" si="1280"/>
        <v/>
      </c>
      <c r="CP545" s="31" t="str">
        <f t="shared" si="1281"/>
        <v/>
      </c>
      <c r="CQ545" s="31" t="str">
        <f t="shared" si="1282"/>
        <v/>
      </c>
      <c r="CR545" s="31" t="str">
        <f t="shared" si="1283"/>
        <v/>
      </c>
      <c r="CS545" s="31" t="str">
        <f t="shared" si="1284"/>
        <v/>
      </c>
      <c r="CT545" s="31" t="str">
        <f t="shared" si="1285"/>
        <v/>
      </c>
      <c r="CU545" s="31" t="str">
        <f t="shared" si="1286"/>
        <v/>
      </c>
      <c r="CV545" s="31" t="str">
        <f t="shared" si="1287"/>
        <v/>
      </c>
      <c r="CW545" s="31" t="str">
        <f t="shared" si="1288"/>
        <v/>
      </c>
      <c r="CX545" s="31" t="str">
        <f t="shared" si="1289"/>
        <v/>
      </c>
      <c r="CY545" s="31" t="str">
        <f t="shared" si="1290"/>
        <v/>
      </c>
      <c r="CZ545" s="31" t="str">
        <f t="shared" si="1291"/>
        <v/>
      </c>
      <c r="DA545" s="31" t="str">
        <f t="shared" si="1292"/>
        <v/>
      </c>
      <c r="DB545" s="31" t="str">
        <f t="shared" si="1293"/>
        <v/>
      </c>
    </row>
    <row r="546" spans="6:106" x14ac:dyDescent="0.3">
      <c r="F546" s="36" t="str">
        <f t="shared" si="1244"/>
        <v/>
      </c>
      <c r="BE546" s="31" t="str">
        <f t="shared" si="1243"/>
        <v/>
      </c>
      <c r="BF546" s="31" t="str">
        <f t="shared" si="1245"/>
        <v/>
      </c>
      <c r="BG546" s="31" t="str">
        <f t="shared" si="1246"/>
        <v/>
      </c>
      <c r="BH546" s="31" t="str">
        <f t="shared" si="1247"/>
        <v/>
      </c>
      <c r="BI546" s="31" t="str">
        <f t="shared" si="1248"/>
        <v/>
      </c>
      <c r="BJ546" s="31" t="str">
        <f t="shared" si="1249"/>
        <v/>
      </c>
      <c r="BK546" s="31" t="str">
        <f t="shared" si="1250"/>
        <v/>
      </c>
      <c r="BL546" s="31" t="str">
        <f t="shared" si="1251"/>
        <v/>
      </c>
      <c r="BM546" s="31" t="str">
        <f t="shared" si="1252"/>
        <v/>
      </c>
      <c r="BN546" s="31" t="str">
        <f t="shared" si="1253"/>
        <v/>
      </c>
      <c r="BO546" s="31" t="str">
        <f t="shared" si="1254"/>
        <v/>
      </c>
      <c r="BP546" s="31" t="str">
        <f t="shared" si="1255"/>
        <v/>
      </c>
      <c r="BQ546" s="31" t="str">
        <f t="shared" si="1256"/>
        <v/>
      </c>
      <c r="BR546" s="31" t="str">
        <f t="shared" si="1257"/>
        <v/>
      </c>
      <c r="BS546" s="31" t="str">
        <f t="shared" si="1258"/>
        <v/>
      </c>
      <c r="BT546" s="31" t="str">
        <f t="shared" si="1259"/>
        <v/>
      </c>
      <c r="BU546" s="31" t="str">
        <f t="shared" si="1260"/>
        <v/>
      </c>
      <c r="BV546" s="31" t="str">
        <f t="shared" si="1261"/>
        <v/>
      </c>
      <c r="BW546" s="31" t="str">
        <f t="shared" si="1262"/>
        <v/>
      </c>
      <c r="BX546" s="31" t="str">
        <f t="shared" si="1263"/>
        <v/>
      </c>
      <c r="BY546" s="31" t="str">
        <f t="shared" si="1264"/>
        <v/>
      </c>
      <c r="BZ546" s="31" t="str">
        <f t="shared" si="1265"/>
        <v/>
      </c>
      <c r="CA546" s="31" t="str">
        <f t="shared" si="1266"/>
        <v/>
      </c>
      <c r="CB546" s="31" t="str">
        <f t="shared" si="1267"/>
        <v/>
      </c>
      <c r="CC546" s="31" t="str">
        <f t="shared" si="1268"/>
        <v/>
      </c>
      <c r="CD546" s="31" t="str">
        <f t="shared" si="1269"/>
        <v/>
      </c>
      <c r="CE546" s="31" t="str">
        <f t="shared" si="1270"/>
        <v/>
      </c>
      <c r="CF546" s="31" t="str">
        <f t="shared" si="1271"/>
        <v/>
      </c>
      <c r="CG546" s="31" t="str">
        <f t="shared" si="1272"/>
        <v/>
      </c>
      <c r="CH546" s="31" t="str">
        <f t="shared" si="1273"/>
        <v/>
      </c>
      <c r="CI546" s="31" t="str">
        <f t="shared" si="1274"/>
        <v/>
      </c>
      <c r="CJ546" s="31" t="str">
        <f t="shared" si="1275"/>
        <v/>
      </c>
      <c r="CK546" s="31" t="str">
        <f t="shared" si="1276"/>
        <v/>
      </c>
      <c r="CL546" s="31" t="str">
        <f t="shared" si="1277"/>
        <v/>
      </c>
      <c r="CM546" s="31" t="str">
        <f t="shared" si="1278"/>
        <v/>
      </c>
      <c r="CN546" s="31" t="str">
        <f t="shared" si="1279"/>
        <v/>
      </c>
      <c r="CO546" s="31" t="str">
        <f t="shared" si="1280"/>
        <v/>
      </c>
      <c r="CP546" s="31" t="str">
        <f t="shared" si="1281"/>
        <v/>
      </c>
      <c r="CQ546" s="31" t="str">
        <f t="shared" si="1282"/>
        <v/>
      </c>
      <c r="CR546" s="31" t="str">
        <f t="shared" si="1283"/>
        <v/>
      </c>
      <c r="CS546" s="31" t="str">
        <f t="shared" si="1284"/>
        <v/>
      </c>
      <c r="CT546" s="31" t="str">
        <f t="shared" si="1285"/>
        <v/>
      </c>
      <c r="CU546" s="31" t="str">
        <f t="shared" si="1286"/>
        <v/>
      </c>
      <c r="CV546" s="31" t="str">
        <f t="shared" si="1287"/>
        <v/>
      </c>
      <c r="CW546" s="31" t="str">
        <f t="shared" si="1288"/>
        <v/>
      </c>
      <c r="CX546" s="31" t="str">
        <f t="shared" si="1289"/>
        <v/>
      </c>
      <c r="CY546" s="31" t="str">
        <f t="shared" si="1290"/>
        <v/>
      </c>
      <c r="CZ546" s="31" t="str">
        <f t="shared" si="1291"/>
        <v/>
      </c>
      <c r="DA546" s="31" t="str">
        <f t="shared" si="1292"/>
        <v/>
      </c>
      <c r="DB546" s="31" t="str">
        <f t="shared" si="1293"/>
        <v/>
      </c>
    </row>
    <row r="547" spans="6:106" x14ac:dyDescent="0.3">
      <c r="F547" s="36" t="str">
        <f t="shared" si="1244"/>
        <v/>
      </c>
      <c r="BE547" s="31" t="str">
        <f t="shared" si="1243"/>
        <v/>
      </c>
      <c r="BF547" s="31" t="str">
        <f t="shared" si="1245"/>
        <v/>
      </c>
      <c r="BG547" s="31" t="str">
        <f t="shared" si="1246"/>
        <v/>
      </c>
      <c r="BH547" s="31" t="str">
        <f t="shared" si="1247"/>
        <v/>
      </c>
      <c r="BI547" s="31" t="str">
        <f t="shared" si="1248"/>
        <v/>
      </c>
      <c r="BJ547" s="31" t="str">
        <f t="shared" si="1249"/>
        <v/>
      </c>
      <c r="BK547" s="31" t="str">
        <f t="shared" si="1250"/>
        <v/>
      </c>
      <c r="BL547" s="31" t="str">
        <f t="shared" si="1251"/>
        <v/>
      </c>
      <c r="BM547" s="31" t="str">
        <f t="shared" si="1252"/>
        <v/>
      </c>
      <c r="BN547" s="31" t="str">
        <f t="shared" si="1253"/>
        <v/>
      </c>
      <c r="BO547" s="31" t="str">
        <f t="shared" si="1254"/>
        <v/>
      </c>
      <c r="BP547" s="31" t="str">
        <f t="shared" si="1255"/>
        <v/>
      </c>
      <c r="BQ547" s="31" t="str">
        <f t="shared" si="1256"/>
        <v/>
      </c>
      <c r="BR547" s="31" t="str">
        <f t="shared" si="1257"/>
        <v/>
      </c>
      <c r="BS547" s="31" t="str">
        <f t="shared" si="1258"/>
        <v/>
      </c>
      <c r="BT547" s="31" t="str">
        <f t="shared" si="1259"/>
        <v/>
      </c>
      <c r="BU547" s="31" t="str">
        <f t="shared" si="1260"/>
        <v/>
      </c>
      <c r="BV547" s="31" t="str">
        <f t="shared" si="1261"/>
        <v/>
      </c>
      <c r="BW547" s="31" t="str">
        <f t="shared" si="1262"/>
        <v/>
      </c>
      <c r="BX547" s="31" t="str">
        <f t="shared" si="1263"/>
        <v/>
      </c>
      <c r="BY547" s="31" t="str">
        <f t="shared" si="1264"/>
        <v/>
      </c>
      <c r="BZ547" s="31" t="str">
        <f t="shared" si="1265"/>
        <v/>
      </c>
      <c r="CA547" s="31" t="str">
        <f t="shared" si="1266"/>
        <v/>
      </c>
      <c r="CB547" s="31" t="str">
        <f t="shared" si="1267"/>
        <v/>
      </c>
      <c r="CC547" s="31" t="str">
        <f t="shared" si="1268"/>
        <v/>
      </c>
      <c r="CD547" s="31" t="str">
        <f t="shared" si="1269"/>
        <v/>
      </c>
      <c r="CE547" s="31" t="str">
        <f t="shared" si="1270"/>
        <v/>
      </c>
      <c r="CF547" s="31" t="str">
        <f t="shared" si="1271"/>
        <v/>
      </c>
      <c r="CG547" s="31" t="str">
        <f t="shared" si="1272"/>
        <v/>
      </c>
      <c r="CH547" s="31" t="str">
        <f t="shared" si="1273"/>
        <v/>
      </c>
      <c r="CI547" s="31" t="str">
        <f t="shared" si="1274"/>
        <v/>
      </c>
      <c r="CJ547" s="31" t="str">
        <f t="shared" si="1275"/>
        <v/>
      </c>
      <c r="CK547" s="31" t="str">
        <f t="shared" si="1276"/>
        <v/>
      </c>
      <c r="CL547" s="31" t="str">
        <f t="shared" si="1277"/>
        <v/>
      </c>
      <c r="CM547" s="31" t="str">
        <f t="shared" si="1278"/>
        <v/>
      </c>
      <c r="CN547" s="31" t="str">
        <f t="shared" si="1279"/>
        <v/>
      </c>
      <c r="CO547" s="31" t="str">
        <f t="shared" si="1280"/>
        <v/>
      </c>
      <c r="CP547" s="31" t="str">
        <f t="shared" si="1281"/>
        <v/>
      </c>
      <c r="CQ547" s="31" t="str">
        <f t="shared" si="1282"/>
        <v/>
      </c>
      <c r="CR547" s="31" t="str">
        <f t="shared" si="1283"/>
        <v/>
      </c>
      <c r="CS547" s="31" t="str">
        <f t="shared" si="1284"/>
        <v/>
      </c>
      <c r="CT547" s="31" t="str">
        <f t="shared" si="1285"/>
        <v/>
      </c>
      <c r="CU547" s="31" t="str">
        <f t="shared" si="1286"/>
        <v/>
      </c>
      <c r="CV547" s="31" t="str">
        <f t="shared" si="1287"/>
        <v/>
      </c>
      <c r="CW547" s="31" t="str">
        <f t="shared" si="1288"/>
        <v/>
      </c>
      <c r="CX547" s="31" t="str">
        <f t="shared" si="1289"/>
        <v/>
      </c>
      <c r="CY547" s="31" t="str">
        <f t="shared" si="1290"/>
        <v/>
      </c>
      <c r="CZ547" s="31" t="str">
        <f t="shared" si="1291"/>
        <v/>
      </c>
      <c r="DA547" s="31" t="str">
        <f t="shared" si="1292"/>
        <v/>
      </c>
      <c r="DB547" s="31" t="str">
        <f t="shared" si="1293"/>
        <v/>
      </c>
    </row>
    <row r="548" spans="6:106" x14ac:dyDescent="0.3">
      <c r="F548" s="36" t="str">
        <f t="shared" si="1244"/>
        <v/>
      </c>
      <c r="BE548" s="31" t="str">
        <f t="shared" si="1243"/>
        <v/>
      </c>
      <c r="BF548" s="31" t="str">
        <f t="shared" si="1245"/>
        <v/>
      </c>
      <c r="BG548" s="31" t="str">
        <f t="shared" si="1246"/>
        <v/>
      </c>
      <c r="BH548" s="31" t="str">
        <f t="shared" si="1247"/>
        <v/>
      </c>
      <c r="BI548" s="31" t="str">
        <f t="shared" si="1248"/>
        <v/>
      </c>
      <c r="BJ548" s="31" t="str">
        <f t="shared" si="1249"/>
        <v/>
      </c>
      <c r="BK548" s="31" t="str">
        <f t="shared" si="1250"/>
        <v/>
      </c>
      <c r="BL548" s="31" t="str">
        <f t="shared" si="1251"/>
        <v/>
      </c>
      <c r="BM548" s="31" t="str">
        <f t="shared" si="1252"/>
        <v/>
      </c>
      <c r="BN548" s="31" t="str">
        <f t="shared" si="1253"/>
        <v/>
      </c>
      <c r="BO548" s="31" t="str">
        <f t="shared" si="1254"/>
        <v/>
      </c>
      <c r="BP548" s="31" t="str">
        <f t="shared" si="1255"/>
        <v/>
      </c>
      <c r="BQ548" s="31" t="str">
        <f t="shared" si="1256"/>
        <v/>
      </c>
      <c r="BR548" s="31" t="str">
        <f t="shared" si="1257"/>
        <v/>
      </c>
      <c r="BS548" s="31" t="str">
        <f t="shared" si="1258"/>
        <v/>
      </c>
      <c r="BT548" s="31" t="str">
        <f t="shared" si="1259"/>
        <v/>
      </c>
      <c r="BU548" s="31" t="str">
        <f t="shared" si="1260"/>
        <v/>
      </c>
      <c r="BV548" s="31" t="str">
        <f t="shared" si="1261"/>
        <v/>
      </c>
      <c r="BW548" s="31" t="str">
        <f t="shared" si="1262"/>
        <v/>
      </c>
      <c r="BX548" s="31" t="str">
        <f t="shared" si="1263"/>
        <v/>
      </c>
      <c r="BY548" s="31" t="str">
        <f t="shared" si="1264"/>
        <v/>
      </c>
      <c r="BZ548" s="31" t="str">
        <f t="shared" si="1265"/>
        <v/>
      </c>
      <c r="CA548" s="31" t="str">
        <f t="shared" si="1266"/>
        <v/>
      </c>
      <c r="CB548" s="31" t="str">
        <f t="shared" si="1267"/>
        <v/>
      </c>
      <c r="CC548" s="31" t="str">
        <f t="shared" si="1268"/>
        <v/>
      </c>
      <c r="CD548" s="31" t="str">
        <f t="shared" si="1269"/>
        <v/>
      </c>
      <c r="CE548" s="31" t="str">
        <f t="shared" si="1270"/>
        <v/>
      </c>
      <c r="CF548" s="31" t="str">
        <f t="shared" si="1271"/>
        <v/>
      </c>
      <c r="CG548" s="31" t="str">
        <f t="shared" si="1272"/>
        <v/>
      </c>
      <c r="CH548" s="31" t="str">
        <f t="shared" si="1273"/>
        <v/>
      </c>
      <c r="CI548" s="31" t="str">
        <f t="shared" si="1274"/>
        <v/>
      </c>
      <c r="CJ548" s="31" t="str">
        <f t="shared" si="1275"/>
        <v/>
      </c>
      <c r="CK548" s="31" t="str">
        <f t="shared" si="1276"/>
        <v/>
      </c>
      <c r="CL548" s="31" t="str">
        <f t="shared" si="1277"/>
        <v/>
      </c>
      <c r="CM548" s="31" t="str">
        <f t="shared" si="1278"/>
        <v/>
      </c>
      <c r="CN548" s="31" t="str">
        <f t="shared" si="1279"/>
        <v/>
      </c>
      <c r="CO548" s="31" t="str">
        <f t="shared" si="1280"/>
        <v/>
      </c>
      <c r="CP548" s="31" t="str">
        <f t="shared" si="1281"/>
        <v/>
      </c>
      <c r="CQ548" s="31" t="str">
        <f t="shared" si="1282"/>
        <v/>
      </c>
      <c r="CR548" s="31" t="str">
        <f t="shared" si="1283"/>
        <v/>
      </c>
      <c r="CS548" s="31" t="str">
        <f t="shared" si="1284"/>
        <v/>
      </c>
      <c r="CT548" s="31" t="str">
        <f t="shared" si="1285"/>
        <v/>
      </c>
      <c r="CU548" s="31" t="str">
        <f t="shared" si="1286"/>
        <v/>
      </c>
      <c r="CV548" s="31" t="str">
        <f t="shared" si="1287"/>
        <v/>
      </c>
      <c r="CW548" s="31" t="str">
        <f t="shared" si="1288"/>
        <v/>
      </c>
      <c r="CX548" s="31" t="str">
        <f t="shared" si="1289"/>
        <v/>
      </c>
      <c r="CY548" s="31" t="str">
        <f t="shared" si="1290"/>
        <v/>
      </c>
      <c r="CZ548" s="31" t="str">
        <f t="shared" si="1291"/>
        <v/>
      </c>
      <c r="DA548" s="31" t="str">
        <f t="shared" si="1292"/>
        <v/>
      </c>
      <c r="DB548" s="31" t="str">
        <f t="shared" si="1293"/>
        <v/>
      </c>
    </row>
    <row r="549" spans="6:106" x14ac:dyDescent="0.3">
      <c r="F549" s="36" t="str">
        <f t="shared" si="1244"/>
        <v/>
      </c>
      <c r="BE549" s="31" t="str">
        <f t="shared" si="1243"/>
        <v/>
      </c>
      <c r="BF549" s="31" t="str">
        <f t="shared" si="1245"/>
        <v/>
      </c>
      <c r="BG549" s="31" t="str">
        <f t="shared" si="1246"/>
        <v/>
      </c>
      <c r="BH549" s="31" t="str">
        <f t="shared" si="1247"/>
        <v/>
      </c>
      <c r="BI549" s="31" t="str">
        <f t="shared" si="1248"/>
        <v/>
      </c>
      <c r="BJ549" s="31" t="str">
        <f t="shared" si="1249"/>
        <v/>
      </c>
      <c r="BK549" s="31" t="str">
        <f t="shared" si="1250"/>
        <v/>
      </c>
      <c r="BL549" s="31" t="str">
        <f t="shared" si="1251"/>
        <v/>
      </c>
      <c r="BM549" s="31" t="str">
        <f t="shared" si="1252"/>
        <v/>
      </c>
      <c r="BN549" s="31" t="str">
        <f t="shared" si="1253"/>
        <v/>
      </c>
      <c r="BO549" s="31" t="str">
        <f t="shared" si="1254"/>
        <v/>
      </c>
      <c r="BP549" s="31" t="str">
        <f t="shared" si="1255"/>
        <v/>
      </c>
      <c r="BQ549" s="31" t="str">
        <f t="shared" si="1256"/>
        <v/>
      </c>
      <c r="BR549" s="31" t="str">
        <f t="shared" si="1257"/>
        <v/>
      </c>
      <c r="BS549" s="31" t="str">
        <f t="shared" si="1258"/>
        <v/>
      </c>
      <c r="BT549" s="31" t="str">
        <f t="shared" si="1259"/>
        <v/>
      </c>
      <c r="BU549" s="31" t="str">
        <f t="shared" si="1260"/>
        <v/>
      </c>
      <c r="BV549" s="31" t="str">
        <f t="shared" si="1261"/>
        <v/>
      </c>
      <c r="BW549" s="31" t="str">
        <f t="shared" si="1262"/>
        <v/>
      </c>
      <c r="BX549" s="31" t="str">
        <f t="shared" si="1263"/>
        <v/>
      </c>
      <c r="BY549" s="31" t="str">
        <f t="shared" si="1264"/>
        <v/>
      </c>
      <c r="BZ549" s="31" t="str">
        <f t="shared" si="1265"/>
        <v/>
      </c>
      <c r="CA549" s="31" t="str">
        <f t="shared" si="1266"/>
        <v/>
      </c>
      <c r="CB549" s="31" t="str">
        <f t="shared" si="1267"/>
        <v/>
      </c>
      <c r="CC549" s="31" t="str">
        <f t="shared" si="1268"/>
        <v/>
      </c>
      <c r="CD549" s="31" t="str">
        <f t="shared" si="1269"/>
        <v/>
      </c>
      <c r="CE549" s="31" t="str">
        <f t="shared" si="1270"/>
        <v/>
      </c>
      <c r="CF549" s="31" t="str">
        <f t="shared" si="1271"/>
        <v/>
      </c>
      <c r="CG549" s="31" t="str">
        <f t="shared" si="1272"/>
        <v/>
      </c>
      <c r="CH549" s="31" t="str">
        <f t="shared" si="1273"/>
        <v/>
      </c>
      <c r="CI549" s="31" t="str">
        <f t="shared" si="1274"/>
        <v/>
      </c>
      <c r="CJ549" s="31" t="str">
        <f t="shared" si="1275"/>
        <v/>
      </c>
      <c r="CK549" s="31" t="str">
        <f t="shared" si="1276"/>
        <v/>
      </c>
      <c r="CL549" s="31" t="str">
        <f t="shared" si="1277"/>
        <v/>
      </c>
      <c r="CM549" s="31" t="str">
        <f t="shared" si="1278"/>
        <v/>
      </c>
      <c r="CN549" s="31" t="str">
        <f t="shared" si="1279"/>
        <v/>
      </c>
      <c r="CO549" s="31" t="str">
        <f t="shared" si="1280"/>
        <v/>
      </c>
      <c r="CP549" s="31" t="str">
        <f t="shared" si="1281"/>
        <v/>
      </c>
      <c r="CQ549" s="31" t="str">
        <f t="shared" si="1282"/>
        <v/>
      </c>
      <c r="CR549" s="31" t="str">
        <f t="shared" si="1283"/>
        <v/>
      </c>
      <c r="CS549" s="31" t="str">
        <f t="shared" si="1284"/>
        <v/>
      </c>
      <c r="CT549" s="31" t="str">
        <f t="shared" si="1285"/>
        <v/>
      </c>
      <c r="CU549" s="31" t="str">
        <f t="shared" si="1286"/>
        <v/>
      </c>
      <c r="CV549" s="31" t="str">
        <f t="shared" si="1287"/>
        <v/>
      </c>
      <c r="CW549" s="31" t="str">
        <f t="shared" si="1288"/>
        <v/>
      </c>
      <c r="CX549" s="31" t="str">
        <f t="shared" si="1289"/>
        <v/>
      </c>
      <c r="CY549" s="31" t="str">
        <f t="shared" si="1290"/>
        <v/>
      </c>
      <c r="CZ549" s="31" t="str">
        <f t="shared" si="1291"/>
        <v/>
      </c>
      <c r="DA549" s="31" t="str">
        <f t="shared" si="1292"/>
        <v/>
      </c>
      <c r="DB549" s="31" t="str">
        <f t="shared" si="1293"/>
        <v/>
      </c>
    </row>
    <row r="550" spans="6:106" x14ac:dyDescent="0.3">
      <c r="F550" s="36" t="str">
        <f t="shared" si="1244"/>
        <v/>
      </c>
      <c r="BE550" s="31" t="str">
        <f t="shared" si="1243"/>
        <v/>
      </c>
      <c r="BF550" s="31" t="str">
        <f t="shared" si="1245"/>
        <v/>
      </c>
      <c r="BG550" s="31" t="str">
        <f t="shared" si="1246"/>
        <v/>
      </c>
      <c r="BH550" s="31" t="str">
        <f t="shared" si="1247"/>
        <v/>
      </c>
      <c r="BI550" s="31" t="str">
        <f t="shared" si="1248"/>
        <v/>
      </c>
      <c r="BJ550" s="31" t="str">
        <f t="shared" si="1249"/>
        <v/>
      </c>
      <c r="BK550" s="31" t="str">
        <f t="shared" si="1250"/>
        <v/>
      </c>
      <c r="BL550" s="31" t="str">
        <f t="shared" si="1251"/>
        <v/>
      </c>
      <c r="BM550" s="31" t="str">
        <f t="shared" si="1252"/>
        <v/>
      </c>
      <c r="BN550" s="31" t="str">
        <f t="shared" si="1253"/>
        <v/>
      </c>
      <c r="BO550" s="31" t="str">
        <f t="shared" si="1254"/>
        <v/>
      </c>
      <c r="BP550" s="31" t="str">
        <f t="shared" si="1255"/>
        <v/>
      </c>
      <c r="BQ550" s="31" t="str">
        <f t="shared" si="1256"/>
        <v/>
      </c>
      <c r="BR550" s="31" t="str">
        <f t="shared" si="1257"/>
        <v/>
      </c>
      <c r="BS550" s="31" t="str">
        <f t="shared" si="1258"/>
        <v/>
      </c>
      <c r="BT550" s="31" t="str">
        <f t="shared" si="1259"/>
        <v/>
      </c>
      <c r="BU550" s="31" t="str">
        <f t="shared" si="1260"/>
        <v/>
      </c>
      <c r="BV550" s="31" t="str">
        <f t="shared" si="1261"/>
        <v/>
      </c>
      <c r="BW550" s="31" t="str">
        <f t="shared" si="1262"/>
        <v/>
      </c>
      <c r="BX550" s="31" t="str">
        <f t="shared" si="1263"/>
        <v/>
      </c>
      <c r="BY550" s="31" t="str">
        <f t="shared" si="1264"/>
        <v/>
      </c>
      <c r="BZ550" s="31" t="str">
        <f t="shared" si="1265"/>
        <v/>
      </c>
      <c r="CA550" s="31" t="str">
        <f t="shared" si="1266"/>
        <v/>
      </c>
      <c r="CB550" s="31" t="str">
        <f t="shared" si="1267"/>
        <v/>
      </c>
      <c r="CC550" s="31" t="str">
        <f t="shared" si="1268"/>
        <v/>
      </c>
      <c r="CD550" s="31" t="str">
        <f t="shared" si="1269"/>
        <v/>
      </c>
      <c r="CE550" s="31" t="str">
        <f t="shared" si="1270"/>
        <v/>
      </c>
      <c r="CF550" s="31" t="str">
        <f t="shared" si="1271"/>
        <v/>
      </c>
      <c r="CG550" s="31" t="str">
        <f t="shared" si="1272"/>
        <v/>
      </c>
      <c r="CH550" s="31" t="str">
        <f t="shared" si="1273"/>
        <v/>
      </c>
      <c r="CI550" s="31" t="str">
        <f t="shared" si="1274"/>
        <v/>
      </c>
      <c r="CJ550" s="31" t="str">
        <f t="shared" si="1275"/>
        <v/>
      </c>
      <c r="CK550" s="31" t="str">
        <f t="shared" si="1276"/>
        <v/>
      </c>
      <c r="CL550" s="31" t="str">
        <f t="shared" si="1277"/>
        <v/>
      </c>
      <c r="CM550" s="31" t="str">
        <f t="shared" si="1278"/>
        <v/>
      </c>
      <c r="CN550" s="31" t="str">
        <f t="shared" si="1279"/>
        <v/>
      </c>
      <c r="CO550" s="31" t="str">
        <f t="shared" si="1280"/>
        <v/>
      </c>
      <c r="CP550" s="31" t="str">
        <f t="shared" si="1281"/>
        <v/>
      </c>
      <c r="CQ550" s="31" t="str">
        <f t="shared" si="1282"/>
        <v/>
      </c>
      <c r="CR550" s="31" t="str">
        <f t="shared" si="1283"/>
        <v/>
      </c>
      <c r="CS550" s="31" t="str">
        <f t="shared" si="1284"/>
        <v/>
      </c>
      <c r="CT550" s="31" t="str">
        <f t="shared" si="1285"/>
        <v/>
      </c>
      <c r="CU550" s="31" t="str">
        <f t="shared" si="1286"/>
        <v/>
      </c>
      <c r="CV550" s="31" t="str">
        <f t="shared" si="1287"/>
        <v/>
      </c>
      <c r="CW550" s="31" t="str">
        <f t="shared" si="1288"/>
        <v/>
      </c>
      <c r="CX550" s="31" t="str">
        <f t="shared" si="1289"/>
        <v/>
      </c>
      <c r="CY550" s="31" t="str">
        <f t="shared" si="1290"/>
        <v/>
      </c>
      <c r="CZ550" s="31" t="str">
        <f t="shared" si="1291"/>
        <v/>
      </c>
      <c r="DA550" s="31" t="str">
        <f t="shared" si="1292"/>
        <v/>
      </c>
      <c r="DB550" s="31" t="str">
        <f t="shared" si="1293"/>
        <v/>
      </c>
    </row>
    <row r="551" spans="6:106" x14ac:dyDescent="0.3">
      <c r="F551" s="36" t="str">
        <f t="shared" si="1244"/>
        <v/>
      </c>
      <c r="BE551" s="31" t="str">
        <f t="shared" si="1243"/>
        <v/>
      </c>
      <c r="BF551" s="31" t="str">
        <f t="shared" si="1245"/>
        <v/>
      </c>
      <c r="BG551" s="31" t="str">
        <f t="shared" si="1246"/>
        <v/>
      </c>
      <c r="BH551" s="31" t="str">
        <f t="shared" si="1247"/>
        <v/>
      </c>
      <c r="BI551" s="31" t="str">
        <f t="shared" si="1248"/>
        <v/>
      </c>
      <c r="BJ551" s="31" t="str">
        <f t="shared" si="1249"/>
        <v/>
      </c>
      <c r="BK551" s="31" t="str">
        <f t="shared" si="1250"/>
        <v/>
      </c>
      <c r="BL551" s="31" t="str">
        <f t="shared" si="1251"/>
        <v/>
      </c>
      <c r="BM551" s="31" t="str">
        <f t="shared" si="1252"/>
        <v/>
      </c>
      <c r="BN551" s="31" t="str">
        <f t="shared" si="1253"/>
        <v/>
      </c>
      <c r="BO551" s="31" t="str">
        <f t="shared" si="1254"/>
        <v/>
      </c>
      <c r="BP551" s="31" t="str">
        <f t="shared" si="1255"/>
        <v/>
      </c>
      <c r="BQ551" s="31" t="str">
        <f t="shared" si="1256"/>
        <v/>
      </c>
      <c r="BR551" s="31" t="str">
        <f t="shared" si="1257"/>
        <v/>
      </c>
      <c r="BS551" s="31" t="str">
        <f t="shared" si="1258"/>
        <v/>
      </c>
      <c r="BT551" s="31" t="str">
        <f t="shared" si="1259"/>
        <v/>
      </c>
      <c r="BU551" s="31" t="str">
        <f t="shared" si="1260"/>
        <v/>
      </c>
      <c r="BV551" s="31" t="str">
        <f t="shared" si="1261"/>
        <v/>
      </c>
      <c r="BW551" s="31" t="str">
        <f t="shared" si="1262"/>
        <v/>
      </c>
      <c r="BX551" s="31" t="str">
        <f t="shared" si="1263"/>
        <v/>
      </c>
      <c r="BY551" s="31" t="str">
        <f t="shared" si="1264"/>
        <v/>
      </c>
      <c r="BZ551" s="31" t="str">
        <f t="shared" si="1265"/>
        <v/>
      </c>
      <c r="CA551" s="31" t="str">
        <f t="shared" si="1266"/>
        <v/>
      </c>
      <c r="CB551" s="31" t="str">
        <f t="shared" si="1267"/>
        <v/>
      </c>
      <c r="CC551" s="31" t="str">
        <f t="shared" si="1268"/>
        <v/>
      </c>
      <c r="CD551" s="31" t="str">
        <f t="shared" si="1269"/>
        <v/>
      </c>
      <c r="CE551" s="31" t="str">
        <f t="shared" si="1270"/>
        <v/>
      </c>
      <c r="CF551" s="31" t="str">
        <f t="shared" si="1271"/>
        <v/>
      </c>
      <c r="CG551" s="31" t="str">
        <f t="shared" si="1272"/>
        <v/>
      </c>
      <c r="CH551" s="31" t="str">
        <f t="shared" si="1273"/>
        <v/>
      </c>
      <c r="CI551" s="31" t="str">
        <f t="shared" si="1274"/>
        <v/>
      </c>
      <c r="CJ551" s="31" t="str">
        <f t="shared" si="1275"/>
        <v/>
      </c>
      <c r="CK551" s="31" t="str">
        <f t="shared" si="1276"/>
        <v/>
      </c>
      <c r="CL551" s="31" t="str">
        <f t="shared" si="1277"/>
        <v/>
      </c>
      <c r="CM551" s="31" t="str">
        <f t="shared" si="1278"/>
        <v/>
      </c>
      <c r="CN551" s="31" t="str">
        <f t="shared" si="1279"/>
        <v/>
      </c>
      <c r="CO551" s="31" t="str">
        <f t="shared" si="1280"/>
        <v/>
      </c>
      <c r="CP551" s="31" t="str">
        <f t="shared" si="1281"/>
        <v/>
      </c>
      <c r="CQ551" s="31" t="str">
        <f t="shared" si="1282"/>
        <v/>
      </c>
      <c r="CR551" s="31" t="str">
        <f t="shared" si="1283"/>
        <v/>
      </c>
      <c r="CS551" s="31" t="str">
        <f t="shared" si="1284"/>
        <v/>
      </c>
      <c r="CT551" s="31" t="str">
        <f t="shared" si="1285"/>
        <v/>
      </c>
      <c r="CU551" s="31" t="str">
        <f t="shared" si="1286"/>
        <v/>
      </c>
      <c r="CV551" s="31" t="str">
        <f t="shared" si="1287"/>
        <v/>
      </c>
      <c r="CW551" s="31" t="str">
        <f t="shared" si="1288"/>
        <v/>
      </c>
      <c r="CX551" s="31" t="str">
        <f t="shared" si="1289"/>
        <v/>
      </c>
      <c r="CY551" s="31" t="str">
        <f t="shared" si="1290"/>
        <v/>
      </c>
      <c r="CZ551" s="31" t="str">
        <f t="shared" si="1291"/>
        <v/>
      </c>
      <c r="DA551" s="31" t="str">
        <f t="shared" si="1292"/>
        <v/>
      </c>
      <c r="DB551" s="31" t="str">
        <f t="shared" si="1293"/>
        <v/>
      </c>
    </row>
    <row r="552" spans="6:106" x14ac:dyDescent="0.3">
      <c r="F552" s="36" t="str">
        <f t="shared" si="1244"/>
        <v/>
      </c>
      <c r="BE552" s="31" t="str">
        <f t="shared" si="1243"/>
        <v/>
      </c>
      <c r="BF552" s="31" t="str">
        <f t="shared" si="1245"/>
        <v/>
      </c>
      <c r="BG552" s="31" t="str">
        <f t="shared" si="1246"/>
        <v/>
      </c>
      <c r="BH552" s="31" t="str">
        <f t="shared" si="1247"/>
        <v/>
      </c>
      <c r="BI552" s="31" t="str">
        <f t="shared" si="1248"/>
        <v/>
      </c>
      <c r="BJ552" s="31" t="str">
        <f t="shared" si="1249"/>
        <v/>
      </c>
      <c r="BK552" s="31" t="str">
        <f t="shared" si="1250"/>
        <v/>
      </c>
      <c r="BL552" s="31" t="str">
        <f t="shared" si="1251"/>
        <v/>
      </c>
      <c r="BM552" s="31" t="str">
        <f t="shared" si="1252"/>
        <v/>
      </c>
      <c r="BN552" s="31" t="str">
        <f t="shared" si="1253"/>
        <v/>
      </c>
      <c r="BO552" s="31" t="str">
        <f t="shared" si="1254"/>
        <v/>
      </c>
      <c r="BP552" s="31" t="str">
        <f t="shared" si="1255"/>
        <v/>
      </c>
      <c r="BQ552" s="31" t="str">
        <f t="shared" si="1256"/>
        <v/>
      </c>
      <c r="BR552" s="31" t="str">
        <f t="shared" si="1257"/>
        <v/>
      </c>
      <c r="BS552" s="31" t="str">
        <f t="shared" si="1258"/>
        <v/>
      </c>
      <c r="BT552" s="31" t="str">
        <f t="shared" si="1259"/>
        <v/>
      </c>
      <c r="BU552" s="31" t="str">
        <f t="shared" si="1260"/>
        <v/>
      </c>
      <c r="BV552" s="31" t="str">
        <f t="shared" si="1261"/>
        <v/>
      </c>
      <c r="BW552" s="31" t="str">
        <f t="shared" si="1262"/>
        <v/>
      </c>
      <c r="BX552" s="31" t="str">
        <f t="shared" si="1263"/>
        <v/>
      </c>
      <c r="BY552" s="31" t="str">
        <f t="shared" si="1264"/>
        <v/>
      </c>
      <c r="BZ552" s="31" t="str">
        <f t="shared" si="1265"/>
        <v/>
      </c>
      <c r="CA552" s="31" t="str">
        <f t="shared" si="1266"/>
        <v/>
      </c>
      <c r="CB552" s="31" t="str">
        <f t="shared" si="1267"/>
        <v/>
      </c>
      <c r="CC552" s="31" t="str">
        <f t="shared" si="1268"/>
        <v/>
      </c>
      <c r="CD552" s="31" t="str">
        <f t="shared" si="1269"/>
        <v/>
      </c>
      <c r="CE552" s="31" t="str">
        <f t="shared" si="1270"/>
        <v/>
      </c>
      <c r="CF552" s="31" t="str">
        <f t="shared" si="1271"/>
        <v/>
      </c>
      <c r="CG552" s="31" t="str">
        <f t="shared" si="1272"/>
        <v/>
      </c>
      <c r="CH552" s="31" t="str">
        <f t="shared" si="1273"/>
        <v/>
      </c>
      <c r="CI552" s="31" t="str">
        <f t="shared" si="1274"/>
        <v/>
      </c>
      <c r="CJ552" s="31" t="str">
        <f t="shared" si="1275"/>
        <v/>
      </c>
      <c r="CK552" s="31" t="str">
        <f t="shared" si="1276"/>
        <v/>
      </c>
      <c r="CL552" s="31" t="str">
        <f t="shared" si="1277"/>
        <v/>
      </c>
      <c r="CM552" s="31" t="str">
        <f t="shared" si="1278"/>
        <v/>
      </c>
      <c r="CN552" s="31" t="str">
        <f t="shared" si="1279"/>
        <v/>
      </c>
      <c r="CO552" s="31" t="str">
        <f t="shared" si="1280"/>
        <v/>
      </c>
      <c r="CP552" s="31" t="str">
        <f t="shared" si="1281"/>
        <v/>
      </c>
      <c r="CQ552" s="31" t="str">
        <f t="shared" si="1282"/>
        <v/>
      </c>
      <c r="CR552" s="31" t="str">
        <f t="shared" si="1283"/>
        <v/>
      </c>
      <c r="CS552" s="31" t="str">
        <f t="shared" si="1284"/>
        <v/>
      </c>
      <c r="CT552" s="31" t="str">
        <f t="shared" si="1285"/>
        <v/>
      </c>
      <c r="CU552" s="31" t="str">
        <f t="shared" si="1286"/>
        <v/>
      </c>
      <c r="CV552" s="31" t="str">
        <f t="shared" si="1287"/>
        <v/>
      </c>
      <c r="CW552" s="31" t="str">
        <f t="shared" si="1288"/>
        <v/>
      </c>
      <c r="CX552" s="31" t="str">
        <f t="shared" si="1289"/>
        <v/>
      </c>
      <c r="CY552" s="31" t="str">
        <f t="shared" si="1290"/>
        <v/>
      </c>
      <c r="CZ552" s="31" t="str">
        <f t="shared" si="1291"/>
        <v/>
      </c>
      <c r="DA552" s="31" t="str">
        <f t="shared" si="1292"/>
        <v/>
      </c>
      <c r="DB552" s="31" t="str">
        <f t="shared" si="1293"/>
        <v/>
      </c>
    </row>
    <row r="553" spans="6:106" x14ac:dyDescent="0.3">
      <c r="F553" s="36" t="str">
        <f t="shared" si="1244"/>
        <v/>
      </c>
      <c r="BE553" s="31" t="str">
        <f t="shared" si="1243"/>
        <v/>
      </c>
      <c r="BF553" s="31" t="str">
        <f t="shared" si="1245"/>
        <v/>
      </c>
      <c r="BG553" s="31" t="str">
        <f t="shared" si="1246"/>
        <v/>
      </c>
      <c r="BH553" s="31" t="str">
        <f t="shared" si="1247"/>
        <v/>
      </c>
      <c r="BI553" s="31" t="str">
        <f t="shared" si="1248"/>
        <v/>
      </c>
      <c r="BJ553" s="31" t="str">
        <f t="shared" si="1249"/>
        <v/>
      </c>
      <c r="BK553" s="31" t="str">
        <f t="shared" si="1250"/>
        <v/>
      </c>
      <c r="BL553" s="31" t="str">
        <f t="shared" si="1251"/>
        <v/>
      </c>
      <c r="BM553" s="31" t="str">
        <f t="shared" si="1252"/>
        <v/>
      </c>
      <c r="BN553" s="31" t="str">
        <f t="shared" si="1253"/>
        <v/>
      </c>
      <c r="BO553" s="31" t="str">
        <f t="shared" si="1254"/>
        <v/>
      </c>
      <c r="BP553" s="31" t="str">
        <f t="shared" si="1255"/>
        <v/>
      </c>
      <c r="BQ553" s="31" t="str">
        <f t="shared" si="1256"/>
        <v/>
      </c>
      <c r="BR553" s="31" t="str">
        <f t="shared" si="1257"/>
        <v/>
      </c>
      <c r="BS553" s="31" t="str">
        <f t="shared" si="1258"/>
        <v/>
      </c>
      <c r="BT553" s="31" t="str">
        <f t="shared" si="1259"/>
        <v/>
      </c>
      <c r="BU553" s="31" t="str">
        <f t="shared" si="1260"/>
        <v/>
      </c>
      <c r="BV553" s="31" t="str">
        <f t="shared" si="1261"/>
        <v/>
      </c>
      <c r="BW553" s="31" t="str">
        <f t="shared" si="1262"/>
        <v/>
      </c>
      <c r="BX553" s="31" t="str">
        <f t="shared" si="1263"/>
        <v/>
      </c>
      <c r="BY553" s="31" t="str">
        <f t="shared" si="1264"/>
        <v/>
      </c>
      <c r="BZ553" s="31" t="str">
        <f t="shared" si="1265"/>
        <v/>
      </c>
      <c r="CA553" s="31" t="str">
        <f t="shared" si="1266"/>
        <v/>
      </c>
      <c r="CB553" s="31" t="str">
        <f t="shared" si="1267"/>
        <v/>
      </c>
      <c r="CC553" s="31" t="str">
        <f t="shared" si="1268"/>
        <v/>
      </c>
      <c r="CD553" s="31" t="str">
        <f t="shared" si="1269"/>
        <v/>
      </c>
      <c r="CE553" s="31" t="str">
        <f t="shared" si="1270"/>
        <v/>
      </c>
      <c r="CF553" s="31" t="str">
        <f t="shared" si="1271"/>
        <v/>
      </c>
      <c r="CG553" s="31" t="str">
        <f t="shared" si="1272"/>
        <v/>
      </c>
      <c r="CH553" s="31" t="str">
        <f t="shared" si="1273"/>
        <v/>
      </c>
      <c r="CI553" s="31" t="str">
        <f t="shared" si="1274"/>
        <v/>
      </c>
      <c r="CJ553" s="31" t="str">
        <f t="shared" si="1275"/>
        <v/>
      </c>
      <c r="CK553" s="31" t="str">
        <f t="shared" si="1276"/>
        <v/>
      </c>
      <c r="CL553" s="31" t="str">
        <f t="shared" si="1277"/>
        <v/>
      </c>
      <c r="CM553" s="31" t="str">
        <f t="shared" si="1278"/>
        <v/>
      </c>
      <c r="CN553" s="31" t="str">
        <f t="shared" si="1279"/>
        <v/>
      </c>
      <c r="CO553" s="31" t="str">
        <f t="shared" si="1280"/>
        <v/>
      </c>
      <c r="CP553" s="31" t="str">
        <f t="shared" si="1281"/>
        <v/>
      </c>
      <c r="CQ553" s="31" t="str">
        <f t="shared" si="1282"/>
        <v/>
      </c>
      <c r="CR553" s="31" t="str">
        <f t="shared" si="1283"/>
        <v/>
      </c>
      <c r="CS553" s="31" t="str">
        <f t="shared" si="1284"/>
        <v/>
      </c>
      <c r="CT553" s="31" t="str">
        <f t="shared" si="1285"/>
        <v/>
      </c>
      <c r="CU553" s="31" t="str">
        <f t="shared" si="1286"/>
        <v/>
      </c>
      <c r="CV553" s="31" t="str">
        <f t="shared" si="1287"/>
        <v/>
      </c>
      <c r="CW553" s="31" t="str">
        <f t="shared" si="1288"/>
        <v/>
      </c>
      <c r="CX553" s="31" t="str">
        <f t="shared" si="1289"/>
        <v/>
      </c>
      <c r="CY553" s="31" t="str">
        <f t="shared" si="1290"/>
        <v/>
      </c>
      <c r="CZ553" s="31" t="str">
        <f t="shared" si="1291"/>
        <v/>
      </c>
      <c r="DA553" s="31" t="str">
        <f t="shared" si="1292"/>
        <v/>
      </c>
      <c r="DB553" s="31" t="str">
        <f t="shared" si="1293"/>
        <v/>
      </c>
    </row>
    <row r="554" spans="6:106" x14ac:dyDescent="0.3">
      <c r="F554" s="36" t="str">
        <f t="shared" si="1244"/>
        <v/>
      </c>
      <c r="BE554" s="31" t="str">
        <f t="shared" si="1243"/>
        <v/>
      </c>
      <c r="BF554" s="31" t="str">
        <f t="shared" si="1245"/>
        <v/>
      </c>
      <c r="BG554" s="31" t="str">
        <f t="shared" si="1246"/>
        <v/>
      </c>
      <c r="BH554" s="31" t="str">
        <f t="shared" si="1247"/>
        <v/>
      </c>
      <c r="BI554" s="31" t="str">
        <f t="shared" si="1248"/>
        <v/>
      </c>
      <c r="BJ554" s="31" t="str">
        <f t="shared" si="1249"/>
        <v/>
      </c>
      <c r="BK554" s="31" t="str">
        <f t="shared" si="1250"/>
        <v/>
      </c>
      <c r="BL554" s="31" t="str">
        <f t="shared" si="1251"/>
        <v/>
      </c>
      <c r="BM554" s="31" t="str">
        <f t="shared" si="1252"/>
        <v/>
      </c>
      <c r="BN554" s="31" t="str">
        <f t="shared" si="1253"/>
        <v/>
      </c>
      <c r="BO554" s="31" t="str">
        <f t="shared" si="1254"/>
        <v/>
      </c>
      <c r="BP554" s="31" t="str">
        <f t="shared" si="1255"/>
        <v/>
      </c>
      <c r="BQ554" s="31" t="str">
        <f t="shared" si="1256"/>
        <v/>
      </c>
      <c r="BR554" s="31" t="str">
        <f t="shared" si="1257"/>
        <v/>
      </c>
      <c r="BS554" s="31" t="str">
        <f t="shared" si="1258"/>
        <v/>
      </c>
      <c r="BT554" s="31" t="str">
        <f t="shared" si="1259"/>
        <v/>
      </c>
      <c r="BU554" s="31" t="str">
        <f t="shared" si="1260"/>
        <v/>
      </c>
      <c r="BV554" s="31" t="str">
        <f t="shared" si="1261"/>
        <v/>
      </c>
      <c r="BW554" s="31" t="str">
        <f t="shared" si="1262"/>
        <v/>
      </c>
      <c r="BX554" s="31" t="str">
        <f t="shared" si="1263"/>
        <v/>
      </c>
      <c r="BY554" s="31" t="str">
        <f t="shared" si="1264"/>
        <v/>
      </c>
      <c r="BZ554" s="31" t="str">
        <f t="shared" si="1265"/>
        <v/>
      </c>
      <c r="CA554" s="31" t="str">
        <f t="shared" si="1266"/>
        <v/>
      </c>
      <c r="CB554" s="31" t="str">
        <f t="shared" si="1267"/>
        <v/>
      </c>
      <c r="CC554" s="31" t="str">
        <f t="shared" si="1268"/>
        <v/>
      </c>
      <c r="CD554" s="31" t="str">
        <f t="shared" si="1269"/>
        <v/>
      </c>
      <c r="CE554" s="31" t="str">
        <f t="shared" si="1270"/>
        <v/>
      </c>
      <c r="CF554" s="31" t="str">
        <f t="shared" si="1271"/>
        <v/>
      </c>
      <c r="CG554" s="31" t="str">
        <f t="shared" si="1272"/>
        <v/>
      </c>
      <c r="CH554" s="31" t="str">
        <f t="shared" si="1273"/>
        <v/>
      </c>
      <c r="CI554" s="31" t="str">
        <f t="shared" si="1274"/>
        <v/>
      </c>
      <c r="CJ554" s="31" t="str">
        <f t="shared" si="1275"/>
        <v/>
      </c>
      <c r="CK554" s="31" t="str">
        <f t="shared" si="1276"/>
        <v/>
      </c>
      <c r="CL554" s="31" t="str">
        <f t="shared" si="1277"/>
        <v/>
      </c>
      <c r="CM554" s="31" t="str">
        <f t="shared" si="1278"/>
        <v/>
      </c>
      <c r="CN554" s="31" t="str">
        <f t="shared" si="1279"/>
        <v/>
      </c>
      <c r="CO554" s="31" t="str">
        <f t="shared" si="1280"/>
        <v/>
      </c>
      <c r="CP554" s="31" t="str">
        <f t="shared" si="1281"/>
        <v/>
      </c>
      <c r="CQ554" s="31" t="str">
        <f t="shared" si="1282"/>
        <v/>
      </c>
      <c r="CR554" s="31" t="str">
        <f t="shared" si="1283"/>
        <v/>
      </c>
      <c r="CS554" s="31" t="str">
        <f t="shared" si="1284"/>
        <v/>
      </c>
      <c r="CT554" s="31" t="str">
        <f t="shared" si="1285"/>
        <v/>
      </c>
      <c r="CU554" s="31" t="str">
        <f t="shared" si="1286"/>
        <v/>
      </c>
      <c r="CV554" s="31" t="str">
        <f t="shared" si="1287"/>
        <v/>
      </c>
      <c r="CW554" s="31" t="str">
        <f t="shared" si="1288"/>
        <v/>
      </c>
      <c r="CX554" s="31" t="str">
        <f t="shared" si="1289"/>
        <v/>
      </c>
      <c r="CY554" s="31" t="str">
        <f t="shared" si="1290"/>
        <v/>
      </c>
      <c r="CZ554" s="31" t="str">
        <f t="shared" si="1291"/>
        <v/>
      </c>
      <c r="DA554" s="31" t="str">
        <f t="shared" si="1292"/>
        <v/>
      </c>
      <c r="DB554" s="31" t="str">
        <f t="shared" si="1293"/>
        <v/>
      </c>
    </row>
    <row r="555" spans="6:106" x14ac:dyDescent="0.3">
      <c r="F555" s="36" t="str">
        <f t="shared" si="1244"/>
        <v/>
      </c>
      <c r="BE555" s="31" t="str">
        <f t="shared" si="1243"/>
        <v/>
      </c>
      <c r="BF555" s="31" t="str">
        <f t="shared" si="1245"/>
        <v/>
      </c>
      <c r="BG555" s="31" t="str">
        <f t="shared" si="1246"/>
        <v/>
      </c>
      <c r="BH555" s="31" t="str">
        <f t="shared" si="1247"/>
        <v/>
      </c>
      <c r="BI555" s="31" t="str">
        <f t="shared" si="1248"/>
        <v/>
      </c>
      <c r="BJ555" s="31" t="str">
        <f t="shared" si="1249"/>
        <v/>
      </c>
      <c r="BK555" s="31" t="str">
        <f t="shared" si="1250"/>
        <v/>
      </c>
      <c r="BL555" s="31" t="str">
        <f t="shared" si="1251"/>
        <v/>
      </c>
      <c r="BM555" s="31" t="str">
        <f t="shared" si="1252"/>
        <v/>
      </c>
      <c r="BN555" s="31" t="str">
        <f t="shared" si="1253"/>
        <v/>
      </c>
      <c r="BO555" s="31" t="str">
        <f t="shared" si="1254"/>
        <v/>
      </c>
      <c r="BP555" s="31" t="str">
        <f t="shared" si="1255"/>
        <v/>
      </c>
      <c r="BQ555" s="31" t="str">
        <f t="shared" si="1256"/>
        <v/>
      </c>
      <c r="BR555" s="31" t="str">
        <f t="shared" si="1257"/>
        <v/>
      </c>
      <c r="BS555" s="31" t="str">
        <f t="shared" si="1258"/>
        <v/>
      </c>
      <c r="BT555" s="31" t="str">
        <f t="shared" si="1259"/>
        <v/>
      </c>
      <c r="BU555" s="31" t="str">
        <f t="shared" si="1260"/>
        <v/>
      </c>
      <c r="BV555" s="31" t="str">
        <f t="shared" si="1261"/>
        <v/>
      </c>
      <c r="BW555" s="31" t="str">
        <f t="shared" si="1262"/>
        <v/>
      </c>
      <c r="BX555" s="31" t="str">
        <f t="shared" si="1263"/>
        <v/>
      </c>
      <c r="BY555" s="31" t="str">
        <f t="shared" si="1264"/>
        <v/>
      </c>
      <c r="BZ555" s="31" t="str">
        <f t="shared" si="1265"/>
        <v/>
      </c>
      <c r="CA555" s="31" t="str">
        <f t="shared" si="1266"/>
        <v/>
      </c>
      <c r="CB555" s="31" t="str">
        <f t="shared" si="1267"/>
        <v/>
      </c>
      <c r="CC555" s="31" t="str">
        <f t="shared" si="1268"/>
        <v/>
      </c>
      <c r="CD555" s="31" t="str">
        <f t="shared" si="1269"/>
        <v/>
      </c>
      <c r="CE555" s="31" t="str">
        <f t="shared" si="1270"/>
        <v/>
      </c>
      <c r="CF555" s="31" t="str">
        <f t="shared" si="1271"/>
        <v/>
      </c>
      <c r="CG555" s="31" t="str">
        <f t="shared" si="1272"/>
        <v/>
      </c>
      <c r="CH555" s="31" t="str">
        <f t="shared" si="1273"/>
        <v/>
      </c>
      <c r="CI555" s="31" t="str">
        <f t="shared" si="1274"/>
        <v/>
      </c>
      <c r="CJ555" s="31" t="str">
        <f t="shared" si="1275"/>
        <v/>
      </c>
      <c r="CK555" s="31" t="str">
        <f t="shared" si="1276"/>
        <v/>
      </c>
      <c r="CL555" s="31" t="str">
        <f t="shared" si="1277"/>
        <v/>
      </c>
      <c r="CM555" s="31" t="str">
        <f t="shared" si="1278"/>
        <v/>
      </c>
      <c r="CN555" s="31" t="str">
        <f t="shared" si="1279"/>
        <v/>
      </c>
      <c r="CO555" s="31" t="str">
        <f t="shared" si="1280"/>
        <v/>
      </c>
      <c r="CP555" s="31" t="str">
        <f t="shared" si="1281"/>
        <v/>
      </c>
      <c r="CQ555" s="31" t="str">
        <f t="shared" si="1282"/>
        <v/>
      </c>
      <c r="CR555" s="31" t="str">
        <f t="shared" si="1283"/>
        <v/>
      </c>
      <c r="CS555" s="31" t="str">
        <f t="shared" si="1284"/>
        <v/>
      </c>
      <c r="CT555" s="31" t="str">
        <f t="shared" si="1285"/>
        <v/>
      </c>
      <c r="CU555" s="31" t="str">
        <f t="shared" si="1286"/>
        <v/>
      </c>
      <c r="CV555" s="31" t="str">
        <f t="shared" si="1287"/>
        <v/>
      </c>
      <c r="CW555" s="31" t="str">
        <f t="shared" si="1288"/>
        <v/>
      </c>
      <c r="CX555" s="31" t="str">
        <f t="shared" si="1289"/>
        <v/>
      </c>
      <c r="CY555" s="31" t="str">
        <f t="shared" si="1290"/>
        <v/>
      </c>
      <c r="CZ555" s="31" t="str">
        <f t="shared" si="1291"/>
        <v/>
      </c>
      <c r="DA555" s="31" t="str">
        <f t="shared" si="1292"/>
        <v/>
      </c>
      <c r="DB555" s="31" t="str">
        <f t="shared" si="1293"/>
        <v/>
      </c>
    </row>
    <row r="556" spans="6:106" x14ac:dyDescent="0.3">
      <c r="F556" s="36" t="str">
        <f t="shared" si="1244"/>
        <v/>
      </c>
      <c r="BE556" s="31" t="str">
        <f t="shared" si="1243"/>
        <v/>
      </c>
      <c r="BF556" s="31" t="str">
        <f t="shared" si="1245"/>
        <v/>
      </c>
      <c r="BG556" s="31" t="str">
        <f t="shared" si="1246"/>
        <v/>
      </c>
      <c r="BH556" s="31" t="str">
        <f t="shared" si="1247"/>
        <v/>
      </c>
      <c r="BI556" s="31" t="str">
        <f t="shared" si="1248"/>
        <v/>
      </c>
      <c r="BJ556" s="31" t="str">
        <f t="shared" si="1249"/>
        <v/>
      </c>
      <c r="BK556" s="31" t="str">
        <f t="shared" si="1250"/>
        <v/>
      </c>
      <c r="BL556" s="31" t="str">
        <f t="shared" si="1251"/>
        <v/>
      </c>
      <c r="BM556" s="31" t="str">
        <f t="shared" si="1252"/>
        <v/>
      </c>
      <c r="BN556" s="31" t="str">
        <f t="shared" si="1253"/>
        <v/>
      </c>
      <c r="BO556" s="31" t="str">
        <f t="shared" si="1254"/>
        <v/>
      </c>
      <c r="BP556" s="31" t="str">
        <f t="shared" si="1255"/>
        <v/>
      </c>
      <c r="BQ556" s="31" t="str">
        <f t="shared" si="1256"/>
        <v/>
      </c>
      <c r="BR556" s="31" t="str">
        <f t="shared" si="1257"/>
        <v/>
      </c>
      <c r="BS556" s="31" t="str">
        <f t="shared" si="1258"/>
        <v/>
      </c>
      <c r="BT556" s="31" t="str">
        <f t="shared" si="1259"/>
        <v/>
      </c>
      <c r="BU556" s="31" t="str">
        <f t="shared" si="1260"/>
        <v/>
      </c>
      <c r="BV556" s="31" t="str">
        <f t="shared" si="1261"/>
        <v/>
      </c>
      <c r="BW556" s="31" t="str">
        <f t="shared" si="1262"/>
        <v/>
      </c>
      <c r="BX556" s="31" t="str">
        <f t="shared" si="1263"/>
        <v/>
      </c>
      <c r="BY556" s="31" t="str">
        <f t="shared" si="1264"/>
        <v/>
      </c>
      <c r="BZ556" s="31" t="str">
        <f t="shared" si="1265"/>
        <v/>
      </c>
      <c r="CA556" s="31" t="str">
        <f t="shared" si="1266"/>
        <v/>
      </c>
      <c r="CB556" s="31" t="str">
        <f t="shared" si="1267"/>
        <v/>
      </c>
      <c r="CC556" s="31" t="str">
        <f t="shared" si="1268"/>
        <v/>
      </c>
      <c r="CD556" s="31" t="str">
        <f t="shared" si="1269"/>
        <v/>
      </c>
      <c r="CE556" s="31" t="str">
        <f t="shared" si="1270"/>
        <v/>
      </c>
      <c r="CF556" s="31" t="str">
        <f t="shared" si="1271"/>
        <v/>
      </c>
      <c r="CG556" s="31" t="str">
        <f t="shared" si="1272"/>
        <v/>
      </c>
      <c r="CH556" s="31" t="str">
        <f t="shared" si="1273"/>
        <v/>
      </c>
      <c r="CI556" s="31" t="str">
        <f t="shared" si="1274"/>
        <v/>
      </c>
      <c r="CJ556" s="31" t="str">
        <f t="shared" si="1275"/>
        <v/>
      </c>
      <c r="CK556" s="31" t="str">
        <f t="shared" si="1276"/>
        <v/>
      </c>
      <c r="CL556" s="31" t="str">
        <f t="shared" si="1277"/>
        <v/>
      </c>
      <c r="CM556" s="31" t="str">
        <f t="shared" si="1278"/>
        <v/>
      </c>
      <c r="CN556" s="31" t="str">
        <f t="shared" si="1279"/>
        <v/>
      </c>
      <c r="CO556" s="31" t="str">
        <f t="shared" si="1280"/>
        <v/>
      </c>
      <c r="CP556" s="31" t="str">
        <f t="shared" si="1281"/>
        <v/>
      </c>
      <c r="CQ556" s="31" t="str">
        <f t="shared" si="1282"/>
        <v/>
      </c>
      <c r="CR556" s="31" t="str">
        <f t="shared" si="1283"/>
        <v/>
      </c>
      <c r="CS556" s="31" t="str">
        <f t="shared" si="1284"/>
        <v/>
      </c>
      <c r="CT556" s="31" t="str">
        <f t="shared" si="1285"/>
        <v/>
      </c>
      <c r="CU556" s="31" t="str">
        <f t="shared" si="1286"/>
        <v/>
      </c>
      <c r="CV556" s="31" t="str">
        <f t="shared" si="1287"/>
        <v/>
      </c>
      <c r="CW556" s="31" t="str">
        <f t="shared" si="1288"/>
        <v/>
      </c>
      <c r="CX556" s="31" t="str">
        <f t="shared" si="1289"/>
        <v/>
      </c>
      <c r="CY556" s="31" t="str">
        <f t="shared" si="1290"/>
        <v/>
      </c>
      <c r="CZ556" s="31" t="str">
        <f t="shared" si="1291"/>
        <v/>
      </c>
      <c r="DA556" s="31" t="str">
        <f t="shared" si="1292"/>
        <v/>
      </c>
      <c r="DB556" s="31" t="str">
        <f t="shared" si="1293"/>
        <v/>
      </c>
    </row>
    <row r="557" spans="6:106" x14ac:dyDescent="0.3">
      <c r="F557" s="36" t="str">
        <f t="shared" si="1244"/>
        <v/>
      </c>
      <c r="BE557" s="31" t="str">
        <f t="shared" si="1243"/>
        <v/>
      </c>
      <c r="BF557" s="31" t="str">
        <f t="shared" si="1245"/>
        <v/>
      </c>
      <c r="BG557" s="31" t="str">
        <f t="shared" si="1246"/>
        <v/>
      </c>
      <c r="BH557" s="31" t="str">
        <f t="shared" si="1247"/>
        <v/>
      </c>
      <c r="BI557" s="31" t="str">
        <f t="shared" si="1248"/>
        <v/>
      </c>
      <c r="BJ557" s="31" t="str">
        <f t="shared" si="1249"/>
        <v/>
      </c>
      <c r="BK557" s="31" t="str">
        <f t="shared" si="1250"/>
        <v/>
      </c>
      <c r="BL557" s="31" t="str">
        <f t="shared" si="1251"/>
        <v/>
      </c>
      <c r="BM557" s="31" t="str">
        <f t="shared" si="1252"/>
        <v/>
      </c>
      <c r="BN557" s="31" t="str">
        <f t="shared" si="1253"/>
        <v/>
      </c>
      <c r="BO557" s="31" t="str">
        <f t="shared" si="1254"/>
        <v/>
      </c>
      <c r="BP557" s="31" t="str">
        <f t="shared" si="1255"/>
        <v/>
      </c>
      <c r="BQ557" s="31" t="str">
        <f t="shared" si="1256"/>
        <v/>
      </c>
      <c r="BR557" s="31" t="str">
        <f t="shared" si="1257"/>
        <v/>
      </c>
      <c r="BS557" s="31" t="str">
        <f t="shared" si="1258"/>
        <v/>
      </c>
      <c r="BT557" s="31" t="str">
        <f t="shared" si="1259"/>
        <v/>
      </c>
      <c r="BU557" s="31" t="str">
        <f t="shared" si="1260"/>
        <v/>
      </c>
      <c r="BV557" s="31" t="str">
        <f t="shared" si="1261"/>
        <v/>
      </c>
      <c r="BW557" s="31" t="str">
        <f t="shared" si="1262"/>
        <v/>
      </c>
      <c r="BX557" s="31" t="str">
        <f t="shared" si="1263"/>
        <v/>
      </c>
      <c r="BY557" s="31" t="str">
        <f t="shared" si="1264"/>
        <v/>
      </c>
      <c r="BZ557" s="31" t="str">
        <f t="shared" si="1265"/>
        <v/>
      </c>
      <c r="CA557" s="31" t="str">
        <f t="shared" si="1266"/>
        <v/>
      </c>
      <c r="CB557" s="31" t="str">
        <f t="shared" si="1267"/>
        <v/>
      </c>
      <c r="CC557" s="31" t="str">
        <f t="shared" si="1268"/>
        <v/>
      </c>
      <c r="CD557" s="31" t="str">
        <f t="shared" si="1269"/>
        <v/>
      </c>
      <c r="CE557" s="31" t="str">
        <f t="shared" si="1270"/>
        <v/>
      </c>
      <c r="CF557" s="31" t="str">
        <f t="shared" si="1271"/>
        <v/>
      </c>
      <c r="CG557" s="31" t="str">
        <f t="shared" si="1272"/>
        <v/>
      </c>
      <c r="CH557" s="31" t="str">
        <f t="shared" si="1273"/>
        <v/>
      </c>
      <c r="CI557" s="31" t="str">
        <f t="shared" si="1274"/>
        <v/>
      </c>
      <c r="CJ557" s="31" t="str">
        <f t="shared" si="1275"/>
        <v/>
      </c>
      <c r="CK557" s="31" t="str">
        <f t="shared" si="1276"/>
        <v/>
      </c>
      <c r="CL557" s="31" t="str">
        <f t="shared" si="1277"/>
        <v/>
      </c>
      <c r="CM557" s="31" t="str">
        <f t="shared" si="1278"/>
        <v/>
      </c>
      <c r="CN557" s="31" t="str">
        <f t="shared" si="1279"/>
        <v/>
      </c>
      <c r="CO557" s="31" t="str">
        <f t="shared" si="1280"/>
        <v/>
      </c>
      <c r="CP557" s="31" t="str">
        <f t="shared" si="1281"/>
        <v/>
      </c>
      <c r="CQ557" s="31" t="str">
        <f t="shared" si="1282"/>
        <v/>
      </c>
      <c r="CR557" s="31" t="str">
        <f t="shared" si="1283"/>
        <v/>
      </c>
      <c r="CS557" s="31" t="str">
        <f t="shared" si="1284"/>
        <v/>
      </c>
      <c r="CT557" s="31" t="str">
        <f t="shared" si="1285"/>
        <v/>
      </c>
      <c r="CU557" s="31" t="str">
        <f t="shared" si="1286"/>
        <v/>
      </c>
      <c r="CV557" s="31" t="str">
        <f t="shared" si="1287"/>
        <v/>
      </c>
      <c r="CW557" s="31" t="str">
        <f t="shared" si="1288"/>
        <v/>
      </c>
      <c r="CX557" s="31" t="str">
        <f t="shared" si="1289"/>
        <v/>
      </c>
      <c r="CY557" s="31" t="str">
        <f t="shared" si="1290"/>
        <v/>
      </c>
      <c r="CZ557" s="31" t="str">
        <f t="shared" si="1291"/>
        <v/>
      </c>
      <c r="DA557" s="31" t="str">
        <f t="shared" si="1292"/>
        <v/>
      </c>
      <c r="DB557" s="31" t="str">
        <f t="shared" si="1293"/>
        <v/>
      </c>
    </row>
    <row r="558" spans="6:106" x14ac:dyDescent="0.3">
      <c r="F558" s="36" t="str">
        <f t="shared" si="1244"/>
        <v/>
      </c>
      <c r="BE558" s="31" t="str">
        <f t="shared" si="1243"/>
        <v/>
      </c>
      <c r="BF558" s="31" t="str">
        <f t="shared" si="1245"/>
        <v/>
      </c>
      <c r="BG558" s="31" t="str">
        <f t="shared" si="1246"/>
        <v/>
      </c>
      <c r="BH558" s="31" t="str">
        <f t="shared" si="1247"/>
        <v/>
      </c>
      <c r="BI558" s="31" t="str">
        <f t="shared" si="1248"/>
        <v/>
      </c>
      <c r="BJ558" s="31" t="str">
        <f t="shared" si="1249"/>
        <v/>
      </c>
      <c r="BK558" s="31" t="str">
        <f t="shared" si="1250"/>
        <v/>
      </c>
      <c r="BL558" s="31" t="str">
        <f t="shared" si="1251"/>
        <v/>
      </c>
      <c r="BM558" s="31" t="str">
        <f t="shared" si="1252"/>
        <v/>
      </c>
      <c r="BN558" s="31" t="str">
        <f t="shared" si="1253"/>
        <v/>
      </c>
      <c r="BO558" s="31" t="str">
        <f t="shared" si="1254"/>
        <v/>
      </c>
      <c r="BP558" s="31" t="str">
        <f t="shared" si="1255"/>
        <v/>
      </c>
      <c r="BQ558" s="31" t="str">
        <f t="shared" si="1256"/>
        <v/>
      </c>
      <c r="BR558" s="31" t="str">
        <f t="shared" si="1257"/>
        <v/>
      </c>
      <c r="BS558" s="31" t="str">
        <f t="shared" si="1258"/>
        <v/>
      </c>
      <c r="BT558" s="31" t="str">
        <f t="shared" si="1259"/>
        <v/>
      </c>
      <c r="BU558" s="31" t="str">
        <f t="shared" si="1260"/>
        <v/>
      </c>
      <c r="BV558" s="31" t="str">
        <f t="shared" si="1261"/>
        <v/>
      </c>
      <c r="BW558" s="31" t="str">
        <f t="shared" si="1262"/>
        <v/>
      </c>
      <c r="BX558" s="31" t="str">
        <f t="shared" si="1263"/>
        <v/>
      </c>
      <c r="BY558" s="31" t="str">
        <f t="shared" si="1264"/>
        <v/>
      </c>
      <c r="BZ558" s="31" t="str">
        <f t="shared" si="1265"/>
        <v/>
      </c>
      <c r="CA558" s="31" t="str">
        <f t="shared" si="1266"/>
        <v/>
      </c>
      <c r="CB558" s="31" t="str">
        <f t="shared" si="1267"/>
        <v/>
      </c>
      <c r="CC558" s="31" t="str">
        <f t="shared" si="1268"/>
        <v/>
      </c>
      <c r="CD558" s="31" t="str">
        <f t="shared" si="1269"/>
        <v/>
      </c>
      <c r="CE558" s="31" t="str">
        <f t="shared" si="1270"/>
        <v/>
      </c>
      <c r="CF558" s="31" t="str">
        <f t="shared" si="1271"/>
        <v/>
      </c>
      <c r="CG558" s="31" t="str">
        <f t="shared" si="1272"/>
        <v/>
      </c>
      <c r="CH558" s="31" t="str">
        <f t="shared" si="1273"/>
        <v/>
      </c>
      <c r="CI558" s="31" t="str">
        <f t="shared" si="1274"/>
        <v/>
      </c>
      <c r="CJ558" s="31" t="str">
        <f t="shared" si="1275"/>
        <v/>
      </c>
      <c r="CK558" s="31" t="str">
        <f t="shared" si="1276"/>
        <v/>
      </c>
      <c r="CL558" s="31" t="str">
        <f t="shared" si="1277"/>
        <v/>
      </c>
      <c r="CM558" s="31" t="str">
        <f t="shared" si="1278"/>
        <v/>
      </c>
      <c r="CN558" s="31" t="str">
        <f t="shared" si="1279"/>
        <v/>
      </c>
      <c r="CO558" s="31" t="str">
        <f t="shared" si="1280"/>
        <v/>
      </c>
      <c r="CP558" s="31" t="str">
        <f t="shared" si="1281"/>
        <v/>
      </c>
      <c r="CQ558" s="31" t="str">
        <f t="shared" si="1282"/>
        <v/>
      </c>
      <c r="CR558" s="31" t="str">
        <f t="shared" si="1283"/>
        <v/>
      </c>
      <c r="CS558" s="31" t="str">
        <f t="shared" si="1284"/>
        <v/>
      </c>
      <c r="CT558" s="31" t="str">
        <f t="shared" si="1285"/>
        <v/>
      </c>
      <c r="CU558" s="31" t="str">
        <f t="shared" si="1286"/>
        <v/>
      </c>
      <c r="CV558" s="31" t="str">
        <f t="shared" si="1287"/>
        <v/>
      </c>
      <c r="CW558" s="31" t="str">
        <f t="shared" si="1288"/>
        <v/>
      </c>
      <c r="CX558" s="31" t="str">
        <f t="shared" si="1289"/>
        <v/>
      </c>
      <c r="CY558" s="31" t="str">
        <f t="shared" si="1290"/>
        <v/>
      </c>
      <c r="CZ558" s="31" t="str">
        <f t="shared" si="1291"/>
        <v/>
      </c>
      <c r="DA558" s="31" t="str">
        <f t="shared" si="1292"/>
        <v/>
      </c>
      <c r="DB558" s="31" t="str">
        <f t="shared" si="1293"/>
        <v/>
      </c>
    </row>
    <row r="559" spans="6:106" x14ac:dyDescent="0.3">
      <c r="F559" s="36" t="str">
        <f t="shared" si="1244"/>
        <v/>
      </c>
      <c r="BE559" s="31" t="str">
        <f t="shared" si="1243"/>
        <v/>
      </c>
      <c r="BF559" s="31" t="str">
        <f t="shared" si="1245"/>
        <v/>
      </c>
      <c r="BG559" s="31" t="str">
        <f t="shared" si="1246"/>
        <v/>
      </c>
      <c r="BH559" s="31" t="str">
        <f t="shared" si="1247"/>
        <v/>
      </c>
      <c r="BI559" s="31" t="str">
        <f t="shared" si="1248"/>
        <v/>
      </c>
      <c r="BJ559" s="31" t="str">
        <f t="shared" si="1249"/>
        <v/>
      </c>
      <c r="BK559" s="31" t="str">
        <f t="shared" si="1250"/>
        <v/>
      </c>
      <c r="BL559" s="31" t="str">
        <f t="shared" si="1251"/>
        <v/>
      </c>
      <c r="BM559" s="31" t="str">
        <f t="shared" si="1252"/>
        <v/>
      </c>
      <c r="BN559" s="31" t="str">
        <f t="shared" si="1253"/>
        <v/>
      </c>
      <c r="BO559" s="31" t="str">
        <f t="shared" si="1254"/>
        <v/>
      </c>
      <c r="BP559" s="31" t="str">
        <f t="shared" si="1255"/>
        <v/>
      </c>
      <c r="BQ559" s="31" t="str">
        <f t="shared" si="1256"/>
        <v/>
      </c>
      <c r="BR559" s="31" t="str">
        <f t="shared" si="1257"/>
        <v/>
      </c>
      <c r="BS559" s="31" t="str">
        <f t="shared" si="1258"/>
        <v/>
      </c>
      <c r="BT559" s="31" t="str">
        <f t="shared" si="1259"/>
        <v/>
      </c>
      <c r="BU559" s="31" t="str">
        <f t="shared" si="1260"/>
        <v/>
      </c>
      <c r="BV559" s="31" t="str">
        <f t="shared" si="1261"/>
        <v/>
      </c>
      <c r="BW559" s="31" t="str">
        <f t="shared" si="1262"/>
        <v/>
      </c>
      <c r="BX559" s="31" t="str">
        <f t="shared" si="1263"/>
        <v/>
      </c>
      <c r="BY559" s="31" t="str">
        <f t="shared" si="1264"/>
        <v/>
      </c>
      <c r="BZ559" s="31" t="str">
        <f t="shared" si="1265"/>
        <v/>
      </c>
      <c r="CA559" s="31" t="str">
        <f t="shared" si="1266"/>
        <v/>
      </c>
      <c r="CB559" s="31" t="str">
        <f t="shared" si="1267"/>
        <v/>
      </c>
      <c r="CC559" s="31" t="str">
        <f t="shared" si="1268"/>
        <v/>
      </c>
      <c r="CD559" s="31" t="str">
        <f t="shared" si="1269"/>
        <v/>
      </c>
      <c r="CE559" s="31" t="str">
        <f t="shared" si="1270"/>
        <v/>
      </c>
      <c r="CF559" s="31" t="str">
        <f t="shared" si="1271"/>
        <v/>
      </c>
      <c r="CG559" s="31" t="str">
        <f t="shared" si="1272"/>
        <v/>
      </c>
      <c r="CH559" s="31" t="str">
        <f t="shared" si="1273"/>
        <v/>
      </c>
      <c r="CI559" s="31" t="str">
        <f t="shared" si="1274"/>
        <v/>
      </c>
      <c r="CJ559" s="31" t="str">
        <f t="shared" si="1275"/>
        <v/>
      </c>
      <c r="CK559" s="31" t="str">
        <f t="shared" si="1276"/>
        <v/>
      </c>
      <c r="CL559" s="31" t="str">
        <f t="shared" si="1277"/>
        <v/>
      </c>
      <c r="CM559" s="31" t="str">
        <f t="shared" si="1278"/>
        <v/>
      </c>
      <c r="CN559" s="31" t="str">
        <f t="shared" si="1279"/>
        <v/>
      </c>
      <c r="CO559" s="31" t="str">
        <f t="shared" si="1280"/>
        <v/>
      </c>
      <c r="CP559" s="31" t="str">
        <f t="shared" si="1281"/>
        <v/>
      </c>
      <c r="CQ559" s="31" t="str">
        <f t="shared" si="1282"/>
        <v/>
      </c>
      <c r="CR559" s="31" t="str">
        <f t="shared" si="1283"/>
        <v/>
      </c>
      <c r="CS559" s="31" t="str">
        <f t="shared" si="1284"/>
        <v/>
      </c>
      <c r="CT559" s="31" t="str">
        <f t="shared" si="1285"/>
        <v/>
      </c>
      <c r="CU559" s="31" t="str">
        <f t="shared" si="1286"/>
        <v/>
      </c>
      <c r="CV559" s="31" t="str">
        <f t="shared" si="1287"/>
        <v/>
      </c>
      <c r="CW559" s="31" t="str">
        <f t="shared" si="1288"/>
        <v/>
      </c>
      <c r="CX559" s="31" t="str">
        <f t="shared" si="1289"/>
        <v/>
      </c>
      <c r="CY559" s="31" t="str">
        <f t="shared" si="1290"/>
        <v/>
      </c>
      <c r="CZ559" s="31" t="str">
        <f t="shared" si="1291"/>
        <v/>
      </c>
      <c r="DA559" s="31" t="str">
        <f t="shared" si="1292"/>
        <v/>
      </c>
      <c r="DB559" s="31" t="str">
        <f t="shared" si="1293"/>
        <v/>
      </c>
    </row>
    <row r="560" spans="6:106" x14ac:dyDescent="0.3">
      <c r="F560" s="36" t="str">
        <f t="shared" si="1244"/>
        <v/>
      </c>
      <c r="BE560" s="31" t="str">
        <f t="shared" si="1243"/>
        <v/>
      </c>
      <c r="BF560" s="31" t="str">
        <f t="shared" si="1245"/>
        <v/>
      </c>
      <c r="BG560" s="31" t="str">
        <f t="shared" si="1246"/>
        <v/>
      </c>
      <c r="BH560" s="31" t="str">
        <f t="shared" si="1247"/>
        <v/>
      </c>
      <c r="BI560" s="31" t="str">
        <f t="shared" si="1248"/>
        <v/>
      </c>
      <c r="BJ560" s="31" t="str">
        <f t="shared" si="1249"/>
        <v/>
      </c>
      <c r="BK560" s="31" t="str">
        <f t="shared" si="1250"/>
        <v/>
      </c>
      <c r="BL560" s="31" t="str">
        <f t="shared" si="1251"/>
        <v/>
      </c>
      <c r="BM560" s="31" t="str">
        <f t="shared" si="1252"/>
        <v/>
      </c>
      <c r="BN560" s="31" t="str">
        <f t="shared" si="1253"/>
        <v/>
      </c>
      <c r="BO560" s="31" t="str">
        <f t="shared" si="1254"/>
        <v/>
      </c>
      <c r="BP560" s="31" t="str">
        <f t="shared" si="1255"/>
        <v/>
      </c>
      <c r="BQ560" s="31" t="str">
        <f t="shared" si="1256"/>
        <v/>
      </c>
      <c r="BR560" s="31" t="str">
        <f t="shared" si="1257"/>
        <v/>
      </c>
      <c r="BS560" s="31" t="str">
        <f t="shared" si="1258"/>
        <v/>
      </c>
      <c r="BT560" s="31" t="str">
        <f t="shared" si="1259"/>
        <v/>
      </c>
      <c r="BU560" s="31" t="str">
        <f t="shared" si="1260"/>
        <v/>
      </c>
      <c r="BV560" s="31" t="str">
        <f t="shared" si="1261"/>
        <v/>
      </c>
      <c r="BW560" s="31" t="str">
        <f t="shared" si="1262"/>
        <v/>
      </c>
      <c r="BX560" s="31" t="str">
        <f t="shared" si="1263"/>
        <v/>
      </c>
      <c r="BY560" s="31" t="str">
        <f t="shared" si="1264"/>
        <v/>
      </c>
      <c r="BZ560" s="31" t="str">
        <f t="shared" si="1265"/>
        <v/>
      </c>
      <c r="CA560" s="31" t="str">
        <f t="shared" si="1266"/>
        <v/>
      </c>
      <c r="CB560" s="31" t="str">
        <f t="shared" si="1267"/>
        <v/>
      </c>
      <c r="CC560" s="31" t="str">
        <f t="shared" si="1268"/>
        <v/>
      </c>
      <c r="CD560" s="31" t="str">
        <f t="shared" si="1269"/>
        <v/>
      </c>
      <c r="CE560" s="31" t="str">
        <f t="shared" si="1270"/>
        <v/>
      </c>
      <c r="CF560" s="31" t="str">
        <f t="shared" si="1271"/>
        <v/>
      </c>
      <c r="CG560" s="31" t="str">
        <f t="shared" si="1272"/>
        <v/>
      </c>
      <c r="CH560" s="31" t="str">
        <f t="shared" si="1273"/>
        <v/>
      </c>
      <c r="CI560" s="31" t="str">
        <f t="shared" si="1274"/>
        <v/>
      </c>
      <c r="CJ560" s="31" t="str">
        <f t="shared" si="1275"/>
        <v/>
      </c>
      <c r="CK560" s="31" t="str">
        <f t="shared" si="1276"/>
        <v/>
      </c>
      <c r="CL560" s="31" t="str">
        <f t="shared" si="1277"/>
        <v/>
      </c>
      <c r="CM560" s="31" t="str">
        <f t="shared" si="1278"/>
        <v/>
      </c>
      <c r="CN560" s="31" t="str">
        <f t="shared" si="1279"/>
        <v/>
      </c>
      <c r="CO560" s="31" t="str">
        <f t="shared" si="1280"/>
        <v/>
      </c>
      <c r="CP560" s="31" t="str">
        <f t="shared" si="1281"/>
        <v/>
      </c>
      <c r="CQ560" s="31" t="str">
        <f t="shared" si="1282"/>
        <v/>
      </c>
      <c r="CR560" s="31" t="str">
        <f t="shared" si="1283"/>
        <v/>
      </c>
      <c r="CS560" s="31" t="str">
        <f t="shared" si="1284"/>
        <v/>
      </c>
      <c r="CT560" s="31" t="str">
        <f t="shared" si="1285"/>
        <v/>
      </c>
      <c r="CU560" s="31" t="str">
        <f t="shared" si="1286"/>
        <v/>
      </c>
      <c r="CV560" s="31" t="str">
        <f t="shared" si="1287"/>
        <v/>
      </c>
      <c r="CW560" s="31" t="str">
        <f t="shared" si="1288"/>
        <v/>
      </c>
      <c r="CX560" s="31" t="str">
        <f t="shared" si="1289"/>
        <v/>
      </c>
      <c r="CY560" s="31" t="str">
        <f t="shared" si="1290"/>
        <v/>
      </c>
      <c r="CZ560" s="31" t="str">
        <f t="shared" si="1291"/>
        <v/>
      </c>
      <c r="DA560" s="31" t="str">
        <f t="shared" si="1292"/>
        <v/>
      </c>
      <c r="DB560" s="31" t="str">
        <f t="shared" si="1293"/>
        <v/>
      </c>
    </row>
    <row r="561" spans="6:106" x14ac:dyDescent="0.3">
      <c r="F561" s="36" t="str">
        <f t="shared" si="1244"/>
        <v/>
      </c>
      <c r="BE561" s="31" t="str">
        <f t="shared" si="1243"/>
        <v/>
      </c>
      <c r="BF561" s="31" t="str">
        <f t="shared" si="1245"/>
        <v/>
      </c>
      <c r="BG561" s="31" t="str">
        <f t="shared" si="1246"/>
        <v/>
      </c>
      <c r="BH561" s="31" t="str">
        <f t="shared" si="1247"/>
        <v/>
      </c>
      <c r="BI561" s="31" t="str">
        <f t="shared" si="1248"/>
        <v/>
      </c>
      <c r="BJ561" s="31" t="str">
        <f t="shared" si="1249"/>
        <v/>
      </c>
      <c r="BK561" s="31" t="str">
        <f t="shared" si="1250"/>
        <v/>
      </c>
      <c r="BL561" s="31" t="str">
        <f t="shared" si="1251"/>
        <v/>
      </c>
      <c r="BM561" s="31" t="str">
        <f t="shared" si="1252"/>
        <v/>
      </c>
      <c r="BN561" s="31" t="str">
        <f t="shared" si="1253"/>
        <v/>
      </c>
      <c r="BO561" s="31" t="str">
        <f t="shared" si="1254"/>
        <v/>
      </c>
      <c r="BP561" s="31" t="str">
        <f t="shared" si="1255"/>
        <v/>
      </c>
      <c r="BQ561" s="31" t="str">
        <f t="shared" si="1256"/>
        <v/>
      </c>
      <c r="BR561" s="31" t="str">
        <f t="shared" si="1257"/>
        <v/>
      </c>
      <c r="BS561" s="31" t="str">
        <f t="shared" si="1258"/>
        <v/>
      </c>
      <c r="BT561" s="31" t="str">
        <f t="shared" si="1259"/>
        <v/>
      </c>
      <c r="BU561" s="31" t="str">
        <f t="shared" si="1260"/>
        <v/>
      </c>
      <c r="BV561" s="31" t="str">
        <f t="shared" si="1261"/>
        <v/>
      </c>
      <c r="BW561" s="31" t="str">
        <f t="shared" si="1262"/>
        <v/>
      </c>
      <c r="BX561" s="31" t="str">
        <f t="shared" si="1263"/>
        <v/>
      </c>
      <c r="BY561" s="31" t="str">
        <f t="shared" si="1264"/>
        <v/>
      </c>
      <c r="BZ561" s="31" t="str">
        <f t="shared" si="1265"/>
        <v/>
      </c>
      <c r="CA561" s="31" t="str">
        <f t="shared" si="1266"/>
        <v/>
      </c>
      <c r="CB561" s="31" t="str">
        <f t="shared" si="1267"/>
        <v/>
      </c>
      <c r="CC561" s="31" t="str">
        <f t="shared" si="1268"/>
        <v/>
      </c>
      <c r="CD561" s="31" t="str">
        <f t="shared" si="1269"/>
        <v/>
      </c>
      <c r="CE561" s="31" t="str">
        <f t="shared" si="1270"/>
        <v/>
      </c>
      <c r="CF561" s="31" t="str">
        <f t="shared" si="1271"/>
        <v/>
      </c>
      <c r="CG561" s="31" t="str">
        <f t="shared" si="1272"/>
        <v/>
      </c>
      <c r="CH561" s="31" t="str">
        <f t="shared" si="1273"/>
        <v/>
      </c>
      <c r="CI561" s="31" t="str">
        <f t="shared" si="1274"/>
        <v/>
      </c>
      <c r="CJ561" s="31" t="str">
        <f t="shared" si="1275"/>
        <v/>
      </c>
      <c r="CK561" s="31" t="str">
        <f t="shared" si="1276"/>
        <v/>
      </c>
      <c r="CL561" s="31" t="str">
        <f t="shared" si="1277"/>
        <v/>
      </c>
      <c r="CM561" s="31" t="str">
        <f t="shared" si="1278"/>
        <v/>
      </c>
      <c r="CN561" s="31" t="str">
        <f t="shared" si="1279"/>
        <v/>
      </c>
      <c r="CO561" s="31" t="str">
        <f t="shared" si="1280"/>
        <v/>
      </c>
      <c r="CP561" s="31" t="str">
        <f t="shared" si="1281"/>
        <v/>
      </c>
      <c r="CQ561" s="31" t="str">
        <f t="shared" si="1282"/>
        <v/>
      </c>
      <c r="CR561" s="31" t="str">
        <f t="shared" si="1283"/>
        <v/>
      </c>
      <c r="CS561" s="31" t="str">
        <f t="shared" si="1284"/>
        <v/>
      </c>
      <c r="CT561" s="31" t="str">
        <f t="shared" si="1285"/>
        <v/>
      </c>
      <c r="CU561" s="31" t="str">
        <f t="shared" si="1286"/>
        <v/>
      </c>
      <c r="CV561" s="31" t="str">
        <f t="shared" si="1287"/>
        <v/>
      </c>
      <c r="CW561" s="31" t="str">
        <f t="shared" si="1288"/>
        <v/>
      </c>
      <c r="CX561" s="31" t="str">
        <f t="shared" si="1289"/>
        <v/>
      </c>
      <c r="CY561" s="31" t="str">
        <f t="shared" si="1290"/>
        <v/>
      </c>
      <c r="CZ561" s="31" t="str">
        <f t="shared" si="1291"/>
        <v/>
      </c>
      <c r="DA561" s="31" t="str">
        <f t="shared" si="1292"/>
        <v/>
      </c>
      <c r="DB561" s="31" t="str">
        <f t="shared" si="1293"/>
        <v/>
      </c>
    </row>
    <row r="562" spans="6:106" x14ac:dyDescent="0.3">
      <c r="F562" s="36" t="str">
        <f t="shared" si="1244"/>
        <v/>
      </c>
      <c r="BE562" s="31" t="str">
        <f t="shared" si="1243"/>
        <v/>
      </c>
      <c r="BF562" s="31" t="str">
        <f t="shared" si="1245"/>
        <v/>
      </c>
      <c r="BG562" s="31" t="str">
        <f t="shared" si="1246"/>
        <v/>
      </c>
      <c r="BH562" s="31" t="str">
        <f t="shared" si="1247"/>
        <v/>
      </c>
      <c r="BI562" s="31" t="str">
        <f t="shared" si="1248"/>
        <v/>
      </c>
      <c r="BJ562" s="31" t="str">
        <f t="shared" si="1249"/>
        <v/>
      </c>
      <c r="BK562" s="31" t="str">
        <f t="shared" si="1250"/>
        <v/>
      </c>
      <c r="BL562" s="31" t="str">
        <f t="shared" si="1251"/>
        <v/>
      </c>
      <c r="BM562" s="31" t="str">
        <f t="shared" si="1252"/>
        <v/>
      </c>
      <c r="BN562" s="31" t="str">
        <f t="shared" si="1253"/>
        <v/>
      </c>
      <c r="BO562" s="31" t="str">
        <f t="shared" si="1254"/>
        <v/>
      </c>
      <c r="BP562" s="31" t="str">
        <f t="shared" si="1255"/>
        <v/>
      </c>
      <c r="BQ562" s="31" t="str">
        <f t="shared" si="1256"/>
        <v/>
      </c>
      <c r="BR562" s="31" t="str">
        <f t="shared" si="1257"/>
        <v/>
      </c>
      <c r="BS562" s="31" t="str">
        <f t="shared" si="1258"/>
        <v/>
      </c>
      <c r="BT562" s="31" t="str">
        <f t="shared" si="1259"/>
        <v/>
      </c>
      <c r="BU562" s="31" t="str">
        <f t="shared" si="1260"/>
        <v/>
      </c>
      <c r="BV562" s="31" t="str">
        <f t="shared" si="1261"/>
        <v/>
      </c>
      <c r="BW562" s="31" t="str">
        <f t="shared" si="1262"/>
        <v/>
      </c>
      <c r="BX562" s="31" t="str">
        <f t="shared" si="1263"/>
        <v/>
      </c>
      <c r="BY562" s="31" t="str">
        <f t="shared" si="1264"/>
        <v/>
      </c>
      <c r="BZ562" s="31" t="str">
        <f t="shared" si="1265"/>
        <v/>
      </c>
      <c r="CA562" s="31" t="str">
        <f t="shared" si="1266"/>
        <v/>
      </c>
      <c r="CB562" s="31" t="str">
        <f t="shared" si="1267"/>
        <v/>
      </c>
      <c r="CC562" s="31" t="str">
        <f t="shared" si="1268"/>
        <v/>
      </c>
      <c r="CD562" s="31" t="str">
        <f t="shared" si="1269"/>
        <v/>
      </c>
      <c r="CE562" s="31" t="str">
        <f t="shared" si="1270"/>
        <v/>
      </c>
      <c r="CF562" s="31" t="str">
        <f t="shared" si="1271"/>
        <v/>
      </c>
      <c r="CG562" s="31" t="str">
        <f t="shared" si="1272"/>
        <v/>
      </c>
      <c r="CH562" s="31" t="str">
        <f t="shared" si="1273"/>
        <v/>
      </c>
      <c r="CI562" s="31" t="str">
        <f t="shared" si="1274"/>
        <v/>
      </c>
      <c r="CJ562" s="31" t="str">
        <f t="shared" si="1275"/>
        <v/>
      </c>
      <c r="CK562" s="31" t="str">
        <f t="shared" si="1276"/>
        <v/>
      </c>
      <c r="CL562" s="31" t="str">
        <f t="shared" si="1277"/>
        <v/>
      </c>
      <c r="CM562" s="31" t="str">
        <f t="shared" si="1278"/>
        <v/>
      </c>
      <c r="CN562" s="31" t="str">
        <f t="shared" si="1279"/>
        <v/>
      </c>
      <c r="CO562" s="31" t="str">
        <f t="shared" si="1280"/>
        <v/>
      </c>
      <c r="CP562" s="31" t="str">
        <f t="shared" si="1281"/>
        <v/>
      </c>
      <c r="CQ562" s="31" t="str">
        <f t="shared" si="1282"/>
        <v/>
      </c>
      <c r="CR562" s="31" t="str">
        <f t="shared" si="1283"/>
        <v/>
      </c>
      <c r="CS562" s="31" t="str">
        <f t="shared" si="1284"/>
        <v/>
      </c>
      <c r="CT562" s="31" t="str">
        <f t="shared" si="1285"/>
        <v/>
      </c>
      <c r="CU562" s="31" t="str">
        <f t="shared" si="1286"/>
        <v/>
      </c>
      <c r="CV562" s="31" t="str">
        <f t="shared" si="1287"/>
        <v/>
      </c>
      <c r="CW562" s="31" t="str">
        <f t="shared" si="1288"/>
        <v/>
      </c>
      <c r="CX562" s="31" t="str">
        <f t="shared" si="1289"/>
        <v/>
      </c>
      <c r="CY562" s="31" t="str">
        <f t="shared" si="1290"/>
        <v/>
      </c>
      <c r="CZ562" s="31" t="str">
        <f t="shared" si="1291"/>
        <v/>
      </c>
      <c r="DA562" s="31" t="str">
        <f t="shared" si="1292"/>
        <v/>
      </c>
      <c r="DB562" s="31" t="str">
        <f t="shared" si="1293"/>
        <v/>
      </c>
    </row>
    <row r="563" spans="6:106" x14ac:dyDescent="0.3">
      <c r="F563" s="36" t="str">
        <f t="shared" si="1244"/>
        <v/>
      </c>
      <c r="BE563" s="31" t="str">
        <f t="shared" si="1243"/>
        <v/>
      </c>
      <c r="BF563" s="31" t="str">
        <f t="shared" si="1245"/>
        <v/>
      </c>
      <c r="BG563" s="31" t="str">
        <f t="shared" si="1246"/>
        <v/>
      </c>
      <c r="BH563" s="31" t="str">
        <f t="shared" si="1247"/>
        <v/>
      </c>
      <c r="BI563" s="31" t="str">
        <f t="shared" si="1248"/>
        <v/>
      </c>
      <c r="BJ563" s="31" t="str">
        <f t="shared" si="1249"/>
        <v/>
      </c>
      <c r="BK563" s="31" t="str">
        <f t="shared" si="1250"/>
        <v/>
      </c>
      <c r="BL563" s="31" t="str">
        <f t="shared" si="1251"/>
        <v/>
      </c>
      <c r="BM563" s="31" t="str">
        <f t="shared" si="1252"/>
        <v/>
      </c>
      <c r="BN563" s="31" t="str">
        <f t="shared" si="1253"/>
        <v/>
      </c>
      <c r="BO563" s="31" t="str">
        <f t="shared" si="1254"/>
        <v/>
      </c>
      <c r="BP563" s="31" t="str">
        <f t="shared" si="1255"/>
        <v/>
      </c>
      <c r="BQ563" s="31" t="str">
        <f t="shared" si="1256"/>
        <v/>
      </c>
      <c r="BR563" s="31" t="str">
        <f t="shared" si="1257"/>
        <v/>
      </c>
      <c r="BS563" s="31" t="str">
        <f t="shared" si="1258"/>
        <v/>
      </c>
      <c r="BT563" s="31" t="str">
        <f t="shared" si="1259"/>
        <v/>
      </c>
      <c r="BU563" s="31" t="str">
        <f t="shared" si="1260"/>
        <v/>
      </c>
      <c r="BV563" s="31" t="str">
        <f t="shared" si="1261"/>
        <v/>
      </c>
      <c r="BW563" s="31" t="str">
        <f t="shared" si="1262"/>
        <v/>
      </c>
      <c r="BX563" s="31" t="str">
        <f t="shared" si="1263"/>
        <v/>
      </c>
      <c r="BY563" s="31" t="str">
        <f t="shared" si="1264"/>
        <v/>
      </c>
      <c r="BZ563" s="31" t="str">
        <f t="shared" si="1265"/>
        <v/>
      </c>
      <c r="CA563" s="31" t="str">
        <f t="shared" si="1266"/>
        <v/>
      </c>
      <c r="CB563" s="31" t="str">
        <f t="shared" si="1267"/>
        <v/>
      </c>
      <c r="CC563" s="31" t="str">
        <f t="shared" si="1268"/>
        <v/>
      </c>
      <c r="CD563" s="31" t="str">
        <f t="shared" si="1269"/>
        <v/>
      </c>
      <c r="CE563" s="31" t="str">
        <f t="shared" si="1270"/>
        <v/>
      </c>
      <c r="CF563" s="31" t="str">
        <f t="shared" si="1271"/>
        <v/>
      </c>
      <c r="CG563" s="31" t="str">
        <f t="shared" si="1272"/>
        <v/>
      </c>
      <c r="CH563" s="31" t="str">
        <f t="shared" si="1273"/>
        <v/>
      </c>
      <c r="CI563" s="31" t="str">
        <f t="shared" si="1274"/>
        <v/>
      </c>
      <c r="CJ563" s="31" t="str">
        <f t="shared" si="1275"/>
        <v/>
      </c>
      <c r="CK563" s="31" t="str">
        <f t="shared" si="1276"/>
        <v/>
      </c>
      <c r="CL563" s="31" t="str">
        <f t="shared" si="1277"/>
        <v/>
      </c>
      <c r="CM563" s="31" t="str">
        <f t="shared" si="1278"/>
        <v/>
      </c>
      <c r="CN563" s="31" t="str">
        <f t="shared" si="1279"/>
        <v/>
      </c>
      <c r="CO563" s="31" t="str">
        <f t="shared" si="1280"/>
        <v/>
      </c>
      <c r="CP563" s="31" t="str">
        <f t="shared" si="1281"/>
        <v/>
      </c>
      <c r="CQ563" s="31" t="str">
        <f t="shared" si="1282"/>
        <v/>
      </c>
      <c r="CR563" s="31" t="str">
        <f t="shared" si="1283"/>
        <v/>
      </c>
      <c r="CS563" s="31" t="str">
        <f t="shared" si="1284"/>
        <v/>
      </c>
      <c r="CT563" s="31" t="str">
        <f t="shared" si="1285"/>
        <v/>
      </c>
      <c r="CU563" s="31" t="str">
        <f t="shared" si="1286"/>
        <v/>
      </c>
      <c r="CV563" s="31" t="str">
        <f t="shared" si="1287"/>
        <v/>
      </c>
      <c r="CW563" s="31" t="str">
        <f t="shared" si="1288"/>
        <v/>
      </c>
      <c r="CX563" s="31" t="str">
        <f t="shared" si="1289"/>
        <v/>
      </c>
      <c r="CY563" s="31" t="str">
        <f t="shared" si="1290"/>
        <v/>
      </c>
      <c r="CZ563" s="31" t="str">
        <f t="shared" si="1291"/>
        <v/>
      </c>
      <c r="DA563" s="31" t="str">
        <f t="shared" si="1292"/>
        <v/>
      </c>
      <c r="DB563" s="31" t="str">
        <f t="shared" si="1293"/>
        <v/>
      </c>
    </row>
    <row r="564" spans="6:106" x14ac:dyDescent="0.3">
      <c r="F564" s="36" t="str">
        <f t="shared" si="1244"/>
        <v/>
      </c>
      <c r="BE564" s="31" t="str">
        <f t="shared" si="1243"/>
        <v/>
      </c>
      <c r="BF564" s="31" t="str">
        <f t="shared" si="1245"/>
        <v/>
      </c>
      <c r="BG564" s="31" t="str">
        <f t="shared" si="1246"/>
        <v/>
      </c>
      <c r="BH564" s="31" t="str">
        <f t="shared" si="1247"/>
        <v/>
      </c>
      <c r="BI564" s="31" t="str">
        <f t="shared" si="1248"/>
        <v/>
      </c>
      <c r="BJ564" s="31" t="str">
        <f t="shared" si="1249"/>
        <v/>
      </c>
      <c r="BK564" s="31" t="str">
        <f t="shared" si="1250"/>
        <v/>
      </c>
      <c r="BL564" s="31" t="str">
        <f t="shared" si="1251"/>
        <v/>
      </c>
      <c r="BM564" s="31" t="str">
        <f t="shared" si="1252"/>
        <v/>
      </c>
      <c r="BN564" s="31" t="str">
        <f t="shared" si="1253"/>
        <v/>
      </c>
      <c r="BO564" s="31" t="str">
        <f t="shared" si="1254"/>
        <v/>
      </c>
      <c r="BP564" s="31" t="str">
        <f t="shared" si="1255"/>
        <v/>
      </c>
      <c r="BQ564" s="31" t="str">
        <f t="shared" si="1256"/>
        <v/>
      </c>
      <c r="BR564" s="31" t="str">
        <f t="shared" si="1257"/>
        <v/>
      </c>
      <c r="BS564" s="31" t="str">
        <f t="shared" si="1258"/>
        <v/>
      </c>
      <c r="BT564" s="31" t="str">
        <f t="shared" si="1259"/>
        <v/>
      </c>
      <c r="BU564" s="31" t="str">
        <f t="shared" si="1260"/>
        <v/>
      </c>
      <c r="BV564" s="31" t="str">
        <f t="shared" si="1261"/>
        <v/>
      </c>
      <c r="BW564" s="31" t="str">
        <f t="shared" si="1262"/>
        <v/>
      </c>
      <c r="BX564" s="31" t="str">
        <f t="shared" si="1263"/>
        <v/>
      </c>
      <c r="BY564" s="31" t="str">
        <f t="shared" si="1264"/>
        <v/>
      </c>
      <c r="BZ564" s="31" t="str">
        <f t="shared" si="1265"/>
        <v/>
      </c>
      <c r="CA564" s="31" t="str">
        <f t="shared" si="1266"/>
        <v/>
      </c>
      <c r="CB564" s="31" t="str">
        <f t="shared" si="1267"/>
        <v/>
      </c>
      <c r="CC564" s="31" t="str">
        <f t="shared" si="1268"/>
        <v/>
      </c>
      <c r="CD564" s="31" t="str">
        <f t="shared" si="1269"/>
        <v/>
      </c>
      <c r="CE564" s="31" t="str">
        <f t="shared" si="1270"/>
        <v/>
      </c>
      <c r="CF564" s="31" t="str">
        <f t="shared" si="1271"/>
        <v/>
      </c>
      <c r="CG564" s="31" t="str">
        <f t="shared" si="1272"/>
        <v/>
      </c>
      <c r="CH564" s="31" t="str">
        <f t="shared" si="1273"/>
        <v/>
      </c>
      <c r="CI564" s="31" t="str">
        <f t="shared" si="1274"/>
        <v/>
      </c>
      <c r="CJ564" s="31" t="str">
        <f t="shared" si="1275"/>
        <v/>
      </c>
      <c r="CK564" s="31" t="str">
        <f t="shared" si="1276"/>
        <v/>
      </c>
      <c r="CL564" s="31" t="str">
        <f t="shared" si="1277"/>
        <v/>
      </c>
      <c r="CM564" s="31" t="str">
        <f t="shared" si="1278"/>
        <v/>
      </c>
      <c r="CN564" s="31" t="str">
        <f t="shared" si="1279"/>
        <v/>
      </c>
      <c r="CO564" s="31" t="str">
        <f t="shared" si="1280"/>
        <v/>
      </c>
      <c r="CP564" s="31" t="str">
        <f t="shared" si="1281"/>
        <v/>
      </c>
      <c r="CQ564" s="31" t="str">
        <f t="shared" si="1282"/>
        <v/>
      </c>
      <c r="CR564" s="31" t="str">
        <f t="shared" si="1283"/>
        <v/>
      </c>
      <c r="CS564" s="31" t="str">
        <f t="shared" si="1284"/>
        <v/>
      </c>
      <c r="CT564" s="31" t="str">
        <f t="shared" si="1285"/>
        <v/>
      </c>
      <c r="CU564" s="31" t="str">
        <f t="shared" si="1286"/>
        <v/>
      </c>
      <c r="CV564" s="31" t="str">
        <f t="shared" si="1287"/>
        <v/>
      </c>
      <c r="CW564" s="31" t="str">
        <f t="shared" si="1288"/>
        <v/>
      </c>
      <c r="CX564" s="31" t="str">
        <f t="shared" si="1289"/>
        <v/>
      </c>
      <c r="CY564" s="31" t="str">
        <f t="shared" si="1290"/>
        <v/>
      </c>
      <c r="CZ564" s="31" t="str">
        <f t="shared" si="1291"/>
        <v/>
      </c>
      <c r="DA564" s="31" t="str">
        <f t="shared" si="1292"/>
        <v/>
      </c>
      <c r="DB564" s="31" t="str">
        <f t="shared" si="1293"/>
        <v/>
      </c>
    </row>
    <row r="565" spans="6:106" x14ac:dyDescent="0.3">
      <c r="F565" s="36" t="str">
        <f t="shared" si="1244"/>
        <v/>
      </c>
      <c r="BE565" s="31" t="str">
        <f t="shared" si="1243"/>
        <v/>
      </c>
      <c r="BF565" s="31" t="str">
        <f t="shared" si="1245"/>
        <v/>
      </c>
      <c r="BG565" s="31" t="str">
        <f t="shared" si="1246"/>
        <v/>
      </c>
      <c r="BH565" s="31" t="str">
        <f t="shared" si="1247"/>
        <v/>
      </c>
      <c r="BI565" s="31" t="str">
        <f t="shared" si="1248"/>
        <v/>
      </c>
      <c r="BJ565" s="31" t="str">
        <f t="shared" si="1249"/>
        <v/>
      </c>
      <c r="BK565" s="31" t="str">
        <f t="shared" si="1250"/>
        <v/>
      </c>
      <c r="BL565" s="31" t="str">
        <f t="shared" si="1251"/>
        <v/>
      </c>
      <c r="BM565" s="31" t="str">
        <f t="shared" si="1252"/>
        <v/>
      </c>
      <c r="BN565" s="31" t="str">
        <f t="shared" si="1253"/>
        <v/>
      </c>
      <c r="BO565" s="31" t="str">
        <f t="shared" si="1254"/>
        <v/>
      </c>
      <c r="BP565" s="31" t="str">
        <f t="shared" si="1255"/>
        <v/>
      </c>
      <c r="BQ565" s="31" t="str">
        <f t="shared" si="1256"/>
        <v/>
      </c>
      <c r="BR565" s="31" t="str">
        <f t="shared" si="1257"/>
        <v/>
      </c>
      <c r="BS565" s="31" t="str">
        <f t="shared" si="1258"/>
        <v/>
      </c>
      <c r="BT565" s="31" t="str">
        <f t="shared" si="1259"/>
        <v/>
      </c>
      <c r="BU565" s="31" t="str">
        <f t="shared" si="1260"/>
        <v/>
      </c>
      <c r="BV565" s="31" t="str">
        <f t="shared" si="1261"/>
        <v/>
      </c>
      <c r="BW565" s="31" t="str">
        <f t="shared" si="1262"/>
        <v/>
      </c>
      <c r="BX565" s="31" t="str">
        <f t="shared" si="1263"/>
        <v/>
      </c>
      <c r="BY565" s="31" t="str">
        <f t="shared" si="1264"/>
        <v/>
      </c>
      <c r="BZ565" s="31" t="str">
        <f t="shared" si="1265"/>
        <v/>
      </c>
      <c r="CA565" s="31" t="str">
        <f t="shared" si="1266"/>
        <v/>
      </c>
      <c r="CB565" s="31" t="str">
        <f t="shared" si="1267"/>
        <v/>
      </c>
      <c r="CC565" s="31" t="str">
        <f t="shared" si="1268"/>
        <v/>
      </c>
      <c r="CD565" s="31" t="str">
        <f t="shared" si="1269"/>
        <v/>
      </c>
      <c r="CE565" s="31" t="str">
        <f t="shared" si="1270"/>
        <v/>
      </c>
      <c r="CF565" s="31" t="str">
        <f t="shared" si="1271"/>
        <v/>
      </c>
      <c r="CG565" s="31" t="str">
        <f t="shared" si="1272"/>
        <v/>
      </c>
      <c r="CH565" s="31" t="str">
        <f t="shared" si="1273"/>
        <v/>
      </c>
      <c r="CI565" s="31" t="str">
        <f t="shared" si="1274"/>
        <v/>
      </c>
      <c r="CJ565" s="31" t="str">
        <f t="shared" si="1275"/>
        <v/>
      </c>
      <c r="CK565" s="31" t="str">
        <f t="shared" si="1276"/>
        <v/>
      </c>
      <c r="CL565" s="31" t="str">
        <f t="shared" si="1277"/>
        <v/>
      </c>
      <c r="CM565" s="31" t="str">
        <f t="shared" si="1278"/>
        <v/>
      </c>
      <c r="CN565" s="31" t="str">
        <f t="shared" si="1279"/>
        <v/>
      </c>
      <c r="CO565" s="31" t="str">
        <f t="shared" si="1280"/>
        <v/>
      </c>
      <c r="CP565" s="31" t="str">
        <f t="shared" si="1281"/>
        <v/>
      </c>
      <c r="CQ565" s="31" t="str">
        <f t="shared" si="1282"/>
        <v/>
      </c>
      <c r="CR565" s="31" t="str">
        <f t="shared" si="1283"/>
        <v/>
      </c>
      <c r="CS565" s="31" t="str">
        <f t="shared" si="1284"/>
        <v/>
      </c>
      <c r="CT565" s="31" t="str">
        <f t="shared" si="1285"/>
        <v/>
      </c>
      <c r="CU565" s="31" t="str">
        <f t="shared" si="1286"/>
        <v/>
      </c>
      <c r="CV565" s="31" t="str">
        <f t="shared" si="1287"/>
        <v/>
      </c>
      <c r="CW565" s="31" t="str">
        <f t="shared" si="1288"/>
        <v/>
      </c>
      <c r="CX565" s="31" t="str">
        <f t="shared" si="1289"/>
        <v/>
      </c>
      <c r="CY565" s="31" t="str">
        <f t="shared" si="1290"/>
        <v/>
      </c>
      <c r="CZ565" s="31" t="str">
        <f t="shared" si="1291"/>
        <v/>
      </c>
      <c r="DA565" s="31" t="str">
        <f t="shared" si="1292"/>
        <v/>
      </c>
      <c r="DB565" s="31" t="str">
        <f t="shared" si="1293"/>
        <v/>
      </c>
    </row>
    <row r="566" spans="6:106" x14ac:dyDescent="0.3">
      <c r="F566" s="36" t="str">
        <f t="shared" si="1244"/>
        <v/>
      </c>
      <c r="BE566" s="31" t="str">
        <f t="shared" si="1243"/>
        <v/>
      </c>
      <c r="BF566" s="31" t="str">
        <f t="shared" si="1245"/>
        <v/>
      </c>
      <c r="BG566" s="31" t="str">
        <f t="shared" si="1246"/>
        <v/>
      </c>
      <c r="BH566" s="31" t="str">
        <f t="shared" si="1247"/>
        <v/>
      </c>
      <c r="BI566" s="31" t="str">
        <f t="shared" si="1248"/>
        <v/>
      </c>
      <c r="BJ566" s="31" t="str">
        <f t="shared" si="1249"/>
        <v/>
      </c>
      <c r="BK566" s="31" t="str">
        <f t="shared" si="1250"/>
        <v/>
      </c>
      <c r="BL566" s="31" t="str">
        <f t="shared" si="1251"/>
        <v/>
      </c>
      <c r="BM566" s="31" t="str">
        <f t="shared" si="1252"/>
        <v/>
      </c>
      <c r="BN566" s="31" t="str">
        <f t="shared" si="1253"/>
        <v/>
      </c>
      <c r="BO566" s="31" t="str">
        <f t="shared" si="1254"/>
        <v/>
      </c>
      <c r="BP566" s="31" t="str">
        <f t="shared" si="1255"/>
        <v/>
      </c>
      <c r="BQ566" s="31" t="str">
        <f t="shared" si="1256"/>
        <v/>
      </c>
      <c r="BR566" s="31" t="str">
        <f t="shared" si="1257"/>
        <v/>
      </c>
      <c r="BS566" s="31" t="str">
        <f t="shared" si="1258"/>
        <v/>
      </c>
      <c r="BT566" s="31" t="str">
        <f t="shared" si="1259"/>
        <v/>
      </c>
      <c r="BU566" s="31" t="str">
        <f t="shared" si="1260"/>
        <v/>
      </c>
      <c r="BV566" s="31" t="str">
        <f t="shared" si="1261"/>
        <v/>
      </c>
      <c r="BW566" s="31" t="str">
        <f t="shared" si="1262"/>
        <v/>
      </c>
      <c r="BX566" s="31" t="str">
        <f t="shared" si="1263"/>
        <v/>
      </c>
      <c r="BY566" s="31" t="str">
        <f t="shared" si="1264"/>
        <v/>
      </c>
      <c r="BZ566" s="31" t="str">
        <f t="shared" si="1265"/>
        <v/>
      </c>
      <c r="CA566" s="31" t="str">
        <f t="shared" si="1266"/>
        <v/>
      </c>
      <c r="CB566" s="31" t="str">
        <f t="shared" si="1267"/>
        <v/>
      </c>
      <c r="CC566" s="31" t="str">
        <f t="shared" si="1268"/>
        <v/>
      </c>
      <c r="CD566" s="31" t="str">
        <f t="shared" si="1269"/>
        <v/>
      </c>
      <c r="CE566" s="31" t="str">
        <f t="shared" si="1270"/>
        <v/>
      </c>
      <c r="CF566" s="31" t="str">
        <f t="shared" si="1271"/>
        <v/>
      </c>
      <c r="CG566" s="31" t="str">
        <f t="shared" si="1272"/>
        <v/>
      </c>
      <c r="CH566" s="31" t="str">
        <f t="shared" si="1273"/>
        <v/>
      </c>
      <c r="CI566" s="31" t="str">
        <f t="shared" si="1274"/>
        <v/>
      </c>
      <c r="CJ566" s="31" t="str">
        <f t="shared" si="1275"/>
        <v/>
      </c>
      <c r="CK566" s="31" t="str">
        <f t="shared" si="1276"/>
        <v/>
      </c>
      <c r="CL566" s="31" t="str">
        <f t="shared" si="1277"/>
        <v/>
      </c>
      <c r="CM566" s="31" t="str">
        <f t="shared" si="1278"/>
        <v/>
      </c>
      <c r="CN566" s="31" t="str">
        <f t="shared" si="1279"/>
        <v/>
      </c>
      <c r="CO566" s="31" t="str">
        <f t="shared" si="1280"/>
        <v/>
      </c>
      <c r="CP566" s="31" t="str">
        <f t="shared" si="1281"/>
        <v/>
      </c>
      <c r="CQ566" s="31" t="str">
        <f t="shared" si="1282"/>
        <v/>
      </c>
      <c r="CR566" s="31" t="str">
        <f t="shared" si="1283"/>
        <v/>
      </c>
      <c r="CS566" s="31" t="str">
        <f t="shared" si="1284"/>
        <v/>
      </c>
      <c r="CT566" s="31" t="str">
        <f t="shared" si="1285"/>
        <v/>
      </c>
      <c r="CU566" s="31" t="str">
        <f t="shared" si="1286"/>
        <v/>
      </c>
      <c r="CV566" s="31" t="str">
        <f t="shared" si="1287"/>
        <v/>
      </c>
      <c r="CW566" s="31" t="str">
        <f t="shared" si="1288"/>
        <v/>
      </c>
      <c r="CX566" s="31" t="str">
        <f t="shared" si="1289"/>
        <v/>
      </c>
      <c r="CY566" s="31" t="str">
        <f t="shared" si="1290"/>
        <v/>
      </c>
      <c r="CZ566" s="31" t="str">
        <f t="shared" si="1291"/>
        <v/>
      </c>
      <c r="DA566" s="31" t="str">
        <f t="shared" si="1292"/>
        <v/>
      </c>
      <c r="DB566" s="31" t="str">
        <f t="shared" si="1293"/>
        <v/>
      </c>
    </row>
    <row r="567" spans="6:106" x14ac:dyDescent="0.3">
      <c r="F567" s="36" t="str">
        <f t="shared" si="1244"/>
        <v/>
      </c>
      <c r="BE567" s="31" t="str">
        <f t="shared" si="1243"/>
        <v/>
      </c>
      <c r="BF567" s="31" t="str">
        <f t="shared" si="1245"/>
        <v/>
      </c>
      <c r="BG567" s="31" t="str">
        <f t="shared" si="1246"/>
        <v/>
      </c>
      <c r="BH567" s="31" t="str">
        <f t="shared" si="1247"/>
        <v/>
      </c>
      <c r="BI567" s="31" t="str">
        <f t="shared" si="1248"/>
        <v/>
      </c>
      <c r="BJ567" s="31" t="str">
        <f t="shared" si="1249"/>
        <v/>
      </c>
      <c r="BK567" s="31" t="str">
        <f t="shared" si="1250"/>
        <v/>
      </c>
      <c r="BL567" s="31" t="str">
        <f t="shared" si="1251"/>
        <v/>
      </c>
      <c r="BM567" s="31" t="str">
        <f t="shared" si="1252"/>
        <v/>
      </c>
      <c r="BN567" s="31" t="str">
        <f t="shared" si="1253"/>
        <v/>
      </c>
      <c r="BO567" s="31" t="str">
        <f t="shared" si="1254"/>
        <v/>
      </c>
      <c r="BP567" s="31" t="str">
        <f t="shared" si="1255"/>
        <v/>
      </c>
      <c r="BQ567" s="31" t="str">
        <f t="shared" si="1256"/>
        <v/>
      </c>
      <c r="BR567" s="31" t="str">
        <f t="shared" si="1257"/>
        <v/>
      </c>
      <c r="BS567" s="31" t="str">
        <f t="shared" si="1258"/>
        <v/>
      </c>
      <c r="BT567" s="31" t="str">
        <f t="shared" si="1259"/>
        <v/>
      </c>
      <c r="BU567" s="31" t="str">
        <f t="shared" si="1260"/>
        <v/>
      </c>
      <c r="BV567" s="31" t="str">
        <f t="shared" si="1261"/>
        <v/>
      </c>
      <c r="BW567" s="31" t="str">
        <f t="shared" si="1262"/>
        <v/>
      </c>
      <c r="BX567" s="31" t="str">
        <f t="shared" si="1263"/>
        <v/>
      </c>
      <c r="BY567" s="31" t="str">
        <f t="shared" si="1264"/>
        <v/>
      </c>
      <c r="BZ567" s="31" t="str">
        <f t="shared" si="1265"/>
        <v/>
      </c>
      <c r="CA567" s="31" t="str">
        <f t="shared" si="1266"/>
        <v/>
      </c>
      <c r="CB567" s="31" t="str">
        <f t="shared" si="1267"/>
        <v/>
      </c>
      <c r="CC567" s="31" t="str">
        <f t="shared" si="1268"/>
        <v/>
      </c>
      <c r="CD567" s="31" t="str">
        <f t="shared" si="1269"/>
        <v/>
      </c>
      <c r="CE567" s="31" t="str">
        <f t="shared" si="1270"/>
        <v/>
      </c>
      <c r="CF567" s="31" t="str">
        <f t="shared" si="1271"/>
        <v/>
      </c>
      <c r="CG567" s="31" t="str">
        <f t="shared" si="1272"/>
        <v/>
      </c>
      <c r="CH567" s="31" t="str">
        <f t="shared" si="1273"/>
        <v/>
      </c>
      <c r="CI567" s="31" t="str">
        <f t="shared" si="1274"/>
        <v/>
      </c>
      <c r="CJ567" s="31" t="str">
        <f t="shared" si="1275"/>
        <v/>
      </c>
      <c r="CK567" s="31" t="str">
        <f t="shared" si="1276"/>
        <v/>
      </c>
      <c r="CL567" s="31" t="str">
        <f t="shared" si="1277"/>
        <v/>
      </c>
      <c r="CM567" s="31" t="str">
        <f t="shared" si="1278"/>
        <v/>
      </c>
      <c r="CN567" s="31" t="str">
        <f t="shared" si="1279"/>
        <v/>
      </c>
      <c r="CO567" s="31" t="str">
        <f t="shared" si="1280"/>
        <v/>
      </c>
      <c r="CP567" s="31" t="str">
        <f t="shared" si="1281"/>
        <v/>
      </c>
      <c r="CQ567" s="31" t="str">
        <f t="shared" si="1282"/>
        <v/>
      </c>
      <c r="CR567" s="31" t="str">
        <f t="shared" si="1283"/>
        <v/>
      </c>
      <c r="CS567" s="31" t="str">
        <f t="shared" si="1284"/>
        <v/>
      </c>
      <c r="CT567" s="31" t="str">
        <f t="shared" si="1285"/>
        <v/>
      </c>
      <c r="CU567" s="31" t="str">
        <f t="shared" si="1286"/>
        <v/>
      </c>
      <c r="CV567" s="31" t="str">
        <f t="shared" si="1287"/>
        <v/>
      </c>
      <c r="CW567" s="31" t="str">
        <f t="shared" si="1288"/>
        <v/>
      </c>
      <c r="CX567" s="31" t="str">
        <f t="shared" si="1289"/>
        <v/>
      </c>
      <c r="CY567" s="31" t="str">
        <f t="shared" si="1290"/>
        <v/>
      </c>
      <c r="CZ567" s="31" t="str">
        <f t="shared" si="1291"/>
        <v/>
      </c>
      <c r="DA567" s="31" t="str">
        <f t="shared" si="1292"/>
        <v/>
      </c>
      <c r="DB567" s="31" t="str">
        <f t="shared" si="1293"/>
        <v/>
      </c>
    </row>
    <row r="568" spans="6:106" x14ac:dyDescent="0.3">
      <c r="F568" s="36" t="str">
        <f t="shared" si="1244"/>
        <v/>
      </c>
      <c r="BE568" s="31" t="str">
        <f t="shared" si="1243"/>
        <v/>
      </c>
      <c r="BF568" s="31" t="str">
        <f t="shared" si="1245"/>
        <v/>
      </c>
      <c r="BG568" s="31" t="str">
        <f t="shared" si="1246"/>
        <v/>
      </c>
      <c r="BH568" s="31" t="str">
        <f t="shared" si="1247"/>
        <v/>
      </c>
      <c r="BI568" s="31" t="str">
        <f t="shared" si="1248"/>
        <v/>
      </c>
      <c r="BJ568" s="31" t="str">
        <f t="shared" si="1249"/>
        <v/>
      </c>
      <c r="BK568" s="31" t="str">
        <f t="shared" si="1250"/>
        <v/>
      </c>
      <c r="BL568" s="31" t="str">
        <f t="shared" si="1251"/>
        <v/>
      </c>
      <c r="BM568" s="31" t="str">
        <f t="shared" si="1252"/>
        <v/>
      </c>
      <c r="BN568" s="31" t="str">
        <f t="shared" si="1253"/>
        <v/>
      </c>
      <c r="BO568" s="31" t="str">
        <f t="shared" si="1254"/>
        <v/>
      </c>
      <c r="BP568" s="31" t="str">
        <f t="shared" si="1255"/>
        <v/>
      </c>
      <c r="BQ568" s="31" t="str">
        <f t="shared" si="1256"/>
        <v/>
      </c>
      <c r="BR568" s="31" t="str">
        <f t="shared" si="1257"/>
        <v/>
      </c>
      <c r="BS568" s="31" t="str">
        <f t="shared" si="1258"/>
        <v/>
      </c>
      <c r="BT568" s="31" t="str">
        <f t="shared" si="1259"/>
        <v/>
      </c>
      <c r="BU568" s="31" t="str">
        <f t="shared" si="1260"/>
        <v/>
      </c>
      <c r="BV568" s="31" t="str">
        <f t="shared" si="1261"/>
        <v/>
      </c>
      <c r="BW568" s="31" t="str">
        <f t="shared" si="1262"/>
        <v/>
      </c>
      <c r="BX568" s="31" t="str">
        <f t="shared" si="1263"/>
        <v/>
      </c>
      <c r="BY568" s="31" t="str">
        <f t="shared" si="1264"/>
        <v/>
      </c>
      <c r="BZ568" s="31" t="str">
        <f t="shared" si="1265"/>
        <v/>
      </c>
      <c r="CA568" s="31" t="str">
        <f t="shared" si="1266"/>
        <v/>
      </c>
      <c r="CB568" s="31" t="str">
        <f t="shared" si="1267"/>
        <v/>
      </c>
      <c r="CC568" s="31" t="str">
        <f t="shared" si="1268"/>
        <v/>
      </c>
      <c r="CD568" s="31" t="str">
        <f t="shared" si="1269"/>
        <v/>
      </c>
      <c r="CE568" s="31" t="str">
        <f t="shared" si="1270"/>
        <v/>
      </c>
      <c r="CF568" s="31" t="str">
        <f t="shared" si="1271"/>
        <v/>
      </c>
      <c r="CG568" s="31" t="str">
        <f t="shared" si="1272"/>
        <v/>
      </c>
      <c r="CH568" s="31" t="str">
        <f t="shared" si="1273"/>
        <v/>
      </c>
      <c r="CI568" s="31" t="str">
        <f t="shared" si="1274"/>
        <v/>
      </c>
      <c r="CJ568" s="31" t="str">
        <f t="shared" si="1275"/>
        <v/>
      </c>
      <c r="CK568" s="31" t="str">
        <f t="shared" si="1276"/>
        <v/>
      </c>
      <c r="CL568" s="31" t="str">
        <f t="shared" si="1277"/>
        <v/>
      </c>
      <c r="CM568" s="31" t="str">
        <f t="shared" si="1278"/>
        <v/>
      </c>
      <c r="CN568" s="31" t="str">
        <f t="shared" si="1279"/>
        <v/>
      </c>
      <c r="CO568" s="31" t="str">
        <f t="shared" si="1280"/>
        <v/>
      </c>
      <c r="CP568" s="31" t="str">
        <f t="shared" si="1281"/>
        <v/>
      </c>
      <c r="CQ568" s="31" t="str">
        <f t="shared" si="1282"/>
        <v/>
      </c>
      <c r="CR568" s="31" t="str">
        <f t="shared" si="1283"/>
        <v/>
      </c>
      <c r="CS568" s="31" t="str">
        <f t="shared" si="1284"/>
        <v/>
      </c>
      <c r="CT568" s="31" t="str">
        <f t="shared" si="1285"/>
        <v/>
      </c>
      <c r="CU568" s="31" t="str">
        <f t="shared" si="1286"/>
        <v/>
      </c>
      <c r="CV568" s="31" t="str">
        <f t="shared" si="1287"/>
        <v/>
      </c>
      <c r="CW568" s="31" t="str">
        <f t="shared" si="1288"/>
        <v/>
      </c>
      <c r="CX568" s="31" t="str">
        <f t="shared" si="1289"/>
        <v/>
      </c>
      <c r="CY568" s="31" t="str">
        <f t="shared" si="1290"/>
        <v/>
      </c>
      <c r="CZ568" s="31" t="str">
        <f t="shared" si="1291"/>
        <v/>
      </c>
      <c r="DA568" s="31" t="str">
        <f t="shared" si="1292"/>
        <v/>
      </c>
      <c r="DB568" s="31" t="str">
        <f t="shared" si="1293"/>
        <v/>
      </c>
    </row>
    <row r="569" spans="6:106" x14ac:dyDescent="0.3">
      <c r="F569" s="36" t="str">
        <f t="shared" si="1244"/>
        <v/>
      </c>
      <c r="BE569" s="31" t="str">
        <f t="shared" si="1243"/>
        <v/>
      </c>
      <c r="BF569" s="31" t="str">
        <f t="shared" si="1245"/>
        <v/>
      </c>
      <c r="BG569" s="31" t="str">
        <f t="shared" si="1246"/>
        <v/>
      </c>
      <c r="BH569" s="31" t="str">
        <f t="shared" si="1247"/>
        <v/>
      </c>
      <c r="BI569" s="31" t="str">
        <f t="shared" si="1248"/>
        <v/>
      </c>
      <c r="BJ569" s="31" t="str">
        <f t="shared" si="1249"/>
        <v/>
      </c>
      <c r="BK569" s="31" t="str">
        <f t="shared" si="1250"/>
        <v/>
      </c>
      <c r="BL569" s="31" t="str">
        <f t="shared" si="1251"/>
        <v/>
      </c>
      <c r="BM569" s="31" t="str">
        <f t="shared" si="1252"/>
        <v/>
      </c>
      <c r="BN569" s="31" t="str">
        <f t="shared" si="1253"/>
        <v/>
      </c>
      <c r="BO569" s="31" t="str">
        <f t="shared" si="1254"/>
        <v/>
      </c>
      <c r="BP569" s="31" t="str">
        <f t="shared" si="1255"/>
        <v/>
      </c>
      <c r="BQ569" s="31" t="str">
        <f t="shared" si="1256"/>
        <v/>
      </c>
      <c r="BR569" s="31" t="str">
        <f t="shared" si="1257"/>
        <v/>
      </c>
      <c r="BS569" s="31" t="str">
        <f t="shared" si="1258"/>
        <v/>
      </c>
      <c r="BT569" s="31" t="str">
        <f t="shared" si="1259"/>
        <v/>
      </c>
      <c r="BU569" s="31" t="str">
        <f t="shared" si="1260"/>
        <v/>
      </c>
      <c r="BV569" s="31" t="str">
        <f t="shared" si="1261"/>
        <v/>
      </c>
      <c r="BW569" s="31" t="str">
        <f t="shared" si="1262"/>
        <v/>
      </c>
      <c r="BX569" s="31" t="str">
        <f t="shared" si="1263"/>
        <v/>
      </c>
      <c r="BY569" s="31" t="str">
        <f t="shared" si="1264"/>
        <v/>
      </c>
      <c r="BZ569" s="31" t="str">
        <f t="shared" si="1265"/>
        <v/>
      </c>
      <c r="CA569" s="31" t="str">
        <f t="shared" si="1266"/>
        <v/>
      </c>
      <c r="CB569" s="31" t="str">
        <f t="shared" si="1267"/>
        <v/>
      </c>
      <c r="CC569" s="31" t="str">
        <f t="shared" si="1268"/>
        <v/>
      </c>
      <c r="CD569" s="31" t="str">
        <f t="shared" si="1269"/>
        <v/>
      </c>
      <c r="CE569" s="31" t="str">
        <f t="shared" si="1270"/>
        <v/>
      </c>
      <c r="CF569" s="31" t="str">
        <f t="shared" si="1271"/>
        <v/>
      </c>
      <c r="CG569" s="31" t="str">
        <f t="shared" si="1272"/>
        <v/>
      </c>
      <c r="CH569" s="31" t="str">
        <f t="shared" si="1273"/>
        <v/>
      </c>
      <c r="CI569" s="31" t="str">
        <f t="shared" si="1274"/>
        <v/>
      </c>
      <c r="CJ569" s="31" t="str">
        <f t="shared" si="1275"/>
        <v/>
      </c>
      <c r="CK569" s="31" t="str">
        <f t="shared" si="1276"/>
        <v/>
      </c>
      <c r="CL569" s="31" t="str">
        <f t="shared" si="1277"/>
        <v/>
      </c>
      <c r="CM569" s="31" t="str">
        <f t="shared" si="1278"/>
        <v/>
      </c>
      <c r="CN569" s="31" t="str">
        <f t="shared" si="1279"/>
        <v/>
      </c>
      <c r="CO569" s="31" t="str">
        <f t="shared" si="1280"/>
        <v/>
      </c>
      <c r="CP569" s="31" t="str">
        <f t="shared" si="1281"/>
        <v/>
      </c>
      <c r="CQ569" s="31" t="str">
        <f t="shared" si="1282"/>
        <v/>
      </c>
      <c r="CR569" s="31" t="str">
        <f t="shared" si="1283"/>
        <v/>
      </c>
      <c r="CS569" s="31" t="str">
        <f t="shared" si="1284"/>
        <v/>
      </c>
      <c r="CT569" s="31" t="str">
        <f t="shared" si="1285"/>
        <v/>
      </c>
      <c r="CU569" s="31" t="str">
        <f t="shared" si="1286"/>
        <v/>
      </c>
      <c r="CV569" s="31" t="str">
        <f t="shared" si="1287"/>
        <v/>
      </c>
      <c r="CW569" s="31" t="str">
        <f t="shared" si="1288"/>
        <v/>
      </c>
      <c r="CX569" s="31" t="str">
        <f t="shared" si="1289"/>
        <v/>
      </c>
      <c r="CY569" s="31" t="str">
        <f t="shared" si="1290"/>
        <v/>
      </c>
      <c r="CZ569" s="31" t="str">
        <f t="shared" si="1291"/>
        <v/>
      </c>
      <c r="DA569" s="31" t="str">
        <f t="shared" si="1292"/>
        <v/>
      </c>
      <c r="DB569" s="31" t="str">
        <f t="shared" si="1293"/>
        <v/>
      </c>
    </row>
    <row r="570" spans="6:106" x14ac:dyDescent="0.3">
      <c r="F570" s="36" t="str">
        <f t="shared" si="1244"/>
        <v/>
      </c>
      <c r="BE570" s="31" t="str">
        <f t="shared" si="1243"/>
        <v/>
      </c>
      <c r="BF570" s="31" t="str">
        <f t="shared" si="1245"/>
        <v/>
      </c>
      <c r="BG570" s="31" t="str">
        <f t="shared" si="1246"/>
        <v/>
      </c>
      <c r="BH570" s="31" t="str">
        <f t="shared" si="1247"/>
        <v/>
      </c>
      <c r="BI570" s="31" t="str">
        <f t="shared" si="1248"/>
        <v/>
      </c>
      <c r="BJ570" s="31" t="str">
        <f t="shared" si="1249"/>
        <v/>
      </c>
      <c r="BK570" s="31" t="str">
        <f t="shared" si="1250"/>
        <v/>
      </c>
      <c r="BL570" s="31" t="str">
        <f t="shared" si="1251"/>
        <v/>
      </c>
      <c r="BM570" s="31" t="str">
        <f t="shared" si="1252"/>
        <v/>
      </c>
      <c r="BN570" s="31" t="str">
        <f t="shared" si="1253"/>
        <v/>
      </c>
      <c r="BO570" s="31" t="str">
        <f t="shared" si="1254"/>
        <v/>
      </c>
      <c r="BP570" s="31" t="str">
        <f t="shared" si="1255"/>
        <v/>
      </c>
      <c r="BQ570" s="31" t="str">
        <f t="shared" si="1256"/>
        <v/>
      </c>
      <c r="BR570" s="31" t="str">
        <f t="shared" si="1257"/>
        <v/>
      </c>
      <c r="BS570" s="31" t="str">
        <f t="shared" si="1258"/>
        <v/>
      </c>
      <c r="BT570" s="31" t="str">
        <f t="shared" si="1259"/>
        <v/>
      </c>
      <c r="BU570" s="31" t="str">
        <f t="shared" si="1260"/>
        <v/>
      </c>
      <c r="BV570" s="31" t="str">
        <f t="shared" si="1261"/>
        <v/>
      </c>
      <c r="BW570" s="31" t="str">
        <f t="shared" si="1262"/>
        <v/>
      </c>
      <c r="BX570" s="31" t="str">
        <f t="shared" si="1263"/>
        <v/>
      </c>
      <c r="BY570" s="31" t="str">
        <f t="shared" si="1264"/>
        <v/>
      </c>
      <c r="BZ570" s="31" t="str">
        <f t="shared" si="1265"/>
        <v/>
      </c>
      <c r="CA570" s="31" t="str">
        <f t="shared" si="1266"/>
        <v/>
      </c>
      <c r="CB570" s="31" t="str">
        <f t="shared" si="1267"/>
        <v/>
      </c>
      <c r="CC570" s="31" t="str">
        <f t="shared" si="1268"/>
        <v/>
      </c>
      <c r="CD570" s="31" t="str">
        <f t="shared" si="1269"/>
        <v/>
      </c>
      <c r="CE570" s="31" t="str">
        <f t="shared" si="1270"/>
        <v/>
      </c>
      <c r="CF570" s="31" t="str">
        <f t="shared" si="1271"/>
        <v/>
      </c>
      <c r="CG570" s="31" t="str">
        <f t="shared" si="1272"/>
        <v/>
      </c>
      <c r="CH570" s="31" t="str">
        <f t="shared" si="1273"/>
        <v/>
      </c>
      <c r="CI570" s="31" t="str">
        <f t="shared" si="1274"/>
        <v/>
      </c>
      <c r="CJ570" s="31" t="str">
        <f t="shared" si="1275"/>
        <v/>
      </c>
      <c r="CK570" s="31" t="str">
        <f t="shared" si="1276"/>
        <v/>
      </c>
      <c r="CL570" s="31" t="str">
        <f t="shared" si="1277"/>
        <v/>
      </c>
      <c r="CM570" s="31" t="str">
        <f t="shared" si="1278"/>
        <v/>
      </c>
      <c r="CN570" s="31" t="str">
        <f t="shared" si="1279"/>
        <v/>
      </c>
      <c r="CO570" s="31" t="str">
        <f t="shared" si="1280"/>
        <v/>
      </c>
      <c r="CP570" s="31" t="str">
        <f t="shared" si="1281"/>
        <v/>
      </c>
      <c r="CQ570" s="31" t="str">
        <f t="shared" si="1282"/>
        <v/>
      </c>
      <c r="CR570" s="31" t="str">
        <f t="shared" si="1283"/>
        <v/>
      </c>
      <c r="CS570" s="31" t="str">
        <f t="shared" si="1284"/>
        <v/>
      </c>
      <c r="CT570" s="31" t="str">
        <f t="shared" si="1285"/>
        <v/>
      </c>
      <c r="CU570" s="31" t="str">
        <f t="shared" si="1286"/>
        <v/>
      </c>
      <c r="CV570" s="31" t="str">
        <f t="shared" si="1287"/>
        <v/>
      </c>
      <c r="CW570" s="31" t="str">
        <f t="shared" si="1288"/>
        <v/>
      </c>
      <c r="CX570" s="31" t="str">
        <f t="shared" si="1289"/>
        <v/>
      </c>
      <c r="CY570" s="31" t="str">
        <f t="shared" si="1290"/>
        <v/>
      </c>
      <c r="CZ570" s="31" t="str">
        <f t="shared" si="1291"/>
        <v/>
      </c>
      <c r="DA570" s="31" t="str">
        <f t="shared" si="1292"/>
        <v/>
      </c>
      <c r="DB570" s="31" t="str">
        <f t="shared" si="1293"/>
        <v/>
      </c>
    </row>
    <row r="571" spans="6:106" x14ac:dyDescent="0.3">
      <c r="F571" s="36" t="str">
        <f t="shared" si="1244"/>
        <v/>
      </c>
      <c r="BE571" s="31" t="str">
        <f t="shared" si="1243"/>
        <v/>
      </c>
      <c r="BF571" s="31" t="str">
        <f t="shared" si="1245"/>
        <v/>
      </c>
      <c r="BG571" s="31" t="str">
        <f t="shared" si="1246"/>
        <v/>
      </c>
      <c r="BH571" s="31" t="str">
        <f t="shared" si="1247"/>
        <v/>
      </c>
      <c r="BI571" s="31" t="str">
        <f t="shared" si="1248"/>
        <v/>
      </c>
      <c r="BJ571" s="31" t="str">
        <f t="shared" si="1249"/>
        <v/>
      </c>
      <c r="BK571" s="31" t="str">
        <f t="shared" si="1250"/>
        <v/>
      </c>
      <c r="BL571" s="31" t="str">
        <f t="shared" si="1251"/>
        <v/>
      </c>
      <c r="BM571" s="31" t="str">
        <f t="shared" si="1252"/>
        <v/>
      </c>
      <c r="BN571" s="31" t="str">
        <f t="shared" si="1253"/>
        <v/>
      </c>
      <c r="BO571" s="31" t="str">
        <f t="shared" si="1254"/>
        <v/>
      </c>
      <c r="BP571" s="31" t="str">
        <f t="shared" si="1255"/>
        <v/>
      </c>
      <c r="BQ571" s="31" t="str">
        <f t="shared" si="1256"/>
        <v/>
      </c>
      <c r="BR571" s="31" t="str">
        <f t="shared" si="1257"/>
        <v/>
      </c>
      <c r="BS571" s="31" t="str">
        <f t="shared" si="1258"/>
        <v/>
      </c>
      <c r="BT571" s="31" t="str">
        <f t="shared" si="1259"/>
        <v/>
      </c>
      <c r="BU571" s="31" t="str">
        <f t="shared" si="1260"/>
        <v/>
      </c>
      <c r="BV571" s="31" t="str">
        <f t="shared" si="1261"/>
        <v/>
      </c>
      <c r="BW571" s="31" t="str">
        <f t="shared" si="1262"/>
        <v/>
      </c>
      <c r="BX571" s="31" t="str">
        <f t="shared" si="1263"/>
        <v/>
      </c>
      <c r="BY571" s="31" t="str">
        <f t="shared" si="1264"/>
        <v/>
      </c>
      <c r="BZ571" s="31" t="str">
        <f t="shared" si="1265"/>
        <v/>
      </c>
      <c r="CA571" s="31" t="str">
        <f t="shared" si="1266"/>
        <v/>
      </c>
      <c r="CB571" s="31" t="str">
        <f t="shared" si="1267"/>
        <v/>
      </c>
      <c r="CC571" s="31" t="str">
        <f t="shared" si="1268"/>
        <v/>
      </c>
      <c r="CD571" s="31" t="str">
        <f t="shared" si="1269"/>
        <v/>
      </c>
      <c r="CE571" s="31" t="str">
        <f t="shared" si="1270"/>
        <v/>
      </c>
      <c r="CF571" s="31" t="str">
        <f t="shared" si="1271"/>
        <v/>
      </c>
      <c r="CG571" s="31" t="str">
        <f t="shared" si="1272"/>
        <v/>
      </c>
      <c r="CH571" s="31" t="str">
        <f t="shared" si="1273"/>
        <v/>
      </c>
      <c r="CI571" s="31" t="str">
        <f t="shared" si="1274"/>
        <v/>
      </c>
      <c r="CJ571" s="31" t="str">
        <f t="shared" si="1275"/>
        <v/>
      </c>
      <c r="CK571" s="31" t="str">
        <f t="shared" si="1276"/>
        <v/>
      </c>
      <c r="CL571" s="31" t="str">
        <f t="shared" si="1277"/>
        <v/>
      </c>
      <c r="CM571" s="31" t="str">
        <f t="shared" si="1278"/>
        <v/>
      </c>
      <c r="CN571" s="31" t="str">
        <f t="shared" si="1279"/>
        <v/>
      </c>
      <c r="CO571" s="31" t="str">
        <f t="shared" si="1280"/>
        <v/>
      </c>
      <c r="CP571" s="31" t="str">
        <f t="shared" si="1281"/>
        <v/>
      </c>
      <c r="CQ571" s="31" t="str">
        <f t="shared" si="1282"/>
        <v/>
      </c>
      <c r="CR571" s="31" t="str">
        <f t="shared" si="1283"/>
        <v/>
      </c>
      <c r="CS571" s="31" t="str">
        <f t="shared" si="1284"/>
        <v/>
      </c>
      <c r="CT571" s="31" t="str">
        <f t="shared" si="1285"/>
        <v/>
      </c>
      <c r="CU571" s="31" t="str">
        <f t="shared" si="1286"/>
        <v/>
      </c>
      <c r="CV571" s="31" t="str">
        <f t="shared" si="1287"/>
        <v/>
      </c>
      <c r="CW571" s="31" t="str">
        <f t="shared" si="1288"/>
        <v/>
      </c>
      <c r="CX571" s="31" t="str">
        <f t="shared" si="1289"/>
        <v/>
      </c>
      <c r="CY571" s="31" t="str">
        <f t="shared" si="1290"/>
        <v/>
      </c>
      <c r="CZ571" s="31" t="str">
        <f t="shared" si="1291"/>
        <v/>
      </c>
      <c r="DA571" s="31" t="str">
        <f t="shared" si="1292"/>
        <v/>
      </c>
      <c r="DB571" s="31" t="str">
        <f t="shared" si="1293"/>
        <v/>
      </c>
    </row>
    <row r="572" spans="6:106" x14ac:dyDescent="0.3">
      <c r="F572" s="36" t="str">
        <f t="shared" si="1244"/>
        <v/>
      </c>
      <c r="BE572" s="31" t="str">
        <f t="shared" si="1243"/>
        <v/>
      </c>
      <c r="BF572" s="31" t="str">
        <f t="shared" si="1245"/>
        <v/>
      </c>
      <c r="BG572" s="31" t="str">
        <f t="shared" si="1246"/>
        <v/>
      </c>
      <c r="BH572" s="31" t="str">
        <f t="shared" si="1247"/>
        <v/>
      </c>
      <c r="BI572" s="31" t="str">
        <f t="shared" si="1248"/>
        <v/>
      </c>
      <c r="BJ572" s="31" t="str">
        <f t="shared" si="1249"/>
        <v/>
      </c>
      <c r="BK572" s="31" t="str">
        <f t="shared" si="1250"/>
        <v/>
      </c>
      <c r="BL572" s="31" t="str">
        <f t="shared" si="1251"/>
        <v/>
      </c>
      <c r="BM572" s="31" t="str">
        <f t="shared" si="1252"/>
        <v/>
      </c>
      <c r="BN572" s="31" t="str">
        <f t="shared" si="1253"/>
        <v/>
      </c>
      <c r="BO572" s="31" t="str">
        <f t="shared" si="1254"/>
        <v/>
      </c>
      <c r="BP572" s="31" t="str">
        <f t="shared" si="1255"/>
        <v/>
      </c>
      <c r="BQ572" s="31" t="str">
        <f t="shared" si="1256"/>
        <v/>
      </c>
      <c r="BR572" s="31" t="str">
        <f t="shared" si="1257"/>
        <v/>
      </c>
      <c r="BS572" s="31" t="str">
        <f t="shared" si="1258"/>
        <v/>
      </c>
      <c r="BT572" s="31" t="str">
        <f t="shared" si="1259"/>
        <v/>
      </c>
      <c r="BU572" s="31" t="str">
        <f t="shared" si="1260"/>
        <v/>
      </c>
      <c r="BV572" s="31" t="str">
        <f t="shared" si="1261"/>
        <v/>
      </c>
      <c r="BW572" s="31" t="str">
        <f t="shared" si="1262"/>
        <v/>
      </c>
      <c r="BX572" s="31" t="str">
        <f t="shared" si="1263"/>
        <v/>
      </c>
      <c r="BY572" s="31" t="str">
        <f t="shared" si="1264"/>
        <v/>
      </c>
      <c r="BZ572" s="31" t="str">
        <f t="shared" si="1265"/>
        <v/>
      </c>
      <c r="CA572" s="31" t="str">
        <f t="shared" si="1266"/>
        <v/>
      </c>
      <c r="CB572" s="31" t="str">
        <f t="shared" si="1267"/>
        <v/>
      </c>
      <c r="CC572" s="31" t="str">
        <f t="shared" si="1268"/>
        <v/>
      </c>
      <c r="CD572" s="31" t="str">
        <f t="shared" si="1269"/>
        <v/>
      </c>
      <c r="CE572" s="31" t="str">
        <f t="shared" si="1270"/>
        <v/>
      </c>
      <c r="CF572" s="31" t="str">
        <f t="shared" si="1271"/>
        <v/>
      </c>
      <c r="CG572" s="31" t="str">
        <f t="shared" si="1272"/>
        <v/>
      </c>
      <c r="CH572" s="31" t="str">
        <f t="shared" si="1273"/>
        <v/>
      </c>
      <c r="CI572" s="31" t="str">
        <f t="shared" si="1274"/>
        <v/>
      </c>
      <c r="CJ572" s="31" t="str">
        <f t="shared" si="1275"/>
        <v/>
      </c>
      <c r="CK572" s="31" t="str">
        <f t="shared" si="1276"/>
        <v/>
      </c>
      <c r="CL572" s="31" t="str">
        <f t="shared" si="1277"/>
        <v/>
      </c>
      <c r="CM572" s="31" t="str">
        <f t="shared" si="1278"/>
        <v/>
      </c>
      <c r="CN572" s="31" t="str">
        <f t="shared" si="1279"/>
        <v/>
      </c>
      <c r="CO572" s="31" t="str">
        <f t="shared" si="1280"/>
        <v/>
      </c>
      <c r="CP572" s="31" t="str">
        <f t="shared" si="1281"/>
        <v/>
      </c>
      <c r="CQ572" s="31" t="str">
        <f t="shared" si="1282"/>
        <v/>
      </c>
      <c r="CR572" s="31" t="str">
        <f t="shared" si="1283"/>
        <v/>
      </c>
      <c r="CS572" s="31" t="str">
        <f t="shared" si="1284"/>
        <v/>
      </c>
      <c r="CT572" s="31" t="str">
        <f t="shared" si="1285"/>
        <v/>
      </c>
      <c r="CU572" s="31" t="str">
        <f t="shared" si="1286"/>
        <v/>
      </c>
      <c r="CV572" s="31" t="str">
        <f t="shared" si="1287"/>
        <v/>
      </c>
      <c r="CW572" s="31" t="str">
        <f t="shared" si="1288"/>
        <v/>
      </c>
      <c r="CX572" s="31" t="str">
        <f t="shared" si="1289"/>
        <v/>
      </c>
      <c r="CY572" s="31" t="str">
        <f t="shared" si="1290"/>
        <v/>
      </c>
      <c r="CZ572" s="31" t="str">
        <f t="shared" si="1291"/>
        <v/>
      </c>
      <c r="DA572" s="31" t="str">
        <f t="shared" si="1292"/>
        <v/>
      </c>
      <c r="DB572" s="31" t="str">
        <f t="shared" si="1293"/>
        <v/>
      </c>
    </row>
    <row r="573" spans="6:106" x14ac:dyDescent="0.3">
      <c r="F573" s="36" t="str">
        <f t="shared" si="1244"/>
        <v/>
      </c>
      <c r="BE573" s="31" t="str">
        <f t="shared" si="1243"/>
        <v/>
      </c>
      <c r="BF573" s="31" t="str">
        <f t="shared" si="1245"/>
        <v/>
      </c>
      <c r="BG573" s="31" t="str">
        <f t="shared" si="1246"/>
        <v/>
      </c>
      <c r="BH573" s="31" t="str">
        <f t="shared" si="1247"/>
        <v/>
      </c>
      <c r="BI573" s="31" t="str">
        <f t="shared" si="1248"/>
        <v/>
      </c>
      <c r="BJ573" s="31" t="str">
        <f t="shared" si="1249"/>
        <v/>
      </c>
      <c r="BK573" s="31" t="str">
        <f t="shared" si="1250"/>
        <v/>
      </c>
      <c r="BL573" s="31" t="str">
        <f t="shared" si="1251"/>
        <v/>
      </c>
      <c r="BM573" s="31" t="str">
        <f t="shared" si="1252"/>
        <v/>
      </c>
      <c r="BN573" s="31" t="str">
        <f t="shared" si="1253"/>
        <v/>
      </c>
      <c r="BO573" s="31" t="str">
        <f t="shared" si="1254"/>
        <v/>
      </c>
      <c r="BP573" s="31" t="str">
        <f t="shared" si="1255"/>
        <v/>
      </c>
      <c r="BQ573" s="31" t="str">
        <f t="shared" si="1256"/>
        <v/>
      </c>
      <c r="BR573" s="31" t="str">
        <f t="shared" si="1257"/>
        <v/>
      </c>
      <c r="BS573" s="31" t="str">
        <f t="shared" si="1258"/>
        <v/>
      </c>
      <c r="BT573" s="31" t="str">
        <f t="shared" si="1259"/>
        <v/>
      </c>
      <c r="BU573" s="31" t="str">
        <f t="shared" si="1260"/>
        <v/>
      </c>
      <c r="BV573" s="31" t="str">
        <f t="shared" si="1261"/>
        <v/>
      </c>
      <c r="BW573" s="31" t="str">
        <f t="shared" si="1262"/>
        <v/>
      </c>
      <c r="BX573" s="31" t="str">
        <f t="shared" si="1263"/>
        <v/>
      </c>
      <c r="BY573" s="31" t="str">
        <f t="shared" si="1264"/>
        <v/>
      </c>
      <c r="BZ573" s="31" t="str">
        <f t="shared" si="1265"/>
        <v/>
      </c>
      <c r="CA573" s="31" t="str">
        <f t="shared" si="1266"/>
        <v/>
      </c>
      <c r="CB573" s="31" t="str">
        <f t="shared" si="1267"/>
        <v/>
      </c>
      <c r="CC573" s="31" t="str">
        <f t="shared" si="1268"/>
        <v/>
      </c>
      <c r="CD573" s="31" t="str">
        <f t="shared" si="1269"/>
        <v/>
      </c>
      <c r="CE573" s="31" t="str">
        <f t="shared" si="1270"/>
        <v/>
      </c>
      <c r="CF573" s="31" t="str">
        <f t="shared" si="1271"/>
        <v/>
      </c>
      <c r="CG573" s="31" t="str">
        <f t="shared" si="1272"/>
        <v/>
      </c>
      <c r="CH573" s="31" t="str">
        <f t="shared" si="1273"/>
        <v/>
      </c>
      <c r="CI573" s="31" t="str">
        <f t="shared" si="1274"/>
        <v/>
      </c>
      <c r="CJ573" s="31" t="str">
        <f t="shared" si="1275"/>
        <v/>
      </c>
      <c r="CK573" s="31" t="str">
        <f t="shared" si="1276"/>
        <v/>
      </c>
      <c r="CL573" s="31" t="str">
        <f t="shared" si="1277"/>
        <v/>
      </c>
      <c r="CM573" s="31" t="str">
        <f t="shared" si="1278"/>
        <v/>
      </c>
      <c r="CN573" s="31" t="str">
        <f t="shared" si="1279"/>
        <v/>
      </c>
      <c r="CO573" s="31" t="str">
        <f t="shared" si="1280"/>
        <v/>
      </c>
      <c r="CP573" s="31" t="str">
        <f t="shared" si="1281"/>
        <v/>
      </c>
      <c r="CQ573" s="31" t="str">
        <f t="shared" si="1282"/>
        <v/>
      </c>
      <c r="CR573" s="31" t="str">
        <f t="shared" si="1283"/>
        <v/>
      </c>
      <c r="CS573" s="31" t="str">
        <f t="shared" si="1284"/>
        <v/>
      </c>
      <c r="CT573" s="31" t="str">
        <f t="shared" si="1285"/>
        <v/>
      </c>
      <c r="CU573" s="31" t="str">
        <f t="shared" si="1286"/>
        <v/>
      </c>
      <c r="CV573" s="31" t="str">
        <f t="shared" si="1287"/>
        <v/>
      </c>
      <c r="CW573" s="31" t="str">
        <f t="shared" si="1288"/>
        <v/>
      </c>
      <c r="CX573" s="31" t="str">
        <f t="shared" si="1289"/>
        <v/>
      </c>
      <c r="CY573" s="31" t="str">
        <f t="shared" si="1290"/>
        <v/>
      </c>
      <c r="CZ573" s="31" t="str">
        <f t="shared" si="1291"/>
        <v/>
      </c>
      <c r="DA573" s="31" t="str">
        <f t="shared" si="1292"/>
        <v/>
      </c>
      <c r="DB573" s="31" t="str">
        <f t="shared" si="1293"/>
        <v/>
      </c>
    </row>
    <row r="574" spans="6:106" x14ac:dyDescent="0.3">
      <c r="F574" s="36" t="str">
        <f t="shared" si="1244"/>
        <v/>
      </c>
      <c r="BE574" s="31" t="str">
        <f t="shared" si="1243"/>
        <v/>
      </c>
      <c r="BF574" s="31" t="str">
        <f t="shared" si="1245"/>
        <v/>
      </c>
      <c r="BG574" s="31" t="str">
        <f t="shared" si="1246"/>
        <v/>
      </c>
      <c r="BH574" s="31" t="str">
        <f t="shared" si="1247"/>
        <v/>
      </c>
      <c r="BI574" s="31" t="str">
        <f t="shared" si="1248"/>
        <v/>
      </c>
      <c r="BJ574" s="31" t="str">
        <f t="shared" si="1249"/>
        <v/>
      </c>
      <c r="BK574" s="31" t="str">
        <f t="shared" si="1250"/>
        <v/>
      </c>
      <c r="BL574" s="31" t="str">
        <f t="shared" si="1251"/>
        <v/>
      </c>
      <c r="BM574" s="31" t="str">
        <f t="shared" si="1252"/>
        <v/>
      </c>
      <c r="BN574" s="31" t="str">
        <f t="shared" si="1253"/>
        <v/>
      </c>
      <c r="BO574" s="31" t="str">
        <f t="shared" si="1254"/>
        <v/>
      </c>
      <c r="BP574" s="31" t="str">
        <f t="shared" si="1255"/>
        <v/>
      </c>
      <c r="BQ574" s="31" t="str">
        <f t="shared" si="1256"/>
        <v/>
      </c>
      <c r="BR574" s="31" t="str">
        <f t="shared" si="1257"/>
        <v/>
      </c>
      <c r="BS574" s="31" t="str">
        <f t="shared" si="1258"/>
        <v/>
      </c>
      <c r="BT574" s="31" t="str">
        <f t="shared" si="1259"/>
        <v/>
      </c>
      <c r="BU574" s="31" t="str">
        <f t="shared" si="1260"/>
        <v/>
      </c>
      <c r="BV574" s="31" t="str">
        <f t="shared" si="1261"/>
        <v/>
      </c>
      <c r="BW574" s="31" t="str">
        <f t="shared" si="1262"/>
        <v/>
      </c>
      <c r="BX574" s="31" t="str">
        <f t="shared" si="1263"/>
        <v/>
      </c>
      <c r="BY574" s="31" t="str">
        <f t="shared" si="1264"/>
        <v/>
      </c>
      <c r="BZ574" s="31" t="str">
        <f t="shared" si="1265"/>
        <v/>
      </c>
      <c r="CA574" s="31" t="str">
        <f t="shared" si="1266"/>
        <v/>
      </c>
      <c r="CB574" s="31" t="str">
        <f t="shared" si="1267"/>
        <v/>
      </c>
      <c r="CC574" s="31" t="str">
        <f t="shared" si="1268"/>
        <v/>
      </c>
      <c r="CD574" s="31" t="str">
        <f t="shared" si="1269"/>
        <v/>
      </c>
      <c r="CE574" s="31" t="str">
        <f t="shared" si="1270"/>
        <v/>
      </c>
      <c r="CF574" s="31" t="str">
        <f t="shared" si="1271"/>
        <v/>
      </c>
      <c r="CG574" s="31" t="str">
        <f t="shared" si="1272"/>
        <v/>
      </c>
      <c r="CH574" s="31" t="str">
        <f t="shared" si="1273"/>
        <v/>
      </c>
      <c r="CI574" s="31" t="str">
        <f t="shared" si="1274"/>
        <v/>
      </c>
      <c r="CJ574" s="31" t="str">
        <f t="shared" si="1275"/>
        <v/>
      </c>
      <c r="CK574" s="31" t="str">
        <f t="shared" si="1276"/>
        <v/>
      </c>
      <c r="CL574" s="31" t="str">
        <f t="shared" si="1277"/>
        <v/>
      </c>
      <c r="CM574" s="31" t="str">
        <f t="shared" si="1278"/>
        <v/>
      </c>
      <c r="CN574" s="31" t="str">
        <f t="shared" si="1279"/>
        <v/>
      </c>
      <c r="CO574" s="31" t="str">
        <f t="shared" si="1280"/>
        <v/>
      </c>
      <c r="CP574" s="31" t="str">
        <f t="shared" si="1281"/>
        <v/>
      </c>
      <c r="CQ574" s="31" t="str">
        <f t="shared" si="1282"/>
        <v/>
      </c>
      <c r="CR574" s="31" t="str">
        <f t="shared" si="1283"/>
        <v/>
      </c>
      <c r="CS574" s="31" t="str">
        <f t="shared" si="1284"/>
        <v/>
      </c>
      <c r="CT574" s="31" t="str">
        <f t="shared" si="1285"/>
        <v/>
      </c>
      <c r="CU574" s="31" t="str">
        <f t="shared" si="1286"/>
        <v/>
      </c>
      <c r="CV574" s="31" t="str">
        <f t="shared" si="1287"/>
        <v/>
      </c>
      <c r="CW574" s="31" t="str">
        <f t="shared" si="1288"/>
        <v/>
      </c>
      <c r="CX574" s="31" t="str">
        <f t="shared" si="1289"/>
        <v/>
      </c>
      <c r="CY574" s="31" t="str">
        <f t="shared" si="1290"/>
        <v/>
      </c>
      <c r="CZ574" s="31" t="str">
        <f t="shared" si="1291"/>
        <v/>
      </c>
      <c r="DA574" s="31" t="str">
        <f t="shared" si="1292"/>
        <v/>
      </c>
      <c r="DB574" s="31" t="str">
        <f t="shared" si="1293"/>
        <v/>
      </c>
    </row>
    <row r="575" spans="6:106" x14ac:dyDescent="0.3">
      <c r="F575" s="36" t="str">
        <f t="shared" si="1244"/>
        <v/>
      </c>
      <c r="BE575" s="31" t="str">
        <f t="shared" si="1243"/>
        <v/>
      </c>
      <c r="BF575" s="31" t="str">
        <f t="shared" si="1245"/>
        <v/>
      </c>
      <c r="BG575" s="31" t="str">
        <f t="shared" si="1246"/>
        <v/>
      </c>
      <c r="BH575" s="31" t="str">
        <f t="shared" si="1247"/>
        <v/>
      </c>
      <c r="BI575" s="31" t="str">
        <f t="shared" si="1248"/>
        <v/>
      </c>
      <c r="BJ575" s="31" t="str">
        <f t="shared" si="1249"/>
        <v/>
      </c>
      <c r="BK575" s="31" t="str">
        <f t="shared" si="1250"/>
        <v/>
      </c>
      <c r="BL575" s="31" t="str">
        <f t="shared" si="1251"/>
        <v/>
      </c>
      <c r="BM575" s="31" t="str">
        <f t="shared" si="1252"/>
        <v/>
      </c>
      <c r="BN575" s="31" t="str">
        <f t="shared" si="1253"/>
        <v/>
      </c>
      <c r="BO575" s="31" t="str">
        <f t="shared" si="1254"/>
        <v/>
      </c>
      <c r="BP575" s="31" t="str">
        <f t="shared" si="1255"/>
        <v/>
      </c>
      <c r="BQ575" s="31" t="str">
        <f t="shared" si="1256"/>
        <v/>
      </c>
      <c r="BR575" s="31" t="str">
        <f t="shared" si="1257"/>
        <v/>
      </c>
      <c r="BS575" s="31" t="str">
        <f t="shared" si="1258"/>
        <v/>
      </c>
      <c r="BT575" s="31" t="str">
        <f t="shared" si="1259"/>
        <v/>
      </c>
      <c r="BU575" s="31" t="str">
        <f t="shared" si="1260"/>
        <v/>
      </c>
      <c r="BV575" s="31" t="str">
        <f t="shared" si="1261"/>
        <v/>
      </c>
      <c r="BW575" s="31" t="str">
        <f t="shared" si="1262"/>
        <v/>
      </c>
      <c r="BX575" s="31" t="str">
        <f t="shared" si="1263"/>
        <v/>
      </c>
      <c r="BY575" s="31" t="str">
        <f t="shared" si="1264"/>
        <v/>
      </c>
      <c r="BZ575" s="31" t="str">
        <f t="shared" si="1265"/>
        <v/>
      </c>
      <c r="CA575" s="31" t="str">
        <f t="shared" si="1266"/>
        <v/>
      </c>
      <c r="CB575" s="31" t="str">
        <f t="shared" si="1267"/>
        <v/>
      </c>
      <c r="CC575" s="31" t="str">
        <f t="shared" si="1268"/>
        <v/>
      </c>
      <c r="CD575" s="31" t="str">
        <f t="shared" si="1269"/>
        <v/>
      </c>
      <c r="CE575" s="31" t="str">
        <f t="shared" si="1270"/>
        <v/>
      </c>
      <c r="CF575" s="31" t="str">
        <f t="shared" si="1271"/>
        <v/>
      </c>
      <c r="CG575" s="31" t="str">
        <f t="shared" si="1272"/>
        <v/>
      </c>
      <c r="CH575" s="31" t="str">
        <f t="shared" si="1273"/>
        <v/>
      </c>
      <c r="CI575" s="31" t="str">
        <f t="shared" si="1274"/>
        <v/>
      </c>
      <c r="CJ575" s="31" t="str">
        <f t="shared" si="1275"/>
        <v/>
      </c>
      <c r="CK575" s="31" t="str">
        <f t="shared" si="1276"/>
        <v/>
      </c>
      <c r="CL575" s="31" t="str">
        <f t="shared" si="1277"/>
        <v/>
      </c>
      <c r="CM575" s="31" t="str">
        <f t="shared" si="1278"/>
        <v/>
      </c>
      <c r="CN575" s="31" t="str">
        <f t="shared" si="1279"/>
        <v/>
      </c>
      <c r="CO575" s="31" t="str">
        <f t="shared" si="1280"/>
        <v/>
      </c>
      <c r="CP575" s="31" t="str">
        <f t="shared" si="1281"/>
        <v/>
      </c>
      <c r="CQ575" s="31" t="str">
        <f t="shared" si="1282"/>
        <v/>
      </c>
      <c r="CR575" s="31" t="str">
        <f t="shared" si="1283"/>
        <v/>
      </c>
      <c r="CS575" s="31" t="str">
        <f t="shared" si="1284"/>
        <v/>
      </c>
      <c r="CT575" s="31" t="str">
        <f t="shared" si="1285"/>
        <v/>
      </c>
      <c r="CU575" s="31" t="str">
        <f t="shared" si="1286"/>
        <v/>
      </c>
      <c r="CV575" s="31" t="str">
        <f t="shared" si="1287"/>
        <v/>
      </c>
      <c r="CW575" s="31" t="str">
        <f t="shared" si="1288"/>
        <v/>
      </c>
      <c r="CX575" s="31" t="str">
        <f t="shared" si="1289"/>
        <v/>
      </c>
      <c r="CY575" s="31" t="str">
        <f t="shared" si="1290"/>
        <v/>
      </c>
      <c r="CZ575" s="31" t="str">
        <f t="shared" si="1291"/>
        <v/>
      </c>
      <c r="DA575" s="31" t="str">
        <f t="shared" si="1292"/>
        <v/>
      </c>
      <c r="DB575" s="31" t="str">
        <f t="shared" si="1293"/>
        <v/>
      </c>
    </row>
    <row r="576" spans="6:106" x14ac:dyDescent="0.3">
      <c r="F576" s="36" t="str">
        <f t="shared" si="1244"/>
        <v/>
      </c>
      <c r="BE576" s="31" t="str">
        <f t="shared" si="1243"/>
        <v/>
      </c>
      <c r="BF576" s="31" t="str">
        <f t="shared" si="1245"/>
        <v/>
      </c>
      <c r="BG576" s="31" t="str">
        <f t="shared" si="1246"/>
        <v/>
      </c>
      <c r="BH576" s="31" t="str">
        <f t="shared" si="1247"/>
        <v/>
      </c>
      <c r="BI576" s="31" t="str">
        <f t="shared" si="1248"/>
        <v/>
      </c>
      <c r="BJ576" s="31" t="str">
        <f t="shared" si="1249"/>
        <v/>
      </c>
      <c r="BK576" s="31" t="str">
        <f t="shared" si="1250"/>
        <v/>
      </c>
      <c r="BL576" s="31" t="str">
        <f t="shared" si="1251"/>
        <v/>
      </c>
      <c r="BM576" s="31" t="str">
        <f t="shared" si="1252"/>
        <v/>
      </c>
      <c r="BN576" s="31" t="str">
        <f t="shared" si="1253"/>
        <v/>
      </c>
      <c r="BO576" s="31" t="str">
        <f t="shared" si="1254"/>
        <v/>
      </c>
      <c r="BP576" s="31" t="str">
        <f t="shared" si="1255"/>
        <v/>
      </c>
      <c r="BQ576" s="31" t="str">
        <f t="shared" si="1256"/>
        <v/>
      </c>
      <c r="BR576" s="31" t="str">
        <f t="shared" si="1257"/>
        <v/>
      </c>
      <c r="BS576" s="31" t="str">
        <f t="shared" si="1258"/>
        <v/>
      </c>
      <c r="BT576" s="31" t="str">
        <f t="shared" si="1259"/>
        <v/>
      </c>
      <c r="BU576" s="31" t="str">
        <f t="shared" si="1260"/>
        <v/>
      </c>
      <c r="BV576" s="31" t="str">
        <f t="shared" si="1261"/>
        <v/>
      </c>
      <c r="BW576" s="31" t="str">
        <f t="shared" si="1262"/>
        <v/>
      </c>
      <c r="BX576" s="31" t="str">
        <f t="shared" si="1263"/>
        <v/>
      </c>
      <c r="BY576" s="31" t="str">
        <f t="shared" si="1264"/>
        <v/>
      </c>
      <c r="BZ576" s="31" t="str">
        <f t="shared" si="1265"/>
        <v/>
      </c>
      <c r="CA576" s="31" t="str">
        <f t="shared" si="1266"/>
        <v/>
      </c>
      <c r="CB576" s="31" t="str">
        <f t="shared" si="1267"/>
        <v/>
      </c>
      <c r="CC576" s="31" t="str">
        <f t="shared" si="1268"/>
        <v/>
      </c>
      <c r="CD576" s="31" t="str">
        <f t="shared" si="1269"/>
        <v/>
      </c>
      <c r="CE576" s="31" t="str">
        <f t="shared" si="1270"/>
        <v/>
      </c>
      <c r="CF576" s="31" t="str">
        <f t="shared" si="1271"/>
        <v/>
      </c>
      <c r="CG576" s="31" t="str">
        <f t="shared" si="1272"/>
        <v/>
      </c>
      <c r="CH576" s="31" t="str">
        <f t="shared" si="1273"/>
        <v/>
      </c>
      <c r="CI576" s="31" t="str">
        <f t="shared" si="1274"/>
        <v/>
      </c>
      <c r="CJ576" s="31" t="str">
        <f t="shared" si="1275"/>
        <v/>
      </c>
      <c r="CK576" s="31" t="str">
        <f t="shared" si="1276"/>
        <v/>
      </c>
      <c r="CL576" s="31" t="str">
        <f t="shared" si="1277"/>
        <v/>
      </c>
      <c r="CM576" s="31" t="str">
        <f t="shared" si="1278"/>
        <v/>
      </c>
      <c r="CN576" s="31" t="str">
        <f t="shared" si="1279"/>
        <v/>
      </c>
      <c r="CO576" s="31" t="str">
        <f t="shared" si="1280"/>
        <v/>
      </c>
      <c r="CP576" s="31" t="str">
        <f t="shared" si="1281"/>
        <v/>
      </c>
      <c r="CQ576" s="31" t="str">
        <f t="shared" si="1282"/>
        <v/>
      </c>
      <c r="CR576" s="31" t="str">
        <f t="shared" si="1283"/>
        <v/>
      </c>
      <c r="CS576" s="31" t="str">
        <f t="shared" si="1284"/>
        <v/>
      </c>
      <c r="CT576" s="31" t="str">
        <f t="shared" si="1285"/>
        <v/>
      </c>
      <c r="CU576" s="31" t="str">
        <f t="shared" si="1286"/>
        <v/>
      </c>
      <c r="CV576" s="31" t="str">
        <f t="shared" si="1287"/>
        <v/>
      </c>
      <c r="CW576" s="31" t="str">
        <f t="shared" si="1288"/>
        <v/>
      </c>
      <c r="CX576" s="31" t="str">
        <f t="shared" si="1289"/>
        <v/>
      </c>
      <c r="CY576" s="31" t="str">
        <f t="shared" si="1290"/>
        <v/>
      </c>
      <c r="CZ576" s="31" t="str">
        <f t="shared" si="1291"/>
        <v/>
      </c>
      <c r="DA576" s="31" t="str">
        <f t="shared" si="1292"/>
        <v/>
      </c>
      <c r="DB576" s="31" t="str">
        <f t="shared" si="1293"/>
        <v/>
      </c>
    </row>
    <row r="577" spans="6:106" x14ac:dyDescent="0.3">
      <c r="F577" s="36" t="str">
        <f t="shared" si="1244"/>
        <v/>
      </c>
      <c r="BE577" s="31" t="str">
        <f t="shared" si="1243"/>
        <v/>
      </c>
      <c r="BF577" s="31" t="str">
        <f t="shared" si="1245"/>
        <v/>
      </c>
      <c r="BG577" s="31" t="str">
        <f t="shared" si="1246"/>
        <v/>
      </c>
      <c r="BH577" s="31" t="str">
        <f t="shared" si="1247"/>
        <v/>
      </c>
      <c r="BI577" s="31" t="str">
        <f t="shared" si="1248"/>
        <v/>
      </c>
      <c r="BJ577" s="31" t="str">
        <f t="shared" si="1249"/>
        <v/>
      </c>
      <c r="BK577" s="31" t="str">
        <f t="shared" si="1250"/>
        <v/>
      </c>
      <c r="BL577" s="31" t="str">
        <f t="shared" si="1251"/>
        <v/>
      </c>
      <c r="BM577" s="31" t="str">
        <f t="shared" si="1252"/>
        <v/>
      </c>
      <c r="BN577" s="31" t="str">
        <f t="shared" si="1253"/>
        <v/>
      </c>
      <c r="BO577" s="31" t="str">
        <f t="shared" si="1254"/>
        <v/>
      </c>
      <c r="BP577" s="31" t="str">
        <f t="shared" si="1255"/>
        <v/>
      </c>
      <c r="BQ577" s="31" t="str">
        <f t="shared" si="1256"/>
        <v/>
      </c>
      <c r="BR577" s="31" t="str">
        <f t="shared" si="1257"/>
        <v/>
      </c>
      <c r="BS577" s="31" t="str">
        <f t="shared" si="1258"/>
        <v/>
      </c>
      <c r="BT577" s="31" t="str">
        <f t="shared" si="1259"/>
        <v/>
      </c>
      <c r="BU577" s="31" t="str">
        <f t="shared" si="1260"/>
        <v/>
      </c>
      <c r="BV577" s="31" t="str">
        <f t="shared" si="1261"/>
        <v/>
      </c>
      <c r="BW577" s="31" t="str">
        <f t="shared" si="1262"/>
        <v/>
      </c>
      <c r="BX577" s="31" t="str">
        <f t="shared" si="1263"/>
        <v/>
      </c>
      <c r="BY577" s="31" t="str">
        <f t="shared" si="1264"/>
        <v/>
      </c>
      <c r="BZ577" s="31" t="str">
        <f t="shared" si="1265"/>
        <v/>
      </c>
      <c r="CA577" s="31" t="str">
        <f t="shared" si="1266"/>
        <v/>
      </c>
      <c r="CB577" s="31" t="str">
        <f t="shared" si="1267"/>
        <v/>
      </c>
      <c r="CC577" s="31" t="str">
        <f t="shared" si="1268"/>
        <v/>
      </c>
      <c r="CD577" s="31" t="str">
        <f t="shared" si="1269"/>
        <v/>
      </c>
      <c r="CE577" s="31" t="str">
        <f t="shared" si="1270"/>
        <v/>
      </c>
      <c r="CF577" s="31" t="str">
        <f t="shared" si="1271"/>
        <v/>
      </c>
      <c r="CG577" s="31" t="str">
        <f t="shared" si="1272"/>
        <v/>
      </c>
      <c r="CH577" s="31" t="str">
        <f t="shared" si="1273"/>
        <v/>
      </c>
      <c r="CI577" s="31" t="str">
        <f t="shared" si="1274"/>
        <v/>
      </c>
      <c r="CJ577" s="31" t="str">
        <f t="shared" si="1275"/>
        <v/>
      </c>
      <c r="CK577" s="31" t="str">
        <f t="shared" si="1276"/>
        <v/>
      </c>
      <c r="CL577" s="31" t="str">
        <f t="shared" si="1277"/>
        <v/>
      </c>
      <c r="CM577" s="31" t="str">
        <f t="shared" si="1278"/>
        <v/>
      </c>
      <c r="CN577" s="31" t="str">
        <f t="shared" si="1279"/>
        <v/>
      </c>
      <c r="CO577" s="31" t="str">
        <f t="shared" si="1280"/>
        <v/>
      </c>
      <c r="CP577" s="31" t="str">
        <f t="shared" si="1281"/>
        <v/>
      </c>
      <c r="CQ577" s="31" t="str">
        <f t="shared" si="1282"/>
        <v/>
      </c>
      <c r="CR577" s="31" t="str">
        <f t="shared" si="1283"/>
        <v/>
      </c>
      <c r="CS577" s="31" t="str">
        <f t="shared" si="1284"/>
        <v/>
      </c>
      <c r="CT577" s="31" t="str">
        <f t="shared" si="1285"/>
        <v/>
      </c>
      <c r="CU577" s="31" t="str">
        <f t="shared" si="1286"/>
        <v/>
      </c>
      <c r="CV577" s="31" t="str">
        <f t="shared" si="1287"/>
        <v/>
      </c>
      <c r="CW577" s="31" t="str">
        <f t="shared" si="1288"/>
        <v/>
      </c>
      <c r="CX577" s="31" t="str">
        <f t="shared" si="1289"/>
        <v/>
      </c>
      <c r="CY577" s="31" t="str">
        <f t="shared" si="1290"/>
        <v/>
      </c>
      <c r="CZ577" s="31" t="str">
        <f t="shared" si="1291"/>
        <v/>
      </c>
      <c r="DA577" s="31" t="str">
        <f t="shared" si="1292"/>
        <v/>
      </c>
      <c r="DB577" s="31" t="str">
        <f t="shared" si="1293"/>
        <v/>
      </c>
    </row>
    <row r="578" spans="6:106" x14ac:dyDescent="0.3">
      <c r="F578" s="36" t="str">
        <f t="shared" si="1244"/>
        <v/>
      </c>
      <c r="BE578" s="31" t="str">
        <f t="shared" si="1243"/>
        <v/>
      </c>
      <c r="BF578" s="31" t="str">
        <f t="shared" si="1245"/>
        <v/>
      </c>
      <c r="BG578" s="31" t="str">
        <f t="shared" si="1246"/>
        <v/>
      </c>
      <c r="BH578" s="31" t="str">
        <f t="shared" si="1247"/>
        <v/>
      </c>
      <c r="BI578" s="31" t="str">
        <f t="shared" si="1248"/>
        <v/>
      </c>
      <c r="BJ578" s="31" t="str">
        <f t="shared" si="1249"/>
        <v/>
      </c>
      <c r="BK578" s="31" t="str">
        <f t="shared" si="1250"/>
        <v/>
      </c>
      <c r="BL578" s="31" t="str">
        <f t="shared" si="1251"/>
        <v/>
      </c>
      <c r="BM578" s="31" t="str">
        <f t="shared" si="1252"/>
        <v/>
      </c>
      <c r="BN578" s="31" t="str">
        <f t="shared" si="1253"/>
        <v/>
      </c>
      <c r="BO578" s="31" t="str">
        <f t="shared" si="1254"/>
        <v/>
      </c>
      <c r="BP578" s="31" t="str">
        <f t="shared" si="1255"/>
        <v/>
      </c>
      <c r="BQ578" s="31" t="str">
        <f t="shared" si="1256"/>
        <v/>
      </c>
      <c r="BR578" s="31" t="str">
        <f t="shared" si="1257"/>
        <v/>
      </c>
      <c r="BS578" s="31" t="str">
        <f t="shared" si="1258"/>
        <v/>
      </c>
      <c r="BT578" s="31" t="str">
        <f t="shared" si="1259"/>
        <v/>
      </c>
      <c r="BU578" s="31" t="str">
        <f t="shared" si="1260"/>
        <v/>
      </c>
      <c r="BV578" s="31" t="str">
        <f t="shared" si="1261"/>
        <v/>
      </c>
      <c r="BW578" s="31" t="str">
        <f t="shared" si="1262"/>
        <v/>
      </c>
      <c r="BX578" s="31" t="str">
        <f t="shared" si="1263"/>
        <v/>
      </c>
      <c r="BY578" s="31" t="str">
        <f t="shared" si="1264"/>
        <v/>
      </c>
      <c r="BZ578" s="31" t="str">
        <f t="shared" si="1265"/>
        <v/>
      </c>
      <c r="CA578" s="31" t="str">
        <f t="shared" si="1266"/>
        <v/>
      </c>
      <c r="CB578" s="31" t="str">
        <f t="shared" si="1267"/>
        <v/>
      </c>
      <c r="CC578" s="31" t="str">
        <f t="shared" si="1268"/>
        <v/>
      </c>
      <c r="CD578" s="31" t="str">
        <f t="shared" si="1269"/>
        <v/>
      </c>
      <c r="CE578" s="31" t="str">
        <f t="shared" si="1270"/>
        <v/>
      </c>
      <c r="CF578" s="31" t="str">
        <f t="shared" si="1271"/>
        <v/>
      </c>
      <c r="CG578" s="31" t="str">
        <f t="shared" si="1272"/>
        <v/>
      </c>
      <c r="CH578" s="31" t="str">
        <f t="shared" si="1273"/>
        <v/>
      </c>
      <c r="CI578" s="31" t="str">
        <f t="shared" si="1274"/>
        <v/>
      </c>
      <c r="CJ578" s="31" t="str">
        <f t="shared" si="1275"/>
        <v/>
      </c>
      <c r="CK578" s="31" t="str">
        <f t="shared" si="1276"/>
        <v/>
      </c>
      <c r="CL578" s="31" t="str">
        <f t="shared" si="1277"/>
        <v/>
      </c>
      <c r="CM578" s="31" t="str">
        <f t="shared" si="1278"/>
        <v/>
      </c>
      <c r="CN578" s="31" t="str">
        <f t="shared" si="1279"/>
        <v/>
      </c>
      <c r="CO578" s="31" t="str">
        <f t="shared" si="1280"/>
        <v/>
      </c>
      <c r="CP578" s="31" t="str">
        <f t="shared" si="1281"/>
        <v/>
      </c>
      <c r="CQ578" s="31" t="str">
        <f t="shared" si="1282"/>
        <v/>
      </c>
      <c r="CR578" s="31" t="str">
        <f t="shared" si="1283"/>
        <v/>
      </c>
      <c r="CS578" s="31" t="str">
        <f t="shared" si="1284"/>
        <v/>
      </c>
      <c r="CT578" s="31" t="str">
        <f t="shared" si="1285"/>
        <v/>
      </c>
      <c r="CU578" s="31" t="str">
        <f t="shared" si="1286"/>
        <v/>
      </c>
      <c r="CV578" s="31" t="str">
        <f t="shared" si="1287"/>
        <v/>
      </c>
      <c r="CW578" s="31" t="str">
        <f t="shared" si="1288"/>
        <v/>
      </c>
      <c r="CX578" s="31" t="str">
        <f t="shared" si="1289"/>
        <v/>
      </c>
      <c r="CY578" s="31" t="str">
        <f t="shared" si="1290"/>
        <v/>
      </c>
      <c r="CZ578" s="31" t="str">
        <f t="shared" si="1291"/>
        <v/>
      </c>
      <c r="DA578" s="31" t="str">
        <f t="shared" si="1292"/>
        <v/>
      </c>
      <c r="DB578" s="31" t="str">
        <f t="shared" si="1293"/>
        <v/>
      </c>
    </row>
    <row r="579" spans="6:106" x14ac:dyDescent="0.3">
      <c r="F579" s="36" t="str">
        <f t="shared" si="1244"/>
        <v/>
      </c>
      <c r="BE579" s="31" t="str">
        <f t="shared" si="1243"/>
        <v/>
      </c>
      <c r="BF579" s="31" t="str">
        <f t="shared" si="1245"/>
        <v/>
      </c>
      <c r="BG579" s="31" t="str">
        <f t="shared" si="1246"/>
        <v/>
      </c>
      <c r="BH579" s="31" t="str">
        <f t="shared" si="1247"/>
        <v/>
      </c>
      <c r="BI579" s="31" t="str">
        <f t="shared" si="1248"/>
        <v/>
      </c>
      <c r="BJ579" s="31" t="str">
        <f t="shared" si="1249"/>
        <v/>
      </c>
      <c r="BK579" s="31" t="str">
        <f t="shared" si="1250"/>
        <v/>
      </c>
      <c r="BL579" s="31" t="str">
        <f t="shared" si="1251"/>
        <v/>
      </c>
      <c r="BM579" s="31" t="str">
        <f t="shared" si="1252"/>
        <v/>
      </c>
      <c r="BN579" s="31" t="str">
        <f t="shared" si="1253"/>
        <v/>
      </c>
      <c r="BO579" s="31" t="str">
        <f t="shared" si="1254"/>
        <v/>
      </c>
      <c r="BP579" s="31" t="str">
        <f t="shared" si="1255"/>
        <v/>
      </c>
      <c r="BQ579" s="31" t="str">
        <f t="shared" si="1256"/>
        <v/>
      </c>
      <c r="BR579" s="31" t="str">
        <f t="shared" si="1257"/>
        <v/>
      </c>
      <c r="BS579" s="31" t="str">
        <f t="shared" si="1258"/>
        <v/>
      </c>
      <c r="BT579" s="31" t="str">
        <f t="shared" si="1259"/>
        <v/>
      </c>
      <c r="BU579" s="31" t="str">
        <f t="shared" si="1260"/>
        <v/>
      </c>
      <c r="BV579" s="31" t="str">
        <f t="shared" si="1261"/>
        <v/>
      </c>
      <c r="BW579" s="31" t="str">
        <f t="shared" si="1262"/>
        <v/>
      </c>
      <c r="BX579" s="31" t="str">
        <f t="shared" si="1263"/>
        <v/>
      </c>
      <c r="BY579" s="31" t="str">
        <f t="shared" si="1264"/>
        <v/>
      </c>
      <c r="BZ579" s="31" t="str">
        <f t="shared" si="1265"/>
        <v/>
      </c>
      <c r="CA579" s="31" t="str">
        <f t="shared" si="1266"/>
        <v/>
      </c>
      <c r="CB579" s="31" t="str">
        <f t="shared" si="1267"/>
        <v/>
      </c>
      <c r="CC579" s="31" t="str">
        <f t="shared" si="1268"/>
        <v/>
      </c>
      <c r="CD579" s="31" t="str">
        <f t="shared" si="1269"/>
        <v/>
      </c>
      <c r="CE579" s="31" t="str">
        <f t="shared" si="1270"/>
        <v/>
      </c>
      <c r="CF579" s="31" t="str">
        <f t="shared" si="1271"/>
        <v/>
      </c>
      <c r="CG579" s="31" t="str">
        <f t="shared" si="1272"/>
        <v/>
      </c>
      <c r="CH579" s="31" t="str">
        <f t="shared" si="1273"/>
        <v/>
      </c>
      <c r="CI579" s="31" t="str">
        <f t="shared" si="1274"/>
        <v/>
      </c>
      <c r="CJ579" s="31" t="str">
        <f t="shared" si="1275"/>
        <v/>
      </c>
      <c r="CK579" s="31" t="str">
        <f t="shared" si="1276"/>
        <v/>
      </c>
      <c r="CL579" s="31" t="str">
        <f t="shared" si="1277"/>
        <v/>
      </c>
      <c r="CM579" s="31" t="str">
        <f t="shared" si="1278"/>
        <v/>
      </c>
      <c r="CN579" s="31" t="str">
        <f t="shared" si="1279"/>
        <v/>
      </c>
      <c r="CO579" s="31" t="str">
        <f t="shared" si="1280"/>
        <v/>
      </c>
      <c r="CP579" s="31" t="str">
        <f t="shared" si="1281"/>
        <v/>
      </c>
      <c r="CQ579" s="31" t="str">
        <f t="shared" si="1282"/>
        <v/>
      </c>
      <c r="CR579" s="31" t="str">
        <f t="shared" si="1283"/>
        <v/>
      </c>
      <c r="CS579" s="31" t="str">
        <f t="shared" si="1284"/>
        <v/>
      </c>
      <c r="CT579" s="31" t="str">
        <f t="shared" si="1285"/>
        <v/>
      </c>
      <c r="CU579" s="31" t="str">
        <f t="shared" si="1286"/>
        <v/>
      </c>
      <c r="CV579" s="31" t="str">
        <f t="shared" si="1287"/>
        <v/>
      </c>
      <c r="CW579" s="31" t="str">
        <f t="shared" si="1288"/>
        <v/>
      </c>
      <c r="CX579" s="31" t="str">
        <f t="shared" si="1289"/>
        <v/>
      </c>
      <c r="CY579" s="31" t="str">
        <f t="shared" si="1290"/>
        <v/>
      </c>
      <c r="CZ579" s="31" t="str">
        <f t="shared" si="1291"/>
        <v/>
      </c>
      <c r="DA579" s="31" t="str">
        <f t="shared" si="1292"/>
        <v/>
      </c>
      <c r="DB579" s="31" t="str">
        <f t="shared" si="1293"/>
        <v/>
      </c>
    </row>
    <row r="580" spans="6:106" x14ac:dyDescent="0.3">
      <c r="F580" s="36" t="str">
        <f t="shared" si="1244"/>
        <v/>
      </c>
      <c r="BE580" s="31" t="str">
        <f t="shared" ref="BE580:BE643" si="1294">IF($D580&gt;0,$D580/$E580*G580,"")</f>
        <v/>
      </c>
      <c r="BF580" s="31" t="str">
        <f t="shared" si="1245"/>
        <v/>
      </c>
      <c r="BG580" s="31" t="str">
        <f t="shared" si="1246"/>
        <v/>
      </c>
      <c r="BH580" s="31" t="str">
        <f t="shared" si="1247"/>
        <v/>
      </c>
      <c r="BI580" s="31" t="str">
        <f t="shared" si="1248"/>
        <v/>
      </c>
      <c r="BJ580" s="31" t="str">
        <f t="shared" si="1249"/>
        <v/>
      </c>
      <c r="BK580" s="31" t="str">
        <f t="shared" si="1250"/>
        <v/>
      </c>
      <c r="BL580" s="31" t="str">
        <f t="shared" si="1251"/>
        <v/>
      </c>
      <c r="BM580" s="31" t="str">
        <f t="shared" si="1252"/>
        <v/>
      </c>
      <c r="BN580" s="31" t="str">
        <f t="shared" si="1253"/>
        <v/>
      </c>
      <c r="BO580" s="31" t="str">
        <f t="shared" si="1254"/>
        <v/>
      </c>
      <c r="BP580" s="31" t="str">
        <f t="shared" si="1255"/>
        <v/>
      </c>
      <c r="BQ580" s="31" t="str">
        <f t="shared" si="1256"/>
        <v/>
      </c>
      <c r="BR580" s="31" t="str">
        <f t="shared" si="1257"/>
        <v/>
      </c>
      <c r="BS580" s="31" t="str">
        <f t="shared" si="1258"/>
        <v/>
      </c>
      <c r="BT580" s="31" t="str">
        <f t="shared" si="1259"/>
        <v/>
      </c>
      <c r="BU580" s="31" t="str">
        <f t="shared" si="1260"/>
        <v/>
      </c>
      <c r="BV580" s="31" t="str">
        <f t="shared" si="1261"/>
        <v/>
      </c>
      <c r="BW580" s="31" t="str">
        <f t="shared" si="1262"/>
        <v/>
      </c>
      <c r="BX580" s="31" t="str">
        <f t="shared" si="1263"/>
        <v/>
      </c>
      <c r="BY580" s="31" t="str">
        <f t="shared" si="1264"/>
        <v/>
      </c>
      <c r="BZ580" s="31" t="str">
        <f t="shared" si="1265"/>
        <v/>
      </c>
      <c r="CA580" s="31" t="str">
        <f t="shared" si="1266"/>
        <v/>
      </c>
      <c r="CB580" s="31" t="str">
        <f t="shared" si="1267"/>
        <v/>
      </c>
      <c r="CC580" s="31" t="str">
        <f t="shared" si="1268"/>
        <v/>
      </c>
      <c r="CD580" s="31" t="str">
        <f t="shared" si="1269"/>
        <v/>
      </c>
      <c r="CE580" s="31" t="str">
        <f t="shared" si="1270"/>
        <v/>
      </c>
      <c r="CF580" s="31" t="str">
        <f t="shared" si="1271"/>
        <v/>
      </c>
      <c r="CG580" s="31" t="str">
        <f t="shared" si="1272"/>
        <v/>
      </c>
      <c r="CH580" s="31" t="str">
        <f t="shared" si="1273"/>
        <v/>
      </c>
      <c r="CI580" s="31" t="str">
        <f t="shared" si="1274"/>
        <v/>
      </c>
      <c r="CJ580" s="31" t="str">
        <f t="shared" si="1275"/>
        <v/>
      </c>
      <c r="CK580" s="31" t="str">
        <f t="shared" si="1276"/>
        <v/>
      </c>
      <c r="CL580" s="31" t="str">
        <f t="shared" si="1277"/>
        <v/>
      </c>
      <c r="CM580" s="31" t="str">
        <f t="shared" si="1278"/>
        <v/>
      </c>
      <c r="CN580" s="31" t="str">
        <f t="shared" si="1279"/>
        <v/>
      </c>
      <c r="CO580" s="31" t="str">
        <f t="shared" si="1280"/>
        <v/>
      </c>
      <c r="CP580" s="31" t="str">
        <f t="shared" si="1281"/>
        <v/>
      </c>
      <c r="CQ580" s="31" t="str">
        <f t="shared" si="1282"/>
        <v/>
      </c>
      <c r="CR580" s="31" t="str">
        <f t="shared" si="1283"/>
        <v/>
      </c>
      <c r="CS580" s="31" t="str">
        <f t="shared" si="1284"/>
        <v/>
      </c>
      <c r="CT580" s="31" t="str">
        <f t="shared" si="1285"/>
        <v/>
      </c>
      <c r="CU580" s="31" t="str">
        <f t="shared" si="1286"/>
        <v/>
      </c>
      <c r="CV580" s="31" t="str">
        <f t="shared" si="1287"/>
        <v/>
      </c>
      <c r="CW580" s="31" t="str">
        <f t="shared" si="1288"/>
        <v/>
      </c>
      <c r="CX580" s="31" t="str">
        <f t="shared" si="1289"/>
        <v/>
      </c>
      <c r="CY580" s="31" t="str">
        <f t="shared" si="1290"/>
        <v/>
      </c>
      <c r="CZ580" s="31" t="str">
        <f t="shared" si="1291"/>
        <v/>
      </c>
      <c r="DA580" s="31" t="str">
        <f t="shared" si="1292"/>
        <v/>
      </c>
      <c r="DB580" s="31" t="str">
        <f t="shared" si="1293"/>
        <v/>
      </c>
    </row>
    <row r="581" spans="6:106" x14ac:dyDescent="0.3">
      <c r="F581" s="36" t="str">
        <f t="shared" ref="F581:F644" si="1295">IF(E581&gt;0,E581-SUM(G581:BD581),"")</f>
        <v/>
      </c>
      <c r="BE581" s="31" t="str">
        <f t="shared" si="1294"/>
        <v/>
      </c>
      <c r="BF581" s="31" t="str">
        <f t="shared" si="1245"/>
        <v/>
      </c>
      <c r="BG581" s="31" t="str">
        <f t="shared" si="1246"/>
        <v/>
      </c>
      <c r="BH581" s="31" t="str">
        <f t="shared" si="1247"/>
        <v/>
      </c>
      <c r="BI581" s="31" t="str">
        <f t="shared" si="1248"/>
        <v/>
      </c>
      <c r="BJ581" s="31" t="str">
        <f t="shared" si="1249"/>
        <v/>
      </c>
      <c r="BK581" s="31" t="str">
        <f t="shared" si="1250"/>
        <v/>
      </c>
      <c r="BL581" s="31" t="str">
        <f t="shared" si="1251"/>
        <v/>
      </c>
      <c r="BM581" s="31" t="str">
        <f t="shared" si="1252"/>
        <v/>
      </c>
      <c r="BN581" s="31" t="str">
        <f t="shared" si="1253"/>
        <v/>
      </c>
      <c r="BO581" s="31" t="str">
        <f t="shared" si="1254"/>
        <v/>
      </c>
      <c r="BP581" s="31" t="str">
        <f t="shared" si="1255"/>
        <v/>
      </c>
      <c r="BQ581" s="31" t="str">
        <f t="shared" si="1256"/>
        <v/>
      </c>
      <c r="BR581" s="31" t="str">
        <f t="shared" si="1257"/>
        <v/>
      </c>
      <c r="BS581" s="31" t="str">
        <f t="shared" si="1258"/>
        <v/>
      </c>
      <c r="BT581" s="31" t="str">
        <f t="shared" si="1259"/>
        <v/>
      </c>
      <c r="BU581" s="31" t="str">
        <f t="shared" si="1260"/>
        <v/>
      </c>
      <c r="BV581" s="31" t="str">
        <f t="shared" si="1261"/>
        <v/>
      </c>
      <c r="BW581" s="31" t="str">
        <f t="shared" si="1262"/>
        <v/>
      </c>
      <c r="BX581" s="31" t="str">
        <f t="shared" si="1263"/>
        <v/>
      </c>
      <c r="BY581" s="31" t="str">
        <f t="shared" si="1264"/>
        <v/>
      </c>
      <c r="BZ581" s="31" t="str">
        <f t="shared" si="1265"/>
        <v/>
      </c>
      <c r="CA581" s="31" t="str">
        <f t="shared" si="1266"/>
        <v/>
      </c>
      <c r="CB581" s="31" t="str">
        <f t="shared" si="1267"/>
        <v/>
      </c>
      <c r="CC581" s="31" t="str">
        <f t="shared" si="1268"/>
        <v/>
      </c>
      <c r="CD581" s="31" t="str">
        <f t="shared" si="1269"/>
        <v/>
      </c>
      <c r="CE581" s="31" t="str">
        <f t="shared" si="1270"/>
        <v/>
      </c>
      <c r="CF581" s="31" t="str">
        <f t="shared" si="1271"/>
        <v/>
      </c>
      <c r="CG581" s="31" t="str">
        <f t="shared" si="1272"/>
        <v/>
      </c>
      <c r="CH581" s="31" t="str">
        <f t="shared" si="1273"/>
        <v/>
      </c>
      <c r="CI581" s="31" t="str">
        <f t="shared" si="1274"/>
        <v/>
      </c>
      <c r="CJ581" s="31" t="str">
        <f t="shared" si="1275"/>
        <v/>
      </c>
      <c r="CK581" s="31" t="str">
        <f t="shared" si="1276"/>
        <v/>
      </c>
      <c r="CL581" s="31" t="str">
        <f t="shared" si="1277"/>
        <v/>
      </c>
      <c r="CM581" s="31" t="str">
        <f t="shared" si="1278"/>
        <v/>
      </c>
      <c r="CN581" s="31" t="str">
        <f t="shared" si="1279"/>
        <v/>
      </c>
      <c r="CO581" s="31" t="str">
        <f t="shared" si="1280"/>
        <v/>
      </c>
      <c r="CP581" s="31" t="str">
        <f t="shared" si="1281"/>
        <v/>
      </c>
      <c r="CQ581" s="31" t="str">
        <f t="shared" si="1282"/>
        <v/>
      </c>
      <c r="CR581" s="31" t="str">
        <f t="shared" si="1283"/>
        <v/>
      </c>
      <c r="CS581" s="31" t="str">
        <f t="shared" si="1284"/>
        <v/>
      </c>
      <c r="CT581" s="31" t="str">
        <f t="shared" si="1285"/>
        <v/>
      </c>
      <c r="CU581" s="31" t="str">
        <f t="shared" si="1286"/>
        <v/>
      </c>
      <c r="CV581" s="31" t="str">
        <f t="shared" si="1287"/>
        <v/>
      </c>
      <c r="CW581" s="31" t="str">
        <f t="shared" si="1288"/>
        <v/>
      </c>
      <c r="CX581" s="31" t="str">
        <f t="shared" si="1289"/>
        <v/>
      </c>
      <c r="CY581" s="31" t="str">
        <f t="shared" si="1290"/>
        <v/>
      </c>
      <c r="CZ581" s="31" t="str">
        <f t="shared" si="1291"/>
        <v/>
      </c>
      <c r="DA581" s="31" t="str">
        <f t="shared" si="1292"/>
        <v/>
      </c>
      <c r="DB581" s="31" t="str">
        <f t="shared" si="1293"/>
        <v/>
      </c>
    </row>
    <row r="582" spans="6:106" x14ac:dyDescent="0.3">
      <c r="F582" s="36" t="str">
        <f t="shared" si="1295"/>
        <v/>
      </c>
      <c r="BE582" s="31" t="str">
        <f t="shared" si="1294"/>
        <v/>
      </c>
      <c r="BF582" s="31" t="str">
        <f t="shared" si="1245"/>
        <v/>
      </c>
      <c r="BG582" s="31" t="str">
        <f t="shared" si="1246"/>
        <v/>
      </c>
      <c r="BH582" s="31" t="str">
        <f t="shared" si="1247"/>
        <v/>
      </c>
      <c r="BI582" s="31" t="str">
        <f t="shared" si="1248"/>
        <v/>
      </c>
      <c r="BJ582" s="31" t="str">
        <f t="shared" si="1249"/>
        <v/>
      </c>
      <c r="BK582" s="31" t="str">
        <f t="shared" si="1250"/>
        <v/>
      </c>
      <c r="BL582" s="31" t="str">
        <f t="shared" si="1251"/>
        <v/>
      </c>
      <c r="BM582" s="31" t="str">
        <f t="shared" si="1252"/>
        <v/>
      </c>
      <c r="BN582" s="31" t="str">
        <f t="shared" si="1253"/>
        <v/>
      </c>
      <c r="BO582" s="31" t="str">
        <f t="shared" si="1254"/>
        <v/>
      </c>
      <c r="BP582" s="31" t="str">
        <f t="shared" si="1255"/>
        <v/>
      </c>
      <c r="BQ582" s="31" t="str">
        <f t="shared" si="1256"/>
        <v/>
      </c>
      <c r="BR582" s="31" t="str">
        <f t="shared" si="1257"/>
        <v/>
      </c>
      <c r="BS582" s="31" t="str">
        <f t="shared" si="1258"/>
        <v/>
      </c>
      <c r="BT582" s="31" t="str">
        <f t="shared" si="1259"/>
        <v/>
      </c>
      <c r="BU582" s="31" t="str">
        <f t="shared" si="1260"/>
        <v/>
      </c>
      <c r="BV582" s="31" t="str">
        <f t="shared" si="1261"/>
        <v/>
      </c>
      <c r="BW582" s="31" t="str">
        <f t="shared" si="1262"/>
        <v/>
      </c>
      <c r="BX582" s="31" t="str">
        <f t="shared" si="1263"/>
        <v/>
      </c>
      <c r="BY582" s="31" t="str">
        <f t="shared" si="1264"/>
        <v/>
      </c>
      <c r="BZ582" s="31" t="str">
        <f t="shared" si="1265"/>
        <v/>
      </c>
      <c r="CA582" s="31" t="str">
        <f t="shared" si="1266"/>
        <v/>
      </c>
      <c r="CB582" s="31" t="str">
        <f t="shared" si="1267"/>
        <v/>
      </c>
      <c r="CC582" s="31" t="str">
        <f t="shared" si="1268"/>
        <v/>
      </c>
      <c r="CD582" s="31" t="str">
        <f t="shared" si="1269"/>
        <v/>
      </c>
      <c r="CE582" s="31" t="str">
        <f t="shared" si="1270"/>
        <v/>
      </c>
      <c r="CF582" s="31" t="str">
        <f t="shared" si="1271"/>
        <v/>
      </c>
      <c r="CG582" s="31" t="str">
        <f t="shared" si="1272"/>
        <v/>
      </c>
      <c r="CH582" s="31" t="str">
        <f t="shared" si="1273"/>
        <v/>
      </c>
      <c r="CI582" s="31" t="str">
        <f t="shared" si="1274"/>
        <v/>
      </c>
      <c r="CJ582" s="31" t="str">
        <f t="shared" si="1275"/>
        <v/>
      </c>
      <c r="CK582" s="31" t="str">
        <f t="shared" si="1276"/>
        <v/>
      </c>
      <c r="CL582" s="31" t="str">
        <f t="shared" si="1277"/>
        <v/>
      </c>
      <c r="CM582" s="31" t="str">
        <f t="shared" si="1278"/>
        <v/>
      </c>
      <c r="CN582" s="31" t="str">
        <f t="shared" si="1279"/>
        <v/>
      </c>
      <c r="CO582" s="31" t="str">
        <f t="shared" si="1280"/>
        <v/>
      </c>
      <c r="CP582" s="31" t="str">
        <f t="shared" si="1281"/>
        <v/>
      </c>
      <c r="CQ582" s="31" t="str">
        <f t="shared" si="1282"/>
        <v/>
      </c>
      <c r="CR582" s="31" t="str">
        <f t="shared" si="1283"/>
        <v/>
      </c>
      <c r="CS582" s="31" t="str">
        <f t="shared" si="1284"/>
        <v/>
      </c>
      <c r="CT582" s="31" t="str">
        <f t="shared" si="1285"/>
        <v/>
      </c>
      <c r="CU582" s="31" t="str">
        <f t="shared" si="1286"/>
        <v/>
      </c>
      <c r="CV582" s="31" t="str">
        <f t="shared" si="1287"/>
        <v/>
      </c>
      <c r="CW582" s="31" t="str">
        <f t="shared" si="1288"/>
        <v/>
      </c>
      <c r="CX582" s="31" t="str">
        <f t="shared" si="1289"/>
        <v/>
      </c>
      <c r="CY582" s="31" t="str">
        <f t="shared" si="1290"/>
        <v/>
      </c>
      <c r="CZ582" s="31" t="str">
        <f t="shared" si="1291"/>
        <v/>
      </c>
      <c r="DA582" s="31" t="str">
        <f t="shared" si="1292"/>
        <v/>
      </c>
      <c r="DB582" s="31" t="str">
        <f t="shared" si="1293"/>
        <v/>
      </c>
    </row>
    <row r="583" spans="6:106" x14ac:dyDescent="0.3">
      <c r="F583" s="36" t="str">
        <f t="shared" si="1295"/>
        <v/>
      </c>
      <c r="BE583" s="31" t="str">
        <f t="shared" si="1294"/>
        <v/>
      </c>
      <c r="BF583" s="31" t="str">
        <f t="shared" si="1245"/>
        <v/>
      </c>
      <c r="BG583" s="31" t="str">
        <f t="shared" si="1246"/>
        <v/>
      </c>
      <c r="BH583" s="31" t="str">
        <f t="shared" si="1247"/>
        <v/>
      </c>
      <c r="BI583" s="31" t="str">
        <f t="shared" si="1248"/>
        <v/>
      </c>
      <c r="BJ583" s="31" t="str">
        <f t="shared" si="1249"/>
        <v/>
      </c>
      <c r="BK583" s="31" t="str">
        <f t="shared" si="1250"/>
        <v/>
      </c>
      <c r="BL583" s="31" t="str">
        <f t="shared" si="1251"/>
        <v/>
      </c>
      <c r="BM583" s="31" t="str">
        <f t="shared" si="1252"/>
        <v/>
      </c>
      <c r="BN583" s="31" t="str">
        <f t="shared" si="1253"/>
        <v/>
      </c>
      <c r="BO583" s="31" t="str">
        <f t="shared" si="1254"/>
        <v/>
      </c>
      <c r="BP583" s="31" t="str">
        <f t="shared" si="1255"/>
        <v/>
      </c>
      <c r="BQ583" s="31" t="str">
        <f t="shared" si="1256"/>
        <v/>
      </c>
      <c r="BR583" s="31" t="str">
        <f t="shared" si="1257"/>
        <v/>
      </c>
      <c r="BS583" s="31" t="str">
        <f t="shared" si="1258"/>
        <v/>
      </c>
      <c r="BT583" s="31" t="str">
        <f t="shared" si="1259"/>
        <v/>
      </c>
      <c r="BU583" s="31" t="str">
        <f t="shared" si="1260"/>
        <v/>
      </c>
      <c r="BV583" s="31" t="str">
        <f t="shared" si="1261"/>
        <v/>
      </c>
      <c r="BW583" s="31" t="str">
        <f t="shared" si="1262"/>
        <v/>
      </c>
      <c r="BX583" s="31" t="str">
        <f t="shared" si="1263"/>
        <v/>
      </c>
      <c r="BY583" s="31" t="str">
        <f t="shared" si="1264"/>
        <v/>
      </c>
      <c r="BZ583" s="31" t="str">
        <f t="shared" si="1265"/>
        <v/>
      </c>
      <c r="CA583" s="31" t="str">
        <f t="shared" si="1266"/>
        <v/>
      </c>
      <c r="CB583" s="31" t="str">
        <f t="shared" si="1267"/>
        <v/>
      </c>
      <c r="CC583" s="31" t="str">
        <f t="shared" si="1268"/>
        <v/>
      </c>
      <c r="CD583" s="31" t="str">
        <f t="shared" si="1269"/>
        <v/>
      </c>
      <c r="CE583" s="31" t="str">
        <f t="shared" si="1270"/>
        <v/>
      </c>
      <c r="CF583" s="31" t="str">
        <f t="shared" si="1271"/>
        <v/>
      </c>
      <c r="CG583" s="31" t="str">
        <f t="shared" si="1272"/>
        <v/>
      </c>
      <c r="CH583" s="31" t="str">
        <f t="shared" si="1273"/>
        <v/>
      </c>
      <c r="CI583" s="31" t="str">
        <f t="shared" si="1274"/>
        <v/>
      </c>
      <c r="CJ583" s="31" t="str">
        <f t="shared" si="1275"/>
        <v/>
      </c>
      <c r="CK583" s="31" t="str">
        <f t="shared" si="1276"/>
        <v/>
      </c>
      <c r="CL583" s="31" t="str">
        <f t="shared" si="1277"/>
        <v/>
      </c>
      <c r="CM583" s="31" t="str">
        <f t="shared" si="1278"/>
        <v/>
      </c>
      <c r="CN583" s="31" t="str">
        <f t="shared" si="1279"/>
        <v/>
      </c>
      <c r="CO583" s="31" t="str">
        <f t="shared" si="1280"/>
        <v/>
      </c>
      <c r="CP583" s="31" t="str">
        <f t="shared" si="1281"/>
        <v/>
      </c>
      <c r="CQ583" s="31" t="str">
        <f t="shared" si="1282"/>
        <v/>
      </c>
      <c r="CR583" s="31" t="str">
        <f t="shared" si="1283"/>
        <v/>
      </c>
      <c r="CS583" s="31" t="str">
        <f t="shared" si="1284"/>
        <v/>
      </c>
      <c r="CT583" s="31" t="str">
        <f t="shared" si="1285"/>
        <v/>
      </c>
      <c r="CU583" s="31" t="str">
        <f t="shared" si="1286"/>
        <v/>
      </c>
      <c r="CV583" s="31" t="str">
        <f t="shared" si="1287"/>
        <v/>
      </c>
      <c r="CW583" s="31" t="str">
        <f t="shared" si="1288"/>
        <v/>
      </c>
      <c r="CX583" s="31" t="str">
        <f t="shared" si="1289"/>
        <v/>
      </c>
      <c r="CY583" s="31" t="str">
        <f t="shared" si="1290"/>
        <v/>
      </c>
      <c r="CZ583" s="31" t="str">
        <f t="shared" si="1291"/>
        <v/>
      </c>
      <c r="DA583" s="31" t="str">
        <f t="shared" si="1292"/>
        <v/>
      </c>
      <c r="DB583" s="31" t="str">
        <f t="shared" si="1293"/>
        <v/>
      </c>
    </row>
    <row r="584" spans="6:106" x14ac:dyDescent="0.3">
      <c r="F584" s="36" t="str">
        <f t="shared" si="1295"/>
        <v/>
      </c>
      <c r="BE584" s="31" t="str">
        <f t="shared" si="1294"/>
        <v/>
      </c>
      <c r="BF584" s="31" t="str">
        <f t="shared" si="1245"/>
        <v/>
      </c>
      <c r="BG584" s="31" t="str">
        <f t="shared" si="1246"/>
        <v/>
      </c>
      <c r="BH584" s="31" t="str">
        <f t="shared" si="1247"/>
        <v/>
      </c>
      <c r="BI584" s="31" t="str">
        <f t="shared" si="1248"/>
        <v/>
      </c>
      <c r="BJ584" s="31" t="str">
        <f t="shared" si="1249"/>
        <v/>
      </c>
      <c r="BK584" s="31" t="str">
        <f t="shared" si="1250"/>
        <v/>
      </c>
      <c r="BL584" s="31" t="str">
        <f t="shared" si="1251"/>
        <v/>
      </c>
      <c r="BM584" s="31" t="str">
        <f t="shared" si="1252"/>
        <v/>
      </c>
      <c r="BN584" s="31" t="str">
        <f t="shared" si="1253"/>
        <v/>
      </c>
      <c r="BO584" s="31" t="str">
        <f t="shared" si="1254"/>
        <v/>
      </c>
      <c r="BP584" s="31" t="str">
        <f t="shared" si="1255"/>
        <v/>
      </c>
      <c r="BQ584" s="31" t="str">
        <f t="shared" si="1256"/>
        <v/>
      </c>
      <c r="BR584" s="31" t="str">
        <f t="shared" si="1257"/>
        <v/>
      </c>
      <c r="BS584" s="31" t="str">
        <f t="shared" si="1258"/>
        <v/>
      </c>
      <c r="BT584" s="31" t="str">
        <f t="shared" si="1259"/>
        <v/>
      </c>
      <c r="BU584" s="31" t="str">
        <f t="shared" si="1260"/>
        <v/>
      </c>
      <c r="BV584" s="31" t="str">
        <f t="shared" si="1261"/>
        <v/>
      </c>
      <c r="BW584" s="31" t="str">
        <f t="shared" si="1262"/>
        <v/>
      </c>
      <c r="BX584" s="31" t="str">
        <f t="shared" si="1263"/>
        <v/>
      </c>
      <c r="BY584" s="31" t="str">
        <f t="shared" si="1264"/>
        <v/>
      </c>
      <c r="BZ584" s="31" t="str">
        <f t="shared" si="1265"/>
        <v/>
      </c>
      <c r="CA584" s="31" t="str">
        <f t="shared" si="1266"/>
        <v/>
      </c>
      <c r="CB584" s="31" t="str">
        <f t="shared" si="1267"/>
        <v/>
      </c>
      <c r="CC584" s="31" t="str">
        <f t="shared" si="1268"/>
        <v/>
      </c>
      <c r="CD584" s="31" t="str">
        <f t="shared" si="1269"/>
        <v/>
      </c>
      <c r="CE584" s="31" t="str">
        <f t="shared" si="1270"/>
        <v/>
      </c>
      <c r="CF584" s="31" t="str">
        <f t="shared" si="1271"/>
        <v/>
      </c>
      <c r="CG584" s="31" t="str">
        <f t="shared" si="1272"/>
        <v/>
      </c>
      <c r="CH584" s="31" t="str">
        <f t="shared" si="1273"/>
        <v/>
      </c>
      <c r="CI584" s="31" t="str">
        <f t="shared" si="1274"/>
        <v/>
      </c>
      <c r="CJ584" s="31" t="str">
        <f t="shared" si="1275"/>
        <v/>
      </c>
      <c r="CK584" s="31" t="str">
        <f t="shared" si="1276"/>
        <v/>
      </c>
      <c r="CL584" s="31" t="str">
        <f t="shared" si="1277"/>
        <v/>
      </c>
      <c r="CM584" s="31" t="str">
        <f t="shared" si="1278"/>
        <v/>
      </c>
      <c r="CN584" s="31" t="str">
        <f t="shared" si="1279"/>
        <v/>
      </c>
      <c r="CO584" s="31" t="str">
        <f t="shared" si="1280"/>
        <v/>
      </c>
      <c r="CP584" s="31" t="str">
        <f t="shared" si="1281"/>
        <v/>
      </c>
      <c r="CQ584" s="31" t="str">
        <f t="shared" si="1282"/>
        <v/>
      </c>
      <c r="CR584" s="31" t="str">
        <f t="shared" si="1283"/>
        <v/>
      </c>
      <c r="CS584" s="31" t="str">
        <f t="shared" si="1284"/>
        <v/>
      </c>
      <c r="CT584" s="31" t="str">
        <f t="shared" si="1285"/>
        <v/>
      </c>
      <c r="CU584" s="31" t="str">
        <f t="shared" si="1286"/>
        <v/>
      </c>
      <c r="CV584" s="31" t="str">
        <f t="shared" si="1287"/>
        <v/>
      </c>
      <c r="CW584" s="31" t="str">
        <f t="shared" si="1288"/>
        <v/>
      </c>
      <c r="CX584" s="31" t="str">
        <f t="shared" si="1289"/>
        <v/>
      </c>
      <c r="CY584" s="31" t="str">
        <f t="shared" si="1290"/>
        <v/>
      </c>
      <c r="CZ584" s="31" t="str">
        <f t="shared" si="1291"/>
        <v/>
      </c>
      <c r="DA584" s="31" t="str">
        <f t="shared" si="1292"/>
        <v/>
      </c>
      <c r="DB584" s="31" t="str">
        <f t="shared" si="1293"/>
        <v/>
      </c>
    </row>
    <row r="585" spans="6:106" x14ac:dyDescent="0.3">
      <c r="F585" s="36" t="str">
        <f t="shared" si="1295"/>
        <v/>
      </c>
      <c r="BE585" s="31" t="str">
        <f t="shared" si="1294"/>
        <v/>
      </c>
      <c r="BF585" s="31" t="str">
        <f t="shared" si="1245"/>
        <v/>
      </c>
      <c r="BG585" s="31" t="str">
        <f t="shared" si="1246"/>
        <v/>
      </c>
      <c r="BH585" s="31" t="str">
        <f t="shared" si="1247"/>
        <v/>
      </c>
      <c r="BI585" s="31" t="str">
        <f t="shared" si="1248"/>
        <v/>
      </c>
      <c r="BJ585" s="31" t="str">
        <f t="shared" si="1249"/>
        <v/>
      </c>
      <c r="BK585" s="31" t="str">
        <f t="shared" si="1250"/>
        <v/>
      </c>
      <c r="BL585" s="31" t="str">
        <f t="shared" si="1251"/>
        <v/>
      </c>
      <c r="BM585" s="31" t="str">
        <f t="shared" si="1252"/>
        <v/>
      </c>
      <c r="BN585" s="31" t="str">
        <f t="shared" si="1253"/>
        <v/>
      </c>
      <c r="BO585" s="31" t="str">
        <f t="shared" si="1254"/>
        <v/>
      </c>
      <c r="BP585" s="31" t="str">
        <f t="shared" si="1255"/>
        <v/>
      </c>
      <c r="BQ585" s="31" t="str">
        <f t="shared" si="1256"/>
        <v/>
      </c>
      <c r="BR585" s="31" t="str">
        <f t="shared" si="1257"/>
        <v/>
      </c>
      <c r="BS585" s="31" t="str">
        <f t="shared" si="1258"/>
        <v/>
      </c>
      <c r="BT585" s="31" t="str">
        <f t="shared" si="1259"/>
        <v/>
      </c>
      <c r="BU585" s="31" t="str">
        <f t="shared" si="1260"/>
        <v/>
      </c>
      <c r="BV585" s="31" t="str">
        <f t="shared" si="1261"/>
        <v/>
      </c>
      <c r="BW585" s="31" t="str">
        <f t="shared" si="1262"/>
        <v/>
      </c>
      <c r="BX585" s="31" t="str">
        <f t="shared" si="1263"/>
        <v/>
      </c>
      <c r="BY585" s="31" t="str">
        <f t="shared" si="1264"/>
        <v/>
      </c>
      <c r="BZ585" s="31" t="str">
        <f t="shared" si="1265"/>
        <v/>
      </c>
      <c r="CA585" s="31" t="str">
        <f t="shared" si="1266"/>
        <v/>
      </c>
      <c r="CB585" s="31" t="str">
        <f t="shared" si="1267"/>
        <v/>
      </c>
      <c r="CC585" s="31" t="str">
        <f t="shared" si="1268"/>
        <v/>
      </c>
      <c r="CD585" s="31" t="str">
        <f t="shared" si="1269"/>
        <v/>
      </c>
      <c r="CE585" s="31" t="str">
        <f t="shared" si="1270"/>
        <v/>
      </c>
      <c r="CF585" s="31" t="str">
        <f t="shared" si="1271"/>
        <v/>
      </c>
      <c r="CG585" s="31" t="str">
        <f t="shared" si="1272"/>
        <v/>
      </c>
      <c r="CH585" s="31" t="str">
        <f t="shared" si="1273"/>
        <v/>
      </c>
      <c r="CI585" s="31" t="str">
        <f t="shared" si="1274"/>
        <v/>
      </c>
      <c r="CJ585" s="31" t="str">
        <f t="shared" si="1275"/>
        <v/>
      </c>
      <c r="CK585" s="31" t="str">
        <f t="shared" si="1276"/>
        <v/>
      </c>
      <c r="CL585" s="31" t="str">
        <f t="shared" si="1277"/>
        <v/>
      </c>
      <c r="CM585" s="31" t="str">
        <f t="shared" si="1278"/>
        <v/>
      </c>
      <c r="CN585" s="31" t="str">
        <f t="shared" si="1279"/>
        <v/>
      </c>
      <c r="CO585" s="31" t="str">
        <f t="shared" si="1280"/>
        <v/>
      </c>
      <c r="CP585" s="31" t="str">
        <f t="shared" si="1281"/>
        <v/>
      </c>
      <c r="CQ585" s="31" t="str">
        <f t="shared" si="1282"/>
        <v/>
      </c>
      <c r="CR585" s="31" t="str">
        <f t="shared" si="1283"/>
        <v/>
      </c>
      <c r="CS585" s="31" t="str">
        <f t="shared" si="1284"/>
        <v/>
      </c>
      <c r="CT585" s="31" t="str">
        <f t="shared" si="1285"/>
        <v/>
      </c>
      <c r="CU585" s="31" t="str">
        <f t="shared" si="1286"/>
        <v/>
      </c>
      <c r="CV585" s="31" t="str">
        <f t="shared" si="1287"/>
        <v/>
      </c>
      <c r="CW585" s="31" t="str">
        <f t="shared" si="1288"/>
        <v/>
      </c>
      <c r="CX585" s="31" t="str">
        <f t="shared" si="1289"/>
        <v/>
      </c>
      <c r="CY585" s="31" t="str">
        <f t="shared" si="1290"/>
        <v/>
      </c>
      <c r="CZ585" s="31" t="str">
        <f t="shared" si="1291"/>
        <v/>
      </c>
      <c r="DA585" s="31" t="str">
        <f t="shared" si="1292"/>
        <v/>
      </c>
      <c r="DB585" s="31" t="str">
        <f t="shared" si="1293"/>
        <v/>
      </c>
    </row>
    <row r="586" spans="6:106" x14ac:dyDescent="0.3">
      <c r="F586" s="36" t="str">
        <f t="shared" si="1295"/>
        <v/>
      </c>
      <c r="BE586" s="31" t="str">
        <f t="shared" si="1294"/>
        <v/>
      </c>
      <c r="BF586" s="31" t="str">
        <f t="shared" si="1245"/>
        <v/>
      </c>
      <c r="BG586" s="31" t="str">
        <f t="shared" si="1246"/>
        <v/>
      </c>
      <c r="BH586" s="31" t="str">
        <f t="shared" si="1247"/>
        <v/>
      </c>
      <c r="BI586" s="31" t="str">
        <f t="shared" si="1248"/>
        <v/>
      </c>
      <c r="BJ586" s="31" t="str">
        <f t="shared" si="1249"/>
        <v/>
      </c>
      <c r="BK586" s="31" t="str">
        <f t="shared" si="1250"/>
        <v/>
      </c>
      <c r="BL586" s="31" t="str">
        <f t="shared" si="1251"/>
        <v/>
      </c>
      <c r="BM586" s="31" t="str">
        <f t="shared" si="1252"/>
        <v/>
      </c>
      <c r="BN586" s="31" t="str">
        <f t="shared" si="1253"/>
        <v/>
      </c>
      <c r="BO586" s="31" t="str">
        <f t="shared" si="1254"/>
        <v/>
      </c>
      <c r="BP586" s="31" t="str">
        <f t="shared" si="1255"/>
        <v/>
      </c>
      <c r="BQ586" s="31" t="str">
        <f t="shared" si="1256"/>
        <v/>
      </c>
      <c r="BR586" s="31" t="str">
        <f t="shared" si="1257"/>
        <v/>
      </c>
      <c r="BS586" s="31" t="str">
        <f t="shared" si="1258"/>
        <v/>
      </c>
      <c r="BT586" s="31" t="str">
        <f t="shared" si="1259"/>
        <v/>
      </c>
      <c r="BU586" s="31" t="str">
        <f t="shared" si="1260"/>
        <v/>
      </c>
      <c r="BV586" s="31" t="str">
        <f t="shared" si="1261"/>
        <v/>
      </c>
      <c r="BW586" s="31" t="str">
        <f t="shared" si="1262"/>
        <v/>
      </c>
      <c r="BX586" s="31" t="str">
        <f t="shared" si="1263"/>
        <v/>
      </c>
      <c r="BY586" s="31" t="str">
        <f t="shared" si="1264"/>
        <v/>
      </c>
      <c r="BZ586" s="31" t="str">
        <f t="shared" si="1265"/>
        <v/>
      </c>
      <c r="CA586" s="31" t="str">
        <f t="shared" si="1266"/>
        <v/>
      </c>
      <c r="CB586" s="31" t="str">
        <f t="shared" si="1267"/>
        <v/>
      </c>
      <c r="CC586" s="31" t="str">
        <f t="shared" si="1268"/>
        <v/>
      </c>
      <c r="CD586" s="31" t="str">
        <f t="shared" si="1269"/>
        <v/>
      </c>
      <c r="CE586" s="31" t="str">
        <f t="shared" si="1270"/>
        <v/>
      </c>
      <c r="CF586" s="31" t="str">
        <f t="shared" si="1271"/>
        <v/>
      </c>
      <c r="CG586" s="31" t="str">
        <f t="shared" si="1272"/>
        <v/>
      </c>
      <c r="CH586" s="31" t="str">
        <f t="shared" si="1273"/>
        <v/>
      </c>
      <c r="CI586" s="31" t="str">
        <f t="shared" si="1274"/>
        <v/>
      </c>
      <c r="CJ586" s="31" t="str">
        <f t="shared" si="1275"/>
        <v/>
      </c>
      <c r="CK586" s="31" t="str">
        <f t="shared" si="1276"/>
        <v/>
      </c>
      <c r="CL586" s="31" t="str">
        <f t="shared" si="1277"/>
        <v/>
      </c>
      <c r="CM586" s="31" t="str">
        <f t="shared" si="1278"/>
        <v/>
      </c>
      <c r="CN586" s="31" t="str">
        <f t="shared" si="1279"/>
        <v/>
      </c>
      <c r="CO586" s="31" t="str">
        <f t="shared" si="1280"/>
        <v/>
      </c>
      <c r="CP586" s="31" t="str">
        <f t="shared" si="1281"/>
        <v/>
      </c>
      <c r="CQ586" s="31" t="str">
        <f t="shared" si="1282"/>
        <v/>
      </c>
      <c r="CR586" s="31" t="str">
        <f t="shared" si="1283"/>
        <v/>
      </c>
      <c r="CS586" s="31" t="str">
        <f t="shared" si="1284"/>
        <v/>
      </c>
      <c r="CT586" s="31" t="str">
        <f t="shared" si="1285"/>
        <v/>
      </c>
      <c r="CU586" s="31" t="str">
        <f t="shared" si="1286"/>
        <v/>
      </c>
      <c r="CV586" s="31" t="str">
        <f t="shared" si="1287"/>
        <v/>
      </c>
      <c r="CW586" s="31" t="str">
        <f t="shared" si="1288"/>
        <v/>
      </c>
      <c r="CX586" s="31" t="str">
        <f t="shared" si="1289"/>
        <v/>
      </c>
      <c r="CY586" s="31" t="str">
        <f t="shared" si="1290"/>
        <v/>
      </c>
      <c r="CZ586" s="31" t="str">
        <f t="shared" si="1291"/>
        <v/>
      </c>
      <c r="DA586" s="31" t="str">
        <f t="shared" si="1292"/>
        <v/>
      </c>
      <c r="DB586" s="31" t="str">
        <f t="shared" si="1293"/>
        <v/>
      </c>
    </row>
    <row r="587" spans="6:106" x14ac:dyDescent="0.3">
      <c r="F587" s="36" t="str">
        <f t="shared" si="1295"/>
        <v/>
      </c>
      <c r="BE587" s="31" t="str">
        <f t="shared" si="1294"/>
        <v/>
      </c>
      <c r="BF587" s="31" t="str">
        <f t="shared" si="1245"/>
        <v/>
      </c>
      <c r="BG587" s="31" t="str">
        <f t="shared" si="1246"/>
        <v/>
      </c>
      <c r="BH587" s="31" t="str">
        <f t="shared" si="1247"/>
        <v/>
      </c>
      <c r="BI587" s="31" t="str">
        <f t="shared" si="1248"/>
        <v/>
      </c>
      <c r="BJ587" s="31" t="str">
        <f t="shared" si="1249"/>
        <v/>
      </c>
      <c r="BK587" s="31" t="str">
        <f t="shared" si="1250"/>
        <v/>
      </c>
      <c r="BL587" s="31" t="str">
        <f t="shared" si="1251"/>
        <v/>
      </c>
      <c r="BM587" s="31" t="str">
        <f t="shared" si="1252"/>
        <v/>
      </c>
      <c r="BN587" s="31" t="str">
        <f t="shared" si="1253"/>
        <v/>
      </c>
      <c r="BO587" s="31" t="str">
        <f t="shared" si="1254"/>
        <v/>
      </c>
      <c r="BP587" s="31" t="str">
        <f t="shared" si="1255"/>
        <v/>
      </c>
      <c r="BQ587" s="31" t="str">
        <f t="shared" si="1256"/>
        <v/>
      </c>
      <c r="BR587" s="31" t="str">
        <f t="shared" si="1257"/>
        <v/>
      </c>
      <c r="BS587" s="31" t="str">
        <f t="shared" si="1258"/>
        <v/>
      </c>
      <c r="BT587" s="31" t="str">
        <f t="shared" si="1259"/>
        <v/>
      </c>
      <c r="BU587" s="31" t="str">
        <f t="shared" si="1260"/>
        <v/>
      </c>
      <c r="BV587" s="31" t="str">
        <f t="shared" si="1261"/>
        <v/>
      </c>
      <c r="BW587" s="31" t="str">
        <f t="shared" si="1262"/>
        <v/>
      </c>
      <c r="BX587" s="31" t="str">
        <f t="shared" si="1263"/>
        <v/>
      </c>
      <c r="BY587" s="31" t="str">
        <f t="shared" si="1264"/>
        <v/>
      </c>
      <c r="BZ587" s="31" t="str">
        <f t="shared" si="1265"/>
        <v/>
      </c>
      <c r="CA587" s="31" t="str">
        <f t="shared" si="1266"/>
        <v/>
      </c>
      <c r="CB587" s="31" t="str">
        <f t="shared" si="1267"/>
        <v/>
      </c>
      <c r="CC587" s="31" t="str">
        <f t="shared" si="1268"/>
        <v/>
      </c>
      <c r="CD587" s="31" t="str">
        <f t="shared" si="1269"/>
        <v/>
      </c>
      <c r="CE587" s="31" t="str">
        <f t="shared" si="1270"/>
        <v/>
      </c>
      <c r="CF587" s="31" t="str">
        <f t="shared" si="1271"/>
        <v/>
      </c>
      <c r="CG587" s="31" t="str">
        <f t="shared" si="1272"/>
        <v/>
      </c>
      <c r="CH587" s="31" t="str">
        <f t="shared" si="1273"/>
        <v/>
      </c>
      <c r="CI587" s="31" t="str">
        <f t="shared" si="1274"/>
        <v/>
      </c>
      <c r="CJ587" s="31" t="str">
        <f t="shared" si="1275"/>
        <v/>
      </c>
      <c r="CK587" s="31" t="str">
        <f t="shared" si="1276"/>
        <v/>
      </c>
      <c r="CL587" s="31" t="str">
        <f t="shared" si="1277"/>
        <v/>
      </c>
      <c r="CM587" s="31" t="str">
        <f t="shared" si="1278"/>
        <v/>
      </c>
      <c r="CN587" s="31" t="str">
        <f t="shared" si="1279"/>
        <v/>
      </c>
      <c r="CO587" s="31" t="str">
        <f t="shared" si="1280"/>
        <v/>
      </c>
      <c r="CP587" s="31" t="str">
        <f t="shared" si="1281"/>
        <v/>
      </c>
      <c r="CQ587" s="31" t="str">
        <f t="shared" si="1282"/>
        <v/>
      </c>
      <c r="CR587" s="31" t="str">
        <f t="shared" si="1283"/>
        <v/>
      </c>
      <c r="CS587" s="31" t="str">
        <f t="shared" si="1284"/>
        <v/>
      </c>
      <c r="CT587" s="31" t="str">
        <f t="shared" si="1285"/>
        <v/>
      </c>
      <c r="CU587" s="31" t="str">
        <f t="shared" si="1286"/>
        <v/>
      </c>
      <c r="CV587" s="31" t="str">
        <f t="shared" si="1287"/>
        <v/>
      </c>
      <c r="CW587" s="31" t="str">
        <f t="shared" si="1288"/>
        <v/>
      </c>
      <c r="CX587" s="31" t="str">
        <f t="shared" si="1289"/>
        <v/>
      </c>
      <c r="CY587" s="31" t="str">
        <f t="shared" si="1290"/>
        <v/>
      </c>
      <c r="CZ587" s="31" t="str">
        <f t="shared" si="1291"/>
        <v/>
      </c>
      <c r="DA587" s="31" t="str">
        <f t="shared" si="1292"/>
        <v/>
      </c>
      <c r="DB587" s="31" t="str">
        <f t="shared" si="1293"/>
        <v/>
      </c>
    </row>
    <row r="588" spans="6:106" x14ac:dyDescent="0.3">
      <c r="F588" s="36" t="str">
        <f t="shared" si="1295"/>
        <v/>
      </c>
      <c r="BE588" s="31" t="str">
        <f t="shared" si="1294"/>
        <v/>
      </c>
      <c r="BF588" s="31" t="str">
        <f t="shared" ref="BF588:BF651" si="1296">IF($D588&gt;0,$D588/$E588*H588,"")</f>
        <v/>
      </c>
      <c r="BG588" s="31" t="str">
        <f t="shared" ref="BG588:BG651" si="1297">IF($D588&gt;0,$D588/$E588*I588,"")</f>
        <v/>
      </c>
      <c r="BH588" s="31" t="str">
        <f t="shared" ref="BH588:BH651" si="1298">IF($D588&gt;0,$D588/$E588*J588,"")</f>
        <v/>
      </c>
      <c r="BI588" s="31" t="str">
        <f t="shared" ref="BI588:BI651" si="1299">IF($D588&gt;0,$D588/$E588*K588,"")</f>
        <v/>
      </c>
      <c r="BJ588" s="31" t="str">
        <f t="shared" ref="BJ588:BJ651" si="1300">IF($D588&gt;0,$D588/$E588*L588,"")</f>
        <v/>
      </c>
      <c r="BK588" s="31" t="str">
        <f t="shared" ref="BK588:BK651" si="1301">IF($D588&gt;0,$D588/$E588*M588,"")</f>
        <v/>
      </c>
      <c r="BL588" s="31" t="str">
        <f t="shared" ref="BL588:BL651" si="1302">IF($D588&gt;0,$D588/$E588*N588,"")</f>
        <v/>
      </c>
      <c r="BM588" s="31" t="str">
        <f t="shared" ref="BM588:BM651" si="1303">IF($D588&gt;0,$D588/$E588*O588,"")</f>
        <v/>
      </c>
      <c r="BN588" s="31" t="str">
        <f t="shared" ref="BN588:BN651" si="1304">IF($D588&gt;0,$D588/$E588*P588,"")</f>
        <v/>
      </c>
      <c r="BO588" s="31" t="str">
        <f t="shared" ref="BO588:BO651" si="1305">IF($D588&gt;0,$D588/$E588*Q588,"")</f>
        <v/>
      </c>
      <c r="BP588" s="31" t="str">
        <f t="shared" ref="BP588:BP651" si="1306">IF($D588&gt;0,$D588/$E588*R588,"")</f>
        <v/>
      </c>
      <c r="BQ588" s="31" t="str">
        <f t="shared" ref="BQ588:BQ651" si="1307">IF($D588&gt;0,$D588/$E588*S588,"")</f>
        <v/>
      </c>
      <c r="BR588" s="31" t="str">
        <f t="shared" ref="BR588:BR651" si="1308">IF($D588&gt;0,$D588/$E588*T588,"")</f>
        <v/>
      </c>
      <c r="BS588" s="31" t="str">
        <f t="shared" ref="BS588:BS651" si="1309">IF($D588&gt;0,$D588/$E588*U588,"")</f>
        <v/>
      </c>
      <c r="BT588" s="31" t="str">
        <f t="shared" ref="BT588:BT651" si="1310">IF($D588&gt;0,$D588/$E588*V588,"")</f>
        <v/>
      </c>
      <c r="BU588" s="31" t="str">
        <f t="shared" ref="BU588:BU651" si="1311">IF($D588&gt;0,$D588/$E588*W588,"")</f>
        <v/>
      </c>
      <c r="BV588" s="31" t="str">
        <f t="shared" ref="BV588:BV651" si="1312">IF($D588&gt;0,$D588/$E588*X588,"")</f>
        <v/>
      </c>
      <c r="BW588" s="31" t="str">
        <f t="shared" ref="BW588:BW651" si="1313">IF($D588&gt;0,$D588/$E588*Y588,"")</f>
        <v/>
      </c>
      <c r="BX588" s="31" t="str">
        <f t="shared" ref="BX588:BX651" si="1314">IF($D588&gt;0,$D588/$E588*Z588,"")</f>
        <v/>
      </c>
      <c r="BY588" s="31" t="str">
        <f t="shared" ref="BY588:BY651" si="1315">IF($D588&gt;0,$D588/$E588*AA588,"")</f>
        <v/>
      </c>
      <c r="BZ588" s="31" t="str">
        <f t="shared" ref="BZ588:BZ651" si="1316">IF($D588&gt;0,$D588/$E588*AB588,"")</f>
        <v/>
      </c>
      <c r="CA588" s="31" t="str">
        <f t="shared" ref="CA588:CA651" si="1317">IF($D588&gt;0,$D588/$E588*AC588,"")</f>
        <v/>
      </c>
      <c r="CB588" s="31" t="str">
        <f t="shared" ref="CB588:CB651" si="1318">IF($D588&gt;0,$D588/$E588*AD588,"")</f>
        <v/>
      </c>
      <c r="CC588" s="31" t="str">
        <f t="shared" ref="CC588:CC651" si="1319">IF($D588&gt;0,$D588/$E588*AE588,"")</f>
        <v/>
      </c>
      <c r="CD588" s="31" t="str">
        <f t="shared" ref="CD588:CD651" si="1320">IF($D588&gt;0,$D588/$E588*AF588,"")</f>
        <v/>
      </c>
      <c r="CE588" s="31" t="str">
        <f t="shared" ref="CE588:CE651" si="1321">IF($D588&gt;0,$D588/$E588*AG588,"")</f>
        <v/>
      </c>
      <c r="CF588" s="31" t="str">
        <f t="shared" ref="CF588:CF651" si="1322">IF($D588&gt;0,$D588/$E588*AH588,"")</f>
        <v/>
      </c>
      <c r="CG588" s="31" t="str">
        <f t="shared" ref="CG588:CG651" si="1323">IF($D588&gt;0,$D588/$E588*AI588,"")</f>
        <v/>
      </c>
      <c r="CH588" s="31" t="str">
        <f t="shared" ref="CH588:CH651" si="1324">IF($D588&gt;0,$D588/$E588*AJ588,"")</f>
        <v/>
      </c>
      <c r="CI588" s="31" t="str">
        <f t="shared" ref="CI588:CI651" si="1325">IF($D588&gt;0,$D588/$E588*AK588,"")</f>
        <v/>
      </c>
      <c r="CJ588" s="31" t="str">
        <f t="shared" ref="CJ588:CJ651" si="1326">IF($D588&gt;0,$D588/$E588*AL588,"")</f>
        <v/>
      </c>
      <c r="CK588" s="31" t="str">
        <f t="shared" ref="CK588:CK651" si="1327">IF($D588&gt;0,$D588/$E588*AM588,"")</f>
        <v/>
      </c>
      <c r="CL588" s="31" t="str">
        <f t="shared" ref="CL588:CL651" si="1328">IF($D588&gt;0,$D588/$E588*AN588,"")</f>
        <v/>
      </c>
      <c r="CM588" s="31" t="str">
        <f t="shared" ref="CM588:CM651" si="1329">IF($D588&gt;0,$D588/$E588*AO588,"")</f>
        <v/>
      </c>
      <c r="CN588" s="31" t="str">
        <f t="shared" ref="CN588:CN651" si="1330">IF($D588&gt;0,$D588/$E588*AP588,"")</f>
        <v/>
      </c>
      <c r="CO588" s="31" t="str">
        <f t="shared" ref="CO588:CO651" si="1331">IF($D588&gt;0,$D588/$E588*AQ588,"")</f>
        <v/>
      </c>
      <c r="CP588" s="31" t="str">
        <f t="shared" ref="CP588:CP651" si="1332">IF($D588&gt;0,$D588/$E588*AR588,"")</f>
        <v/>
      </c>
      <c r="CQ588" s="31" t="str">
        <f t="shared" ref="CQ588:CQ651" si="1333">IF($D588&gt;0,$D588/$E588*AS588,"")</f>
        <v/>
      </c>
      <c r="CR588" s="31" t="str">
        <f t="shared" ref="CR588:CR651" si="1334">IF($D588&gt;0,$D588/$E588*AT588,"")</f>
        <v/>
      </c>
      <c r="CS588" s="31" t="str">
        <f t="shared" ref="CS588:CS651" si="1335">IF($D588&gt;0,$D588/$E588*AU588,"")</f>
        <v/>
      </c>
      <c r="CT588" s="31" t="str">
        <f t="shared" ref="CT588:CT651" si="1336">IF($D588&gt;0,$D588/$E588*AV588,"")</f>
        <v/>
      </c>
      <c r="CU588" s="31" t="str">
        <f t="shared" ref="CU588:CU651" si="1337">IF($D588&gt;0,$D588/$E588*AW588,"")</f>
        <v/>
      </c>
      <c r="CV588" s="31" t="str">
        <f t="shared" ref="CV588:CV651" si="1338">IF($D588&gt;0,$D588/$E588*AX588,"")</f>
        <v/>
      </c>
      <c r="CW588" s="31" t="str">
        <f t="shared" ref="CW588:CW651" si="1339">IF($D588&gt;0,$D588/$E588*AY588,"")</f>
        <v/>
      </c>
      <c r="CX588" s="31" t="str">
        <f t="shared" ref="CX588:CX651" si="1340">IF($D588&gt;0,$D588/$E588*AZ588,"")</f>
        <v/>
      </c>
      <c r="CY588" s="31" t="str">
        <f t="shared" ref="CY588:CY651" si="1341">IF($D588&gt;0,$D588/$E588*BA588,"")</f>
        <v/>
      </c>
      <c r="CZ588" s="31" t="str">
        <f t="shared" ref="CZ588:CZ651" si="1342">IF($D588&gt;0,$D588/$E588*BB588,"")</f>
        <v/>
      </c>
      <c r="DA588" s="31" t="str">
        <f t="shared" ref="DA588:DA651" si="1343">IF($D588&gt;0,$D588/$E588*BC588,"")</f>
        <v/>
      </c>
      <c r="DB588" s="31" t="str">
        <f t="shared" ref="DB588:DB651" si="1344">IF($D588&gt;0,$D588/$E588*BD588,"")</f>
        <v/>
      </c>
    </row>
    <row r="589" spans="6:106" x14ac:dyDescent="0.3">
      <c r="F589" s="36" t="str">
        <f t="shared" si="1295"/>
        <v/>
      </c>
      <c r="BE589" s="31" t="str">
        <f t="shared" si="1294"/>
        <v/>
      </c>
      <c r="BF589" s="31" t="str">
        <f t="shared" si="1296"/>
        <v/>
      </c>
      <c r="BG589" s="31" t="str">
        <f t="shared" si="1297"/>
        <v/>
      </c>
      <c r="BH589" s="31" t="str">
        <f t="shared" si="1298"/>
        <v/>
      </c>
      <c r="BI589" s="31" t="str">
        <f t="shared" si="1299"/>
        <v/>
      </c>
      <c r="BJ589" s="31" t="str">
        <f t="shared" si="1300"/>
        <v/>
      </c>
      <c r="BK589" s="31" t="str">
        <f t="shared" si="1301"/>
        <v/>
      </c>
      <c r="BL589" s="31" t="str">
        <f t="shared" si="1302"/>
        <v/>
      </c>
      <c r="BM589" s="31" t="str">
        <f t="shared" si="1303"/>
        <v/>
      </c>
      <c r="BN589" s="31" t="str">
        <f t="shared" si="1304"/>
        <v/>
      </c>
      <c r="BO589" s="31" t="str">
        <f t="shared" si="1305"/>
        <v/>
      </c>
      <c r="BP589" s="31" t="str">
        <f t="shared" si="1306"/>
        <v/>
      </c>
      <c r="BQ589" s="31" t="str">
        <f t="shared" si="1307"/>
        <v/>
      </c>
      <c r="BR589" s="31" t="str">
        <f t="shared" si="1308"/>
        <v/>
      </c>
      <c r="BS589" s="31" t="str">
        <f t="shared" si="1309"/>
        <v/>
      </c>
      <c r="BT589" s="31" t="str">
        <f t="shared" si="1310"/>
        <v/>
      </c>
      <c r="BU589" s="31" t="str">
        <f t="shared" si="1311"/>
        <v/>
      </c>
      <c r="BV589" s="31" t="str">
        <f t="shared" si="1312"/>
        <v/>
      </c>
      <c r="BW589" s="31" t="str">
        <f t="shared" si="1313"/>
        <v/>
      </c>
      <c r="BX589" s="31" t="str">
        <f t="shared" si="1314"/>
        <v/>
      </c>
      <c r="BY589" s="31" t="str">
        <f t="shared" si="1315"/>
        <v/>
      </c>
      <c r="BZ589" s="31" t="str">
        <f t="shared" si="1316"/>
        <v/>
      </c>
      <c r="CA589" s="31" t="str">
        <f t="shared" si="1317"/>
        <v/>
      </c>
      <c r="CB589" s="31" t="str">
        <f t="shared" si="1318"/>
        <v/>
      </c>
      <c r="CC589" s="31" t="str">
        <f t="shared" si="1319"/>
        <v/>
      </c>
      <c r="CD589" s="31" t="str">
        <f t="shared" si="1320"/>
        <v/>
      </c>
      <c r="CE589" s="31" t="str">
        <f t="shared" si="1321"/>
        <v/>
      </c>
      <c r="CF589" s="31" t="str">
        <f t="shared" si="1322"/>
        <v/>
      </c>
      <c r="CG589" s="31" t="str">
        <f t="shared" si="1323"/>
        <v/>
      </c>
      <c r="CH589" s="31" t="str">
        <f t="shared" si="1324"/>
        <v/>
      </c>
      <c r="CI589" s="31" t="str">
        <f t="shared" si="1325"/>
        <v/>
      </c>
      <c r="CJ589" s="31" t="str">
        <f t="shared" si="1326"/>
        <v/>
      </c>
      <c r="CK589" s="31" t="str">
        <f t="shared" si="1327"/>
        <v/>
      </c>
      <c r="CL589" s="31" t="str">
        <f t="shared" si="1328"/>
        <v/>
      </c>
      <c r="CM589" s="31" t="str">
        <f t="shared" si="1329"/>
        <v/>
      </c>
      <c r="CN589" s="31" t="str">
        <f t="shared" si="1330"/>
        <v/>
      </c>
      <c r="CO589" s="31" t="str">
        <f t="shared" si="1331"/>
        <v/>
      </c>
      <c r="CP589" s="31" t="str">
        <f t="shared" si="1332"/>
        <v/>
      </c>
      <c r="CQ589" s="31" t="str">
        <f t="shared" si="1333"/>
        <v/>
      </c>
      <c r="CR589" s="31" t="str">
        <f t="shared" si="1334"/>
        <v/>
      </c>
      <c r="CS589" s="31" t="str">
        <f t="shared" si="1335"/>
        <v/>
      </c>
      <c r="CT589" s="31" t="str">
        <f t="shared" si="1336"/>
        <v/>
      </c>
      <c r="CU589" s="31" t="str">
        <f t="shared" si="1337"/>
        <v/>
      </c>
      <c r="CV589" s="31" t="str">
        <f t="shared" si="1338"/>
        <v/>
      </c>
      <c r="CW589" s="31" t="str">
        <f t="shared" si="1339"/>
        <v/>
      </c>
      <c r="CX589" s="31" t="str">
        <f t="shared" si="1340"/>
        <v/>
      </c>
      <c r="CY589" s="31" t="str">
        <f t="shared" si="1341"/>
        <v/>
      </c>
      <c r="CZ589" s="31" t="str">
        <f t="shared" si="1342"/>
        <v/>
      </c>
      <c r="DA589" s="31" t="str">
        <f t="shared" si="1343"/>
        <v/>
      </c>
      <c r="DB589" s="31" t="str">
        <f t="shared" si="1344"/>
        <v/>
      </c>
    </row>
    <row r="590" spans="6:106" x14ac:dyDescent="0.3">
      <c r="F590" s="36" t="str">
        <f t="shared" si="1295"/>
        <v/>
      </c>
      <c r="BE590" s="31" t="str">
        <f t="shared" si="1294"/>
        <v/>
      </c>
      <c r="BF590" s="31" t="str">
        <f t="shared" si="1296"/>
        <v/>
      </c>
      <c r="BG590" s="31" t="str">
        <f t="shared" si="1297"/>
        <v/>
      </c>
      <c r="BH590" s="31" t="str">
        <f t="shared" si="1298"/>
        <v/>
      </c>
      <c r="BI590" s="31" t="str">
        <f t="shared" si="1299"/>
        <v/>
      </c>
      <c r="BJ590" s="31" t="str">
        <f t="shared" si="1300"/>
        <v/>
      </c>
      <c r="BK590" s="31" t="str">
        <f t="shared" si="1301"/>
        <v/>
      </c>
      <c r="BL590" s="31" t="str">
        <f t="shared" si="1302"/>
        <v/>
      </c>
      <c r="BM590" s="31" t="str">
        <f t="shared" si="1303"/>
        <v/>
      </c>
      <c r="BN590" s="31" t="str">
        <f t="shared" si="1304"/>
        <v/>
      </c>
      <c r="BO590" s="31" t="str">
        <f t="shared" si="1305"/>
        <v/>
      </c>
      <c r="BP590" s="31" t="str">
        <f t="shared" si="1306"/>
        <v/>
      </c>
      <c r="BQ590" s="31" t="str">
        <f t="shared" si="1307"/>
        <v/>
      </c>
      <c r="BR590" s="31" t="str">
        <f t="shared" si="1308"/>
        <v/>
      </c>
      <c r="BS590" s="31" t="str">
        <f t="shared" si="1309"/>
        <v/>
      </c>
      <c r="BT590" s="31" t="str">
        <f t="shared" si="1310"/>
        <v/>
      </c>
      <c r="BU590" s="31" t="str">
        <f t="shared" si="1311"/>
        <v/>
      </c>
      <c r="BV590" s="31" t="str">
        <f t="shared" si="1312"/>
        <v/>
      </c>
      <c r="BW590" s="31" t="str">
        <f t="shared" si="1313"/>
        <v/>
      </c>
      <c r="BX590" s="31" t="str">
        <f t="shared" si="1314"/>
        <v/>
      </c>
      <c r="BY590" s="31" t="str">
        <f t="shared" si="1315"/>
        <v/>
      </c>
      <c r="BZ590" s="31" t="str">
        <f t="shared" si="1316"/>
        <v/>
      </c>
      <c r="CA590" s="31" t="str">
        <f t="shared" si="1317"/>
        <v/>
      </c>
      <c r="CB590" s="31" t="str">
        <f t="shared" si="1318"/>
        <v/>
      </c>
      <c r="CC590" s="31" t="str">
        <f t="shared" si="1319"/>
        <v/>
      </c>
      <c r="CD590" s="31" t="str">
        <f t="shared" si="1320"/>
        <v/>
      </c>
      <c r="CE590" s="31" t="str">
        <f t="shared" si="1321"/>
        <v/>
      </c>
      <c r="CF590" s="31" t="str">
        <f t="shared" si="1322"/>
        <v/>
      </c>
      <c r="CG590" s="31" t="str">
        <f t="shared" si="1323"/>
        <v/>
      </c>
      <c r="CH590" s="31" t="str">
        <f t="shared" si="1324"/>
        <v/>
      </c>
      <c r="CI590" s="31" t="str">
        <f t="shared" si="1325"/>
        <v/>
      </c>
      <c r="CJ590" s="31" t="str">
        <f t="shared" si="1326"/>
        <v/>
      </c>
      <c r="CK590" s="31" t="str">
        <f t="shared" si="1327"/>
        <v/>
      </c>
      <c r="CL590" s="31" t="str">
        <f t="shared" si="1328"/>
        <v/>
      </c>
      <c r="CM590" s="31" t="str">
        <f t="shared" si="1329"/>
        <v/>
      </c>
      <c r="CN590" s="31" t="str">
        <f t="shared" si="1330"/>
        <v/>
      </c>
      <c r="CO590" s="31" t="str">
        <f t="shared" si="1331"/>
        <v/>
      </c>
      <c r="CP590" s="31" t="str">
        <f t="shared" si="1332"/>
        <v/>
      </c>
      <c r="CQ590" s="31" t="str">
        <f t="shared" si="1333"/>
        <v/>
      </c>
      <c r="CR590" s="31" t="str">
        <f t="shared" si="1334"/>
        <v/>
      </c>
      <c r="CS590" s="31" t="str">
        <f t="shared" si="1335"/>
        <v/>
      </c>
      <c r="CT590" s="31" t="str">
        <f t="shared" si="1336"/>
        <v/>
      </c>
      <c r="CU590" s="31" t="str">
        <f t="shared" si="1337"/>
        <v/>
      </c>
      <c r="CV590" s="31" t="str">
        <f t="shared" si="1338"/>
        <v/>
      </c>
      <c r="CW590" s="31" t="str">
        <f t="shared" si="1339"/>
        <v/>
      </c>
      <c r="CX590" s="31" t="str">
        <f t="shared" si="1340"/>
        <v/>
      </c>
      <c r="CY590" s="31" t="str">
        <f t="shared" si="1341"/>
        <v/>
      </c>
      <c r="CZ590" s="31" t="str">
        <f t="shared" si="1342"/>
        <v/>
      </c>
      <c r="DA590" s="31" t="str">
        <f t="shared" si="1343"/>
        <v/>
      </c>
      <c r="DB590" s="31" t="str">
        <f t="shared" si="1344"/>
        <v/>
      </c>
    </row>
    <row r="591" spans="6:106" x14ac:dyDescent="0.3">
      <c r="F591" s="36" t="str">
        <f t="shared" si="1295"/>
        <v/>
      </c>
      <c r="BE591" s="31" t="str">
        <f t="shared" si="1294"/>
        <v/>
      </c>
      <c r="BF591" s="31" t="str">
        <f t="shared" si="1296"/>
        <v/>
      </c>
      <c r="BG591" s="31" t="str">
        <f t="shared" si="1297"/>
        <v/>
      </c>
      <c r="BH591" s="31" t="str">
        <f t="shared" si="1298"/>
        <v/>
      </c>
      <c r="BI591" s="31" t="str">
        <f t="shared" si="1299"/>
        <v/>
      </c>
      <c r="BJ591" s="31" t="str">
        <f t="shared" si="1300"/>
        <v/>
      </c>
      <c r="BK591" s="31" t="str">
        <f t="shared" si="1301"/>
        <v/>
      </c>
      <c r="BL591" s="31" t="str">
        <f t="shared" si="1302"/>
        <v/>
      </c>
      <c r="BM591" s="31" t="str">
        <f t="shared" si="1303"/>
        <v/>
      </c>
      <c r="BN591" s="31" t="str">
        <f t="shared" si="1304"/>
        <v/>
      </c>
      <c r="BO591" s="31" t="str">
        <f t="shared" si="1305"/>
        <v/>
      </c>
      <c r="BP591" s="31" t="str">
        <f t="shared" si="1306"/>
        <v/>
      </c>
      <c r="BQ591" s="31" t="str">
        <f t="shared" si="1307"/>
        <v/>
      </c>
      <c r="BR591" s="31" t="str">
        <f t="shared" si="1308"/>
        <v/>
      </c>
      <c r="BS591" s="31" t="str">
        <f t="shared" si="1309"/>
        <v/>
      </c>
      <c r="BT591" s="31" t="str">
        <f t="shared" si="1310"/>
        <v/>
      </c>
      <c r="BU591" s="31" t="str">
        <f t="shared" si="1311"/>
        <v/>
      </c>
      <c r="BV591" s="31" t="str">
        <f t="shared" si="1312"/>
        <v/>
      </c>
      <c r="BW591" s="31" t="str">
        <f t="shared" si="1313"/>
        <v/>
      </c>
      <c r="BX591" s="31" t="str">
        <f t="shared" si="1314"/>
        <v/>
      </c>
      <c r="BY591" s="31" t="str">
        <f t="shared" si="1315"/>
        <v/>
      </c>
      <c r="BZ591" s="31" t="str">
        <f t="shared" si="1316"/>
        <v/>
      </c>
      <c r="CA591" s="31" t="str">
        <f t="shared" si="1317"/>
        <v/>
      </c>
      <c r="CB591" s="31" t="str">
        <f t="shared" si="1318"/>
        <v/>
      </c>
      <c r="CC591" s="31" t="str">
        <f t="shared" si="1319"/>
        <v/>
      </c>
      <c r="CD591" s="31" t="str">
        <f t="shared" si="1320"/>
        <v/>
      </c>
      <c r="CE591" s="31" t="str">
        <f t="shared" si="1321"/>
        <v/>
      </c>
      <c r="CF591" s="31" t="str">
        <f t="shared" si="1322"/>
        <v/>
      </c>
      <c r="CG591" s="31" t="str">
        <f t="shared" si="1323"/>
        <v/>
      </c>
      <c r="CH591" s="31" t="str">
        <f t="shared" si="1324"/>
        <v/>
      </c>
      <c r="CI591" s="31" t="str">
        <f t="shared" si="1325"/>
        <v/>
      </c>
      <c r="CJ591" s="31" t="str">
        <f t="shared" si="1326"/>
        <v/>
      </c>
      <c r="CK591" s="31" t="str">
        <f t="shared" si="1327"/>
        <v/>
      </c>
      <c r="CL591" s="31" t="str">
        <f t="shared" si="1328"/>
        <v/>
      </c>
      <c r="CM591" s="31" t="str">
        <f t="shared" si="1329"/>
        <v/>
      </c>
      <c r="CN591" s="31" t="str">
        <f t="shared" si="1330"/>
        <v/>
      </c>
      <c r="CO591" s="31" t="str">
        <f t="shared" si="1331"/>
        <v/>
      </c>
      <c r="CP591" s="31" t="str">
        <f t="shared" si="1332"/>
        <v/>
      </c>
      <c r="CQ591" s="31" t="str">
        <f t="shared" si="1333"/>
        <v/>
      </c>
      <c r="CR591" s="31" t="str">
        <f t="shared" si="1334"/>
        <v/>
      </c>
      <c r="CS591" s="31" t="str">
        <f t="shared" si="1335"/>
        <v/>
      </c>
      <c r="CT591" s="31" t="str">
        <f t="shared" si="1336"/>
        <v/>
      </c>
      <c r="CU591" s="31" t="str">
        <f t="shared" si="1337"/>
        <v/>
      </c>
      <c r="CV591" s="31" t="str">
        <f t="shared" si="1338"/>
        <v/>
      </c>
      <c r="CW591" s="31" t="str">
        <f t="shared" si="1339"/>
        <v/>
      </c>
      <c r="CX591" s="31" t="str">
        <f t="shared" si="1340"/>
        <v/>
      </c>
      <c r="CY591" s="31" t="str">
        <f t="shared" si="1341"/>
        <v/>
      </c>
      <c r="CZ591" s="31" t="str">
        <f t="shared" si="1342"/>
        <v/>
      </c>
      <c r="DA591" s="31" t="str">
        <f t="shared" si="1343"/>
        <v/>
      </c>
      <c r="DB591" s="31" t="str">
        <f t="shared" si="1344"/>
        <v/>
      </c>
    </row>
    <row r="592" spans="6:106" x14ac:dyDescent="0.3">
      <c r="F592" s="36" t="str">
        <f t="shared" si="1295"/>
        <v/>
      </c>
      <c r="BE592" s="31" t="str">
        <f t="shared" si="1294"/>
        <v/>
      </c>
      <c r="BF592" s="31" t="str">
        <f t="shared" si="1296"/>
        <v/>
      </c>
      <c r="BG592" s="31" t="str">
        <f t="shared" si="1297"/>
        <v/>
      </c>
      <c r="BH592" s="31" t="str">
        <f t="shared" si="1298"/>
        <v/>
      </c>
      <c r="BI592" s="31" t="str">
        <f t="shared" si="1299"/>
        <v/>
      </c>
      <c r="BJ592" s="31" t="str">
        <f t="shared" si="1300"/>
        <v/>
      </c>
      <c r="BK592" s="31" t="str">
        <f t="shared" si="1301"/>
        <v/>
      </c>
      <c r="BL592" s="31" t="str">
        <f t="shared" si="1302"/>
        <v/>
      </c>
      <c r="BM592" s="31" t="str">
        <f t="shared" si="1303"/>
        <v/>
      </c>
      <c r="BN592" s="31" t="str">
        <f t="shared" si="1304"/>
        <v/>
      </c>
      <c r="BO592" s="31" t="str">
        <f t="shared" si="1305"/>
        <v/>
      </c>
      <c r="BP592" s="31" t="str">
        <f t="shared" si="1306"/>
        <v/>
      </c>
      <c r="BQ592" s="31" t="str">
        <f t="shared" si="1307"/>
        <v/>
      </c>
      <c r="BR592" s="31" t="str">
        <f t="shared" si="1308"/>
        <v/>
      </c>
      <c r="BS592" s="31" t="str">
        <f t="shared" si="1309"/>
        <v/>
      </c>
      <c r="BT592" s="31" t="str">
        <f t="shared" si="1310"/>
        <v/>
      </c>
      <c r="BU592" s="31" t="str">
        <f t="shared" si="1311"/>
        <v/>
      </c>
      <c r="BV592" s="31" t="str">
        <f t="shared" si="1312"/>
        <v/>
      </c>
      <c r="BW592" s="31" t="str">
        <f t="shared" si="1313"/>
        <v/>
      </c>
      <c r="BX592" s="31" t="str">
        <f t="shared" si="1314"/>
        <v/>
      </c>
      <c r="BY592" s="31" t="str">
        <f t="shared" si="1315"/>
        <v/>
      </c>
      <c r="BZ592" s="31" t="str">
        <f t="shared" si="1316"/>
        <v/>
      </c>
      <c r="CA592" s="31" t="str">
        <f t="shared" si="1317"/>
        <v/>
      </c>
      <c r="CB592" s="31" t="str">
        <f t="shared" si="1318"/>
        <v/>
      </c>
      <c r="CC592" s="31" t="str">
        <f t="shared" si="1319"/>
        <v/>
      </c>
      <c r="CD592" s="31" t="str">
        <f t="shared" si="1320"/>
        <v/>
      </c>
      <c r="CE592" s="31" t="str">
        <f t="shared" si="1321"/>
        <v/>
      </c>
      <c r="CF592" s="31" t="str">
        <f t="shared" si="1322"/>
        <v/>
      </c>
      <c r="CG592" s="31" t="str">
        <f t="shared" si="1323"/>
        <v/>
      </c>
      <c r="CH592" s="31" t="str">
        <f t="shared" si="1324"/>
        <v/>
      </c>
      <c r="CI592" s="31" t="str">
        <f t="shared" si="1325"/>
        <v/>
      </c>
      <c r="CJ592" s="31" t="str">
        <f t="shared" si="1326"/>
        <v/>
      </c>
      <c r="CK592" s="31" t="str">
        <f t="shared" si="1327"/>
        <v/>
      </c>
      <c r="CL592" s="31" t="str">
        <f t="shared" si="1328"/>
        <v/>
      </c>
      <c r="CM592" s="31" t="str">
        <f t="shared" si="1329"/>
        <v/>
      </c>
      <c r="CN592" s="31" t="str">
        <f t="shared" si="1330"/>
        <v/>
      </c>
      <c r="CO592" s="31" t="str">
        <f t="shared" si="1331"/>
        <v/>
      </c>
      <c r="CP592" s="31" t="str">
        <f t="shared" si="1332"/>
        <v/>
      </c>
      <c r="CQ592" s="31" t="str">
        <f t="shared" si="1333"/>
        <v/>
      </c>
      <c r="CR592" s="31" t="str">
        <f t="shared" si="1334"/>
        <v/>
      </c>
      <c r="CS592" s="31" t="str">
        <f t="shared" si="1335"/>
        <v/>
      </c>
      <c r="CT592" s="31" t="str">
        <f t="shared" si="1336"/>
        <v/>
      </c>
      <c r="CU592" s="31" t="str">
        <f t="shared" si="1337"/>
        <v/>
      </c>
      <c r="CV592" s="31" t="str">
        <f t="shared" si="1338"/>
        <v/>
      </c>
      <c r="CW592" s="31" t="str">
        <f t="shared" si="1339"/>
        <v/>
      </c>
      <c r="CX592" s="31" t="str">
        <f t="shared" si="1340"/>
        <v/>
      </c>
      <c r="CY592" s="31" t="str">
        <f t="shared" si="1341"/>
        <v/>
      </c>
      <c r="CZ592" s="31" t="str">
        <f t="shared" si="1342"/>
        <v/>
      </c>
      <c r="DA592" s="31" t="str">
        <f t="shared" si="1343"/>
        <v/>
      </c>
      <c r="DB592" s="31" t="str">
        <f t="shared" si="1344"/>
        <v/>
      </c>
    </row>
    <row r="593" spans="6:106" x14ac:dyDescent="0.3">
      <c r="F593" s="36" t="str">
        <f t="shared" si="1295"/>
        <v/>
      </c>
      <c r="BE593" s="31" t="str">
        <f t="shared" si="1294"/>
        <v/>
      </c>
      <c r="BF593" s="31" t="str">
        <f t="shared" si="1296"/>
        <v/>
      </c>
      <c r="BG593" s="31" t="str">
        <f t="shared" si="1297"/>
        <v/>
      </c>
      <c r="BH593" s="31" t="str">
        <f t="shared" si="1298"/>
        <v/>
      </c>
      <c r="BI593" s="31" t="str">
        <f t="shared" si="1299"/>
        <v/>
      </c>
      <c r="BJ593" s="31" t="str">
        <f t="shared" si="1300"/>
        <v/>
      </c>
      <c r="BK593" s="31" t="str">
        <f t="shared" si="1301"/>
        <v/>
      </c>
      <c r="BL593" s="31" t="str">
        <f t="shared" si="1302"/>
        <v/>
      </c>
      <c r="BM593" s="31" t="str">
        <f t="shared" si="1303"/>
        <v/>
      </c>
      <c r="BN593" s="31" t="str">
        <f t="shared" si="1304"/>
        <v/>
      </c>
      <c r="BO593" s="31" t="str">
        <f t="shared" si="1305"/>
        <v/>
      </c>
      <c r="BP593" s="31" t="str">
        <f t="shared" si="1306"/>
        <v/>
      </c>
      <c r="BQ593" s="31" t="str">
        <f t="shared" si="1307"/>
        <v/>
      </c>
      <c r="BR593" s="31" t="str">
        <f t="shared" si="1308"/>
        <v/>
      </c>
      <c r="BS593" s="31" t="str">
        <f t="shared" si="1309"/>
        <v/>
      </c>
      <c r="BT593" s="31" t="str">
        <f t="shared" si="1310"/>
        <v/>
      </c>
      <c r="BU593" s="31" t="str">
        <f t="shared" si="1311"/>
        <v/>
      </c>
      <c r="BV593" s="31" t="str">
        <f t="shared" si="1312"/>
        <v/>
      </c>
      <c r="BW593" s="31" t="str">
        <f t="shared" si="1313"/>
        <v/>
      </c>
      <c r="BX593" s="31" t="str">
        <f t="shared" si="1314"/>
        <v/>
      </c>
      <c r="BY593" s="31" t="str">
        <f t="shared" si="1315"/>
        <v/>
      </c>
      <c r="BZ593" s="31" t="str">
        <f t="shared" si="1316"/>
        <v/>
      </c>
      <c r="CA593" s="31" t="str">
        <f t="shared" si="1317"/>
        <v/>
      </c>
      <c r="CB593" s="31" t="str">
        <f t="shared" si="1318"/>
        <v/>
      </c>
      <c r="CC593" s="31" t="str">
        <f t="shared" si="1319"/>
        <v/>
      </c>
      <c r="CD593" s="31" t="str">
        <f t="shared" si="1320"/>
        <v/>
      </c>
      <c r="CE593" s="31" t="str">
        <f t="shared" si="1321"/>
        <v/>
      </c>
      <c r="CF593" s="31" t="str">
        <f t="shared" si="1322"/>
        <v/>
      </c>
      <c r="CG593" s="31" t="str">
        <f t="shared" si="1323"/>
        <v/>
      </c>
      <c r="CH593" s="31" t="str">
        <f t="shared" si="1324"/>
        <v/>
      </c>
      <c r="CI593" s="31" t="str">
        <f t="shared" si="1325"/>
        <v/>
      </c>
      <c r="CJ593" s="31" t="str">
        <f t="shared" si="1326"/>
        <v/>
      </c>
      <c r="CK593" s="31" t="str">
        <f t="shared" si="1327"/>
        <v/>
      </c>
      <c r="CL593" s="31" t="str">
        <f t="shared" si="1328"/>
        <v/>
      </c>
      <c r="CM593" s="31" t="str">
        <f t="shared" si="1329"/>
        <v/>
      </c>
      <c r="CN593" s="31" t="str">
        <f t="shared" si="1330"/>
        <v/>
      </c>
      <c r="CO593" s="31" t="str">
        <f t="shared" si="1331"/>
        <v/>
      </c>
      <c r="CP593" s="31" t="str">
        <f t="shared" si="1332"/>
        <v/>
      </c>
      <c r="CQ593" s="31" t="str">
        <f t="shared" si="1333"/>
        <v/>
      </c>
      <c r="CR593" s="31" t="str">
        <f t="shared" si="1334"/>
        <v/>
      </c>
      <c r="CS593" s="31" t="str">
        <f t="shared" si="1335"/>
        <v/>
      </c>
      <c r="CT593" s="31" t="str">
        <f t="shared" si="1336"/>
        <v/>
      </c>
      <c r="CU593" s="31" t="str">
        <f t="shared" si="1337"/>
        <v/>
      </c>
      <c r="CV593" s="31" t="str">
        <f t="shared" si="1338"/>
        <v/>
      </c>
      <c r="CW593" s="31" t="str">
        <f t="shared" si="1339"/>
        <v/>
      </c>
      <c r="CX593" s="31" t="str">
        <f t="shared" si="1340"/>
        <v/>
      </c>
      <c r="CY593" s="31" t="str">
        <f t="shared" si="1341"/>
        <v/>
      </c>
      <c r="CZ593" s="31" t="str">
        <f t="shared" si="1342"/>
        <v/>
      </c>
      <c r="DA593" s="31" t="str">
        <f t="shared" si="1343"/>
        <v/>
      </c>
      <c r="DB593" s="31" t="str">
        <f t="shared" si="1344"/>
        <v/>
      </c>
    </row>
    <row r="594" spans="6:106" x14ac:dyDescent="0.3">
      <c r="F594" s="36" t="str">
        <f t="shared" si="1295"/>
        <v/>
      </c>
      <c r="BE594" s="31" t="str">
        <f t="shared" si="1294"/>
        <v/>
      </c>
      <c r="BF594" s="31" t="str">
        <f t="shared" si="1296"/>
        <v/>
      </c>
      <c r="BG594" s="31" t="str">
        <f t="shared" si="1297"/>
        <v/>
      </c>
      <c r="BH594" s="31" t="str">
        <f t="shared" si="1298"/>
        <v/>
      </c>
      <c r="BI594" s="31" t="str">
        <f t="shared" si="1299"/>
        <v/>
      </c>
      <c r="BJ594" s="31" t="str">
        <f t="shared" si="1300"/>
        <v/>
      </c>
      <c r="BK594" s="31" t="str">
        <f t="shared" si="1301"/>
        <v/>
      </c>
      <c r="BL594" s="31" t="str">
        <f t="shared" si="1302"/>
        <v/>
      </c>
      <c r="BM594" s="31" t="str">
        <f t="shared" si="1303"/>
        <v/>
      </c>
      <c r="BN594" s="31" t="str">
        <f t="shared" si="1304"/>
        <v/>
      </c>
      <c r="BO594" s="31" t="str">
        <f t="shared" si="1305"/>
        <v/>
      </c>
      <c r="BP594" s="31" t="str">
        <f t="shared" si="1306"/>
        <v/>
      </c>
      <c r="BQ594" s="31" t="str">
        <f t="shared" si="1307"/>
        <v/>
      </c>
      <c r="BR594" s="31" t="str">
        <f t="shared" si="1308"/>
        <v/>
      </c>
      <c r="BS594" s="31" t="str">
        <f t="shared" si="1309"/>
        <v/>
      </c>
      <c r="BT594" s="31" t="str">
        <f t="shared" si="1310"/>
        <v/>
      </c>
      <c r="BU594" s="31" t="str">
        <f t="shared" si="1311"/>
        <v/>
      </c>
      <c r="BV594" s="31" t="str">
        <f t="shared" si="1312"/>
        <v/>
      </c>
      <c r="BW594" s="31" t="str">
        <f t="shared" si="1313"/>
        <v/>
      </c>
      <c r="BX594" s="31" t="str">
        <f t="shared" si="1314"/>
        <v/>
      </c>
      <c r="BY594" s="31" t="str">
        <f t="shared" si="1315"/>
        <v/>
      </c>
      <c r="BZ594" s="31" t="str">
        <f t="shared" si="1316"/>
        <v/>
      </c>
      <c r="CA594" s="31" t="str">
        <f t="shared" si="1317"/>
        <v/>
      </c>
      <c r="CB594" s="31" t="str">
        <f t="shared" si="1318"/>
        <v/>
      </c>
      <c r="CC594" s="31" t="str">
        <f t="shared" si="1319"/>
        <v/>
      </c>
      <c r="CD594" s="31" t="str">
        <f t="shared" si="1320"/>
        <v/>
      </c>
      <c r="CE594" s="31" t="str">
        <f t="shared" si="1321"/>
        <v/>
      </c>
      <c r="CF594" s="31" t="str">
        <f t="shared" si="1322"/>
        <v/>
      </c>
      <c r="CG594" s="31" t="str">
        <f t="shared" si="1323"/>
        <v/>
      </c>
      <c r="CH594" s="31" t="str">
        <f t="shared" si="1324"/>
        <v/>
      </c>
      <c r="CI594" s="31" t="str">
        <f t="shared" si="1325"/>
        <v/>
      </c>
      <c r="CJ594" s="31" t="str">
        <f t="shared" si="1326"/>
        <v/>
      </c>
      <c r="CK594" s="31" t="str">
        <f t="shared" si="1327"/>
        <v/>
      </c>
      <c r="CL594" s="31" t="str">
        <f t="shared" si="1328"/>
        <v/>
      </c>
      <c r="CM594" s="31" t="str">
        <f t="shared" si="1329"/>
        <v/>
      </c>
      <c r="CN594" s="31" t="str">
        <f t="shared" si="1330"/>
        <v/>
      </c>
      <c r="CO594" s="31" t="str">
        <f t="shared" si="1331"/>
        <v/>
      </c>
      <c r="CP594" s="31" t="str">
        <f t="shared" si="1332"/>
        <v/>
      </c>
      <c r="CQ594" s="31" t="str">
        <f t="shared" si="1333"/>
        <v/>
      </c>
      <c r="CR594" s="31" t="str">
        <f t="shared" si="1334"/>
        <v/>
      </c>
      <c r="CS594" s="31" t="str">
        <f t="shared" si="1335"/>
        <v/>
      </c>
      <c r="CT594" s="31" t="str">
        <f t="shared" si="1336"/>
        <v/>
      </c>
      <c r="CU594" s="31" t="str">
        <f t="shared" si="1337"/>
        <v/>
      </c>
      <c r="CV594" s="31" t="str">
        <f t="shared" si="1338"/>
        <v/>
      </c>
      <c r="CW594" s="31" t="str">
        <f t="shared" si="1339"/>
        <v/>
      </c>
      <c r="CX594" s="31" t="str">
        <f t="shared" si="1340"/>
        <v/>
      </c>
      <c r="CY594" s="31" t="str">
        <f t="shared" si="1341"/>
        <v/>
      </c>
      <c r="CZ594" s="31" t="str">
        <f t="shared" si="1342"/>
        <v/>
      </c>
      <c r="DA594" s="31" t="str">
        <f t="shared" si="1343"/>
        <v/>
      </c>
      <c r="DB594" s="31" t="str">
        <f t="shared" si="1344"/>
        <v/>
      </c>
    </row>
    <row r="595" spans="6:106" x14ac:dyDescent="0.3">
      <c r="F595" s="36" t="str">
        <f t="shared" si="1295"/>
        <v/>
      </c>
      <c r="BE595" s="31" t="str">
        <f t="shared" si="1294"/>
        <v/>
      </c>
      <c r="BF595" s="31" t="str">
        <f t="shared" si="1296"/>
        <v/>
      </c>
      <c r="BG595" s="31" t="str">
        <f t="shared" si="1297"/>
        <v/>
      </c>
      <c r="BH595" s="31" t="str">
        <f t="shared" si="1298"/>
        <v/>
      </c>
      <c r="BI595" s="31" t="str">
        <f t="shared" si="1299"/>
        <v/>
      </c>
      <c r="BJ595" s="31" t="str">
        <f t="shared" si="1300"/>
        <v/>
      </c>
      <c r="BK595" s="31" t="str">
        <f t="shared" si="1301"/>
        <v/>
      </c>
      <c r="BL595" s="31" t="str">
        <f t="shared" si="1302"/>
        <v/>
      </c>
      <c r="BM595" s="31" t="str">
        <f t="shared" si="1303"/>
        <v/>
      </c>
      <c r="BN595" s="31" t="str">
        <f t="shared" si="1304"/>
        <v/>
      </c>
      <c r="BO595" s="31" t="str">
        <f t="shared" si="1305"/>
        <v/>
      </c>
      <c r="BP595" s="31" t="str">
        <f t="shared" si="1306"/>
        <v/>
      </c>
      <c r="BQ595" s="31" t="str">
        <f t="shared" si="1307"/>
        <v/>
      </c>
      <c r="BR595" s="31" t="str">
        <f t="shared" si="1308"/>
        <v/>
      </c>
      <c r="BS595" s="31" t="str">
        <f t="shared" si="1309"/>
        <v/>
      </c>
      <c r="BT595" s="31" t="str">
        <f t="shared" si="1310"/>
        <v/>
      </c>
      <c r="BU595" s="31" t="str">
        <f t="shared" si="1311"/>
        <v/>
      </c>
      <c r="BV595" s="31" t="str">
        <f t="shared" si="1312"/>
        <v/>
      </c>
      <c r="BW595" s="31" t="str">
        <f t="shared" si="1313"/>
        <v/>
      </c>
      <c r="BX595" s="31" t="str">
        <f t="shared" si="1314"/>
        <v/>
      </c>
      <c r="BY595" s="31" t="str">
        <f t="shared" si="1315"/>
        <v/>
      </c>
      <c r="BZ595" s="31" t="str">
        <f t="shared" si="1316"/>
        <v/>
      </c>
      <c r="CA595" s="31" t="str">
        <f t="shared" si="1317"/>
        <v/>
      </c>
      <c r="CB595" s="31" t="str">
        <f t="shared" si="1318"/>
        <v/>
      </c>
      <c r="CC595" s="31" t="str">
        <f t="shared" si="1319"/>
        <v/>
      </c>
      <c r="CD595" s="31" t="str">
        <f t="shared" si="1320"/>
        <v/>
      </c>
      <c r="CE595" s="31" t="str">
        <f t="shared" si="1321"/>
        <v/>
      </c>
      <c r="CF595" s="31" t="str">
        <f t="shared" si="1322"/>
        <v/>
      </c>
      <c r="CG595" s="31" t="str">
        <f t="shared" si="1323"/>
        <v/>
      </c>
      <c r="CH595" s="31" t="str">
        <f t="shared" si="1324"/>
        <v/>
      </c>
      <c r="CI595" s="31" t="str">
        <f t="shared" si="1325"/>
        <v/>
      </c>
      <c r="CJ595" s="31" t="str">
        <f t="shared" si="1326"/>
        <v/>
      </c>
      <c r="CK595" s="31" t="str">
        <f t="shared" si="1327"/>
        <v/>
      </c>
      <c r="CL595" s="31" t="str">
        <f t="shared" si="1328"/>
        <v/>
      </c>
      <c r="CM595" s="31" t="str">
        <f t="shared" si="1329"/>
        <v/>
      </c>
      <c r="CN595" s="31" t="str">
        <f t="shared" si="1330"/>
        <v/>
      </c>
      <c r="CO595" s="31" t="str">
        <f t="shared" si="1331"/>
        <v/>
      </c>
      <c r="CP595" s="31" t="str">
        <f t="shared" si="1332"/>
        <v/>
      </c>
      <c r="CQ595" s="31" t="str">
        <f t="shared" si="1333"/>
        <v/>
      </c>
      <c r="CR595" s="31" t="str">
        <f t="shared" si="1334"/>
        <v/>
      </c>
      <c r="CS595" s="31" t="str">
        <f t="shared" si="1335"/>
        <v/>
      </c>
      <c r="CT595" s="31" t="str">
        <f t="shared" si="1336"/>
        <v/>
      </c>
      <c r="CU595" s="31" t="str">
        <f t="shared" si="1337"/>
        <v/>
      </c>
      <c r="CV595" s="31" t="str">
        <f t="shared" si="1338"/>
        <v/>
      </c>
      <c r="CW595" s="31" t="str">
        <f t="shared" si="1339"/>
        <v/>
      </c>
      <c r="CX595" s="31" t="str">
        <f t="shared" si="1340"/>
        <v/>
      </c>
      <c r="CY595" s="31" t="str">
        <f t="shared" si="1341"/>
        <v/>
      </c>
      <c r="CZ595" s="31" t="str">
        <f t="shared" si="1342"/>
        <v/>
      </c>
      <c r="DA595" s="31" t="str">
        <f t="shared" si="1343"/>
        <v/>
      </c>
      <c r="DB595" s="31" t="str">
        <f t="shared" si="1344"/>
        <v/>
      </c>
    </row>
    <row r="596" spans="6:106" x14ac:dyDescent="0.3">
      <c r="F596" s="36" t="str">
        <f t="shared" si="1295"/>
        <v/>
      </c>
      <c r="BE596" s="31" t="str">
        <f t="shared" si="1294"/>
        <v/>
      </c>
      <c r="BF596" s="31" t="str">
        <f t="shared" si="1296"/>
        <v/>
      </c>
      <c r="BG596" s="31" t="str">
        <f t="shared" si="1297"/>
        <v/>
      </c>
      <c r="BH596" s="31" t="str">
        <f t="shared" si="1298"/>
        <v/>
      </c>
      <c r="BI596" s="31" t="str">
        <f t="shared" si="1299"/>
        <v/>
      </c>
      <c r="BJ596" s="31" t="str">
        <f t="shared" si="1300"/>
        <v/>
      </c>
      <c r="BK596" s="31" t="str">
        <f t="shared" si="1301"/>
        <v/>
      </c>
      <c r="BL596" s="31" t="str">
        <f t="shared" si="1302"/>
        <v/>
      </c>
      <c r="BM596" s="31" t="str">
        <f t="shared" si="1303"/>
        <v/>
      </c>
      <c r="BN596" s="31" t="str">
        <f t="shared" si="1304"/>
        <v/>
      </c>
      <c r="BO596" s="31" t="str">
        <f t="shared" si="1305"/>
        <v/>
      </c>
      <c r="BP596" s="31" t="str">
        <f t="shared" si="1306"/>
        <v/>
      </c>
      <c r="BQ596" s="31" t="str">
        <f t="shared" si="1307"/>
        <v/>
      </c>
      <c r="BR596" s="31" t="str">
        <f t="shared" si="1308"/>
        <v/>
      </c>
      <c r="BS596" s="31" t="str">
        <f t="shared" si="1309"/>
        <v/>
      </c>
      <c r="BT596" s="31" t="str">
        <f t="shared" si="1310"/>
        <v/>
      </c>
      <c r="BU596" s="31" t="str">
        <f t="shared" si="1311"/>
        <v/>
      </c>
      <c r="BV596" s="31" t="str">
        <f t="shared" si="1312"/>
        <v/>
      </c>
      <c r="BW596" s="31" t="str">
        <f t="shared" si="1313"/>
        <v/>
      </c>
      <c r="BX596" s="31" t="str">
        <f t="shared" si="1314"/>
        <v/>
      </c>
      <c r="BY596" s="31" t="str">
        <f t="shared" si="1315"/>
        <v/>
      </c>
      <c r="BZ596" s="31" t="str">
        <f t="shared" si="1316"/>
        <v/>
      </c>
      <c r="CA596" s="31" t="str">
        <f t="shared" si="1317"/>
        <v/>
      </c>
      <c r="CB596" s="31" t="str">
        <f t="shared" si="1318"/>
        <v/>
      </c>
      <c r="CC596" s="31" t="str">
        <f t="shared" si="1319"/>
        <v/>
      </c>
      <c r="CD596" s="31" t="str">
        <f t="shared" si="1320"/>
        <v/>
      </c>
      <c r="CE596" s="31" t="str">
        <f t="shared" si="1321"/>
        <v/>
      </c>
      <c r="CF596" s="31" t="str">
        <f t="shared" si="1322"/>
        <v/>
      </c>
      <c r="CG596" s="31" t="str">
        <f t="shared" si="1323"/>
        <v/>
      </c>
      <c r="CH596" s="31" t="str">
        <f t="shared" si="1324"/>
        <v/>
      </c>
      <c r="CI596" s="31" t="str">
        <f t="shared" si="1325"/>
        <v/>
      </c>
      <c r="CJ596" s="31" t="str">
        <f t="shared" si="1326"/>
        <v/>
      </c>
      <c r="CK596" s="31" t="str">
        <f t="shared" si="1327"/>
        <v/>
      </c>
      <c r="CL596" s="31" t="str">
        <f t="shared" si="1328"/>
        <v/>
      </c>
      <c r="CM596" s="31" t="str">
        <f t="shared" si="1329"/>
        <v/>
      </c>
      <c r="CN596" s="31" t="str">
        <f t="shared" si="1330"/>
        <v/>
      </c>
      <c r="CO596" s="31" t="str">
        <f t="shared" si="1331"/>
        <v/>
      </c>
      <c r="CP596" s="31" t="str">
        <f t="shared" si="1332"/>
        <v/>
      </c>
      <c r="CQ596" s="31" t="str">
        <f t="shared" si="1333"/>
        <v/>
      </c>
      <c r="CR596" s="31" t="str">
        <f t="shared" si="1334"/>
        <v/>
      </c>
      <c r="CS596" s="31" t="str">
        <f t="shared" si="1335"/>
        <v/>
      </c>
      <c r="CT596" s="31" t="str">
        <f t="shared" si="1336"/>
        <v/>
      </c>
      <c r="CU596" s="31" t="str">
        <f t="shared" si="1337"/>
        <v/>
      </c>
      <c r="CV596" s="31" t="str">
        <f t="shared" si="1338"/>
        <v/>
      </c>
      <c r="CW596" s="31" t="str">
        <f t="shared" si="1339"/>
        <v/>
      </c>
      <c r="CX596" s="31" t="str">
        <f t="shared" si="1340"/>
        <v/>
      </c>
      <c r="CY596" s="31" t="str">
        <f t="shared" si="1341"/>
        <v/>
      </c>
      <c r="CZ596" s="31" t="str">
        <f t="shared" si="1342"/>
        <v/>
      </c>
      <c r="DA596" s="31" t="str">
        <f t="shared" si="1343"/>
        <v/>
      </c>
      <c r="DB596" s="31" t="str">
        <f t="shared" si="1344"/>
        <v/>
      </c>
    </row>
    <row r="597" spans="6:106" x14ac:dyDescent="0.3">
      <c r="F597" s="36" t="str">
        <f t="shared" si="1295"/>
        <v/>
      </c>
      <c r="BE597" s="31" t="str">
        <f t="shared" si="1294"/>
        <v/>
      </c>
      <c r="BF597" s="31" t="str">
        <f t="shared" si="1296"/>
        <v/>
      </c>
      <c r="BG597" s="31" t="str">
        <f t="shared" si="1297"/>
        <v/>
      </c>
      <c r="BH597" s="31" t="str">
        <f t="shared" si="1298"/>
        <v/>
      </c>
      <c r="BI597" s="31" t="str">
        <f t="shared" si="1299"/>
        <v/>
      </c>
      <c r="BJ597" s="31" t="str">
        <f t="shared" si="1300"/>
        <v/>
      </c>
      <c r="BK597" s="31" t="str">
        <f t="shared" si="1301"/>
        <v/>
      </c>
      <c r="BL597" s="31" t="str">
        <f t="shared" si="1302"/>
        <v/>
      </c>
      <c r="BM597" s="31" t="str">
        <f t="shared" si="1303"/>
        <v/>
      </c>
      <c r="BN597" s="31" t="str">
        <f t="shared" si="1304"/>
        <v/>
      </c>
      <c r="BO597" s="31" t="str">
        <f t="shared" si="1305"/>
        <v/>
      </c>
      <c r="BP597" s="31" t="str">
        <f t="shared" si="1306"/>
        <v/>
      </c>
      <c r="BQ597" s="31" t="str">
        <f t="shared" si="1307"/>
        <v/>
      </c>
      <c r="BR597" s="31" t="str">
        <f t="shared" si="1308"/>
        <v/>
      </c>
      <c r="BS597" s="31" t="str">
        <f t="shared" si="1309"/>
        <v/>
      </c>
      <c r="BT597" s="31" t="str">
        <f t="shared" si="1310"/>
        <v/>
      </c>
      <c r="BU597" s="31" t="str">
        <f t="shared" si="1311"/>
        <v/>
      </c>
      <c r="BV597" s="31" t="str">
        <f t="shared" si="1312"/>
        <v/>
      </c>
      <c r="BW597" s="31" t="str">
        <f t="shared" si="1313"/>
        <v/>
      </c>
      <c r="BX597" s="31" t="str">
        <f t="shared" si="1314"/>
        <v/>
      </c>
      <c r="BY597" s="31" t="str">
        <f t="shared" si="1315"/>
        <v/>
      </c>
      <c r="BZ597" s="31" t="str">
        <f t="shared" si="1316"/>
        <v/>
      </c>
      <c r="CA597" s="31" t="str">
        <f t="shared" si="1317"/>
        <v/>
      </c>
      <c r="CB597" s="31" t="str">
        <f t="shared" si="1318"/>
        <v/>
      </c>
      <c r="CC597" s="31" t="str">
        <f t="shared" si="1319"/>
        <v/>
      </c>
      <c r="CD597" s="31" t="str">
        <f t="shared" si="1320"/>
        <v/>
      </c>
      <c r="CE597" s="31" t="str">
        <f t="shared" si="1321"/>
        <v/>
      </c>
      <c r="CF597" s="31" t="str">
        <f t="shared" si="1322"/>
        <v/>
      </c>
      <c r="CG597" s="31" t="str">
        <f t="shared" si="1323"/>
        <v/>
      </c>
      <c r="CH597" s="31" t="str">
        <f t="shared" si="1324"/>
        <v/>
      </c>
      <c r="CI597" s="31" t="str">
        <f t="shared" si="1325"/>
        <v/>
      </c>
      <c r="CJ597" s="31" t="str">
        <f t="shared" si="1326"/>
        <v/>
      </c>
      <c r="CK597" s="31" t="str">
        <f t="shared" si="1327"/>
        <v/>
      </c>
      <c r="CL597" s="31" t="str">
        <f t="shared" si="1328"/>
        <v/>
      </c>
      <c r="CM597" s="31" t="str">
        <f t="shared" si="1329"/>
        <v/>
      </c>
      <c r="CN597" s="31" t="str">
        <f t="shared" si="1330"/>
        <v/>
      </c>
      <c r="CO597" s="31" t="str">
        <f t="shared" si="1331"/>
        <v/>
      </c>
      <c r="CP597" s="31" t="str">
        <f t="shared" si="1332"/>
        <v/>
      </c>
      <c r="CQ597" s="31" t="str">
        <f t="shared" si="1333"/>
        <v/>
      </c>
      <c r="CR597" s="31" t="str">
        <f t="shared" si="1334"/>
        <v/>
      </c>
      <c r="CS597" s="31" t="str">
        <f t="shared" si="1335"/>
        <v/>
      </c>
      <c r="CT597" s="31" t="str">
        <f t="shared" si="1336"/>
        <v/>
      </c>
      <c r="CU597" s="31" t="str">
        <f t="shared" si="1337"/>
        <v/>
      </c>
      <c r="CV597" s="31" t="str">
        <f t="shared" si="1338"/>
        <v/>
      </c>
      <c r="CW597" s="31" t="str">
        <f t="shared" si="1339"/>
        <v/>
      </c>
      <c r="CX597" s="31" t="str">
        <f t="shared" si="1340"/>
        <v/>
      </c>
      <c r="CY597" s="31" t="str">
        <f t="shared" si="1341"/>
        <v/>
      </c>
      <c r="CZ597" s="31" t="str">
        <f t="shared" si="1342"/>
        <v/>
      </c>
      <c r="DA597" s="31" t="str">
        <f t="shared" si="1343"/>
        <v/>
      </c>
      <c r="DB597" s="31" t="str">
        <f t="shared" si="1344"/>
        <v/>
      </c>
    </row>
    <row r="598" spans="6:106" x14ac:dyDescent="0.3">
      <c r="F598" s="36" t="str">
        <f t="shared" si="1295"/>
        <v/>
      </c>
      <c r="BE598" s="31" t="str">
        <f t="shared" si="1294"/>
        <v/>
      </c>
      <c r="BF598" s="31" t="str">
        <f t="shared" si="1296"/>
        <v/>
      </c>
      <c r="BG598" s="31" t="str">
        <f t="shared" si="1297"/>
        <v/>
      </c>
      <c r="BH598" s="31" t="str">
        <f t="shared" si="1298"/>
        <v/>
      </c>
      <c r="BI598" s="31" t="str">
        <f t="shared" si="1299"/>
        <v/>
      </c>
      <c r="BJ598" s="31" t="str">
        <f t="shared" si="1300"/>
        <v/>
      </c>
      <c r="BK598" s="31" t="str">
        <f t="shared" si="1301"/>
        <v/>
      </c>
      <c r="BL598" s="31" t="str">
        <f t="shared" si="1302"/>
        <v/>
      </c>
      <c r="BM598" s="31" t="str">
        <f t="shared" si="1303"/>
        <v/>
      </c>
      <c r="BN598" s="31" t="str">
        <f t="shared" si="1304"/>
        <v/>
      </c>
      <c r="BO598" s="31" t="str">
        <f t="shared" si="1305"/>
        <v/>
      </c>
      <c r="BP598" s="31" t="str">
        <f t="shared" si="1306"/>
        <v/>
      </c>
      <c r="BQ598" s="31" t="str">
        <f t="shared" si="1307"/>
        <v/>
      </c>
      <c r="BR598" s="31" t="str">
        <f t="shared" si="1308"/>
        <v/>
      </c>
      <c r="BS598" s="31" t="str">
        <f t="shared" si="1309"/>
        <v/>
      </c>
      <c r="BT598" s="31" t="str">
        <f t="shared" si="1310"/>
        <v/>
      </c>
      <c r="BU598" s="31" t="str">
        <f t="shared" si="1311"/>
        <v/>
      </c>
      <c r="BV598" s="31" t="str">
        <f t="shared" si="1312"/>
        <v/>
      </c>
      <c r="BW598" s="31" t="str">
        <f t="shared" si="1313"/>
        <v/>
      </c>
      <c r="BX598" s="31" t="str">
        <f t="shared" si="1314"/>
        <v/>
      </c>
      <c r="BY598" s="31" t="str">
        <f t="shared" si="1315"/>
        <v/>
      </c>
      <c r="BZ598" s="31" t="str">
        <f t="shared" si="1316"/>
        <v/>
      </c>
      <c r="CA598" s="31" t="str">
        <f t="shared" si="1317"/>
        <v/>
      </c>
      <c r="CB598" s="31" t="str">
        <f t="shared" si="1318"/>
        <v/>
      </c>
      <c r="CC598" s="31" t="str">
        <f t="shared" si="1319"/>
        <v/>
      </c>
      <c r="CD598" s="31" t="str">
        <f t="shared" si="1320"/>
        <v/>
      </c>
      <c r="CE598" s="31" t="str">
        <f t="shared" si="1321"/>
        <v/>
      </c>
      <c r="CF598" s="31" t="str">
        <f t="shared" si="1322"/>
        <v/>
      </c>
      <c r="CG598" s="31" t="str">
        <f t="shared" si="1323"/>
        <v/>
      </c>
      <c r="CH598" s="31" t="str">
        <f t="shared" si="1324"/>
        <v/>
      </c>
      <c r="CI598" s="31" t="str">
        <f t="shared" si="1325"/>
        <v/>
      </c>
      <c r="CJ598" s="31" t="str">
        <f t="shared" si="1326"/>
        <v/>
      </c>
      <c r="CK598" s="31" t="str">
        <f t="shared" si="1327"/>
        <v/>
      </c>
      <c r="CL598" s="31" t="str">
        <f t="shared" si="1328"/>
        <v/>
      </c>
      <c r="CM598" s="31" t="str">
        <f t="shared" si="1329"/>
        <v/>
      </c>
      <c r="CN598" s="31" t="str">
        <f t="shared" si="1330"/>
        <v/>
      </c>
      <c r="CO598" s="31" t="str">
        <f t="shared" si="1331"/>
        <v/>
      </c>
      <c r="CP598" s="31" t="str">
        <f t="shared" si="1332"/>
        <v/>
      </c>
      <c r="CQ598" s="31" t="str">
        <f t="shared" si="1333"/>
        <v/>
      </c>
      <c r="CR598" s="31" t="str">
        <f t="shared" si="1334"/>
        <v/>
      </c>
      <c r="CS598" s="31" t="str">
        <f t="shared" si="1335"/>
        <v/>
      </c>
      <c r="CT598" s="31" t="str">
        <f t="shared" si="1336"/>
        <v/>
      </c>
      <c r="CU598" s="31" t="str">
        <f t="shared" si="1337"/>
        <v/>
      </c>
      <c r="CV598" s="31" t="str">
        <f t="shared" si="1338"/>
        <v/>
      </c>
      <c r="CW598" s="31" t="str">
        <f t="shared" si="1339"/>
        <v/>
      </c>
      <c r="CX598" s="31" t="str">
        <f t="shared" si="1340"/>
        <v/>
      </c>
      <c r="CY598" s="31" t="str">
        <f t="shared" si="1341"/>
        <v/>
      </c>
      <c r="CZ598" s="31" t="str">
        <f t="shared" si="1342"/>
        <v/>
      </c>
      <c r="DA598" s="31" t="str">
        <f t="shared" si="1343"/>
        <v/>
      </c>
      <c r="DB598" s="31" t="str">
        <f t="shared" si="1344"/>
        <v/>
      </c>
    </row>
    <row r="599" spans="6:106" x14ac:dyDescent="0.3">
      <c r="F599" s="36" t="str">
        <f t="shared" si="1295"/>
        <v/>
      </c>
      <c r="BE599" s="31" t="str">
        <f t="shared" si="1294"/>
        <v/>
      </c>
      <c r="BF599" s="31" t="str">
        <f t="shared" si="1296"/>
        <v/>
      </c>
      <c r="BG599" s="31" t="str">
        <f t="shared" si="1297"/>
        <v/>
      </c>
      <c r="BH599" s="31" t="str">
        <f t="shared" si="1298"/>
        <v/>
      </c>
      <c r="BI599" s="31" t="str">
        <f t="shared" si="1299"/>
        <v/>
      </c>
      <c r="BJ599" s="31" t="str">
        <f t="shared" si="1300"/>
        <v/>
      </c>
      <c r="BK599" s="31" t="str">
        <f t="shared" si="1301"/>
        <v/>
      </c>
      <c r="BL599" s="31" t="str">
        <f t="shared" si="1302"/>
        <v/>
      </c>
      <c r="BM599" s="31" t="str">
        <f t="shared" si="1303"/>
        <v/>
      </c>
      <c r="BN599" s="31" t="str">
        <f t="shared" si="1304"/>
        <v/>
      </c>
      <c r="BO599" s="31" t="str">
        <f t="shared" si="1305"/>
        <v/>
      </c>
      <c r="BP599" s="31" t="str">
        <f t="shared" si="1306"/>
        <v/>
      </c>
      <c r="BQ599" s="31" t="str">
        <f t="shared" si="1307"/>
        <v/>
      </c>
      <c r="BR599" s="31" t="str">
        <f t="shared" si="1308"/>
        <v/>
      </c>
      <c r="BS599" s="31" t="str">
        <f t="shared" si="1309"/>
        <v/>
      </c>
      <c r="BT599" s="31" t="str">
        <f t="shared" si="1310"/>
        <v/>
      </c>
      <c r="BU599" s="31" t="str">
        <f t="shared" si="1311"/>
        <v/>
      </c>
      <c r="BV599" s="31" t="str">
        <f t="shared" si="1312"/>
        <v/>
      </c>
      <c r="BW599" s="31" t="str">
        <f t="shared" si="1313"/>
        <v/>
      </c>
      <c r="BX599" s="31" t="str">
        <f t="shared" si="1314"/>
        <v/>
      </c>
      <c r="BY599" s="31" t="str">
        <f t="shared" si="1315"/>
        <v/>
      </c>
      <c r="BZ599" s="31" t="str">
        <f t="shared" si="1316"/>
        <v/>
      </c>
      <c r="CA599" s="31" t="str">
        <f t="shared" si="1317"/>
        <v/>
      </c>
      <c r="CB599" s="31" t="str">
        <f t="shared" si="1318"/>
        <v/>
      </c>
      <c r="CC599" s="31" t="str">
        <f t="shared" si="1319"/>
        <v/>
      </c>
      <c r="CD599" s="31" t="str">
        <f t="shared" si="1320"/>
        <v/>
      </c>
      <c r="CE599" s="31" t="str">
        <f t="shared" si="1321"/>
        <v/>
      </c>
      <c r="CF599" s="31" t="str">
        <f t="shared" si="1322"/>
        <v/>
      </c>
      <c r="CG599" s="31" t="str">
        <f t="shared" si="1323"/>
        <v/>
      </c>
      <c r="CH599" s="31" t="str">
        <f t="shared" si="1324"/>
        <v/>
      </c>
      <c r="CI599" s="31" t="str">
        <f t="shared" si="1325"/>
        <v/>
      </c>
      <c r="CJ599" s="31" t="str">
        <f t="shared" si="1326"/>
        <v/>
      </c>
      <c r="CK599" s="31" t="str">
        <f t="shared" si="1327"/>
        <v/>
      </c>
      <c r="CL599" s="31" t="str">
        <f t="shared" si="1328"/>
        <v/>
      </c>
      <c r="CM599" s="31" t="str">
        <f t="shared" si="1329"/>
        <v/>
      </c>
      <c r="CN599" s="31" t="str">
        <f t="shared" si="1330"/>
        <v/>
      </c>
      <c r="CO599" s="31" t="str">
        <f t="shared" si="1331"/>
        <v/>
      </c>
      <c r="CP599" s="31" t="str">
        <f t="shared" si="1332"/>
        <v/>
      </c>
      <c r="CQ599" s="31" t="str">
        <f t="shared" si="1333"/>
        <v/>
      </c>
      <c r="CR599" s="31" t="str">
        <f t="shared" si="1334"/>
        <v/>
      </c>
      <c r="CS599" s="31" t="str">
        <f t="shared" si="1335"/>
        <v/>
      </c>
      <c r="CT599" s="31" t="str">
        <f t="shared" si="1336"/>
        <v/>
      </c>
      <c r="CU599" s="31" t="str">
        <f t="shared" si="1337"/>
        <v/>
      </c>
      <c r="CV599" s="31" t="str">
        <f t="shared" si="1338"/>
        <v/>
      </c>
      <c r="CW599" s="31" t="str">
        <f t="shared" si="1339"/>
        <v/>
      </c>
      <c r="CX599" s="31" t="str">
        <f t="shared" si="1340"/>
        <v/>
      </c>
      <c r="CY599" s="31" t="str">
        <f t="shared" si="1341"/>
        <v/>
      </c>
      <c r="CZ599" s="31" t="str">
        <f t="shared" si="1342"/>
        <v/>
      </c>
      <c r="DA599" s="31" t="str">
        <f t="shared" si="1343"/>
        <v/>
      </c>
      <c r="DB599" s="31" t="str">
        <f t="shared" si="1344"/>
        <v/>
      </c>
    </row>
    <row r="600" spans="6:106" x14ac:dyDescent="0.3">
      <c r="F600" s="36" t="str">
        <f t="shared" si="1295"/>
        <v/>
      </c>
      <c r="BE600" s="31" t="str">
        <f t="shared" si="1294"/>
        <v/>
      </c>
      <c r="BF600" s="31" t="str">
        <f t="shared" si="1296"/>
        <v/>
      </c>
      <c r="BG600" s="31" t="str">
        <f t="shared" si="1297"/>
        <v/>
      </c>
      <c r="BH600" s="31" t="str">
        <f t="shared" si="1298"/>
        <v/>
      </c>
      <c r="BI600" s="31" t="str">
        <f t="shared" si="1299"/>
        <v/>
      </c>
      <c r="BJ600" s="31" t="str">
        <f t="shared" si="1300"/>
        <v/>
      </c>
      <c r="BK600" s="31" t="str">
        <f t="shared" si="1301"/>
        <v/>
      </c>
      <c r="BL600" s="31" t="str">
        <f t="shared" si="1302"/>
        <v/>
      </c>
      <c r="BM600" s="31" t="str">
        <f t="shared" si="1303"/>
        <v/>
      </c>
      <c r="BN600" s="31" t="str">
        <f t="shared" si="1304"/>
        <v/>
      </c>
      <c r="BO600" s="31" t="str">
        <f t="shared" si="1305"/>
        <v/>
      </c>
      <c r="BP600" s="31" t="str">
        <f t="shared" si="1306"/>
        <v/>
      </c>
      <c r="BQ600" s="31" t="str">
        <f t="shared" si="1307"/>
        <v/>
      </c>
      <c r="BR600" s="31" t="str">
        <f t="shared" si="1308"/>
        <v/>
      </c>
      <c r="BS600" s="31" t="str">
        <f t="shared" si="1309"/>
        <v/>
      </c>
      <c r="BT600" s="31" t="str">
        <f t="shared" si="1310"/>
        <v/>
      </c>
      <c r="BU600" s="31" t="str">
        <f t="shared" si="1311"/>
        <v/>
      </c>
      <c r="BV600" s="31" t="str">
        <f t="shared" si="1312"/>
        <v/>
      </c>
      <c r="BW600" s="31" t="str">
        <f t="shared" si="1313"/>
        <v/>
      </c>
      <c r="BX600" s="31" t="str">
        <f t="shared" si="1314"/>
        <v/>
      </c>
      <c r="BY600" s="31" t="str">
        <f t="shared" si="1315"/>
        <v/>
      </c>
      <c r="BZ600" s="31" t="str">
        <f t="shared" si="1316"/>
        <v/>
      </c>
      <c r="CA600" s="31" t="str">
        <f t="shared" si="1317"/>
        <v/>
      </c>
      <c r="CB600" s="31" t="str">
        <f t="shared" si="1318"/>
        <v/>
      </c>
      <c r="CC600" s="31" t="str">
        <f t="shared" si="1319"/>
        <v/>
      </c>
      <c r="CD600" s="31" t="str">
        <f t="shared" si="1320"/>
        <v/>
      </c>
      <c r="CE600" s="31" t="str">
        <f t="shared" si="1321"/>
        <v/>
      </c>
      <c r="CF600" s="31" t="str">
        <f t="shared" si="1322"/>
        <v/>
      </c>
      <c r="CG600" s="31" t="str">
        <f t="shared" si="1323"/>
        <v/>
      </c>
      <c r="CH600" s="31" t="str">
        <f t="shared" si="1324"/>
        <v/>
      </c>
      <c r="CI600" s="31" t="str">
        <f t="shared" si="1325"/>
        <v/>
      </c>
      <c r="CJ600" s="31" t="str">
        <f t="shared" si="1326"/>
        <v/>
      </c>
      <c r="CK600" s="31" t="str">
        <f t="shared" si="1327"/>
        <v/>
      </c>
      <c r="CL600" s="31" t="str">
        <f t="shared" si="1328"/>
        <v/>
      </c>
      <c r="CM600" s="31" t="str">
        <f t="shared" si="1329"/>
        <v/>
      </c>
      <c r="CN600" s="31" t="str">
        <f t="shared" si="1330"/>
        <v/>
      </c>
      <c r="CO600" s="31" t="str">
        <f t="shared" si="1331"/>
        <v/>
      </c>
      <c r="CP600" s="31" t="str">
        <f t="shared" si="1332"/>
        <v/>
      </c>
      <c r="CQ600" s="31" t="str">
        <f t="shared" si="1333"/>
        <v/>
      </c>
      <c r="CR600" s="31" t="str">
        <f t="shared" si="1334"/>
        <v/>
      </c>
      <c r="CS600" s="31" t="str">
        <f t="shared" si="1335"/>
        <v/>
      </c>
      <c r="CT600" s="31" t="str">
        <f t="shared" si="1336"/>
        <v/>
      </c>
      <c r="CU600" s="31" t="str">
        <f t="shared" si="1337"/>
        <v/>
      </c>
      <c r="CV600" s="31" t="str">
        <f t="shared" si="1338"/>
        <v/>
      </c>
      <c r="CW600" s="31" t="str">
        <f t="shared" si="1339"/>
        <v/>
      </c>
      <c r="CX600" s="31" t="str">
        <f t="shared" si="1340"/>
        <v/>
      </c>
      <c r="CY600" s="31" t="str">
        <f t="shared" si="1341"/>
        <v/>
      </c>
      <c r="CZ600" s="31" t="str">
        <f t="shared" si="1342"/>
        <v/>
      </c>
      <c r="DA600" s="31" t="str">
        <f t="shared" si="1343"/>
        <v/>
      </c>
      <c r="DB600" s="31" t="str">
        <f t="shared" si="1344"/>
        <v/>
      </c>
    </row>
    <row r="601" spans="6:106" x14ac:dyDescent="0.3">
      <c r="F601" s="36" t="str">
        <f t="shared" si="1295"/>
        <v/>
      </c>
      <c r="BE601" s="31" t="str">
        <f t="shared" si="1294"/>
        <v/>
      </c>
      <c r="BF601" s="31" t="str">
        <f t="shared" si="1296"/>
        <v/>
      </c>
      <c r="BG601" s="31" t="str">
        <f t="shared" si="1297"/>
        <v/>
      </c>
      <c r="BH601" s="31" t="str">
        <f t="shared" si="1298"/>
        <v/>
      </c>
      <c r="BI601" s="31" t="str">
        <f t="shared" si="1299"/>
        <v/>
      </c>
      <c r="BJ601" s="31" t="str">
        <f t="shared" si="1300"/>
        <v/>
      </c>
      <c r="BK601" s="31" t="str">
        <f t="shared" si="1301"/>
        <v/>
      </c>
      <c r="BL601" s="31" t="str">
        <f t="shared" si="1302"/>
        <v/>
      </c>
      <c r="BM601" s="31" t="str">
        <f t="shared" si="1303"/>
        <v/>
      </c>
      <c r="BN601" s="31" t="str">
        <f t="shared" si="1304"/>
        <v/>
      </c>
      <c r="BO601" s="31" t="str">
        <f t="shared" si="1305"/>
        <v/>
      </c>
      <c r="BP601" s="31" t="str">
        <f t="shared" si="1306"/>
        <v/>
      </c>
      <c r="BQ601" s="31" t="str">
        <f t="shared" si="1307"/>
        <v/>
      </c>
      <c r="BR601" s="31" t="str">
        <f t="shared" si="1308"/>
        <v/>
      </c>
      <c r="BS601" s="31" t="str">
        <f t="shared" si="1309"/>
        <v/>
      </c>
      <c r="BT601" s="31" t="str">
        <f t="shared" si="1310"/>
        <v/>
      </c>
      <c r="BU601" s="31" t="str">
        <f t="shared" si="1311"/>
        <v/>
      </c>
      <c r="BV601" s="31" t="str">
        <f t="shared" si="1312"/>
        <v/>
      </c>
      <c r="BW601" s="31" t="str">
        <f t="shared" si="1313"/>
        <v/>
      </c>
      <c r="BX601" s="31" t="str">
        <f t="shared" si="1314"/>
        <v/>
      </c>
      <c r="BY601" s="31" t="str">
        <f t="shared" si="1315"/>
        <v/>
      </c>
      <c r="BZ601" s="31" t="str">
        <f t="shared" si="1316"/>
        <v/>
      </c>
      <c r="CA601" s="31" t="str">
        <f t="shared" si="1317"/>
        <v/>
      </c>
      <c r="CB601" s="31" t="str">
        <f t="shared" si="1318"/>
        <v/>
      </c>
      <c r="CC601" s="31" t="str">
        <f t="shared" si="1319"/>
        <v/>
      </c>
      <c r="CD601" s="31" t="str">
        <f t="shared" si="1320"/>
        <v/>
      </c>
      <c r="CE601" s="31" t="str">
        <f t="shared" si="1321"/>
        <v/>
      </c>
      <c r="CF601" s="31" t="str">
        <f t="shared" si="1322"/>
        <v/>
      </c>
      <c r="CG601" s="31" t="str">
        <f t="shared" si="1323"/>
        <v/>
      </c>
      <c r="CH601" s="31" t="str">
        <f t="shared" si="1324"/>
        <v/>
      </c>
      <c r="CI601" s="31" t="str">
        <f t="shared" si="1325"/>
        <v/>
      </c>
      <c r="CJ601" s="31" t="str">
        <f t="shared" si="1326"/>
        <v/>
      </c>
      <c r="CK601" s="31" t="str">
        <f t="shared" si="1327"/>
        <v/>
      </c>
      <c r="CL601" s="31" t="str">
        <f t="shared" si="1328"/>
        <v/>
      </c>
      <c r="CM601" s="31" t="str">
        <f t="shared" si="1329"/>
        <v/>
      </c>
      <c r="CN601" s="31" t="str">
        <f t="shared" si="1330"/>
        <v/>
      </c>
      <c r="CO601" s="31" t="str">
        <f t="shared" si="1331"/>
        <v/>
      </c>
      <c r="CP601" s="31" t="str">
        <f t="shared" si="1332"/>
        <v/>
      </c>
      <c r="CQ601" s="31" t="str">
        <f t="shared" si="1333"/>
        <v/>
      </c>
      <c r="CR601" s="31" t="str">
        <f t="shared" si="1334"/>
        <v/>
      </c>
      <c r="CS601" s="31" t="str">
        <f t="shared" si="1335"/>
        <v/>
      </c>
      <c r="CT601" s="31" t="str">
        <f t="shared" si="1336"/>
        <v/>
      </c>
      <c r="CU601" s="31" t="str">
        <f t="shared" si="1337"/>
        <v/>
      </c>
      <c r="CV601" s="31" t="str">
        <f t="shared" si="1338"/>
        <v/>
      </c>
      <c r="CW601" s="31" t="str">
        <f t="shared" si="1339"/>
        <v/>
      </c>
      <c r="CX601" s="31" t="str">
        <f t="shared" si="1340"/>
        <v/>
      </c>
      <c r="CY601" s="31" t="str">
        <f t="shared" si="1341"/>
        <v/>
      </c>
      <c r="CZ601" s="31" t="str">
        <f t="shared" si="1342"/>
        <v/>
      </c>
      <c r="DA601" s="31" t="str">
        <f t="shared" si="1343"/>
        <v/>
      </c>
      <c r="DB601" s="31" t="str">
        <f t="shared" si="1344"/>
        <v/>
      </c>
    </row>
    <row r="602" spans="6:106" x14ac:dyDescent="0.3">
      <c r="F602" s="36" t="str">
        <f t="shared" si="1295"/>
        <v/>
      </c>
      <c r="BE602" s="31" t="str">
        <f t="shared" si="1294"/>
        <v/>
      </c>
      <c r="BF602" s="31" t="str">
        <f t="shared" si="1296"/>
        <v/>
      </c>
      <c r="BG602" s="31" t="str">
        <f t="shared" si="1297"/>
        <v/>
      </c>
      <c r="BH602" s="31" t="str">
        <f t="shared" si="1298"/>
        <v/>
      </c>
      <c r="BI602" s="31" t="str">
        <f t="shared" si="1299"/>
        <v/>
      </c>
      <c r="BJ602" s="31" t="str">
        <f t="shared" si="1300"/>
        <v/>
      </c>
      <c r="BK602" s="31" t="str">
        <f t="shared" si="1301"/>
        <v/>
      </c>
      <c r="BL602" s="31" t="str">
        <f t="shared" si="1302"/>
        <v/>
      </c>
      <c r="BM602" s="31" t="str">
        <f t="shared" si="1303"/>
        <v/>
      </c>
      <c r="BN602" s="31" t="str">
        <f t="shared" si="1304"/>
        <v/>
      </c>
      <c r="BO602" s="31" t="str">
        <f t="shared" si="1305"/>
        <v/>
      </c>
      <c r="BP602" s="31" t="str">
        <f t="shared" si="1306"/>
        <v/>
      </c>
      <c r="BQ602" s="31" t="str">
        <f t="shared" si="1307"/>
        <v/>
      </c>
      <c r="BR602" s="31" t="str">
        <f t="shared" si="1308"/>
        <v/>
      </c>
      <c r="BS602" s="31" t="str">
        <f t="shared" si="1309"/>
        <v/>
      </c>
      <c r="BT602" s="31" t="str">
        <f t="shared" si="1310"/>
        <v/>
      </c>
      <c r="BU602" s="31" t="str">
        <f t="shared" si="1311"/>
        <v/>
      </c>
      <c r="BV602" s="31" t="str">
        <f t="shared" si="1312"/>
        <v/>
      </c>
      <c r="BW602" s="31" t="str">
        <f t="shared" si="1313"/>
        <v/>
      </c>
      <c r="BX602" s="31" t="str">
        <f t="shared" si="1314"/>
        <v/>
      </c>
      <c r="BY602" s="31" t="str">
        <f t="shared" si="1315"/>
        <v/>
      </c>
      <c r="BZ602" s="31" t="str">
        <f t="shared" si="1316"/>
        <v/>
      </c>
      <c r="CA602" s="31" t="str">
        <f t="shared" si="1317"/>
        <v/>
      </c>
      <c r="CB602" s="31" t="str">
        <f t="shared" si="1318"/>
        <v/>
      </c>
      <c r="CC602" s="31" t="str">
        <f t="shared" si="1319"/>
        <v/>
      </c>
      <c r="CD602" s="31" t="str">
        <f t="shared" si="1320"/>
        <v/>
      </c>
      <c r="CE602" s="31" t="str">
        <f t="shared" si="1321"/>
        <v/>
      </c>
      <c r="CF602" s="31" t="str">
        <f t="shared" si="1322"/>
        <v/>
      </c>
      <c r="CG602" s="31" t="str">
        <f t="shared" si="1323"/>
        <v/>
      </c>
      <c r="CH602" s="31" t="str">
        <f t="shared" si="1324"/>
        <v/>
      </c>
      <c r="CI602" s="31" t="str">
        <f t="shared" si="1325"/>
        <v/>
      </c>
      <c r="CJ602" s="31" t="str">
        <f t="shared" si="1326"/>
        <v/>
      </c>
      <c r="CK602" s="31" t="str">
        <f t="shared" si="1327"/>
        <v/>
      </c>
      <c r="CL602" s="31" t="str">
        <f t="shared" si="1328"/>
        <v/>
      </c>
      <c r="CM602" s="31" t="str">
        <f t="shared" si="1329"/>
        <v/>
      </c>
      <c r="CN602" s="31" t="str">
        <f t="shared" si="1330"/>
        <v/>
      </c>
      <c r="CO602" s="31" t="str">
        <f t="shared" si="1331"/>
        <v/>
      </c>
      <c r="CP602" s="31" t="str">
        <f t="shared" si="1332"/>
        <v/>
      </c>
      <c r="CQ602" s="31" t="str">
        <f t="shared" si="1333"/>
        <v/>
      </c>
      <c r="CR602" s="31" t="str">
        <f t="shared" si="1334"/>
        <v/>
      </c>
      <c r="CS602" s="31" t="str">
        <f t="shared" si="1335"/>
        <v/>
      </c>
      <c r="CT602" s="31" t="str">
        <f t="shared" si="1336"/>
        <v/>
      </c>
      <c r="CU602" s="31" t="str">
        <f t="shared" si="1337"/>
        <v/>
      </c>
      <c r="CV602" s="31" t="str">
        <f t="shared" si="1338"/>
        <v/>
      </c>
      <c r="CW602" s="31" t="str">
        <f t="shared" si="1339"/>
        <v/>
      </c>
      <c r="CX602" s="31" t="str">
        <f t="shared" si="1340"/>
        <v/>
      </c>
      <c r="CY602" s="31" t="str">
        <f t="shared" si="1341"/>
        <v/>
      </c>
      <c r="CZ602" s="31" t="str">
        <f t="shared" si="1342"/>
        <v/>
      </c>
      <c r="DA602" s="31" t="str">
        <f t="shared" si="1343"/>
        <v/>
      </c>
      <c r="DB602" s="31" t="str">
        <f t="shared" si="1344"/>
        <v/>
      </c>
    </row>
    <row r="603" spans="6:106" x14ac:dyDescent="0.3">
      <c r="F603" s="36" t="str">
        <f t="shared" si="1295"/>
        <v/>
      </c>
      <c r="BE603" s="31" t="str">
        <f t="shared" si="1294"/>
        <v/>
      </c>
      <c r="BF603" s="31" t="str">
        <f t="shared" si="1296"/>
        <v/>
      </c>
      <c r="BG603" s="31" t="str">
        <f t="shared" si="1297"/>
        <v/>
      </c>
      <c r="BH603" s="31" t="str">
        <f t="shared" si="1298"/>
        <v/>
      </c>
      <c r="BI603" s="31" t="str">
        <f t="shared" si="1299"/>
        <v/>
      </c>
      <c r="BJ603" s="31" t="str">
        <f t="shared" si="1300"/>
        <v/>
      </c>
      <c r="BK603" s="31" t="str">
        <f t="shared" si="1301"/>
        <v/>
      </c>
      <c r="BL603" s="31" t="str">
        <f t="shared" si="1302"/>
        <v/>
      </c>
      <c r="BM603" s="31" t="str">
        <f t="shared" si="1303"/>
        <v/>
      </c>
      <c r="BN603" s="31" t="str">
        <f t="shared" si="1304"/>
        <v/>
      </c>
      <c r="BO603" s="31" t="str">
        <f t="shared" si="1305"/>
        <v/>
      </c>
      <c r="BP603" s="31" t="str">
        <f t="shared" si="1306"/>
        <v/>
      </c>
      <c r="BQ603" s="31" t="str">
        <f t="shared" si="1307"/>
        <v/>
      </c>
      <c r="BR603" s="31" t="str">
        <f t="shared" si="1308"/>
        <v/>
      </c>
      <c r="BS603" s="31" t="str">
        <f t="shared" si="1309"/>
        <v/>
      </c>
      <c r="BT603" s="31" t="str">
        <f t="shared" si="1310"/>
        <v/>
      </c>
      <c r="BU603" s="31" t="str">
        <f t="shared" si="1311"/>
        <v/>
      </c>
      <c r="BV603" s="31" t="str">
        <f t="shared" si="1312"/>
        <v/>
      </c>
      <c r="BW603" s="31" t="str">
        <f t="shared" si="1313"/>
        <v/>
      </c>
      <c r="BX603" s="31" t="str">
        <f t="shared" si="1314"/>
        <v/>
      </c>
      <c r="BY603" s="31" t="str">
        <f t="shared" si="1315"/>
        <v/>
      </c>
      <c r="BZ603" s="31" t="str">
        <f t="shared" si="1316"/>
        <v/>
      </c>
      <c r="CA603" s="31" t="str">
        <f t="shared" si="1317"/>
        <v/>
      </c>
      <c r="CB603" s="31" t="str">
        <f t="shared" si="1318"/>
        <v/>
      </c>
      <c r="CC603" s="31" t="str">
        <f t="shared" si="1319"/>
        <v/>
      </c>
      <c r="CD603" s="31" t="str">
        <f t="shared" si="1320"/>
        <v/>
      </c>
      <c r="CE603" s="31" t="str">
        <f t="shared" si="1321"/>
        <v/>
      </c>
      <c r="CF603" s="31" t="str">
        <f t="shared" si="1322"/>
        <v/>
      </c>
      <c r="CG603" s="31" t="str">
        <f t="shared" si="1323"/>
        <v/>
      </c>
      <c r="CH603" s="31" t="str">
        <f t="shared" si="1324"/>
        <v/>
      </c>
      <c r="CI603" s="31" t="str">
        <f t="shared" si="1325"/>
        <v/>
      </c>
      <c r="CJ603" s="31" t="str">
        <f t="shared" si="1326"/>
        <v/>
      </c>
      <c r="CK603" s="31" t="str">
        <f t="shared" si="1327"/>
        <v/>
      </c>
      <c r="CL603" s="31" t="str">
        <f t="shared" si="1328"/>
        <v/>
      </c>
      <c r="CM603" s="31" t="str">
        <f t="shared" si="1329"/>
        <v/>
      </c>
      <c r="CN603" s="31" t="str">
        <f t="shared" si="1330"/>
        <v/>
      </c>
      <c r="CO603" s="31" t="str">
        <f t="shared" si="1331"/>
        <v/>
      </c>
      <c r="CP603" s="31" t="str">
        <f t="shared" si="1332"/>
        <v/>
      </c>
      <c r="CQ603" s="31" t="str">
        <f t="shared" si="1333"/>
        <v/>
      </c>
      <c r="CR603" s="31" t="str">
        <f t="shared" si="1334"/>
        <v/>
      </c>
      <c r="CS603" s="31" t="str">
        <f t="shared" si="1335"/>
        <v/>
      </c>
      <c r="CT603" s="31" t="str">
        <f t="shared" si="1336"/>
        <v/>
      </c>
      <c r="CU603" s="31" t="str">
        <f t="shared" si="1337"/>
        <v/>
      </c>
      <c r="CV603" s="31" t="str">
        <f t="shared" si="1338"/>
        <v/>
      </c>
      <c r="CW603" s="31" t="str">
        <f t="shared" si="1339"/>
        <v/>
      </c>
      <c r="CX603" s="31" t="str">
        <f t="shared" si="1340"/>
        <v/>
      </c>
      <c r="CY603" s="31" t="str">
        <f t="shared" si="1341"/>
        <v/>
      </c>
      <c r="CZ603" s="31" t="str">
        <f t="shared" si="1342"/>
        <v/>
      </c>
      <c r="DA603" s="31" t="str">
        <f t="shared" si="1343"/>
        <v/>
      </c>
      <c r="DB603" s="31" t="str">
        <f t="shared" si="1344"/>
        <v/>
      </c>
    </row>
    <row r="604" spans="6:106" x14ac:dyDescent="0.3">
      <c r="F604" s="36" t="str">
        <f t="shared" si="1295"/>
        <v/>
      </c>
      <c r="BE604" s="31" t="str">
        <f t="shared" si="1294"/>
        <v/>
      </c>
      <c r="BF604" s="31" t="str">
        <f t="shared" si="1296"/>
        <v/>
      </c>
      <c r="BG604" s="31" t="str">
        <f t="shared" si="1297"/>
        <v/>
      </c>
      <c r="BH604" s="31" t="str">
        <f t="shared" si="1298"/>
        <v/>
      </c>
      <c r="BI604" s="31" t="str">
        <f t="shared" si="1299"/>
        <v/>
      </c>
      <c r="BJ604" s="31" t="str">
        <f t="shared" si="1300"/>
        <v/>
      </c>
      <c r="BK604" s="31" t="str">
        <f t="shared" si="1301"/>
        <v/>
      </c>
      <c r="BL604" s="31" t="str">
        <f t="shared" si="1302"/>
        <v/>
      </c>
      <c r="BM604" s="31" t="str">
        <f t="shared" si="1303"/>
        <v/>
      </c>
      <c r="BN604" s="31" t="str">
        <f t="shared" si="1304"/>
        <v/>
      </c>
      <c r="BO604" s="31" t="str">
        <f t="shared" si="1305"/>
        <v/>
      </c>
      <c r="BP604" s="31" t="str">
        <f t="shared" si="1306"/>
        <v/>
      </c>
      <c r="BQ604" s="31" t="str">
        <f t="shared" si="1307"/>
        <v/>
      </c>
      <c r="BR604" s="31" t="str">
        <f t="shared" si="1308"/>
        <v/>
      </c>
      <c r="BS604" s="31" t="str">
        <f t="shared" si="1309"/>
        <v/>
      </c>
      <c r="BT604" s="31" t="str">
        <f t="shared" si="1310"/>
        <v/>
      </c>
      <c r="BU604" s="31" t="str">
        <f t="shared" si="1311"/>
        <v/>
      </c>
      <c r="BV604" s="31" t="str">
        <f t="shared" si="1312"/>
        <v/>
      </c>
      <c r="BW604" s="31" t="str">
        <f t="shared" si="1313"/>
        <v/>
      </c>
      <c r="BX604" s="31" t="str">
        <f t="shared" si="1314"/>
        <v/>
      </c>
      <c r="BY604" s="31" t="str">
        <f t="shared" si="1315"/>
        <v/>
      </c>
      <c r="BZ604" s="31" t="str">
        <f t="shared" si="1316"/>
        <v/>
      </c>
      <c r="CA604" s="31" t="str">
        <f t="shared" si="1317"/>
        <v/>
      </c>
      <c r="CB604" s="31" t="str">
        <f t="shared" si="1318"/>
        <v/>
      </c>
      <c r="CC604" s="31" t="str">
        <f t="shared" si="1319"/>
        <v/>
      </c>
      <c r="CD604" s="31" t="str">
        <f t="shared" si="1320"/>
        <v/>
      </c>
      <c r="CE604" s="31" t="str">
        <f t="shared" si="1321"/>
        <v/>
      </c>
      <c r="CF604" s="31" t="str">
        <f t="shared" si="1322"/>
        <v/>
      </c>
      <c r="CG604" s="31" t="str">
        <f t="shared" si="1323"/>
        <v/>
      </c>
      <c r="CH604" s="31" t="str">
        <f t="shared" si="1324"/>
        <v/>
      </c>
      <c r="CI604" s="31" t="str">
        <f t="shared" si="1325"/>
        <v/>
      </c>
      <c r="CJ604" s="31" t="str">
        <f t="shared" si="1326"/>
        <v/>
      </c>
      <c r="CK604" s="31" t="str">
        <f t="shared" si="1327"/>
        <v/>
      </c>
      <c r="CL604" s="31" t="str">
        <f t="shared" si="1328"/>
        <v/>
      </c>
      <c r="CM604" s="31" t="str">
        <f t="shared" si="1329"/>
        <v/>
      </c>
      <c r="CN604" s="31" t="str">
        <f t="shared" si="1330"/>
        <v/>
      </c>
      <c r="CO604" s="31" t="str">
        <f t="shared" si="1331"/>
        <v/>
      </c>
      <c r="CP604" s="31" t="str">
        <f t="shared" si="1332"/>
        <v/>
      </c>
      <c r="CQ604" s="31" t="str">
        <f t="shared" si="1333"/>
        <v/>
      </c>
      <c r="CR604" s="31" t="str">
        <f t="shared" si="1334"/>
        <v/>
      </c>
      <c r="CS604" s="31" t="str">
        <f t="shared" si="1335"/>
        <v/>
      </c>
      <c r="CT604" s="31" t="str">
        <f t="shared" si="1336"/>
        <v/>
      </c>
      <c r="CU604" s="31" t="str">
        <f t="shared" si="1337"/>
        <v/>
      </c>
      <c r="CV604" s="31" t="str">
        <f t="shared" si="1338"/>
        <v/>
      </c>
      <c r="CW604" s="31" t="str">
        <f t="shared" si="1339"/>
        <v/>
      </c>
      <c r="CX604" s="31" t="str">
        <f t="shared" si="1340"/>
        <v/>
      </c>
      <c r="CY604" s="31" t="str">
        <f t="shared" si="1341"/>
        <v/>
      </c>
      <c r="CZ604" s="31" t="str">
        <f t="shared" si="1342"/>
        <v/>
      </c>
      <c r="DA604" s="31" t="str">
        <f t="shared" si="1343"/>
        <v/>
      </c>
      <c r="DB604" s="31" t="str">
        <f t="shared" si="1344"/>
        <v/>
      </c>
    </row>
    <row r="605" spans="6:106" x14ac:dyDescent="0.3">
      <c r="F605" s="36" t="str">
        <f t="shared" si="1295"/>
        <v/>
      </c>
      <c r="BE605" s="31" t="str">
        <f t="shared" si="1294"/>
        <v/>
      </c>
      <c r="BF605" s="31" t="str">
        <f t="shared" si="1296"/>
        <v/>
      </c>
      <c r="BG605" s="31" t="str">
        <f t="shared" si="1297"/>
        <v/>
      </c>
      <c r="BH605" s="31" t="str">
        <f t="shared" si="1298"/>
        <v/>
      </c>
      <c r="BI605" s="31" t="str">
        <f t="shared" si="1299"/>
        <v/>
      </c>
      <c r="BJ605" s="31" t="str">
        <f t="shared" si="1300"/>
        <v/>
      </c>
      <c r="BK605" s="31" t="str">
        <f t="shared" si="1301"/>
        <v/>
      </c>
      <c r="BL605" s="31" t="str">
        <f t="shared" si="1302"/>
        <v/>
      </c>
      <c r="BM605" s="31" t="str">
        <f t="shared" si="1303"/>
        <v/>
      </c>
      <c r="BN605" s="31" t="str">
        <f t="shared" si="1304"/>
        <v/>
      </c>
      <c r="BO605" s="31" t="str">
        <f t="shared" si="1305"/>
        <v/>
      </c>
      <c r="BP605" s="31" t="str">
        <f t="shared" si="1306"/>
        <v/>
      </c>
      <c r="BQ605" s="31" t="str">
        <f t="shared" si="1307"/>
        <v/>
      </c>
      <c r="BR605" s="31" t="str">
        <f t="shared" si="1308"/>
        <v/>
      </c>
      <c r="BS605" s="31" t="str">
        <f t="shared" si="1309"/>
        <v/>
      </c>
      <c r="BT605" s="31" t="str">
        <f t="shared" si="1310"/>
        <v/>
      </c>
      <c r="BU605" s="31" t="str">
        <f t="shared" si="1311"/>
        <v/>
      </c>
      <c r="BV605" s="31" t="str">
        <f t="shared" si="1312"/>
        <v/>
      </c>
      <c r="BW605" s="31" t="str">
        <f t="shared" si="1313"/>
        <v/>
      </c>
      <c r="BX605" s="31" t="str">
        <f t="shared" si="1314"/>
        <v/>
      </c>
      <c r="BY605" s="31" t="str">
        <f t="shared" si="1315"/>
        <v/>
      </c>
      <c r="BZ605" s="31" t="str">
        <f t="shared" si="1316"/>
        <v/>
      </c>
      <c r="CA605" s="31" t="str">
        <f t="shared" si="1317"/>
        <v/>
      </c>
      <c r="CB605" s="31" t="str">
        <f t="shared" si="1318"/>
        <v/>
      </c>
      <c r="CC605" s="31" t="str">
        <f t="shared" si="1319"/>
        <v/>
      </c>
      <c r="CD605" s="31" t="str">
        <f t="shared" si="1320"/>
        <v/>
      </c>
      <c r="CE605" s="31" t="str">
        <f t="shared" si="1321"/>
        <v/>
      </c>
      <c r="CF605" s="31" t="str">
        <f t="shared" si="1322"/>
        <v/>
      </c>
      <c r="CG605" s="31" t="str">
        <f t="shared" si="1323"/>
        <v/>
      </c>
      <c r="CH605" s="31" t="str">
        <f t="shared" si="1324"/>
        <v/>
      </c>
      <c r="CI605" s="31" t="str">
        <f t="shared" si="1325"/>
        <v/>
      </c>
      <c r="CJ605" s="31" t="str">
        <f t="shared" si="1326"/>
        <v/>
      </c>
      <c r="CK605" s="31" t="str">
        <f t="shared" si="1327"/>
        <v/>
      </c>
      <c r="CL605" s="31" t="str">
        <f t="shared" si="1328"/>
        <v/>
      </c>
      <c r="CM605" s="31" t="str">
        <f t="shared" si="1329"/>
        <v/>
      </c>
      <c r="CN605" s="31" t="str">
        <f t="shared" si="1330"/>
        <v/>
      </c>
      <c r="CO605" s="31" t="str">
        <f t="shared" si="1331"/>
        <v/>
      </c>
      <c r="CP605" s="31" t="str">
        <f t="shared" si="1332"/>
        <v/>
      </c>
      <c r="CQ605" s="31" t="str">
        <f t="shared" si="1333"/>
        <v/>
      </c>
      <c r="CR605" s="31" t="str">
        <f t="shared" si="1334"/>
        <v/>
      </c>
      <c r="CS605" s="31" t="str">
        <f t="shared" si="1335"/>
        <v/>
      </c>
      <c r="CT605" s="31" t="str">
        <f t="shared" si="1336"/>
        <v/>
      </c>
      <c r="CU605" s="31" t="str">
        <f t="shared" si="1337"/>
        <v/>
      </c>
      <c r="CV605" s="31" t="str">
        <f t="shared" si="1338"/>
        <v/>
      </c>
      <c r="CW605" s="31" t="str">
        <f t="shared" si="1339"/>
        <v/>
      </c>
      <c r="CX605" s="31" t="str">
        <f t="shared" si="1340"/>
        <v/>
      </c>
      <c r="CY605" s="31" t="str">
        <f t="shared" si="1341"/>
        <v/>
      </c>
      <c r="CZ605" s="31" t="str">
        <f t="shared" si="1342"/>
        <v/>
      </c>
      <c r="DA605" s="31" t="str">
        <f t="shared" si="1343"/>
        <v/>
      </c>
      <c r="DB605" s="31" t="str">
        <f t="shared" si="1344"/>
        <v/>
      </c>
    </row>
    <row r="606" spans="6:106" x14ac:dyDescent="0.3">
      <c r="F606" s="36" t="str">
        <f t="shared" si="1295"/>
        <v/>
      </c>
      <c r="BE606" s="31" t="str">
        <f t="shared" si="1294"/>
        <v/>
      </c>
      <c r="BF606" s="31" t="str">
        <f t="shared" si="1296"/>
        <v/>
      </c>
      <c r="BG606" s="31" t="str">
        <f t="shared" si="1297"/>
        <v/>
      </c>
      <c r="BH606" s="31" t="str">
        <f t="shared" si="1298"/>
        <v/>
      </c>
      <c r="BI606" s="31" t="str">
        <f t="shared" si="1299"/>
        <v/>
      </c>
      <c r="BJ606" s="31" t="str">
        <f t="shared" si="1300"/>
        <v/>
      </c>
      <c r="BK606" s="31" t="str">
        <f t="shared" si="1301"/>
        <v/>
      </c>
      <c r="BL606" s="31" t="str">
        <f t="shared" si="1302"/>
        <v/>
      </c>
      <c r="BM606" s="31" t="str">
        <f t="shared" si="1303"/>
        <v/>
      </c>
      <c r="BN606" s="31" t="str">
        <f t="shared" si="1304"/>
        <v/>
      </c>
      <c r="BO606" s="31" t="str">
        <f t="shared" si="1305"/>
        <v/>
      </c>
      <c r="BP606" s="31" t="str">
        <f t="shared" si="1306"/>
        <v/>
      </c>
      <c r="BQ606" s="31" t="str">
        <f t="shared" si="1307"/>
        <v/>
      </c>
      <c r="BR606" s="31" t="str">
        <f t="shared" si="1308"/>
        <v/>
      </c>
      <c r="BS606" s="31" t="str">
        <f t="shared" si="1309"/>
        <v/>
      </c>
      <c r="BT606" s="31" t="str">
        <f t="shared" si="1310"/>
        <v/>
      </c>
      <c r="BU606" s="31" t="str">
        <f t="shared" si="1311"/>
        <v/>
      </c>
      <c r="BV606" s="31" t="str">
        <f t="shared" si="1312"/>
        <v/>
      </c>
      <c r="BW606" s="31" t="str">
        <f t="shared" si="1313"/>
        <v/>
      </c>
      <c r="BX606" s="31" t="str">
        <f t="shared" si="1314"/>
        <v/>
      </c>
      <c r="BY606" s="31" t="str">
        <f t="shared" si="1315"/>
        <v/>
      </c>
      <c r="BZ606" s="31" t="str">
        <f t="shared" si="1316"/>
        <v/>
      </c>
      <c r="CA606" s="31" t="str">
        <f t="shared" si="1317"/>
        <v/>
      </c>
      <c r="CB606" s="31" t="str">
        <f t="shared" si="1318"/>
        <v/>
      </c>
      <c r="CC606" s="31" t="str">
        <f t="shared" si="1319"/>
        <v/>
      </c>
      <c r="CD606" s="31" t="str">
        <f t="shared" si="1320"/>
        <v/>
      </c>
      <c r="CE606" s="31" t="str">
        <f t="shared" si="1321"/>
        <v/>
      </c>
      <c r="CF606" s="31" t="str">
        <f t="shared" si="1322"/>
        <v/>
      </c>
      <c r="CG606" s="31" t="str">
        <f t="shared" si="1323"/>
        <v/>
      </c>
      <c r="CH606" s="31" t="str">
        <f t="shared" si="1324"/>
        <v/>
      </c>
      <c r="CI606" s="31" t="str">
        <f t="shared" si="1325"/>
        <v/>
      </c>
      <c r="CJ606" s="31" t="str">
        <f t="shared" si="1326"/>
        <v/>
      </c>
      <c r="CK606" s="31" t="str">
        <f t="shared" si="1327"/>
        <v/>
      </c>
      <c r="CL606" s="31" t="str">
        <f t="shared" si="1328"/>
        <v/>
      </c>
      <c r="CM606" s="31" t="str">
        <f t="shared" si="1329"/>
        <v/>
      </c>
      <c r="CN606" s="31" t="str">
        <f t="shared" si="1330"/>
        <v/>
      </c>
      <c r="CO606" s="31" t="str">
        <f t="shared" si="1331"/>
        <v/>
      </c>
      <c r="CP606" s="31" t="str">
        <f t="shared" si="1332"/>
        <v/>
      </c>
      <c r="CQ606" s="31" t="str">
        <f t="shared" si="1333"/>
        <v/>
      </c>
      <c r="CR606" s="31" t="str">
        <f t="shared" si="1334"/>
        <v/>
      </c>
      <c r="CS606" s="31" t="str">
        <f t="shared" si="1335"/>
        <v/>
      </c>
      <c r="CT606" s="31" t="str">
        <f t="shared" si="1336"/>
        <v/>
      </c>
      <c r="CU606" s="31" t="str">
        <f t="shared" si="1337"/>
        <v/>
      </c>
      <c r="CV606" s="31" t="str">
        <f t="shared" si="1338"/>
        <v/>
      </c>
      <c r="CW606" s="31" t="str">
        <f t="shared" si="1339"/>
        <v/>
      </c>
      <c r="CX606" s="31" t="str">
        <f t="shared" si="1340"/>
        <v/>
      </c>
      <c r="CY606" s="31" t="str">
        <f t="shared" si="1341"/>
        <v/>
      </c>
      <c r="CZ606" s="31" t="str">
        <f t="shared" si="1342"/>
        <v/>
      </c>
      <c r="DA606" s="31" t="str">
        <f t="shared" si="1343"/>
        <v/>
      </c>
      <c r="DB606" s="31" t="str">
        <f t="shared" si="1344"/>
        <v/>
      </c>
    </row>
    <row r="607" spans="6:106" x14ac:dyDescent="0.3">
      <c r="F607" s="36" t="str">
        <f t="shared" si="1295"/>
        <v/>
      </c>
      <c r="BE607" s="31" t="str">
        <f t="shared" si="1294"/>
        <v/>
      </c>
      <c r="BF607" s="31" t="str">
        <f t="shared" si="1296"/>
        <v/>
      </c>
      <c r="BG607" s="31" t="str">
        <f t="shared" si="1297"/>
        <v/>
      </c>
      <c r="BH607" s="31" t="str">
        <f t="shared" si="1298"/>
        <v/>
      </c>
      <c r="BI607" s="31" t="str">
        <f t="shared" si="1299"/>
        <v/>
      </c>
      <c r="BJ607" s="31" t="str">
        <f t="shared" si="1300"/>
        <v/>
      </c>
      <c r="BK607" s="31" t="str">
        <f t="shared" si="1301"/>
        <v/>
      </c>
      <c r="BL607" s="31" t="str">
        <f t="shared" si="1302"/>
        <v/>
      </c>
      <c r="BM607" s="31" t="str">
        <f t="shared" si="1303"/>
        <v/>
      </c>
      <c r="BN607" s="31" t="str">
        <f t="shared" si="1304"/>
        <v/>
      </c>
      <c r="BO607" s="31" t="str">
        <f t="shared" si="1305"/>
        <v/>
      </c>
      <c r="BP607" s="31" t="str">
        <f t="shared" si="1306"/>
        <v/>
      </c>
      <c r="BQ607" s="31" t="str">
        <f t="shared" si="1307"/>
        <v/>
      </c>
      <c r="BR607" s="31" t="str">
        <f t="shared" si="1308"/>
        <v/>
      </c>
      <c r="BS607" s="31" t="str">
        <f t="shared" si="1309"/>
        <v/>
      </c>
      <c r="BT607" s="31" t="str">
        <f t="shared" si="1310"/>
        <v/>
      </c>
      <c r="BU607" s="31" t="str">
        <f t="shared" si="1311"/>
        <v/>
      </c>
      <c r="BV607" s="31" t="str">
        <f t="shared" si="1312"/>
        <v/>
      </c>
      <c r="BW607" s="31" t="str">
        <f t="shared" si="1313"/>
        <v/>
      </c>
      <c r="BX607" s="31" t="str">
        <f t="shared" si="1314"/>
        <v/>
      </c>
      <c r="BY607" s="31" t="str">
        <f t="shared" si="1315"/>
        <v/>
      </c>
      <c r="BZ607" s="31" t="str">
        <f t="shared" si="1316"/>
        <v/>
      </c>
      <c r="CA607" s="31" t="str">
        <f t="shared" si="1317"/>
        <v/>
      </c>
      <c r="CB607" s="31" t="str">
        <f t="shared" si="1318"/>
        <v/>
      </c>
      <c r="CC607" s="31" t="str">
        <f t="shared" si="1319"/>
        <v/>
      </c>
      <c r="CD607" s="31" t="str">
        <f t="shared" si="1320"/>
        <v/>
      </c>
      <c r="CE607" s="31" t="str">
        <f t="shared" si="1321"/>
        <v/>
      </c>
      <c r="CF607" s="31" t="str">
        <f t="shared" si="1322"/>
        <v/>
      </c>
      <c r="CG607" s="31" t="str">
        <f t="shared" si="1323"/>
        <v/>
      </c>
      <c r="CH607" s="31" t="str">
        <f t="shared" si="1324"/>
        <v/>
      </c>
      <c r="CI607" s="31" t="str">
        <f t="shared" si="1325"/>
        <v/>
      </c>
      <c r="CJ607" s="31" t="str">
        <f t="shared" si="1326"/>
        <v/>
      </c>
      <c r="CK607" s="31" t="str">
        <f t="shared" si="1327"/>
        <v/>
      </c>
      <c r="CL607" s="31" t="str">
        <f t="shared" si="1328"/>
        <v/>
      </c>
      <c r="CM607" s="31" t="str">
        <f t="shared" si="1329"/>
        <v/>
      </c>
      <c r="CN607" s="31" t="str">
        <f t="shared" si="1330"/>
        <v/>
      </c>
      <c r="CO607" s="31" t="str">
        <f t="shared" si="1331"/>
        <v/>
      </c>
      <c r="CP607" s="31" t="str">
        <f t="shared" si="1332"/>
        <v/>
      </c>
      <c r="CQ607" s="31" t="str">
        <f t="shared" si="1333"/>
        <v/>
      </c>
      <c r="CR607" s="31" t="str">
        <f t="shared" si="1334"/>
        <v/>
      </c>
      <c r="CS607" s="31" t="str">
        <f t="shared" si="1335"/>
        <v/>
      </c>
      <c r="CT607" s="31" t="str">
        <f t="shared" si="1336"/>
        <v/>
      </c>
      <c r="CU607" s="31" t="str">
        <f t="shared" si="1337"/>
        <v/>
      </c>
      <c r="CV607" s="31" t="str">
        <f t="shared" si="1338"/>
        <v/>
      </c>
      <c r="CW607" s="31" t="str">
        <f t="shared" si="1339"/>
        <v/>
      </c>
      <c r="CX607" s="31" t="str">
        <f t="shared" si="1340"/>
        <v/>
      </c>
      <c r="CY607" s="31" t="str">
        <f t="shared" si="1341"/>
        <v/>
      </c>
      <c r="CZ607" s="31" t="str">
        <f t="shared" si="1342"/>
        <v/>
      </c>
      <c r="DA607" s="31" t="str">
        <f t="shared" si="1343"/>
        <v/>
      </c>
      <c r="DB607" s="31" t="str">
        <f t="shared" si="1344"/>
        <v/>
      </c>
    </row>
    <row r="608" spans="6:106" x14ac:dyDescent="0.3">
      <c r="F608" s="36" t="str">
        <f t="shared" si="1295"/>
        <v/>
      </c>
      <c r="BE608" s="31" t="str">
        <f t="shared" si="1294"/>
        <v/>
      </c>
      <c r="BF608" s="31" t="str">
        <f t="shared" si="1296"/>
        <v/>
      </c>
      <c r="BG608" s="31" t="str">
        <f t="shared" si="1297"/>
        <v/>
      </c>
      <c r="BH608" s="31" t="str">
        <f t="shared" si="1298"/>
        <v/>
      </c>
      <c r="BI608" s="31" t="str">
        <f t="shared" si="1299"/>
        <v/>
      </c>
      <c r="BJ608" s="31" t="str">
        <f t="shared" si="1300"/>
        <v/>
      </c>
      <c r="BK608" s="31" t="str">
        <f t="shared" si="1301"/>
        <v/>
      </c>
      <c r="BL608" s="31" t="str">
        <f t="shared" si="1302"/>
        <v/>
      </c>
      <c r="BM608" s="31" t="str">
        <f t="shared" si="1303"/>
        <v/>
      </c>
      <c r="BN608" s="31" t="str">
        <f t="shared" si="1304"/>
        <v/>
      </c>
      <c r="BO608" s="31" t="str">
        <f t="shared" si="1305"/>
        <v/>
      </c>
      <c r="BP608" s="31" t="str">
        <f t="shared" si="1306"/>
        <v/>
      </c>
      <c r="BQ608" s="31" t="str">
        <f t="shared" si="1307"/>
        <v/>
      </c>
      <c r="BR608" s="31" t="str">
        <f t="shared" si="1308"/>
        <v/>
      </c>
      <c r="BS608" s="31" t="str">
        <f t="shared" si="1309"/>
        <v/>
      </c>
      <c r="BT608" s="31" t="str">
        <f t="shared" si="1310"/>
        <v/>
      </c>
      <c r="BU608" s="31" t="str">
        <f t="shared" si="1311"/>
        <v/>
      </c>
      <c r="BV608" s="31" t="str">
        <f t="shared" si="1312"/>
        <v/>
      </c>
      <c r="BW608" s="31" t="str">
        <f t="shared" si="1313"/>
        <v/>
      </c>
      <c r="BX608" s="31" t="str">
        <f t="shared" si="1314"/>
        <v/>
      </c>
      <c r="BY608" s="31" t="str">
        <f t="shared" si="1315"/>
        <v/>
      </c>
      <c r="BZ608" s="31" t="str">
        <f t="shared" si="1316"/>
        <v/>
      </c>
      <c r="CA608" s="31" t="str">
        <f t="shared" si="1317"/>
        <v/>
      </c>
      <c r="CB608" s="31" t="str">
        <f t="shared" si="1318"/>
        <v/>
      </c>
      <c r="CC608" s="31" t="str">
        <f t="shared" si="1319"/>
        <v/>
      </c>
      <c r="CD608" s="31" t="str">
        <f t="shared" si="1320"/>
        <v/>
      </c>
      <c r="CE608" s="31" t="str">
        <f t="shared" si="1321"/>
        <v/>
      </c>
      <c r="CF608" s="31" t="str">
        <f t="shared" si="1322"/>
        <v/>
      </c>
      <c r="CG608" s="31" t="str">
        <f t="shared" si="1323"/>
        <v/>
      </c>
      <c r="CH608" s="31" t="str">
        <f t="shared" si="1324"/>
        <v/>
      </c>
      <c r="CI608" s="31" t="str">
        <f t="shared" si="1325"/>
        <v/>
      </c>
      <c r="CJ608" s="31" t="str">
        <f t="shared" si="1326"/>
        <v/>
      </c>
      <c r="CK608" s="31" t="str">
        <f t="shared" si="1327"/>
        <v/>
      </c>
      <c r="CL608" s="31" t="str">
        <f t="shared" si="1328"/>
        <v/>
      </c>
      <c r="CM608" s="31" t="str">
        <f t="shared" si="1329"/>
        <v/>
      </c>
      <c r="CN608" s="31" t="str">
        <f t="shared" si="1330"/>
        <v/>
      </c>
      <c r="CO608" s="31" t="str">
        <f t="shared" si="1331"/>
        <v/>
      </c>
      <c r="CP608" s="31" t="str">
        <f t="shared" si="1332"/>
        <v/>
      </c>
      <c r="CQ608" s="31" t="str">
        <f t="shared" si="1333"/>
        <v/>
      </c>
      <c r="CR608" s="31" t="str">
        <f t="shared" si="1334"/>
        <v/>
      </c>
      <c r="CS608" s="31" t="str">
        <f t="shared" si="1335"/>
        <v/>
      </c>
      <c r="CT608" s="31" t="str">
        <f t="shared" si="1336"/>
        <v/>
      </c>
      <c r="CU608" s="31" t="str">
        <f t="shared" si="1337"/>
        <v/>
      </c>
      <c r="CV608" s="31" t="str">
        <f t="shared" si="1338"/>
        <v/>
      </c>
      <c r="CW608" s="31" t="str">
        <f t="shared" si="1339"/>
        <v/>
      </c>
      <c r="CX608" s="31" t="str">
        <f t="shared" si="1340"/>
        <v/>
      </c>
      <c r="CY608" s="31" t="str">
        <f t="shared" si="1341"/>
        <v/>
      </c>
      <c r="CZ608" s="31" t="str">
        <f t="shared" si="1342"/>
        <v/>
      </c>
      <c r="DA608" s="31" t="str">
        <f t="shared" si="1343"/>
        <v/>
      </c>
      <c r="DB608" s="31" t="str">
        <f t="shared" si="1344"/>
        <v/>
      </c>
    </row>
    <row r="609" spans="6:106" x14ac:dyDescent="0.3">
      <c r="F609" s="36" t="str">
        <f t="shared" si="1295"/>
        <v/>
      </c>
      <c r="BE609" s="31" t="str">
        <f t="shared" si="1294"/>
        <v/>
      </c>
      <c r="BF609" s="31" t="str">
        <f t="shared" si="1296"/>
        <v/>
      </c>
      <c r="BG609" s="31" t="str">
        <f t="shared" si="1297"/>
        <v/>
      </c>
      <c r="BH609" s="31" t="str">
        <f t="shared" si="1298"/>
        <v/>
      </c>
      <c r="BI609" s="31" t="str">
        <f t="shared" si="1299"/>
        <v/>
      </c>
      <c r="BJ609" s="31" t="str">
        <f t="shared" si="1300"/>
        <v/>
      </c>
      <c r="BK609" s="31" t="str">
        <f t="shared" si="1301"/>
        <v/>
      </c>
      <c r="BL609" s="31" t="str">
        <f t="shared" si="1302"/>
        <v/>
      </c>
      <c r="BM609" s="31" t="str">
        <f t="shared" si="1303"/>
        <v/>
      </c>
      <c r="BN609" s="31" t="str">
        <f t="shared" si="1304"/>
        <v/>
      </c>
      <c r="BO609" s="31" t="str">
        <f t="shared" si="1305"/>
        <v/>
      </c>
      <c r="BP609" s="31" t="str">
        <f t="shared" si="1306"/>
        <v/>
      </c>
      <c r="BQ609" s="31" t="str">
        <f t="shared" si="1307"/>
        <v/>
      </c>
      <c r="BR609" s="31" t="str">
        <f t="shared" si="1308"/>
        <v/>
      </c>
      <c r="BS609" s="31" t="str">
        <f t="shared" si="1309"/>
        <v/>
      </c>
      <c r="BT609" s="31" t="str">
        <f t="shared" si="1310"/>
        <v/>
      </c>
      <c r="BU609" s="31" t="str">
        <f t="shared" si="1311"/>
        <v/>
      </c>
      <c r="BV609" s="31" t="str">
        <f t="shared" si="1312"/>
        <v/>
      </c>
      <c r="BW609" s="31" t="str">
        <f t="shared" si="1313"/>
        <v/>
      </c>
      <c r="BX609" s="31" t="str">
        <f t="shared" si="1314"/>
        <v/>
      </c>
      <c r="BY609" s="31" t="str">
        <f t="shared" si="1315"/>
        <v/>
      </c>
      <c r="BZ609" s="31" t="str">
        <f t="shared" si="1316"/>
        <v/>
      </c>
      <c r="CA609" s="31" t="str">
        <f t="shared" si="1317"/>
        <v/>
      </c>
      <c r="CB609" s="31" t="str">
        <f t="shared" si="1318"/>
        <v/>
      </c>
      <c r="CC609" s="31" t="str">
        <f t="shared" si="1319"/>
        <v/>
      </c>
      <c r="CD609" s="31" t="str">
        <f t="shared" si="1320"/>
        <v/>
      </c>
      <c r="CE609" s="31" t="str">
        <f t="shared" si="1321"/>
        <v/>
      </c>
      <c r="CF609" s="31" t="str">
        <f t="shared" si="1322"/>
        <v/>
      </c>
      <c r="CG609" s="31" t="str">
        <f t="shared" si="1323"/>
        <v/>
      </c>
      <c r="CH609" s="31" t="str">
        <f t="shared" si="1324"/>
        <v/>
      </c>
      <c r="CI609" s="31" t="str">
        <f t="shared" si="1325"/>
        <v/>
      </c>
      <c r="CJ609" s="31" t="str">
        <f t="shared" si="1326"/>
        <v/>
      </c>
      <c r="CK609" s="31" t="str">
        <f t="shared" si="1327"/>
        <v/>
      </c>
      <c r="CL609" s="31" t="str">
        <f t="shared" si="1328"/>
        <v/>
      </c>
      <c r="CM609" s="31" t="str">
        <f t="shared" si="1329"/>
        <v/>
      </c>
      <c r="CN609" s="31" t="str">
        <f t="shared" si="1330"/>
        <v/>
      </c>
      <c r="CO609" s="31" t="str">
        <f t="shared" si="1331"/>
        <v/>
      </c>
      <c r="CP609" s="31" t="str">
        <f t="shared" si="1332"/>
        <v/>
      </c>
      <c r="CQ609" s="31" t="str">
        <f t="shared" si="1333"/>
        <v/>
      </c>
      <c r="CR609" s="31" t="str">
        <f t="shared" si="1334"/>
        <v/>
      </c>
      <c r="CS609" s="31" t="str">
        <f t="shared" si="1335"/>
        <v/>
      </c>
      <c r="CT609" s="31" t="str">
        <f t="shared" si="1336"/>
        <v/>
      </c>
      <c r="CU609" s="31" t="str">
        <f t="shared" si="1337"/>
        <v/>
      </c>
      <c r="CV609" s="31" t="str">
        <f t="shared" si="1338"/>
        <v/>
      </c>
      <c r="CW609" s="31" t="str">
        <f t="shared" si="1339"/>
        <v/>
      </c>
      <c r="CX609" s="31" t="str">
        <f t="shared" si="1340"/>
        <v/>
      </c>
      <c r="CY609" s="31" t="str">
        <f t="shared" si="1341"/>
        <v/>
      </c>
      <c r="CZ609" s="31" t="str">
        <f t="shared" si="1342"/>
        <v/>
      </c>
      <c r="DA609" s="31" t="str">
        <f t="shared" si="1343"/>
        <v/>
      </c>
      <c r="DB609" s="31" t="str">
        <f t="shared" si="1344"/>
        <v/>
      </c>
    </row>
    <row r="610" spans="6:106" x14ac:dyDescent="0.3">
      <c r="F610" s="36" t="str">
        <f t="shared" si="1295"/>
        <v/>
      </c>
      <c r="BE610" s="31" t="str">
        <f t="shared" si="1294"/>
        <v/>
      </c>
      <c r="BF610" s="31" t="str">
        <f t="shared" si="1296"/>
        <v/>
      </c>
      <c r="BG610" s="31" t="str">
        <f t="shared" si="1297"/>
        <v/>
      </c>
      <c r="BH610" s="31" t="str">
        <f t="shared" si="1298"/>
        <v/>
      </c>
      <c r="BI610" s="31" t="str">
        <f t="shared" si="1299"/>
        <v/>
      </c>
      <c r="BJ610" s="31" t="str">
        <f t="shared" si="1300"/>
        <v/>
      </c>
      <c r="BK610" s="31" t="str">
        <f t="shared" si="1301"/>
        <v/>
      </c>
      <c r="BL610" s="31" t="str">
        <f t="shared" si="1302"/>
        <v/>
      </c>
      <c r="BM610" s="31" t="str">
        <f t="shared" si="1303"/>
        <v/>
      </c>
      <c r="BN610" s="31" t="str">
        <f t="shared" si="1304"/>
        <v/>
      </c>
      <c r="BO610" s="31" t="str">
        <f t="shared" si="1305"/>
        <v/>
      </c>
      <c r="BP610" s="31" t="str">
        <f t="shared" si="1306"/>
        <v/>
      </c>
      <c r="BQ610" s="31" t="str">
        <f t="shared" si="1307"/>
        <v/>
      </c>
      <c r="BR610" s="31" t="str">
        <f t="shared" si="1308"/>
        <v/>
      </c>
      <c r="BS610" s="31" t="str">
        <f t="shared" si="1309"/>
        <v/>
      </c>
      <c r="BT610" s="31" t="str">
        <f t="shared" si="1310"/>
        <v/>
      </c>
      <c r="BU610" s="31" t="str">
        <f t="shared" si="1311"/>
        <v/>
      </c>
      <c r="BV610" s="31" t="str">
        <f t="shared" si="1312"/>
        <v/>
      </c>
      <c r="BW610" s="31" t="str">
        <f t="shared" si="1313"/>
        <v/>
      </c>
      <c r="BX610" s="31" t="str">
        <f t="shared" si="1314"/>
        <v/>
      </c>
      <c r="BY610" s="31" t="str">
        <f t="shared" si="1315"/>
        <v/>
      </c>
      <c r="BZ610" s="31" t="str">
        <f t="shared" si="1316"/>
        <v/>
      </c>
      <c r="CA610" s="31" t="str">
        <f t="shared" si="1317"/>
        <v/>
      </c>
      <c r="CB610" s="31" t="str">
        <f t="shared" si="1318"/>
        <v/>
      </c>
      <c r="CC610" s="31" t="str">
        <f t="shared" si="1319"/>
        <v/>
      </c>
      <c r="CD610" s="31" t="str">
        <f t="shared" si="1320"/>
        <v/>
      </c>
      <c r="CE610" s="31" t="str">
        <f t="shared" si="1321"/>
        <v/>
      </c>
      <c r="CF610" s="31" t="str">
        <f t="shared" si="1322"/>
        <v/>
      </c>
      <c r="CG610" s="31" t="str">
        <f t="shared" si="1323"/>
        <v/>
      </c>
      <c r="CH610" s="31" t="str">
        <f t="shared" si="1324"/>
        <v/>
      </c>
      <c r="CI610" s="31" t="str">
        <f t="shared" si="1325"/>
        <v/>
      </c>
      <c r="CJ610" s="31" t="str">
        <f t="shared" si="1326"/>
        <v/>
      </c>
      <c r="CK610" s="31" t="str">
        <f t="shared" si="1327"/>
        <v/>
      </c>
      <c r="CL610" s="31" t="str">
        <f t="shared" si="1328"/>
        <v/>
      </c>
      <c r="CM610" s="31" t="str">
        <f t="shared" si="1329"/>
        <v/>
      </c>
      <c r="CN610" s="31" t="str">
        <f t="shared" si="1330"/>
        <v/>
      </c>
      <c r="CO610" s="31" t="str">
        <f t="shared" si="1331"/>
        <v/>
      </c>
      <c r="CP610" s="31" t="str">
        <f t="shared" si="1332"/>
        <v/>
      </c>
      <c r="CQ610" s="31" t="str">
        <f t="shared" si="1333"/>
        <v/>
      </c>
      <c r="CR610" s="31" t="str">
        <f t="shared" si="1334"/>
        <v/>
      </c>
      <c r="CS610" s="31" t="str">
        <f t="shared" si="1335"/>
        <v/>
      </c>
      <c r="CT610" s="31" t="str">
        <f t="shared" si="1336"/>
        <v/>
      </c>
      <c r="CU610" s="31" t="str">
        <f t="shared" si="1337"/>
        <v/>
      </c>
      <c r="CV610" s="31" t="str">
        <f t="shared" si="1338"/>
        <v/>
      </c>
      <c r="CW610" s="31" t="str">
        <f t="shared" si="1339"/>
        <v/>
      </c>
      <c r="CX610" s="31" t="str">
        <f t="shared" si="1340"/>
        <v/>
      </c>
      <c r="CY610" s="31" t="str">
        <f t="shared" si="1341"/>
        <v/>
      </c>
      <c r="CZ610" s="31" t="str">
        <f t="shared" si="1342"/>
        <v/>
      </c>
      <c r="DA610" s="31" t="str">
        <f t="shared" si="1343"/>
        <v/>
      </c>
      <c r="DB610" s="31" t="str">
        <f t="shared" si="1344"/>
        <v/>
      </c>
    </row>
    <row r="611" spans="6:106" x14ac:dyDescent="0.3">
      <c r="F611" s="36" t="str">
        <f t="shared" si="1295"/>
        <v/>
      </c>
      <c r="BE611" s="31" t="str">
        <f t="shared" si="1294"/>
        <v/>
      </c>
      <c r="BF611" s="31" t="str">
        <f t="shared" si="1296"/>
        <v/>
      </c>
      <c r="BG611" s="31" t="str">
        <f t="shared" si="1297"/>
        <v/>
      </c>
      <c r="BH611" s="31" t="str">
        <f t="shared" si="1298"/>
        <v/>
      </c>
      <c r="BI611" s="31" t="str">
        <f t="shared" si="1299"/>
        <v/>
      </c>
      <c r="BJ611" s="31" t="str">
        <f t="shared" si="1300"/>
        <v/>
      </c>
      <c r="BK611" s="31" t="str">
        <f t="shared" si="1301"/>
        <v/>
      </c>
      <c r="BL611" s="31" t="str">
        <f t="shared" si="1302"/>
        <v/>
      </c>
      <c r="BM611" s="31" t="str">
        <f t="shared" si="1303"/>
        <v/>
      </c>
      <c r="BN611" s="31" t="str">
        <f t="shared" si="1304"/>
        <v/>
      </c>
      <c r="BO611" s="31" t="str">
        <f t="shared" si="1305"/>
        <v/>
      </c>
      <c r="BP611" s="31" t="str">
        <f t="shared" si="1306"/>
        <v/>
      </c>
      <c r="BQ611" s="31" t="str">
        <f t="shared" si="1307"/>
        <v/>
      </c>
      <c r="BR611" s="31" t="str">
        <f t="shared" si="1308"/>
        <v/>
      </c>
      <c r="BS611" s="31" t="str">
        <f t="shared" si="1309"/>
        <v/>
      </c>
      <c r="BT611" s="31" t="str">
        <f t="shared" si="1310"/>
        <v/>
      </c>
      <c r="BU611" s="31" t="str">
        <f t="shared" si="1311"/>
        <v/>
      </c>
      <c r="BV611" s="31" t="str">
        <f t="shared" si="1312"/>
        <v/>
      </c>
      <c r="BW611" s="31" t="str">
        <f t="shared" si="1313"/>
        <v/>
      </c>
      <c r="BX611" s="31" t="str">
        <f t="shared" si="1314"/>
        <v/>
      </c>
      <c r="BY611" s="31" t="str">
        <f t="shared" si="1315"/>
        <v/>
      </c>
      <c r="BZ611" s="31" t="str">
        <f t="shared" si="1316"/>
        <v/>
      </c>
      <c r="CA611" s="31" t="str">
        <f t="shared" si="1317"/>
        <v/>
      </c>
      <c r="CB611" s="31" t="str">
        <f t="shared" si="1318"/>
        <v/>
      </c>
      <c r="CC611" s="31" t="str">
        <f t="shared" si="1319"/>
        <v/>
      </c>
      <c r="CD611" s="31" t="str">
        <f t="shared" si="1320"/>
        <v/>
      </c>
      <c r="CE611" s="31" t="str">
        <f t="shared" si="1321"/>
        <v/>
      </c>
      <c r="CF611" s="31" t="str">
        <f t="shared" si="1322"/>
        <v/>
      </c>
      <c r="CG611" s="31" t="str">
        <f t="shared" si="1323"/>
        <v/>
      </c>
      <c r="CH611" s="31" t="str">
        <f t="shared" si="1324"/>
        <v/>
      </c>
      <c r="CI611" s="31" t="str">
        <f t="shared" si="1325"/>
        <v/>
      </c>
      <c r="CJ611" s="31" t="str">
        <f t="shared" si="1326"/>
        <v/>
      </c>
      <c r="CK611" s="31" t="str">
        <f t="shared" si="1327"/>
        <v/>
      </c>
      <c r="CL611" s="31" t="str">
        <f t="shared" si="1328"/>
        <v/>
      </c>
      <c r="CM611" s="31" t="str">
        <f t="shared" si="1329"/>
        <v/>
      </c>
      <c r="CN611" s="31" t="str">
        <f t="shared" si="1330"/>
        <v/>
      </c>
      <c r="CO611" s="31" t="str">
        <f t="shared" si="1331"/>
        <v/>
      </c>
      <c r="CP611" s="31" t="str">
        <f t="shared" si="1332"/>
        <v/>
      </c>
      <c r="CQ611" s="31" t="str">
        <f t="shared" si="1333"/>
        <v/>
      </c>
      <c r="CR611" s="31" t="str">
        <f t="shared" si="1334"/>
        <v/>
      </c>
      <c r="CS611" s="31" t="str">
        <f t="shared" si="1335"/>
        <v/>
      </c>
      <c r="CT611" s="31" t="str">
        <f t="shared" si="1336"/>
        <v/>
      </c>
      <c r="CU611" s="31" t="str">
        <f t="shared" si="1337"/>
        <v/>
      </c>
      <c r="CV611" s="31" t="str">
        <f t="shared" si="1338"/>
        <v/>
      </c>
      <c r="CW611" s="31" t="str">
        <f t="shared" si="1339"/>
        <v/>
      </c>
      <c r="CX611" s="31" t="str">
        <f t="shared" si="1340"/>
        <v/>
      </c>
      <c r="CY611" s="31" t="str">
        <f t="shared" si="1341"/>
        <v/>
      </c>
      <c r="CZ611" s="31" t="str">
        <f t="shared" si="1342"/>
        <v/>
      </c>
      <c r="DA611" s="31" t="str">
        <f t="shared" si="1343"/>
        <v/>
      </c>
      <c r="DB611" s="31" t="str">
        <f t="shared" si="1344"/>
        <v/>
      </c>
    </row>
    <row r="612" spans="6:106" x14ac:dyDescent="0.3">
      <c r="F612" s="36" t="str">
        <f t="shared" si="1295"/>
        <v/>
      </c>
      <c r="BE612" s="31" t="str">
        <f t="shared" si="1294"/>
        <v/>
      </c>
      <c r="BF612" s="31" t="str">
        <f t="shared" si="1296"/>
        <v/>
      </c>
      <c r="BG612" s="31" t="str">
        <f t="shared" si="1297"/>
        <v/>
      </c>
      <c r="BH612" s="31" t="str">
        <f t="shared" si="1298"/>
        <v/>
      </c>
      <c r="BI612" s="31" t="str">
        <f t="shared" si="1299"/>
        <v/>
      </c>
      <c r="BJ612" s="31" t="str">
        <f t="shared" si="1300"/>
        <v/>
      </c>
      <c r="BK612" s="31" t="str">
        <f t="shared" si="1301"/>
        <v/>
      </c>
      <c r="BL612" s="31" t="str">
        <f t="shared" si="1302"/>
        <v/>
      </c>
      <c r="BM612" s="31" t="str">
        <f t="shared" si="1303"/>
        <v/>
      </c>
      <c r="BN612" s="31" t="str">
        <f t="shared" si="1304"/>
        <v/>
      </c>
      <c r="BO612" s="31" t="str">
        <f t="shared" si="1305"/>
        <v/>
      </c>
      <c r="BP612" s="31" t="str">
        <f t="shared" si="1306"/>
        <v/>
      </c>
      <c r="BQ612" s="31" t="str">
        <f t="shared" si="1307"/>
        <v/>
      </c>
      <c r="BR612" s="31" t="str">
        <f t="shared" si="1308"/>
        <v/>
      </c>
      <c r="BS612" s="31" t="str">
        <f t="shared" si="1309"/>
        <v/>
      </c>
      <c r="BT612" s="31" t="str">
        <f t="shared" si="1310"/>
        <v/>
      </c>
      <c r="BU612" s="31" t="str">
        <f t="shared" si="1311"/>
        <v/>
      </c>
      <c r="BV612" s="31" t="str">
        <f t="shared" si="1312"/>
        <v/>
      </c>
      <c r="BW612" s="31" t="str">
        <f t="shared" si="1313"/>
        <v/>
      </c>
      <c r="BX612" s="31" t="str">
        <f t="shared" si="1314"/>
        <v/>
      </c>
      <c r="BY612" s="31" t="str">
        <f t="shared" si="1315"/>
        <v/>
      </c>
      <c r="BZ612" s="31" t="str">
        <f t="shared" si="1316"/>
        <v/>
      </c>
      <c r="CA612" s="31" t="str">
        <f t="shared" si="1317"/>
        <v/>
      </c>
      <c r="CB612" s="31" t="str">
        <f t="shared" si="1318"/>
        <v/>
      </c>
      <c r="CC612" s="31" t="str">
        <f t="shared" si="1319"/>
        <v/>
      </c>
      <c r="CD612" s="31" t="str">
        <f t="shared" si="1320"/>
        <v/>
      </c>
      <c r="CE612" s="31" t="str">
        <f t="shared" si="1321"/>
        <v/>
      </c>
      <c r="CF612" s="31" t="str">
        <f t="shared" si="1322"/>
        <v/>
      </c>
      <c r="CG612" s="31" t="str">
        <f t="shared" si="1323"/>
        <v/>
      </c>
      <c r="CH612" s="31" t="str">
        <f t="shared" si="1324"/>
        <v/>
      </c>
      <c r="CI612" s="31" t="str">
        <f t="shared" si="1325"/>
        <v/>
      </c>
      <c r="CJ612" s="31" t="str">
        <f t="shared" si="1326"/>
        <v/>
      </c>
      <c r="CK612" s="31" t="str">
        <f t="shared" si="1327"/>
        <v/>
      </c>
      <c r="CL612" s="31" t="str">
        <f t="shared" si="1328"/>
        <v/>
      </c>
      <c r="CM612" s="31" t="str">
        <f t="shared" si="1329"/>
        <v/>
      </c>
      <c r="CN612" s="31" t="str">
        <f t="shared" si="1330"/>
        <v/>
      </c>
      <c r="CO612" s="31" t="str">
        <f t="shared" si="1331"/>
        <v/>
      </c>
      <c r="CP612" s="31" t="str">
        <f t="shared" si="1332"/>
        <v/>
      </c>
      <c r="CQ612" s="31" t="str">
        <f t="shared" si="1333"/>
        <v/>
      </c>
      <c r="CR612" s="31" t="str">
        <f t="shared" si="1334"/>
        <v/>
      </c>
      <c r="CS612" s="31" t="str">
        <f t="shared" si="1335"/>
        <v/>
      </c>
      <c r="CT612" s="31" t="str">
        <f t="shared" si="1336"/>
        <v/>
      </c>
      <c r="CU612" s="31" t="str">
        <f t="shared" si="1337"/>
        <v/>
      </c>
      <c r="CV612" s="31" t="str">
        <f t="shared" si="1338"/>
        <v/>
      </c>
      <c r="CW612" s="31" t="str">
        <f t="shared" si="1339"/>
        <v/>
      </c>
      <c r="CX612" s="31" t="str">
        <f t="shared" si="1340"/>
        <v/>
      </c>
      <c r="CY612" s="31" t="str">
        <f t="shared" si="1341"/>
        <v/>
      </c>
      <c r="CZ612" s="31" t="str">
        <f t="shared" si="1342"/>
        <v/>
      </c>
      <c r="DA612" s="31" t="str">
        <f t="shared" si="1343"/>
        <v/>
      </c>
      <c r="DB612" s="31" t="str">
        <f t="shared" si="1344"/>
        <v/>
      </c>
    </row>
    <row r="613" spans="6:106" x14ac:dyDescent="0.3">
      <c r="F613" s="36" t="str">
        <f t="shared" si="1295"/>
        <v/>
      </c>
      <c r="BE613" s="31" t="str">
        <f t="shared" si="1294"/>
        <v/>
      </c>
      <c r="BF613" s="31" t="str">
        <f t="shared" si="1296"/>
        <v/>
      </c>
      <c r="BG613" s="31" t="str">
        <f t="shared" si="1297"/>
        <v/>
      </c>
      <c r="BH613" s="31" t="str">
        <f t="shared" si="1298"/>
        <v/>
      </c>
      <c r="BI613" s="31" t="str">
        <f t="shared" si="1299"/>
        <v/>
      </c>
      <c r="BJ613" s="31" t="str">
        <f t="shared" si="1300"/>
        <v/>
      </c>
      <c r="BK613" s="31" t="str">
        <f t="shared" si="1301"/>
        <v/>
      </c>
      <c r="BL613" s="31" t="str">
        <f t="shared" si="1302"/>
        <v/>
      </c>
      <c r="BM613" s="31" t="str">
        <f t="shared" si="1303"/>
        <v/>
      </c>
      <c r="BN613" s="31" t="str">
        <f t="shared" si="1304"/>
        <v/>
      </c>
      <c r="BO613" s="31" t="str">
        <f t="shared" si="1305"/>
        <v/>
      </c>
      <c r="BP613" s="31" t="str">
        <f t="shared" si="1306"/>
        <v/>
      </c>
      <c r="BQ613" s="31" t="str">
        <f t="shared" si="1307"/>
        <v/>
      </c>
      <c r="BR613" s="31" t="str">
        <f t="shared" si="1308"/>
        <v/>
      </c>
      <c r="BS613" s="31" t="str">
        <f t="shared" si="1309"/>
        <v/>
      </c>
      <c r="BT613" s="31" t="str">
        <f t="shared" si="1310"/>
        <v/>
      </c>
      <c r="BU613" s="31" t="str">
        <f t="shared" si="1311"/>
        <v/>
      </c>
      <c r="BV613" s="31" t="str">
        <f t="shared" si="1312"/>
        <v/>
      </c>
      <c r="BW613" s="31" t="str">
        <f t="shared" si="1313"/>
        <v/>
      </c>
      <c r="BX613" s="31" t="str">
        <f t="shared" si="1314"/>
        <v/>
      </c>
      <c r="BY613" s="31" t="str">
        <f t="shared" si="1315"/>
        <v/>
      </c>
      <c r="BZ613" s="31" t="str">
        <f t="shared" si="1316"/>
        <v/>
      </c>
      <c r="CA613" s="31" t="str">
        <f t="shared" si="1317"/>
        <v/>
      </c>
      <c r="CB613" s="31" t="str">
        <f t="shared" si="1318"/>
        <v/>
      </c>
      <c r="CC613" s="31" t="str">
        <f t="shared" si="1319"/>
        <v/>
      </c>
      <c r="CD613" s="31" t="str">
        <f t="shared" si="1320"/>
        <v/>
      </c>
      <c r="CE613" s="31" t="str">
        <f t="shared" si="1321"/>
        <v/>
      </c>
      <c r="CF613" s="31" t="str">
        <f t="shared" si="1322"/>
        <v/>
      </c>
      <c r="CG613" s="31" t="str">
        <f t="shared" si="1323"/>
        <v/>
      </c>
      <c r="CH613" s="31" t="str">
        <f t="shared" si="1324"/>
        <v/>
      </c>
      <c r="CI613" s="31" t="str">
        <f t="shared" si="1325"/>
        <v/>
      </c>
      <c r="CJ613" s="31" t="str">
        <f t="shared" si="1326"/>
        <v/>
      </c>
      <c r="CK613" s="31" t="str">
        <f t="shared" si="1327"/>
        <v/>
      </c>
      <c r="CL613" s="31" t="str">
        <f t="shared" si="1328"/>
        <v/>
      </c>
      <c r="CM613" s="31" t="str">
        <f t="shared" si="1329"/>
        <v/>
      </c>
      <c r="CN613" s="31" t="str">
        <f t="shared" si="1330"/>
        <v/>
      </c>
      <c r="CO613" s="31" t="str">
        <f t="shared" si="1331"/>
        <v/>
      </c>
      <c r="CP613" s="31" t="str">
        <f t="shared" si="1332"/>
        <v/>
      </c>
      <c r="CQ613" s="31" t="str">
        <f t="shared" si="1333"/>
        <v/>
      </c>
      <c r="CR613" s="31" t="str">
        <f t="shared" si="1334"/>
        <v/>
      </c>
      <c r="CS613" s="31" t="str">
        <f t="shared" si="1335"/>
        <v/>
      </c>
      <c r="CT613" s="31" t="str">
        <f t="shared" si="1336"/>
        <v/>
      </c>
      <c r="CU613" s="31" t="str">
        <f t="shared" si="1337"/>
        <v/>
      </c>
      <c r="CV613" s="31" t="str">
        <f t="shared" si="1338"/>
        <v/>
      </c>
      <c r="CW613" s="31" t="str">
        <f t="shared" si="1339"/>
        <v/>
      </c>
      <c r="CX613" s="31" t="str">
        <f t="shared" si="1340"/>
        <v/>
      </c>
      <c r="CY613" s="31" t="str">
        <f t="shared" si="1341"/>
        <v/>
      </c>
      <c r="CZ613" s="31" t="str">
        <f t="shared" si="1342"/>
        <v/>
      </c>
      <c r="DA613" s="31" t="str">
        <f t="shared" si="1343"/>
        <v/>
      </c>
      <c r="DB613" s="31" t="str">
        <f t="shared" si="1344"/>
        <v/>
      </c>
    </row>
    <row r="614" spans="6:106" x14ac:dyDescent="0.3">
      <c r="F614" s="36" t="str">
        <f t="shared" si="1295"/>
        <v/>
      </c>
      <c r="BE614" s="31" t="str">
        <f t="shared" si="1294"/>
        <v/>
      </c>
      <c r="BF614" s="31" t="str">
        <f t="shared" si="1296"/>
        <v/>
      </c>
      <c r="BG614" s="31" t="str">
        <f t="shared" si="1297"/>
        <v/>
      </c>
      <c r="BH614" s="31" t="str">
        <f t="shared" si="1298"/>
        <v/>
      </c>
      <c r="BI614" s="31" t="str">
        <f t="shared" si="1299"/>
        <v/>
      </c>
      <c r="BJ614" s="31" t="str">
        <f t="shared" si="1300"/>
        <v/>
      </c>
      <c r="BK614" s="31" t="str">
        <f t="shared" si="1301"/>
        <v/>
      </c>
      <c r="BL614" s="31" t="str">
        <f t="shared" si="1302"/>
        <v/>
      </c>
      <c r="BM614" s="31" t="str">
        <f t="shared" si="1303"/>
        <v/>
      </c>
      <c r="BN614" s="31" t="str">
        <f t="shared" si="1304"/>
        <v/>
      </c>
      <c r="BO614" s="31" t="str">
        <f t="shared" si="1305"/>
        <v/>
      </c>
      <c r="BP614" s="31" t="str">
        <f t="shared" si="1306"/>
        <v/>
      </c>
      <c r="BQ614" s="31" t="str">
        <f t="shared" si="1307"/>
        <v/>
      </c>
      <c r="BR614" s="31" t="str">
        <f t="shared" si="1308"/>
        <v/>
      </c>
      <c r="BS614" s="31" t="str">
        <f t="shared" si="1309"/>
        <v/>
      </c>
      <c r="BT614" s="31" t="str">
        <f t="shared" si="1310"/>
        <v/>
      </c>
      <c r="BU614" s="31" t="str">
        <f t="shared" si="1311"/>
        <v/>
      </c>
      <c r="BV614" s="31" t="str">
        <f t="shared" si="1312"/>
        <v/>
      </c>
      <c r="BW614" s="31" t="str">
        <f t="shared" si="1313"/>
        <v/>
      </c>
      <c r="BX614" s="31" t="str">
        <f t="shared" si="1314"/>
        <v/>
      </c>
      <c r="BY614" s="31" t="str">
        <f t="shared" si="1315"/>
        <v/>
      </c>
      <c r="BZ614" s="31" t="str">
        <f t="shared" si="1316"/>
        <v/>
      </c>
      <c r="CA614" s="31" t="str">
        <f t="shared" si="1317"/>
        <v/>
      </c>
      <c r="CB614" s="31" t="str">
        <f t="shared" si="1318"/>
        <v/>
      </c>
      <c r="CC614" s="31" t="str">
        <f t="shared" si="1319"/>
        <v/>
      </c>
      <c r="CD614" s="31" t="str">
        <f t="shared" si="1320"/>
        <v/>
      </c>
      <c r="CE614" s="31" t="str">
        <f t="shared" si="1321"/>
        <v/>
      </c>
      <c r="CF614" s="31" t="str">
        <f t="shared" si="1322"/>
        <v/>
      </c>
      <c r="CG614" s="31" t="str">
        <f t="shared" si="1323"/>
        <v/>
      </c>
      <c r="CH614" s="31" t="str">
        <f t="shared" si="1324"/>
        <v/>
      </c>
      <c r="CI614" s="31" t="str">
        <f t="shared" si="1325"/>
        <v/>
      </c>
      <c r="CJ614" s="31" t="str">
        <f t="shared" si="1326"/>
        <v/>
      </c>
      <c r="CK614" s="31" t="str">
        <f t="shared" si="1327"/>
        <v/>
      </c>
      <c r="CL614" s="31" t="str">
        <f t="shared" si="1328"/>
        <v/>
      </c>
      <c r="CM614" s="31" t="str">
        <f t="shared" si="1329"/>
        <v/>
      </c>
      <c r="CN614" s="31" t="str">
        <f t="shared" si="1330"/>
        <v/>
      </c>
      <c r="CO614" s="31" t="str">
        <f t="shared" si="1331"/>
        <v/>
      </c>
      <c r="CP614" s="31" t="str">
        <f t="shared" si="1332"/>
        <v/>
      </c>
      <c r="CQ614" s="31" t="str">
        <f t="shared" si="1333"/>
        <v/>
      </c>
      <c r="CR614" s="31" t="str">
        <f t="shared" si="1334"/>
        <v/>
      </c>
      <c r="CS614" s="31" t="str">
        <f t="shared" si="1335"/>
        <v/>
      </c>
      <c r="CT614" s="31" t="str">
        <f t="shared" si="1336"/>
        <v/>
      </c>
      <c r="CU614" s="31" t="str">
        <f t="shared" si="1337"/>
        <v/>
      </c>
      <c r="CV614" s="31" t="str">
        <f t="shared" si="1338"/>
        <v/>
      </c>
      <c r="CW614" s="31" t="str">
        <f t="shared" si="1339"/>
        <v/>
      </c>
      <c r="CX614" s="31" t="str">
        <f t="shared" si="1340"/>
        <v/>
      </c>
      <c r="CY614" s="31" t="str">
        <f t="shared" si="1341"/>
        <v/>
      </c>
      <c r="CZ614" s="31" t="str">
        <f t="shared" si="1342"/>
        <v/>
      </c>
      <c r="DA614" s="31" t="str">
        <f t="shared" si="1343"/>
        <v/>
      </c>
      <c r="DB614" s="31" t="str">
        <f t="shared" si="1344"/>
        <v/>
      </c>
    </row>
    <row r="615" spans="6:106" x14ac:dyDescent="0.3">
      <c r="F615" s="36" t="str">
        <f t="shared" si="1295"/>
        <v/>
      </c>
      <c r="BE615" s="31" t="str">
        <f t="shared" si="1294"/>
        <v/>
      </c>
      <c r="BF615" s="31" t="str">
        <f t="shared" si="1296"/>
        <v/>
      </c>
      <c r="BG615" s="31" t="str">
        <f t="shared" si="1297"/>
        <v/>
      </c>
      <c r="BH615" s="31" t="str">
        <f t="shared" si="1298"/>
        <v/>
      </c>
      <c r="BI615" s="31" t="str">
        <f t="shared" si="1299"/>
        <v/>
      </c>
      <c r="BJ615" s="31" t="str">
        <f t="shared" si="1300"/>
        <v/>
      </c>
      <c r="BK615" s="31" t="str">
        <f t="shared" si="1301"/>
        <v/>
      </c>
      <c r="BL615" s="31" t="str">
        <f t="shared" si="1302"/>
        <v/>
      </c>
      <c r="BM615" s="31" t="str">
        <f t="shared" si="1303"/>
        <v/>
      </c>
      <c r="BN615" s="31" t="str">
        <f t="shared" si="1304"/>
        <v/>
      </c>
      <c r="BO615" s="31" t="str">
        <f t="shared" si="1305"/>
        <v/>
      </c>
      <c r="BP615" s="31" t="str">
        <f t="shared" si="1306"/>
        <v/>
      </c>
      <c r="BQ615" s="31" t="str">
        <f t="shared" si="1307"/>
        <v/>
      </c>
      <c r="BR615" s="31" t="str">
        <f t="shared" si="1308"/>
        <v/>
      </c>
      <c r="BS615" s="31" t="str">
        <f t="shared" si="1309"/>
        <v/>
      </c>
      <c r="BT615" s="31" t="str">
        <f t="shared" si="1310"/>
        <v/>
      </c>
      <c r="BU615" s="31" t="str">
        <f t="shared" si="1311"/>
        <v/>
      </c>
      <c r="BV615" s="31" t="str">
        <f t="shared" si="1312"/>
        <v/>
      </c>
      <c r="BW615" s="31" t="str">
        <f t="shared" si="1313"/>
        <v/>
      </c>
      <c r="BX615" s="31" t="str">
        <f t="shared" si="1314"/>
        <v/>
      </c>
      <c r="BY615" s="31" t="str">
        <f t="shared" si="1315"/>
        <v/>
      </c>
      <c r="BZ615" s="31" t="str">
        <f t="shared" si="1316"/>
        <v/>
      </c>
      <c r="CA615" s="31" t="str">
        <f t="shared" si="1317"/>
        <v/>
      </c>
      <c r="CB615" s="31" t="str">
        <f t="shared" si="1318"/>
        <v/>
      </c>
      <c r="CC615" s="31" t="str">
        <f t="shared" si="1319"/>
        <v/>
      </c>
      <c r="CD615" s="31" t="str">
        <f t="shared" si="1320"/>
        <v/>
      </c>
      <c r="CE615" s="31" t="str">
        <f t="shared" si="1321"/>
        <v/>
      </c>
      <c r="CF615" s="31" t="str">
        <f t="shared" si="1322"/>
        <v/>
      </c>
      <c r="CG615" s="31" t="str">
        <f t="shared" si="1323"/>
        <v/>
      </c>
      <c r="CH615" s="31" t="str">
        <f t="shared" si="1324"/>
        <v/>
      </c>
      <c r="CI615" s="31" t="str">
        <f t="shared" si="1325"/>
        <v/>
      </c>
      <c r="CJ615" s="31" t="str">
        <f t="shared" si="1326"/>
        <v/>
      </c>
      <c r="CK615" s="31" t="str">
        <f t="shared" si="1327"/>
        <v/>
      </c>
      <c r="CL615" s="31" t="str">
        <f t="shared" si="1328"/>
        <v/>
      </c>
      <c r="CM615" s="31" t="str">
        <f t="shared" si="1329"/>
        <v/>
      </c>
      <c r="CN615" s="31" t="str">
        <f t="shared" si="1330"/>
        <v/>
      </c>
      <c r="CO615" s="31" t="str">
        <f t="shared" si="1331"/>
        <v/>
      </c>
      <c r="CP615" s="31" t="str">
        <f t="shared" si="1332"/>
        <v/>
      </c>
      <c r="CQ615" s="31" t="str">
        <f t="shared" si="1333"/>
        <v/>
      </c>
      <c r="CR615" s="31" t="str">
        <f t="shared" si="1334"/>
        <v/>
      </c>
      <c r="CS615" s="31" t="str">
        <f t="shared" si="1335"/>
        <v/>
      </c>
      <c r="CT615" s="31" t="str">
        <f t="shared" si="1336"/>
        <v/>
      </c>
      <c r="CU615" s="31" t="str">
        <f t="shared" si="1337"/>
        <v/>
      </c>
      <c r="CV615" s="31" t="str">
        <f t="shared" si="1338"/>
        <v/>
      </c>
      <c r="CW615" s="31" t="str">
        <f t="shared" si="1339"/>
        <v/>
      </c>
      <c r="CX615" s="31" t="str">
        <f t="shared" si="1340"/>
        <v/>
      </c>
      <c r="CY615" s="31" t="str">
        <f t="shared" si="1341"/>
        <v/>
      </c>
      <c r="CZ615" s="31" t="str">
        <f t="shared" si="1342"/>
        <v/>
      </c>
      <c r="DA615" s="31" t="str">
        <f t="shared" si="1343"/>
        <v/>
      </c>
      <c r="DB615" s="31" t="str">
        <f t="shared" si="1344"/>
        <v/>
      </c>
    </row>
    <row r="616" spans="6:106" x14ac:dyDescent="0.3">
      <c r="F616" s="36" t="str">
        <f t="shared" si="1295"/>
        <v/>
      </c>
      <c r="BE616" s="31" t="str">
        <f t="shared" si="1294"/>
        <v/>
      </c>
      <c r="BF616" s="31" t="str">
        <f t="shared" si="1296"/>
        <v/>
      </c>
      <c r="BG616" s="31" t="str">
        <f t="shared" si="1297"/>
        <v/>
      </c>
      <c r="BH616" s="31" t="str">
        <f t="shared" si="1298"/>
        <v/>
      </c>
      <c r="BI616" s="31" t="str">
        <f t="shared" si="1299"/>
        <v/>
      </c>
      <c r="BJ616" s="31" t="str">
        <f t="shared" si="1300"/>
        <v/>
      </c>
      <c r="BK616" s="31" t="str">
        <f t="shared" si="1301"/>
        <v/>
      </c>
      <c r="BL616" s="31" t="str">
        <f t="shared" si="1302"/>
        <v/>
      </c>
      <c r="BM616" s="31" t="str">
        <f t="shared" si="1303"/>
        <v/>
      </c>
      <c r="BN616" s="31" t="str">
        <f t="shared" si="1304"/>
        <v/>
      </c>
      <c r="BO616" s="31" t="str">
        <f t="shared" si="1305"/>
        <v/>
      </c>
      <c r="BP616" s="31" t="str">
        <f t="shared" si="1306"/>
        <v/>
      </c>
      <c r="BQ616" s="31" t="str">
        <f t="shared" si="1307"/>
        <v/>
      </c>
      <c r="BR616" s="31" t="str">
        <f t="shared" si="1308"/>
        <v/>
      </c>
      <c r="BS616" s="31" t="str">
        <f t="shared" si="1309"/>
        <v/>
      </c>
      <c r="BT616" s="31" t="str">
        <f t="shared" si="1310"/>
        <v/>
      </c>
      <c r="BU616" s="31" t="str">
        <f t="shared" si="1311"/>
        <v/>
      </c>
      <c r="BV616" s="31" t="str">
        <f t="shared" si="1312"/>
        <v/>
      </c>
      <c r="BW616" s="31" t="str">
        <f t="shared" si="1313"/>
        <v/>
      </c>
      <c r="BX616" s="31" t="str">
        <f t="shared" si="1314"/>
        <v/>
      </c>
      <c r="BY616" s="31" t="str">
        <f t="shared" si="1315"/>
        <v/>
      </c>
      <c r="BZ616" s="31" t="str">
        <f t="shared" si="1316"/>
        <v/>
      </c>
      <c r="CA616" s="31" t="str">
        <f t="shared" si="1317"/>
        <v/>
      </c>
      <c r="CB616" s="31" t="str">
        <f t="shared" si="1318"/>
        <v/>
      </c>
      <c r="CC616" s="31" t="str">
        <f t="shared" si="1319"/>
        <v/>
      </c>
      <c r="CD616" s="31" t="str">
        <f t="shared" si="1320"/>
        <v/>
      </c>
      <c r="CE616" s="31" t="str">
        <f t="shared" si="1321"/>
        <v/>
      </c>
      <c r="CF616" s="31" t="str">
        <f t="shared" si="1322"/>
        <v/>
      </c>
      <c r="CG616" s="31" t="str">
        <f t="shared" si="1323"/>
        <v/>
      </c>
      <c r="CH616" s="31" t="str">
        <f t="shared" si="1324"/>
        <v/>
      </c>
      <c r="CI616" s="31" t="str">
        <f t="shared" si="1325"/>
        <v/>
      </c>
      <c r="CJ616" s="31" t="str">
        <f t="shared" si="1326"/>
        <v/>
      </c>
      <c r="CK616" s="31" t="str">
        <f t="shared" si="1327"/>
        <v/>
      </c>
      <c r="CL616" s="31" t="str">
        <f t="shared" si="1328"/>
        <v/>
      </c>
      <c r="CM616" s="31" t="str">
        <f t="shared" si="1329"/>
        <v/>
      </c>
      <c r="CN616" s="31" t="str">
        <f t="shared" si="1330"/>
        <v/>
      </c>
      <c r="CO616" s="31" t="str">
        <f t="shared" si="1331"/>
        <v/>
      </c>
      <c r="CP616" s="31" t="str">
        <f t="shared" si="1332"/>
        <v/>
      </c>
      <c r="CQ616" s="31" t="str">
        <f t="shared" si="1333"/>
        <v/>
      </c>
      <c r="CR616" s="31" t="str">
        <f t="shared" si="1334"/>
        <v/>
      </c>
      <c r="CS616" s="31" t="str">
        <f t="shared" si="1335"/>
        <v/>
      </c>
      <c r="CT616" s="31" t="str">
        <f t="shared" si="1336"/>
        <v/>
      </c>
      <c r="CU616" s="31" t="str">
        <f t="shared" si="1337"/>
        <v/>
      </c>
      <c r="CV616" s="31" t="str">
        <f t="shared" si="1338"/>
        <v/>
      </c>
      <c r="CW616" s="31" t="str">
        <f t="shared" si="1339"/>
        <v/>
      </c>
      <c r="CX616" s="31" t="str">
        <f t="shared" si="1340"/>
        <v/>
      </c>
      <c r="CY616" s="31" t="str">
        <f t="shared" si="1341"/>
        <v/>
      </c>
      <c r="CZ616" s="31" t="str">
        <f t="shared" si="1342"/>
        <v/>
      </c>
      <c r="DA616" s="31" t="str">
        <f t="shared" si="1343"/>
        <v/>
      </c>
      <c r="DB616" s="31" t="str">
        <f t="shared" si="1344"/>
        <v/>
      </c>
    </row>
    <row r="617" spans="6:106" x14ac:dyDescent="0.3">
      <c r="F617" s="36" t="str">
        <f t="shared" si="1295"/>
        <v/>
      </c>
      <c r="BE617" s="31" t="str">
        <f t="shared" si="1294"/>
        <v/>
      </c>
      <c r="BF617" s="31" t="str">
        <f t="shared" si="1296"/>
        <v/>
      </c>
      <c r="BG617" s="31" t="str">
        <f t="shared" si="1297"/>
        <v/>
      </c>
      <c r="BH617" s="31" t="str">
        <f t="shared" si="1298"/>
        <v/>
      </c>
      <c r="BI617" s="31" t="str">
        <f t="shared" si="1299"/>
        <v/>
      </c>
      <c r="BJ617" s="31" t="str">
        <f t="shared" si="1300"/>
        <v/>
      </c>
      <c r="BK617" s="31" t="str">
        <f t="shared" si="1301"/>
        <v/>
      </c>
      <c r="BL617" s="31" t="str">
        <f t="shared" si="1302"/>
        <v/>
      </c>
      <c r="BM617" s="31" t="str">
        <f t="shared" si="1303"/>
        <v/>
      </c>
      <c r="BN617" s="31" t="str">
        <f t="shared" si="1304"/>
        <v/>
      </c>
      <c r="BO617" s="31" t="str">
        <f t="shared" si="1305"/>
        <v/>
      </c>
      <c r="BP617" s="31" t="str">
        <f t="shared" si="1306"/>
        <v/>
      </c>
      <c r="BQ617" s="31" t="str">
        <f t="shared" si="1307"/>
        <v/>
      </c>
      <c r="BR617" s="31" t="str">
        <f t="shared" si="1308"/>
        <v/>
      </c>
      <c r="BS617" s="31" t="str">
        <f t="shared" si="1309"/>
        <v/>
      </c>
      <c r="BT617" s="31" t="str">
        <f t="shared" si="1310"/>
        <v/>
      </c>
      <c r="BU617" s="31" t="str">
        <f t="shared" si="1311"/>
        <v/>
      </c>
      <c r="BV617" s="31" t="str">
        <f t="shared" si="1312"/>
        <v/>
      </c>
      <c r="BW617" s="31" t="str">
        <f t="shared" si="1313"/>
        <v/>
      </c>
      <c r="BX617" s="31" t="str">
        <f t="shared" si="1314"/>
        <v/>
      </c>
      <c r="BY617" s="31" t="str">
        <f t="shared" si="1315"/>
        <v/>
      </c>
      <c r="BZ617" s="31" t="str">
        <f t="shared" si="1316"/>
        <v/>
      </c>
      <c r="CA617" s="31" t="str">
        <f t="shared" si="1317"/>
        <v/>
      </c>
      <c r="CB617" s="31" t="str">
        <f t="shared" si="1318"/>
        <v/>
      </c>
      <c r="CC617" s="31" t="str">
        <f t="shared" si="1319"/>
        <v/>
      </c>
      <c r="CD617" s="31" t="str">
        <f t="shared" si="1320"/>
        <v/>
      </c>
      <c r="CE617" s="31" t="str">
        <f t="shared" si="1321"/>
        <v/>
      </c>
      <c r="CF617" s="31" t="str">
        <f t="shared" si="1322"/>
        <v/>
      </c>
      <c r="CG617" s="31" t="str">
        <f t="shared" si="1323"/>
        <v/>
      </c>
      <c r="CH617" s="31" t="str">
        <f t="shared" si="1324"/>
        <v/>
      </c>
      <c r="CI617" s="31" t="str">
        <f t="shared" si="1325"/>
        <v/>
      </c>
      <c r="CJ617" s="31" t="str">
        <f t="shared" si="1326"/>
        <v/>
      </c>
      <c r="CK617" s="31" t="str">
        <f t="shared" si="1327"/>
        <v/>
      </c>
      <c r="CL617" s="31" t="str">
        <f t="shared" si="1328"/>
        <v/>
      </c>
      <c r="CM617" s="31" t="str">
        <f t="shared" si="1329"/>
        <v/>
      </c>
      <c r="CN617" s="31" t="str">
        <f t="shared" si="1330"/>
        <v/>
      </c>
      <c r="CO617" s="31" t="str">
        <f t="shared" si="1331"/>
        <v/>
      </c>
      <c r="CP617" s="31" t="str">
        <f t="shared" si="1332"/>
        <v/>
      </c>
      <c r="CQ617" s="31" t="str">
        <f t="shared" si="1333"/>
        <v/>
      </c>
      <c r="CR617" s="31" t="str">
        <f t="shared" si="1334"/>
        <v/>
      </c>
      <c r="CS617" s="31" t="str">
        <f t="shared" si="1335"/>
        <v/>
      </c>
      <c r="CT617" s="31" t="str">
        <f t="shared" si="1336"/>
        <v/>
      </c>
      <c r="CU617" s="31" t="str">
        <f t="shared" si="1337"/>
        <v/>
      </c>
      <c r="CV617" s="31" t="str">
        <f t="shared" si="1338"/>
        <v/>
      </c>
      <c r="CW617" s="31" t="str">
        <f t="shared" si="1339"/>
        <v/>
      </c>
      <c r="CX617" s="31" t="str">
        <f t="shared" si="1340"/>
        <v/>
      </c>
      <c r="CY617" s="31" t="str">
        <f t="shared" si="1341"/>
        <v/>
      </c>
      <c r="CZ617" s="31" t="str">
        <f t="shared" si="1342"/>
        <v/>
      </c>
      <c r="DA617" s="31" t="str">
        <f t="shared" si="1343"/>
        <v/>
      </c>
      <c r="DB617" s="31" t="str">
        <f t="shared" si="1344"/>
        <v/>
      </c>
    </row>
    <row r="618" spans="6:106" x14ac:dyDescent="0.3">
      <c r="F618" s="36" t="str">
        <f t="shared" si="1295"/>
        <v/>
      </c>
      <c r="BE618" s="31" t="str">
        <f t="shared" si="1294"/>
        <v/>
      </c>
      <c r="BF618" s="31" t="str">
        <f t="shared" si="1296"/>
        <v/>
      </c>
      <c r="BG618" s="31" t="str">
        <f t="shared" si="1297"/>
        <v/>
      </c>
      <c r="BH618" s="31" t="str">
        <f t="shared" si="1298"/>
        <v/>
      </c>
      <c r="BI618" s="31" t="str">
        <f t="shared" si="1299"/>
        <v/>
      </c>
      <c r="BJ618" s="31" t="str">
        <f t="shared" si="1300"/>
        <v/>
      </c>
      <c r="BK618" s="31" t="str">
        <f t="shared" si="1301"/>
        <v/>
      </c>
      <c r="BL618" s="31" t="str">
        <f t="shared" si="1302"/>
        <v/>
      </c>
      <c r="BM618" s="31" t="str">
        <f t="shared" si="1303"/>
        <v/>
      </c>
      <c r="BN618" s="31" t="str">
        <f t="shared" si="1304"/>
        <v/>
      </c>
      <c r="BO618" s="31" t="str">
        <f t="shared" si="1305"/>
        <v/>
      </c>
      <c r="BP618" s="31" t="str">
        <f t="shared" si="1306"/>
        <v/>
      </c>
      <c r="BQ618" s="31" t="str">
        <f t="shared" si="1307"/>
        <v/>
      </c>
      <c r="BR618" s="31" t="str">
        <f t="shared" si="1308"/>
        <v/>
      </c>
      <c r="BS618" s="31" t="str">
        <f t="shared" si="1309"/>
        <v/>
      </c>
      <c r="BT618" s="31" t="str">
        <f t="shared" si="1310"/>
        <v/>
      </c>
      <c r="BU618" s="31" t="str">
        <f t="shared" si="1311"/>
        <v/>
      </c>
      <c r="BV618" s="31" t="str">
        <f t="shared" si="1312"/>
        <v/>
      </c>
      <c r="BW618" s="31" t="str">
        <f t="shared" si="1313"/>
        <v/>
      </c>
      <c r="BX618" s="31" t="str">
        <f t="shared" si="1314"/>
        <v/>
      </c>
      <c r="BY618" s="31" t="str">
        <f t="shared" si="1315"/>
        <v/>
      </c>
      <c r="BZ618" s="31" t="str">
        <f t="shared" si="1316"/>
        <v/>
      </c>
      <c r="CA618" s="31" t="str">
        <f t="shared" si="1317"/>
        <v/>
      </c>
      <c r="CB618" s="31" t="str">
        <f t="shared" si="1318"/>
        <v/>
      </c>
      <c r="CC618" s="31" t="str">
        <f t="shared" si="1319"/>
        <v/>
      </c>
      <c r="CD618" s="31" t="str">
        <f t="shared" si="1320"/>
        <v/>
      </c>
      <c r="CE618" s="31" t="str">
        <f t="shared" si="1321"/>
        <v/>
      </c>
      <c r="CF618" s="31" t="str">
        <f t="shared" si="1322"/>
        <v/>
      </c>
      <c r="CG618" s="31" t="str">
        <f t="shared" si="1323"/>
        <v/>
      </c>
      <c r="CH618" s="31" t="str">
        <f t="shared" si="1324"/>
        <v/>
      </c>
      <c r="CI618" s="31" t="str">
        <f t="shared" si="1325"/>
        <v/>
      </c>
      <c r="CJ618" s="31" t="str">
        <f t="shared" si="1326"/>
        <v/>
      </c>
      <c r="CK618" s="31" t="str">
        <f t="shared" si="1327"/>
        <v/>
      </c>
      <c r="CL618" s="31" t="str">
        <f t="shared" si="1328"/>
        <v/>
      </c>
      <c r="CM618" s="31" t="str">
        <f t="shared" si="1329"/>
        <v/>
      </c>
      <c r="CN618" s="31" t="str">
        <f t="shared" si="1330"/>
        <v/>
      </c>
      <c r="CO618" s="31" t="str">
        <f t="shared" si="1331"/>
        <v/>
      </c>
      <c r="CP618" s="31" t="str">
        <f t="shared" si="1332"/>
        <v/>
      </c>
      <c r="CQ618" s="31" t="str">
        <f t="shared" si="1333"/>
        <v/>
      </c>
      <c r="CR618" s="31" t="str">
        <f t="shared" si="1334"/>
        <v/>
      </c>
      <c r="CS618" s="31" t="str">
        <f t="shared" si="1335"/>
        <v/>
      </c>
      <c r="CT618" s="31" t="str">
        <f t="shared" si="1336"/>
        <v/>
      </c>
      <c r="CU618" s="31" t="str">
        <f t="shared" si="1337"/>
        <v/>
      </c>
      <c r="CV618" s="31" t="str">
        <f t="shared" si="1338"/>
        <v/>
      </c>
      <c r="CW618" s="31" t="str">
        <f t="shared" si="1339"/>
        <v/>
      </c>
      <c r="CX618" s="31" t="str">
        <f t="shared" si="1340"/>
        <v/>
      </c>
      <c r="CY618" s="31" t="str">
        <f t="shared" si="1341"/>
        <v/>
      </c>
      <c r="CZ618" s="31" t="str">
        <f t="shared" si="1342"/>
        <v/>
      </c>
      <c r="DA618" s="31" t="str">
        <f t="shared" si="1343"/>
        <v/>
      </c>
      <c r="DB618" s="31" t="str">
        <f t="shared" si="1344"/>
        <v/>
      </c>
    </row>
    <row r="619" spans="6:106" x14ac:dyDescent="0.3">
      <c r="F619" s="36" t="str">
        <f t="shared" si="1295"/>
        <v/>
      </c>
      <c r="BE619" s="31" t="str">
        <f t="shared" si="1294"/>
        <v/>
      </c>
      <c r="BF619" s="31" t="str">
        <f t="shared" si="1296"/>
        <v/>
      </c>
      <c r="BG619" s="31" t="str">
        <f t="shared" si="1297"/>
        <v/>
      </c>
      <c r="BH619" s="31" t="str">
        <f t="shared" si="1298"/>
        <v/>
      </c>
      <c r="BI619" s="31" t="str">
        <f t="shared" si="1299"/>
        <v/>
      </c>
      <c r="BJ619" s="31" t="str">
        <f t="shared" si="1300"/>
        <v/>
      </c>
      <c r="BK619" s="31" t="str">
        <f t="shared" si="1301"/>
        <v/>
      </c>
      <c r="BL619" s="31" t="str">
        <f t="shared" si="1302"/>
        <v/>
      </c>
      <c r="BM619" s="31" t="str">
        <f t="shared" si="1303"/>
        <v/>
      </c>
      <c r="BN619" s="31" t="str">
        <f t="shared" si="1304"/>
        <v/>
      </c>
      <c r="BO619" s="31" t="str">
        <f t="shared" si="1305"/>
        <v/>
      </c>
      <c r="BP619" s="31" t="str">
        <f t="shared" si="1306"/>
        <v/>
      </c>
      <c r="BQ619" s="31" t="str">
        <f t="shared" si="1307"/>
        <v/>
      </c>
      <c r="BR619" s="31" t="str">
        <f t="shared" si="1308"/>
        <v/>
      </c>
      <c r="BS619" s="31" t="str">
        <f t="shared" si="1309"/>
        <v/>
      </c>
      <c r="BT619" s="31" t="str">
        <f t="shared" si="1310"/>
        <v/>
      </c>
      <c r="BU619" s="31" t="str">
        <f t="shared" si="1311"/>
        <v/>
      </c>
      <c r="BV619" s="31" t="str">
        <f t="shared" si="1312"/>
        <v/>
      </c>
      <c r="BW619" s="31" t="str">
        <f t="shared" si="1313"/>
        <v/>
      </c>
      <c r="BX619" s="31" t="str">
        <f t="shared" si="1314"/>
        <v/>
      </c>
      <c r="BY619" s="31" t="str">
        <f t="shared" si="1315"/>
        <v/>
      </c>
      <c r="BZ619" s="31" t="str">
        <f t="shared" si="1316"/>
        <v/>
      </c>
      <c r="CA619" s="31" t="str">
        <f t="shared" si="1317"/>
        <v/>
      </c>
      <c r="CB619" s="31" t="str">
        <f t="shared" si="1318"/>
        <v/>
      </c>
      <c r="CC619" s="31" t="str">
        <f t="shared" si="1319"/>
        <v/>
      </c>
      <c r="CD619" s="31" t="str">
        <f t="shared" si="1320"/>
        <v/>
      </c>
      <c r="CE619" s="31" t="str">
        <f t="shared" si="1321"/>
        <v/>
      </c>
      <c r="CF619" s="31" t="str">
        <f t="shared" si="1322"/>
        <v/>
      </c>
      <c r="CG619" s="31" t="str">
        <f t="shared" si="1323"/>
        <v/>
      </c>
      <c r="CH619" s="31" t="str">
        <f t="shared" si="1324"/>
        <v/>
      </c>
      <c r="CI619" s="31" t="str">
        <f t="shared" si="1325"/>
        <v/>
      </c>
      <c r="CJ619" s="31" t="str">
        <f t="shared" si="1326"/>
        <v/>
      </c>
      <c r="CK619" s="31" t="str">
        <f t="shared" si="1327"/>
        <v/>
      </c>
      <c r="CL619" s="31" t="str">
        <f t="shared" si="1328"/>
        <v/>
      </c>
      <c r="CM619" s="31" t="str">
        <f t="shared" si="1329"/>
        <v/>
      </c>
      <c r="CN619" s="31" t="str">
        <f t="shared" si="1330"/>
        <v/>
      </c>
      <c r="CO619" s="31" t="str">
        <f t="shared" si="1331"/>
        <v/>
      </c>
      <c r="CP619" s="31" t="str">
        <f t="shared" si="1332"/>
        <v/>
      </c>
      <c r="CQ619" s="31" t="str">
        <f t="shared" si="1333"/>
        <v/>
      </c>
      <c r="CR619" s="31" t="str">
        <f t="shared" si="1334"/>
        <v/>
      </c>
      <c r="CS619" s="31" t="str">
        <f t="shared" si="1335"/>
        <v/>
      </c>
      <c r="CT619" s="31" t="str">
        <f t="shared" si="1336"/>
        <v/>
      </c>
      <c r="CU619" s="31" t="str">
        <f t="shared" si="1337"/>
        <v/>
      </c>
      <c r="CV619" s="31" t="str">
        <f t="shared" si="1338"/>
        <v/>
      </c>
      <c r="CW619" s="31" t="str">
        <f t="shared" si="1339"/>
        <v/>
      </c>
      <c r="CX619" s="31" t="str">
        <f t="shared" si="1340"/>
        <v/>
      </c>
      <c r="CY619" s="31" t="str">
        <f t="shared" si="1341"/>
        <v/>
      </c>
      <c r="CZ619" s="31" t="str">
        <f t="shared" si="1342"/>
        <v/>
      </c>
      <c r="DA619" s="31" t="str">
        <f t="shared" si="1343"/>
        <v/>
      </c>
      <c r="DB619" s="31" t="str">
        <f t="shared" si="1344"/>
        <v/>
      </c>
    </row>
    <row r="620" spans="6:106" x14ac:dyDescent="0.3">
      <c r="F620" s="36" t="str">
        <f t="shared" si="1295"/>
        <v/>
      </c>
      <c r="BE620" s="31" t="str">
        <f t="shared" si="1294"/>
        <v/>
      </c>
      <c r="BF620" s="31" t="str">
        <f t="shared" si="1296"/>
        <v/>
      </c>
      <c r="BG620" s="31" t="str">
        <f t="shared" si="1297"/>
        <v/>
      </c>
      <c r="BH620" s="31" t="str">
        <f t="shared" si="1298"/>
        <v/>
      </c>
      <c r="BI620" s="31" t="str">
        <f t="shared" si="1299"/>
        <v/>
      </c>
      <c r="BJ620" s="31" t="str">
        <f t="shared" si="1300"/>
        <v/>
      </c>
      <c r="BK620" s="31" t="str">
        <f t="shared" si="1301"/>
        <v/>
      </c>
      <c r="BL620" s="31" t="str">
        <f t="shared" si="1302"/>
        <v/>
      </c>
      <c r="BM620" s="31" t="str">
        <f t="shared" si="1303"/>
        <v/>
      </c>
      <c r="BN620" s="31" t="str">
        <f t="shared" si="1304"/>
        <v/>
      </c>
      <c r="BO620" s="31" t="str">
        <f t="shared" si="1305"/>
        <v/>
      </c>
      <c r="BP620" s="31" t="str">
        <f t="shared" si="1306"/>
        <v/>
      </c>
      <c r="BQ620" s="31" t="str">
        <f t="shared" si="1307"/>
        <v/>
      </c>
      <c r="BR620" s="31" t="str">
        <f t="shared" si="1308"/>
        <v/>
      </c>
      <c r="BS620" s="31" t="str">
        <f t="shared" si="1309"/>
        <v/>
      </c>
      <c r="BT620" s="31" t="str">
        <f t="shared" si="1310"/>
        <v/>
      </c>
      <c r="BU620" s="31" t="str">
        <f t="shared" si="1311"/>
        <v/>
      </c>
      <c r="BV620" s="31" t="str">
        <f t="shared" si="1312"/>
        <v/>
      </c>
      <c r="BW620" s="31" t="str">
        <f t="shared" si="1313"/>
        <v/>
      </c>
      <c r="BX620" s="31" t="str">
        <f t="shared" si="1314"/>
        <v/>
      </c>
      <c r="BY620" s="31" t="str">
        <f t="shared" si="1315"/>
        <v/>
      </c>
      <c r="BZ620" s="31" t="str">
        <f t="shared" si="1316"/>
        <v/>
      </c>
      <c r="CA620" s="31" t="str">
        <f t="shared" si="1317"/>
        <v/>
      </c>
      <c r="CB620" s="31" t="str">
        <f t="shared" si="1318"/>
        <v/>
      </c>
      <c r="CC620" s="31" t="str">
        <f t="shared" si="1319"/>
        <v/>
      </c>
      <c r="CD620" s="31" t="str">
        <f t="shared" si="1320"/>
        <v/>
      </c>
      <c r="CE620" s="31" t="str">
        <f t="shared" si="1321"/>
        <v/>
      </c>
      <c r="CF620" s="31" t="str">
        <f t="shared" si="1322"/>
        <v/>
      </c>
      <c r="CG620" s="31" t="str">
        <f t="shared" si="1323"/>
        <v/>
      </c>
      <c r="CH620" s="31" t="str">
        <f t="shared" si="1324"/>
        <v/>
      </c>
      <c r="CI620" s="31" t="str">
        <f t="shared" si="1325"/>
        <v/>
      </c>
      <c r="CJ620" s="31" t="str">
        <f t="shared" si="1326"/>
        <v/>
      </c>
      <c r="CK620" s="31" t="str">
        <f t="shared" si="1327"/>
        <v/>
      </c>
      <c r="CL620" s="31" t="str">
        <f t="shared" si="1328"/>
        <v/>
      </c>
      <c r="CM620" s="31" t="str">
        <f t="shared" si="1329"/>
        <v/>
      </c>
      <c r="CN620" s="31" t="str">
        <f t="shared" si="1330"/>
        <v/>
      </c>
      <c r="CO620" s="31" t="str">
        <f t="shared" si="1331"/>
        <v/>
      </c>
      <c r="CP620" s="31" t="str">
        <f t="shared" si="1332"/>
        <v/>
      </c>
      <c r="CQ620" s="31" t="str">
        <f t="shared" si="1333"/>
        <v/>
      </c>
      <c r="CR620" s="31" t="str">
        <f t="shared" si="1334"/>
        <v/>
      </c>
      <c r="CS620" s="31" t="str">
        <f t="shared" si="1335"/>
        <v/>
      </c>
      <c r="CT620" s="31" t="str">
        <f t="shared" si="1336"/>
        <v/>
      </c>
      <c r="CU620" s="31" t="str">
        <f t="shared" si="1337"/>
        <v/>
      </c>
      <c r="CV620" s="31" t="str">
        <f t="shared" si="1338"/>
        <v/>
      </c>
      <c r="CW620" s="31" t="str">
        <f t="shared" si="1339"/>
        <v/>
      </c>
      <c r="CX620" s="31" t="str">
        <f t="shared" si="1340"/>
        <v/>
      </c>
      <c r="CY620" s="31" t="str">
        <f t="shared" si="1341"/>
        <v/>
      </c>
      <c r="CZ620" s="31" t="str">
        <f t="shared" si="1342"/>
        <v/>
      </c>
      <c r="DA620" s="31" t="str">
        <f t="shared" si="1343"/>
        <v/>
      </c>
      <c r="DB620" s="31" t="str">
        <f t="shared" si="1344"/>
        <v/>
      </c>
    </row>
    <row r="621" spans="6:106" x14ac:dyDescent="0.3">
      <c r="F621" s="36" t="str">
        <f t="shared" si="1295"/>
        <v/>
      </c>
      <c r="BE621" s="31" t="str">
        <f t="shared" si="1294"/>
        <v/>
      </c>
      <c r="BF621" s="31" t="str">
        <f t="shared" si="1296"/>
        <v/>
      </c>
      <c r="BG621" s="31" t="str">
        <f t="shared" si="1297"/>
        <v/>
      </c>
      <c r="BH621" s="31" t="str">
        <f t="shared" si="1298"/>
        <v/>
      </c>
      <c r="BI621" s="31" t="str">
        <f t="shared" si="1299"/>
        <v/>
      </c>
      <c r="BJ621" s="31" t="str">
        <f t="shared" si="1300"/>
        <v/>
      </c>
      <c r="BK621" s="31" t="str">
        <f t="shared" si="1301"/>
        <v/>
      </c>
      <c r="BL621" s="31" t="str">
        <f t="shared" si="1302"/>
        <v/>
      </c>
      <c r="BM621" s="31" t="str">
        <f t="shared" si="1303"/>
        <v/>
      </c>
      <c r="BN621" s="31" t="str">
        <f t="shared" si="1304"/>
        <v/>
      </c>
      <c r="BO621" s="31" t="str">
        <f t="shared" si="1305"/>
        <v/>
      </c>
      <c r="BP621" s="31" t="str">
        <f t="shared" si="1306"/>
        <v/>
      </c>
      <c r="BQ621" s="31" t="str">
        <f t="shared" si="1307"/>
        <v/>
      </c>
      <c r="BR621" s="31" t="str">
        <f t="shared" si="1308"/>
        <v/>
      </c>
      <c r="BS621" s="31" t="str">
        <f t="shared" si="1309"/>
        <v/>
      </c>
      <c r="BT621" s="31" t="str">
        <f t="shared" si="1310"/>
        <v/>
      </c>
      <c r="BU621" s="31" t="str">
        <f t="shared" si="1311"/>
        <v/>
      </c>
      <c r="BV621" s="31" t="str">
        <f t="shared" si="1312"/>
        <v/>
      </c>
      <c r="BW621" s="31" t="str">
        <f t="shared" si="1313"/>
        <v/>
      </c>
      <c r="BX621" s="31" t="str">
        <f t="shared" si="1314"/>
        <v/>
      </c>
      <c r="BY621" s="31" t="str">
        <f t="shared" si="1315"/>
        <v/>
      </c>
      <c r="BZ621" s="31" t="str">
        <f t="shared" si="1316"/>
        <v/>
      </c>
      <c r="CA621" s="31" t="str">
        <f t="shared" si="1317"/>
        <v/>
      </c>
      <c r="CB621" s="31" t="str">
        <f t="shared" si="1318"/>
        <v/>
      </c>
      <c r="CC621" s="31" t="str">
        <f t="shared" si="1319"/>
        <v/>
      </c>
      <c r="CD621" s="31" t="str">
        <f t="shared" si="1320"/>
        <v/>
      </c>
      <c r="CE621" s="31" t="str">
        <f t="shared" si="1321"/>
        <v/>
      </c>
      <c r="CF621" s="31" t="str">
        <f t="shared" si="1322"/>
        <v/>
      </c>
      <c r="CG621" s="31" t="str">
        <f t="shared" si="1323"/>
        <v/>
      </c>
      <c r="CH621" s="31" t="str">
        <f t="shared" si="1324"/>
        <v/>
      </c>
      <c r="CI621" s="31" t="str">
        <f t="shared" si="1325"/>
        <v/>
      </c>
      <c r="CJ621" s="31" t="str">
        <f t="shared" si="1326"/>
        <v/>
      </c>
      <c r="CK621" s="31" t="str">
        <f t="shared" si="1327"/>
        <v/>
      </c>
      <c r="CL621" s="31" t="str">
        <f t="shared" si="1328"/>
        <v/>
      </c>
      <c r="CM621" s="31" t="str">
        <f t="shared" si="1329"/>
        <v/>
      </c>
      <c r="CN621" s="31" t="str">
        <f t="shared" si="1330"/>
        <v/>
      </c>
      <c r="CO621" s="31" t="str">
        <f t="shared" si="1331"/>
        <v/>
      </c>
      <c r="CP621" s="31" t="str">
        <f t="shared" si="1332"/>
        <v/>
      </c>
      <c r="CQ621" s="31" t="str">
        <f t="shared" si="1333"/>
        <v/>
      </c>
      <c r="CR621" s="31" t="str">
        <f t="shared" si="1334"/>
        <v/>
      </c>
      <c r="CS621" s="31" t="str">
        <f t="shared" si="1335"/>
        <v/>
      </c>
      <c r="CT621" s="31" t="str">
        <f t="shared" si="1336"/>
        <v/>
      </c>
      <c r="CU621" s="31" t="str">
        <f t="shared" si="1337"/>
        <v/>
      </c>
      <c r="CV621" s="31" t="str">
        <f t="shared" si="1338"/>
        <v/>
      </c>
      <c r="CW621" s="31" t="str">
        <f t="shared" si="1339"/>
        <v/>
      </c>
      <c r="CX621" s="31" t="str">
        <f t="shared" si="1340"/>
        <v/>
      </c>
      <c r="CY621" s="31" t="str">
        <f t="shared" si="1341"/>
        <v/>
      </c>
      <c r="CZ621" s="31" t="str">
        <f t="shared" si="1342"/>
        <v/>
      </c>
      <c r="DA621" s="31" t="str">
        <f t="shared" si="1343"/>
        <v/>
      </c>
      <c r="DB621" s="31" t="str">
        <f t="shared" si="1344"/>
        <v/>
      </c>
    </row>
    <row r="622" spans="6:106" x14ac:dyDescent="0.3">
      <c r="F622" s="36" t="str">
        <f t="shared" si="1295"/>
        <v/>
      </c>
      <c r="BE622" s="31" t="str">
        <f t="shared" si="1294"/>
        <v/>
      </c>
      <c r="BF622" s="31" t="str">
        <f t="shared" si="1296"/>
        <v/>
      </c>
      <c r="BG622" s="31" t="str">
        <f t="shared" si="1297"/>
        <v/>
      </c>
      <c r="BH622" s="31" t="str">
        <f t="shared" si="1298"/>
        <v/>
      </c>
      <c r="BI622" s="31" t="str">
        <f t="shared" si="1299"/>
        <v/>
      </c>
      <c r="BJ622" s="31" t="str">
        <f t="shared" si="1300"/>
        <v/>
      </c>
      <c r="BK622" s="31" t="str">
        <f t="shared" si="1301"/>
        <v/>
      </c>
      <c r="BL622" s="31" t="str">
        <f t="shared" si="1302"/>
        <v/>
      </c>
      <c r="BM622" s="31" t="str">
        <f t="shared" si="1303"/>
        <v/>
      </c>
      <c r="BN622" s="31" t="str">
        <f t="shared" si="1304"/>
        <v/>
      </c>
      <c r="BO622" s="31" t="str">
        <f t="shared" si="1305"/>
        <v/>
      </c>
      <c r="BP622" s="31" t="str">
        <f t="shared" si="1306"/>
        <v/>
      </c>
      <c r="BQ622" s="31" t="str">
        <f t="shared" si="1307"/>
        <v/>
      </c>
      <c r="BR622" s="31" t="str">
        <f t="shared" si="1308"/>
        <v/>
      </c>
      <c r="BS622" s="31" t="str">
        <f t="shared" si="1309"/>
        <v/>
      </c>
      <c r="BT622" s="31" t="str">
        <f t="shared" si="1310"/>
        <v/>
      </c>
      <c r="BU622" s="31" t="str">
        <f t="shared" si="1311"/>
        <v/>
      </c>
      <c r="BV622" s="31" t="str">
        <f t="shared" si="1312"/>
        <v/>
      </c>
      <c r="BW622" s="31" t="str">
        <f t="shared" si="1313"/>
        <v/>
      </c>
      <c r="BX622" s="31" t="str">
        <f t="shared" si="1314"/>
        <v/>
      </c>
      <c r="BY622" s="31" t="str">
        <f t="shared" si="1315"/>
        <v/>
      </c>
      <c r="BZ622" s="31" t="str">
        <f t="shared" si="1316"/>
        <v/>
      </c>
      <c r="CA622" s="31" t="str">
        <f t="shared" si="1317"/>
        <v/>
      </c>
      <c r="CB622" s="31" t="str">
        <f t="shared" si="1318"/>
        <v/>
      </c>
      <c r="CC622" s="31" t="str">
        <f t="shared" si="1319"/>
        <v/>
      </c>
      <c r="CD622" s="31" t="str">
        <f t="shared" si="1320"/>
        <v/>
      </c>
      <c r="CE622" s="31" t="str">
        <f t="shared" si="1321"/>
        <v/>
      </c>
      <c r="CF622" s="31" t="str">
        <f t="shared" si="1322"/>
        <v/>
      </c>
      <c r="CG622" s="31" t="str">
        <f t="shared" si="1323"/>
        <v/>
      </c>
      <c r="CH622" s="31" t="str">
        <f t="shared" si="1324"/>
        <v/>
      </c>
      <c r="CI622" s="31" t="str">
        <f t="shared" si="1325"/>
        <v/>
      </c>
      <c r="CJ622" s="31" t="str">
        <f t="shared" si="1326"/>
        <v/>
      </c>
      <c r="CK622" s="31" t="str">
        <f t="shared" si="1327"/>
        <v/>
      </c>
      <c r="CL622" s="31" t="str">
        <f t="shared" si="1328"/>
        <v/>
      </c>
      <c r="CM622" s="31" t="str">
        <f t="shared" si="1329"/>
        <v/>
      </c>
      <c r="CN622" s="31" t="str">
        <f t="shared" si="1330"/>
        <v/>
      </c>
      <c r="CO622" s="31" t="str">
        <f t="shared" si="1331"/>
        <v/>
      </c>
      <c r="CP622" s="31" t="str">
        <f t="shared" si="1332"/>
        <v/>
      </c>
      <c r="CQ622" s="31" t="str">
        <f t="shared" si="1333"/>
        <v/>
      </c>
      <c r="CR622" s="31" t="str">
        <f t="shared" si="1334"/>
        <v/>
      </c>
      <c r="CS622" s="31" t="str">
        <f t="shared" si="1335"/>
        <v/>
      </c>
      <c r="CT622" s="31" t="str">
        <f t="shared" si="1336"/>
        <v/>
      </c>
      <c r="CU622" s="31" t="str">
        <f t="shared" si="1337"/>
        <v/>
      </c>
      <c r="CV622" s="31" t="str">
        <f t="shared" si="1338"/>
        <v/>
      </c>
      <c r="CW622" s="31" t="str">
        <f t="shared" si="1339"/>
        <v/>
      </c>
      <c r="CX622" s="31" t="str">
        <f t="shared" si="1340"/>
        <v/>
      </c>
      <c r="CY622" s="31" t="str">
        <f t="shared" si="1341"/>
        <v/>
      </c>
      <c r="CZ622" s="31" t="str">
        <f t="shared" si="1342"/>
        <v/>
      </c>
      <c r="DA622" s="31" t="str">
        <f t="shared" si="1343"/>
        <v/>
      </c>
      <c r="DB622" s="31" t="str">
        <f t="shared" si="1344"/>
        <v/>
      </c>
    </row>
    <row r="623" spans="6:106" x14ac:dyDescent="0.3">
      <c r="F623" s="36" t="str">
        <f t="shared" si="1295"/>
        <v/>
      </c>
      <c r="BE623" s="31" t="str">
        <f t="shared" si="1294"/>
        <v/>
      </c>
      <c r="BF623" s="31" t="str">
        <f t="shared" si="1296"/>
        <v/>
      </c>
      <c r="BG623" s="31" t="str">
        <f t="shared" si="1297"/>
        <v/>
      </c>
      <c r="BH623" s="31" t="str">
        <f t="shared" si="1298"/>
        <v/>
      </c>
      <c r="BI623" s="31" t="str">
        <f t="shared" si="1299"/>
        <v/>
      </c>
      <c r="BJ623" s="31" t="str">
        <f t="shared" si="1300"/>
        <v/>
      </c>
      <c r="BK623" s="31" t="str">
        <f t="shared" si="1301"/>
        <v/>
      </c>
      <c r="BL623" s="31" t="str">
        <f t="shared" si="1302"/>
        <v/>
      </c>
      <c r="BM623" s="31" t="str">
        <f t="shared" si="1303"/>
        <v/>
      </c>
      <c r="BN623" s="31" t="str">
        <f t="shared" si="1304"/>
        <v/>
      </c>
      <c r="BO623" s="31" t="str">
        <f t="shared" si="1305"/>
        <v/>
      </c>
      <c r="BP623" s="31" t="str">
        <f t="shared" si="1306"/>
        <v/>
      </c>
      <c r="BQ623" s="31" t="str">
        <f t="shared" si="1307"/>
        <v/>
      </c>
      <c r="BR623" s="31" t="str">
        <f t="shared" si="1308"/>
        <v/>
      </c>
      <c r="BS623" s="31" t="str">
        <f t="shared" si="1309"/>
        <v/>
      </c>
      <c r="BT623" s="31" t="str">
        <f t="shared" si="1310"/>
        <v/>
      </c>
      <c r="BU623" s="31" t="str">
        <f t="shared" si="1311"/>
        <v/>
      </c>
      <c r="BV623" s="31" t="str">
        <f t="shared" si="1312"/>
        <v/>
      </c>
      <c r="BW623" s="31" t="str">
        <f t="shared" si="1313"/>
        <v/>
      </c>
      <c r="BX623" s="31" t="str">
        <f t="shared" si="1314"/>
        <v/>
      </c>
      <c r="BY623" s="31" t="str">
        <f t="shared" si="1315"/>
        <v/>
      </c>
      <c r="BZ623" s="31" t="str">
        <f t="shared" si="1316"/>
        <v/>
      </c>
      <c r="CA623" s="31" t="str">
        <f t="shared" si="1317"/>
        <v/>
      </c>
      <c r="CB623" s="31" t="str">
        <f t="shared" si="1318"/>
        <v/>
      </c>
      <c r="CC623" s="31" t="str">
        <f t="shared" si="1319"/>
        <v/>
      </c>
      <c r="CD623" s="31" t="str">
        <f t="shared" si="1320"/>
        <v/>
      </c>
      <c r="CE623" s="31" t="str">
        <f t="shared" si="1321"/>
        <v/>
      </c>
      <c r="CF623" s="31" t="str">
        <f t="shared" si="1322"/>
        <v/>
      </c>
      <c r="CG623" s="31" t="str">
        <f t="shared" si="1323"/>
        <v/>
      </c>
      <c r="CH623" s="31" t="str">
        <f t="shared" si="1324"/>
        <v/>
      </c>
      <c r="CI623" s="31" t="str">
        <f t="shared" si="1325"/>
        <v/>
      </c>
      <c r="CJ623" s="31" t="str">
        <f t="shared" si="1326"/>
        <v/>
      </c>
      <c r="CK623" s="31" t="str">
        <f t="shared" si="1327"/>
        <v/>
      </c>
      <c r="CL623" s="31" t="str">
        <f t="shared" si="1328"/>
        <v/>
      </c>
      <c r="CM623" s="31" t="str">
        <f t="shared" si="1329"/>
        <v/>
      </c>
      <c r="CN623" s="31" t="str">
        <f t="shared" si="1330"/>
        <v/>
      </c>
      <c r="CO623" s="31" t="str">
        <f t="shared" si="1331"/>
        <v/>
      </c>
      <c r="CP623" s="31" t="str">
        <f t="shared" si="1332"/>
        <v/>
      </c>
      <c r="CQ623" s="31" t="str">
        <f t="shared" si="1333"/>
        <v/>
      </c>
      <c r="CR623" s="31" t="str">
        <f t="shared" si="1334"/>
        <v/>
      </c>
      <c r="CS623" s="31" t="str">
        <f t="shared" si="1335"/>
        <v/>
      </c>
      <c r="CT623" s="31" t="str">
        <f t="shared" si="1336"/>
        <v/>
      </c>
      <c r="CU623" s="31" t="str">
        <f t="shared" si="1337"/>
        <v/>
      </c>
      <c r="CV623" s="31" t="str">
        <f t="shared" si="1338"/>
        <v/>
      </c>
      <c r="CW623" s="31" t="str">
        <f t="shared" si="1339"/>
        <v/>
      </c>
      <c r="CX623" s="31" t="str">
        <f t="shared" si="1340"/>
        <v/>
      </c>
      <c r="CY623" s="31" t="str">
        <f t="shared" si="1341"/>
        <v/>
      </c>
      <c r="CZ623" s="31" t="str">
        <f t="shared" si="1342"/>
        <v/>
      </c>
      <c r="DA623" s="31" t="str">
        <f t="shared" si="1343"/>
        <v/>
      </c>
      <c r="DB623" s="31" t="str">
        <f t="shared" si="1344"/>
        <v/>
      </c>
    </row>
    <row r="624" spans="6:106" x14ac:dyDescent="0.3">
      <c r="F624" s="36" t="str">
        <f t="shared" si="1295"/>
        <v/>
      </c>
      <c r="BE624" s="31" t="str">
        <f t="shared" si="1294"/>
        <v/>
      </c>
      <c r="BF624" s="31" t="str">
        <f t="shared" si="1296"/>
        <v/>
      </c>
      <c r="BG624" s="31" t="str">
        <f t="shared" si="1297"/>
        <v/>
      </c>
      <c r="BH624" s="31" t="str">
        <f t="shared" si="1298"/>
        <v/>
      </c>
      <c r="BI624" s="31" t="str">
        <f t="shared" si="1299"/>
        <v/>
      </c>
      <c r="BJ624" s="31" t="str">
        <f t="shared" si="1300"/>
        <v/>
      </c>
      <c r="BK624" s="31" t="str">
        <f t="shared" si="1301"/>
        <v/>
      </c>
      <c r="BL624" s="31" t="str">
        <f t="shared" si="1302"/>
        <v/>
      </c>
      <c r="BM624" s="31" t="str">
        <f t="shared" si="1303"/>
        <v/>
      </c>
      <c r="BN624" s="31" t="str">
        <f t="shared" si="1304"/>
        <v/>
      </c>
      <c r="BO624" s="31" t="str">
        <f t="shared" si="1305"/>
        <v/>
      </c>
      <c r="BP624" s="31" t="str">
        <f t="shared" si="1306"/>
        <v/>
      </c>
      <c r="BQ624" s="31" t="str">
        <f t="shared" si="1307"/>
        <v/>
      </c>
      <c r="BR624" s="31" t="str">
        <f t="shared" si="1308"/>
        <v/>
      </c>
      <c r="BS624" s="31" t="str">
        <f t="shared" si="1309"/>
        <v/>
      </c>
      <c r="BT624" s="31" t="str">
        <f t="shared" si="1310"/>
        <v/>
      </c>
      <c r="BU624" s="31" t="str">
        <f t="shared" si="1311"/>
        <v/>
      </c>
      <c r="BV624" s="31" t="str">
        <f t="shared" si="1312"/>
        <v/>
      </c>
      <c r="BW624" s="31" t="str">
        <f t="shared" si="1313"/>
        <v/>
      </c>
      <c r="BX624" s="31" t="str">
        <f t="shared" si="1314"/>
        <v/>
      </c>
      <c r="BY624" s="31" t="str">
        <f t="shared" si="1315"/>
        <v/>
      </c>
      <c r="BZ624" s="31" t="str">
        <f t="shared" si="1316"/>
        <v/>
      </c>
      <c r="CA624" s="31" t="str">
        <f t="shared" si="1317"/>
        <v/>
      </c>
      <c r="CB624" s="31" t="str">
        <f t="shared" si="1318"/>
        <v/>
      </c>
      <c r="CC624" s="31" t="str">
        <f t="shared" si="1319"/>
        <v/>
      </c>
      <c r="CD624" s="31" t="str">
        <f t="shared" si="1320"/>
        <v/>
      </c>
      <c r="CE624" s="31" t="str">
        <f t="shared" si="1321"/>
        <v/>
      </c>
      <c r="CF624" s="31" t="str">
        <f t="shared" si="1322"/>
        <v/>
      </c>
      <c r="CG624" s="31" t="str">
        <f t="shared" si="1323"/>
        <v/>
      </c>
      <c r="CH624" s="31" t="str">
        <f t="shared" si="1324"/>
        <v/>
      </c>
      <c r="CI624" s="31" t="str">
        <f t="shared" si="1325"/>
        <v/>
      </c>
      <c r="CJ624" s="31" t="str">
        <f t="shared" si="1326"/>
        <v/>
      </c>
      <c r="CK624" s="31" t="str">
        <f t="shared" si="1327"/>
        <v/>
      </c>
      <c r="CL624" s="31" t="str">
        <f t="shared" si="1328"/>
        <v/>
      </c>
      <c r="CM624" s="31" t="str">
        <f t="shared" si="1329"/>
        <v/>
      </c>
      <c r="CN624" s="31" t="str">
        <f t="shared" si="1330"/>
        <v/>
      </c>
      <c r="CO624" s="31" t="str">
        <f t="shared" si="1331"/>
        <v/>
      </c>
      <c r="CP624" s="31" t="str">
        <f t="shared" si="1332"/>
        <v/>
      </c>
      <c r="CQ624" s="31" t="str">
        <f t="shared" si="1333"/>
        <v/>
      </c>
      <c r="CR624" s="31" t="str">
        <f t="shared" si="1334"/>
        <v/>
      </c>
      <c r="CS624" s="31" t="str">
        <f t="shared" si="1335"/>
        <v/>
      </c>
      <c r="CT624" s="31" t="str">
        <f t="shared" si="1336"/>
        <v/>
      </c>
      <c r="CU624" s="31" t="str">
        <f t="shared" si="1337"/>
        <v/>
      </c>
      <c r="CV624" s="31" t="str">
        <f t="shared" si="1338"/>
        <v/>
      </c>
      <c r="CW624" s="31" t="str">
        <f t="shared" si="1339"/>
        <v/>
      </c>
      <c r="CX624" s="31" t="str">
        <f t="shared" si="1340"/>
        <v/>
      </c>
      <c r="CY624" s="31" t="str">
        <f t="shared" si="1341"/>
        <v/>
      </c>
      <c r="CZ624" s="31" t="str">
        <f t="shared" si="1342"/>
        <v/>
      </c>
      <c r="DA624" s="31" t="str">
        <f t="shared" si="1343"/>
        <v/>
      </c>
      <c r="DB624" s="31" t="str">
        <f t="shared" si="1344"/>
        <v/>
      </c>
    </row>
    <row r="625" spans="6:106" x14ac:dyDescent="0.3">
      <c r="F625" s="36" t="str">
        <f t="shared" si="1295"/>
        <v/>
      </c>
      <c r="BE625" s="31" t="str">
        <f t="shared" si="1294"/>
        <v/>
      </c>
      <c r="BF625" s="31" t="str">
        <f t="shared" si="1296"/>
        <v/>
      </c>
      <c r="BG625" s="31" t="str">
        <f t="shared" si="1297"/>
        <v/>
      </c>
      <c r="BH625" s="31" t="str">
        <f t="shared" si="1298"/>
        <v/>
      </c>
      <c r="BI625" s="31" t="str">
        <f t="shared" si="1299"/>
        <v/>
      </c>
      <c r="BJ625" s="31" t="str">
        <f t="shared" si="1300"/>
        <v/>
      </c>
      <c r="BK625" s="31" t="str">
        <f t="shared" si="1301"/>
        <v/>
      </c>
      <c r="BL625" s="31" t="str">
        <f t="shared" si="1302"/>
        <v/>
      </c>
      <c r="BM625" s="31" t="str">
        <f t="shared" si="1303"/>
        <v/>
      </c>
      <c r="BN625" s="31" t="str">
        <f t="shared" si="1304"/>
        <v/>
      </c>
      <c r="BO625" s="31" t="str">
        <f t="shared" si="1305"/>
        <v/>
      </c>
      <c r="BP625" s="31" t="str">
        <f t="shared" si="1306"/>
        <v/>
      </c>
      <c r="BQ625" s="31" t="str">
        <f t="shared" si="1307"/>
        <v/>
      </c>
      <c r="BR625" s="31" t="str">
        <f t="shared" si="1308"/>
        <v/>
      </c>
      <c r="BS625" s="31" t="str">
        <f t="shared" si="1309"/>
        <v/>
      </c>
      <c r="BT625" s="31" t="str">
        <f t="shared" si="1310"/>
        <v/>
      </c>
      <c r="BU625" s="31" t="str">
        <f t="shared" si="1311"/>
        <v/>
      </c>
      <c r="BV625" s="31" t="str">
        <f t="shared" si="1312"/>
        <v/>
      </c>
      <c r="BW625" s="31" t="str">
        <f t="shared" si="1313"/>
        <v/>
      </c>
      <c r="BX625" s="31" t="str">
        <f t="shared" si="1314"/>
        <v/>
      </c>
      <c r="BY625" s="31" t="str">
        <f t="shared" si="1315"/>
        <v/>
      </c>
      <c r="BZ625" s="31" t="str">
        <f t="shared" si="1316"/>
        <v/>
      </c>
      <c r="CA625" s="31" t="str">
        <f t="shared" si="1317"/>
        <v/>
      </c>
      <c r="CB625" s="31" t="str">
        <f t="shared" si="1318"/>
        <v/>
      </c>
      <c r="CC625" s="31" t="str">
        <f t="shared" si="1319"/>
        <v/>
      </c>
      <c r="CD625" s="31" t="str">
        <f t="shared" si="1320"/>
        <v/>
      </c>
      <c r="CE625" s="31" t="str">
        <f t="shared" si="1321"/>
        <v/>
      </c>
      <c r="CF625" s="31" t="str">
        <f t="shared" si="1322"/>
        <v/>
      </c>
      <c r="CG625" s="31" t="str">
        <f t="shared" si="1323"/>
        <v/>
      </c>
      <c r="CH625" s="31" t="str">
        <f t="shared" si="1324"/>
        <v/>
      </c>
      <c r="CI625" s="31" t="str">
        <f t="shared" si="1325"/>
        <v/>
      </c>
      <c r="CJ625" s="31" t="str">
        <f t="shared" si="1326"/>
        <v/>
      </c>
      <c r="CK625" s="31" t="str">
        <f t="shared" si="1327"/>
        <v/>
      </c>
      <c r="CL625" s="31" t="str">
        <f t="shared" si="1328"/>
        <v/>
      </c>
      <c r="CM625" s="31" t="str">
        <f t="shared" si="1329"/>
        <v/>
      </c>
      <c r="CN625" s="31" t="str">
        <f t="shared" si="1330"/>
        <v/>
      </c>
      <c r="CO625" s="31" t="str">
        <f t="shared" si="1331"/>
        <v/>
      </c>
      <c r="CP625" s="31" t="str">
        <f t="shared" si="1332"/>
        <v/>
      </c>
      <c r="CQ625" s="31" t="str">
        <f t="shared" si="1333"/>
        <v/>
      </c>
      <c r="CR625" s="31" t="str">
        <f t="shared" si="1334"/>
        <v/>
      </c>
      <c r="CS625" s="31" t="str">
        <f t="shared" si="1335"/>
        <v/>
      </c>
      <c r="CT625" s="31" t="str">
        <f t="shared" si="1336"/>
        <v/>
      </c>
      <c r="CU625" s="31" t="str">
        <f t="shared" si="1337"/>
        <v/>
      </c>
      <c r="CV625" s="31" t="str">
        <f t="shared" si="1338"/>
        <v/>
      </c>
      <c r="CW625" s="31" t="str">
        <f t="shared" si="1339"/>
        <v/>
      </c>
      <c r="CX625" s="31" t="str">
        <f t="shared" si="1340"/>
        <v/>
      </c>
      <c r="CY625" s="31" t="str">
        <f t="shared" si="1341"/>
        <v/>
      </c>
      <c r="CZ625" s="31" t="str">
        <f t="shared" si="1342"/>
        <v/>
      </c>
      <c r="DA625" s="31" t="str">
        <f t="shared" si="1343"/>
        <v/>
      </c>
      <c r="DB625" s="31" t="str">
        <f t="shared" si="1344"/>
        <v/>
      </c>
    </row>
    <row r="626" spans="6:106" x14ac:dyDescent="0.3">
      <c r="F626" s="36" t="str">
        <f t="shared" si="1295"/>
        <v/>
      </c>
      <c r="BE626" s="31" t="str">
        <f t="shared" si="1294"/>
        <v/>
      </c>
      <c r="BF626" s="31" t="str">
        <f t="shared" si="1296"/>
        <v/>
      </c>
      <c r="BG626" s="31" t="str">
        <f t="shared" si="1297"/>
        <v/>
      </c>
      <c r="BH626" s="31" t="str">
        <f t="shared" si="1298"/>
        <v/>
      </c>
      <c r="BI626" s="31" t="str">
        <f t="shared" si="1299"/>
        <v/>
      </c>
      <c r="BJ626" s="31" t="str">
        <f t="shared" si="1300"/>
        <v/>
      </c>
      <c r="BK626" s="31" t="str">
        <f t="shared" si="1301"/>
        <v/>
      </c>
      <c r="BL626" s="31" t="str">
        <f t="shared" si="1302"/>
        <v/>
      </c>
      <c r="BM626" s="31" t="str">
        <f t="shared" si="1303"/>
        <v/>
      </c>
      <c r="BN626" s="31" t="str">
        <f t="shared" si="1304"/>
        <v/>
      </c>
      <c r="BO626" s="31" t="str">
        <f t="shared" si="1305"/>
        <v/>
      </c>
      <c r="BP626" s="31" t="str">
        <f t="shared" si="1306"/>
        <v/>
      </c>
      <c r="BQ626" s="31" t="str">
        <f t="shared" si="1307"/>
        <v/>
      </c>
      <c r="BR626" s="31" t="str">
        <f t="shared" si="1308"/>
        <v/>
      </c>
      <c r="BS626" s="31" t="str">
        <f t="shared" si="1309"/>
        <v/>
      </c>
      <c r="BT626" s="31" t="str">
        <f t="shared" si="1310"/>
        <v/>
      </c>
      <c r="BU626" s="31" t="str">
        <f t="shared" si="1311"/>
        <v/>
      </c>
      <c r="BV626" s="31" t="str">
        <f t="shared" si="1312"/>
        <v/>
      </c>
      <c r="BW626" s="31" t="str">
        <f t="shared" si="1313"/>
        <v/>
      </c>
      <c r="BX626" s="31" t="str">
        <f t="shared" si="1314"/>
        <v/>
      </c>
      <c r="BY626" s="31" t="str">
        <f t="shared" si="1315"/>
        <v/>
      </c>
      <c r="BZ626" s="31" t="str">
        <f t="shared" si="1316"/>
        <v/>
      </c>
      <c r="CA626" s="31" t="str">
        <f t="shared" si="1317"/>
        <v/>
      </c>
      <c r="CB626" s="31" t="str">
        <f t="shared" si="1318"/>
        <v/>
      </c>
      <c r="CC626" s="31" t="str">
        <f t="shared" si="1319"/>
        <v/>
      </c>
      <c r="CD626" s="31" t="str">
        <f t="shared" si="1320"/>
        <v/>
      </c>
      <c r="CE626" s="31" t="str">
        <f t="shared" si="1321"/>
        <v/>
      </c>
      <c r="CF626" s="31" t="str">
        <f t="shared" si="1322"/>
        <v/>
      </c>
      <c r="CG626" s="31" t="str">
        <f t="shared" si="1323"/>
        <v/>
      </c>
      <c r="CH626" s="31" t="str">
        <f t="shared" si="1324"/>
        <v/>
      </c>
      <c r="CI626" s="31" t="str">
        <f t="shared" si="1325"/>
        <v/>
      </c>
      <c r="CJ626" s="31" t="str">
        <f t="shared" si="1326"/>
        <v/>
      </c>
      <c r="CK626" s="31" t="str">
        <f t="shared" si="1327"/>
        <v/>
      </c>
      <c r="CL626" s="31" t="str">
        <f t="shared" si="1328"/>
        <v/>
      </c>
      <c r="CM626" s="31" t="str">
        <f t="shared" si="1329"/>
        <v/>
      </c>
      <c r="CN626" s="31" t="str">
        <f t="shared" si="1330"/>
        <v/>
      </c>
      <c r="CO626" s="31" t="str">
        <f t="shared" si="1331"/>
        <v/>
      </c>
      <c r="CP626" s="31" t="str">
        <f t="shared" si="1332"/>
        <v/>
      </c>
      <c r="CQ626" s="31" t="str">
        <f t="shared" si="1333"/>
        <v/>
      </c>
      <c r="CR626" s="31" t="str">
        <f t="shared" si="1334"/>
        <v/>
      </c>
      <c r="CS626" s="31" t="str">
        <f t="shared" si="1335"/>
        <v/>
      </c>
      <c r="CT626" s="31" t="str">
        <f t="shared" si="1336"/>
        <v/>
      </c>
      <c r="CU626" s="31" t="str">
        <f t="shared" si="1337"/>
        <v/>
      </c>
      <c r="CV626" s="31" t="str">
        <f t="shared" si="1338"/>
        <v/>
      </c>
      <c r="CW626" s="31" t="str">
        <f t="shared" si="1339"/>
        <v/>
      </c>
      <c r="CX626" s="31" t="str">
        <f t="shared" si="1340"/>
        <v/>
      </c>
      <c r="CY626" s="31" t="str">
        <f t="shared" si="1341"/>
        <v/>
      </c>
      <c r="CZ626" s="31" t="str">
        <f t="shared" si="1342"/>
        <v/>
      </c>
      <c r="DA626" s="31" t="str">
        <f t="shared" si="1343"/>
        <v/>
      </c>
      <c r="DB626" s="31" t="str">
        <f t="shared" si="1344"/>
        <v/>
      </c>
    </row>
    <row r="627" spans="6:106" x14ac:dyDescent="0.3">
      <c r="F627" s="36" t="str">
        <f t="shared" si="1295"/>
        <v/>
      </c>
      <c r="BE627" s="31" t="str">
        <f t="shared" si="1294"/>
        <v/>
      </c>
      <c r="BF627" s="31" t="str">
        <f t="shared" si="1296"/>
        <v/>
      </c>
      <c r="BG627" s="31" t="str">
        <f t="shared" si="1297"/>
        <v/>
      </c>
      <c r="BH627" s="31" t="str">
        <f t="shared" si="1298"/>
        <v/>
      </c>
      <c r="BI627" s="31" t="str">
        <f t="shared" si="1299"/>
        <v/>
      </c>
      <c r="BJ627" s="31" t="str">
        <f t="shared" si="1300"/>
        <v/>
      </c>
      <c r="BK627" s="31" t="str">
        <f t="shared" si="1301"/>
        <v/>
      </c>
      <c r="BL627" s="31" t="str">
        <f t="shared" si="1302"/>
        <v/>
      </c>
      <c r="BM627" s="31" t="str">
        <f t="shared" si="1303"/>
        <v/>
      </c>
      <c r="BN627" s="31" t="str">
        <f t="shared" si="1304"/>
        <v/>
      </c>
      <c r="BO627" s="31" t="str">
        <f t="shared" si="1305"/>
        <v/>
      </c>
      <c r="BP627" s="31" t="str">
        <f t="shared" si="1306"/>
        <v/>
      </c>
      <c r="BQ627" s="31" t="str">
        <f t="shared" si="1307"/>
        <v/>
      </c>
      <c r="BR627" s="31" t="str">
        <f t="shared" si="1308"/>
        <v/>
      </c>
      <c r="BS627" s="31" t="str">
        <f t="shared" si="1309"/>
        <v/>
      </c>
      <c r="BT627" s="31" t="str">
        <f t="shared" si="1310"/>
        <v/>
      </c>
      <c r="BU627" s="31" t="str">
        <f t="shared" si="1311"/>
        <v/>
      </c>
      <c r="BV627" s="31" t="str">
        <f t="shared" si="1312"/>
        <v/>
      </c>
      <c r="BW627" s="31" t="str">
        <f t="shared" si="1313"/>
        <v/>
      </c>
      <c r="BX627" s="31" t="str">
        <f t="shared" si="1314"/>
        <v/>
      </c>
      <c r="BY627" s="31" t="str">
        <f t="shared" si="1315"/>
        <v/>
      </c>
      <c r="BZ627" s="31" t="str">
        <f t="shared" si="1316"/>
        <v/>
      </c>
      <c r="CA627" s="31" t="str">
        <f t="shared" si="1317"/>
        <v/>
      </c>
      <c r="CB627" s="31" t="str">
        <f t="shared" si="1318"/>
        <v/>
      </c>
      <c r="CC627" s="31" t="str">
        <f t="shared" si="1319"/>
        <v/>
      </c>
      <c r="CD627" s="31" t="str">
        <f t="shared" si="1320"/>
        <v/>
      </c>
      <c r="CE627" s="31" t="str">
        <f t="shared" si="1321"/>
        <v/>
      </c>
      <c r="CF627" s="31" t="str">
        <f t="shared" si="1322"/>
        <v/>
      </c>
      <c r="CG627" s="31" t="str">
        <f t="shared" si="1323"/>
        <v/>
      </c>
      <c r="CH627" s="31" t="str">
        <f t="shared" si="1324"/>
        <v/>
      </c>
      <c r="CI627" s="31" t="str">
        <f t="shared" si="1325"/>
        <v/>
      </c>
      <c r="CJ627" s="31" t="str">
        <f t="shared" si="1326"/>
        <v/>
      </c>
      <c r="CK627" s="31" t="str">
        <f t="shared" si="1327"/>
        <v/>
      </c>
      <c r="CL627" s="31" t="str">
        <f t="shared" si="1328"/>
        <v/>
      </c>
      <c r="CM627" s="31" t="str">
        <f t="shared" si="1329"/>
        <v/>
      </c>
      <c r="CN627" s="31" t="str">
        <f t="shared" si="1330"/>
        <v/>
      </c>
      <c r="CO627" s="31" t="str">
        <f t="shared" si="1331"/>
        <v/>
      </c>
      <c r="CP627" s="31" t="str">
        <f t="shared" si="1332"/>
        <v/>
      </c>
      <c r="CQ627" s="31" t="str">
        <f t="shared" si="1333"/>
        <v/>
      </c>
      <c r="CR627" s="31" t="str">
        <f t="shared" si="1334"/>
        <v/>
      </c>
      <c r="CS627" s="31" t="str">
        <f t="shared" si="1335"/>
        <v/>
      </c>
      <c r="CT627" s="31" t="str">
        <f t="shared" si="1336"/>
        <v/>
      </c>
      <c r="CU627" s="31" t="str">
        <f t="shared" si="1337"/>
        <v/>
      </c>
      <c r="CV627" s="31" t="str">
        <f t="shared" si="1338"/>
        <v/>
      </c>
      <c r="CW627" s="31" t="str">
        <f t="shared" si="1339"/>
        <v/>
      </c>
      <c r="CX627" s="31" t="str">
        <f t="shared" si="1340"/>
        <v/>
      </c>
      <c r="CY627" s="31" t="str">
        <f t="shared" si="1341"/>
        <v/>
      </c>
      <c r="CZ627" s="31" t="str">
        <f t="shared" si="1342"/>
        <v/>
      </c>
      <c r="DA627" s="31" t="str">
        <f t="shared" si="1343"/>
        <v/>
      </c>
      <c r="DB627" s="31" t="str">
        <f t="shared" si="1344"/>
        <v/>
      </c>
    </row>
    <row r="628" spans="6:106" x14ac:dyDescent="0.3">
      <c r="F628" s="36" t="str">
        <f t="shared" si="1295"/>
        <v/>
      </c>
      <c r="BE628" s="31" t="str">
        <f t="shared" si="1294"/>
        <v/>
      </c>
      <c r="BF628" s="31" t="str">
        <f t="shared" si="1296"/>
        <v/>
      </c>
      <c r="BG628" s="31" t="str">
        <f t="shared" si="1297"/>
        <v/>
      </c>
      <c r="BH628" s="31" t="str">
        <f t="shared" si="1298"/>
        <v/>
      </c>
      <c r="BI628" s="31" t="str">
        <f t="shared" si="1299"/>
        <v/>
      </c>
      <c r="BJ628" s="31" t="str">
        <f t="shared" si="1300"/>
        <v/>
      </c>
      <c r="BK628" s="31" t="str">
        <f t="shared" si="1301"/>
        <v/>
      </c>
      <c r="BL628" s="31" t="str">
        <f t="shared" si="1302"/>
        <v/>
      </c>
      <c r="BM628" s="31" t="str">
        <f t="shared" si="1303"/>
        <v/>
      </c>
      <c r="BN628" s="31" t="str">
        <f t="shared" si="1304"/>
        <v/>
      </c>
      <c r="BO628" s="31" t="str">
        <f t="shared" si="1305"/>
        <v/>
      </c>
      <c r="BP628" s="31" t="str">
        <f t="shared" si="1306"/>
        <v/>
      </c>
      <c r="BQ628" s="31" t="str">
        <f t="shared" si="1307"/>
        <v/>
      </c>
      <c r="BR628" s="31" t="str">
        <f t="shared" si="1308"/>
        <v/>
      </c>
      <c r="BS628" s="31" t="str">
        <f t="shared" si="1309"/>
        <v/>
      </c>
      <c r="BT628" s="31" t="str">
        <f t="shared" si="1310"/>
        <v/>
      </c>
      <c r="BU628" s="31" t="str">
        <f t="shared" si="1311"/>
        <v/>
      </c>
      <c r="BV628" s="31" t="str">
        <f t="shared" si="1312"/>
        <v/>
      </c>
      <c r="BW628" s="31" t="str">
        <f t="shared" si="1313"/>
        <v/>
      </c>
      <c r="BX628" s="31" t="str">
        <f t="shared" si="1314"/>
        <v/>
      </c>
      <c r="BY628" s="31" t="str">
        <f t="shared" si="1315"/>
        <v/>
      </c>
      <c r="BZ628" s="31" t="str">
        <f t="shared" si="1316"/>
        <v/>
      </c>
      <c r="CA628" s="31" t="str">
        <f t="shared" si="1317"/>
        <v/>
      </c>
      <c r="CB628" s="31" t="str">
        <f t="shared" si="1318"/>
        <v/>
      </c>
      <c r="CC628" s="31" t="str">
        <f t="shared" si="1319"/>
        <v/>
      </c>
      <c r="CD628" s="31" t="str">
        <f t="shared" si="1320"/>
        <v/>
      </c>
      <c r="CE628" s="31" t="str">
        <f t="shared" si="1321"/>
        <v/>
      </c>
      <c r="CF628" s="31" t="str">
        <f t="shared" si="1322"/>
        <v/>
      </c>
      <c r="CG628" s="31" t="str">
        <f t="shared" si="1323"/>
        <v/>
      </c>
      <c r="CH628" s="31" t="str">
        <f t="shared" si="1324"/>
        <v/>
      </c>
      <c r="CI628" s="31" t="str">
        <f t="shared" si="1325"/>
        <v/>
      </c>
      <c r="CJ628" s="31" t="str">
        <f t="shared" si="1326"/>
        <v/>
      </c>
      <c r="CK628" s="31" t="str">
        <f t="shared" si="1327"/>
        <v/>
      </c>
      <c r="CL628" s="31" t="str">
        <f t="shared" si="1328"/>
        <v/>
      </c>
      <c r="CM628" s="31" t="str">
        <f t="shared" si="1329"/>
        <v/>
      </c>
      <c r="CN628" s="31" t="str">
        <f t="shared" si="1330"/>
        <v/>
      </c>
      <c r="CO628" s="31" t="str">
        <f t="shared" si="1331"/>
        <v/>
      </c>
      <c r="CP628" s="31" t="str">
        <f t="shared" si="1332"/>
        <v/>
      </c>
      <c r="CQ628" s="31" t="str">
        <f t="shared" si="1333"/>
        <v/>
      </c>
      <c r="CR628" s="31" t="str">
        <f t="shared" si="1334"/>
        <v/>
      </c>
      <c r="CS628" s="31" t="str">
        <f t="shared" si="1335"/>
        <v/>
      </c>
      <c r="CT628" s="31" t="str">
        <f t="shared" si="1336"/>
        <v/>
      </c>
      <c r="CU628" s="31" t="str">
        <f t="shared" si="1337"/>
        <v/>
      </c>
      <c r="CV628" s="31" t="str">
        <f t="shared" si="1338"/>
        <v/>
      </c>
      <c r="CW628" s="31" t="str">
        <f t="shared" si="1339"/>
        <v/>
      </c>
      <c r="CX628" s="31" t="str">
        <f t="shared" si="1340"/>
        <v/>
      </c>
      <c r="CY628" s="31" t="str">
        <f t="shared" si="1341"/>
        <v/>
      </c>
      <c r="CZ628" s="31" t="str">
        <f t="shared" si="1342"/>
        <v/>
      </c>
      <c r="DA628" s="31" t="str">
        <f t="shared" si="1343"/>
        <v/>
      </c>
      <c r="DB628" s="31" t="str">
        <f t="shared" si="1344"/>
        <v/>
      </c>
    </row>
    <row r="629" spans="6:106" x14ac:dyDescent="0.3">
      <c r="F629" s="36" t="str">
        <f t="shared" si="1295"/>
        <v/>
      </c>
      <c r="BE629" s="31" t="str">
        <f t="shared" si="1294"/>
        <v/>
      </c>
      <c r="BF629" s="31" t="str">
        <f t="shared" si="1296"/>
        <v/>
      </c>
      <c r="BG629" s="31" t="str">
        <f t="shared" si="1297"/>
        <v/>
      </c>
      <c r="BH629" s="31" t="str">
        <f t="shared" si="1298"/>
        <v/>
      </c>
      <c r="BI629" s="31" t="str">
        <f t="shared" si="1299"/>
        <v/>
      </c>
      <c r="BJ629" s="31" t="str">
        <f t="shared" si="1300"/>
        <v/>
      </c>
      <c r="BK629" s="31" t="str">
        <f t="shared" si="1301"/>
        <v/>
      </c>
      <c r="BL629" s="31" t="str">
        <f t="shared" si="1302"/>
        <v/>
      </c>
      <c r="BM629" s="31" t="str">
        <f t="shared" si="1303"/>
        <v/>
      </c>
      <c r="BN629" s="31" t="str">
        <f t="shared" si="1304"/>
        <v/>
      </c>
      <c r="BO629" s="31" t="str">
        <f t="shared" si="1305"/>
        <v/>
      </c>
      <c r="BP629" s="31" t="str">
        <f t="shared" si="1306"/>
        <v/>
      </c>
      <c r="BQ629" s="31" t="str">
        <f t="shared" si="1307"/>
        <v/>
      </c>
      <c r="BR629" s="31" t="str">
        <f t="shared" si="1308"/>
        <v/>
      </c>
      <c r="BS629" s="31" t="str">
        <f t="shared" si="1309"/>
        <v/>
      </c>
      <c r="BT629" s="31" t="str">
        <f t="shared" si="1310"/>
        <v/>
      </c>
      <c r="BU629" s="31" t="str">
        <f t="shared" si="1311"/>
        <v/>
      </c>
      <c r="BV629" s="31" t="str">
        <f t="shared" si="1312"/>
        <v/>
      </c>
      <c r="BW629" s="31" t="str">
        <f t="shared" si="1313"/>
        <v/>
      </c>
      <c r="BX629" s="31" t="str">
        <f t="shared" si="1314"/>
        <v/>
      </c>
      <c r="BY629" s="31" t="str">
        <f t="shared" si="1315"/>
        <v/>
      </c>
      <c r="BZ629" s="31" t="str">
        <f t="shared" si="1316"/>
        <v/>
      </c>
      <c r="CA629" s="31" t="str">
        <f t="shared" si="1317"/>
        <v/>
      </c>
      <c r="CB629" s="31" t="str">
        <f t="shared" si="1318"/>
        <v/>
      </c>
      <c r="CC629" s="31" t="str">
        <f t="shared" si="1319"/>
        <v/>
      </c>
      <c r="CD629" s="31" t="str">
        <f t="shared" si="1320"/>
        <v/>
      </c>
      <c r="CE629" s="31" t="str">
        <f t="shared" si="1321"/>
        <v/>
      </c>
      <c r="CF629" s="31" t="str">
        <f t="shared" si="1322"/>
        <v/>
      </c>
      <c r="CG629" s="31" t="str">
        <f t="shared" si="1323"/>
        <v/>
      </c>
      <c r="CH629" s="31" t="str">
        <f t="shared" si="1324"/>
        <v/>
      </c>
      <c r="CI629" s="31" t="str">
        <f t="shared" si="1325"/>
        <v/>
      </c>
      <c r="CJ629" s="31" t="str">
        <f t="shared" si="1326"/>
        <v/>
      </c>
      <c r="CK629" s="31" t="str">
        <f t="shared" si="1327"/>
        <v/>
      </c>
      <c r="CL629" s="31" t="str">
        <f t="shared" si="1328"/>
        <v/>
      </c>
      <c r="CM629" s="31" t="str">
        <f t="shared" si="1329"/>
        <v/>
      </c>
      <c r="CN629" s="31" t="str">
        <f t="shared" si="1330"/>
        <v/>
      </c>
      <c r="CO629" s="31" t="str">
        <f t="shared" si="1331"/>
        <v/>
      </c>
      <c r="CP629" s="31" t="str">
        <f t="shared" si="1332"/>
        <v/>
      </c>
      <c r="CQ629" s="31" t="str">
        <f t="shared" si="1333"/>
        <v/>
      </c>
      <c r="CR629" s="31" t="str">
        <f t="shared" si="1334"/>
        <v/>
      </c>
      <c r="CS629" s="31" t="str">
        <f t="shared" si="1335"/>
        <v/>
      </c>
      <c r="CT629" s="31" t="str">
        <f t="shared" si="1336"/>
        <v/>
      </c>
      <c r="CU629" s="31" t="str">
        <f t="shared" si="1337"/>
        <v/>
      </c>
      <c r="CV629" s="31" t="str">
        <f t="shared" si="1338"/>
        <v/>
      </c>
      <c r="CW629" s="31" t="str">
        <f t="shared" si="1339"/>
        <v/>
      </c>
      <c r="CX629" s="31" t="str">
        <f t="shared" si="1340"/>
        <v/>
      </c>
      <c r="CY629" s="31" t="str">
        <f t="shared" si="1341"/>
        <v/>
      </c>
      <c r="CZ629" s="31" t="str">
        <f t="shared" si="1342"/>
        <v/>
      </c>
      <c r="DA629" s="31" t="str">
        <f t="shared" si="1343"/>
        <v/>
      </c>
      <c r="DB629" s="31" t="str">
        <f t="shared" si="1344"/>
        <v/>
      </c>
    </row>
    <row r="630" spans="6:106" x14ac:dyDescent="0.3">
      <c r="F630" s="36" t="str">
        <f t="shared" si="1295"/>
        <v/>
      </c>
      <c r="BE630" s="31" t="str">
        <f t="shared" si="1294"/>
        <v/>
      </c>
      <c r="BF630" s="31" t="str">
        <f t="shared" si="1296"/>
        <v/>
      </c>
      <c r="BG630" s="31" t="str">
        <f t="shared" si="1297"/>
        <v/>
      </c>
      <c r="BH630" s="31" t="str">
        <f t="shared" si="1298"/>
        <v/>
      </c>
      <c r="BI630" s="31" t="str">
        <f t="shared" si="1299"/>
        <v/>
      </c>
      <c r="BJ630" s="31" t="str">
        <f t="shared" si="1300"/>
        <v/>
      </c>
      <c r="BK630" s="31" t="str">
        <f t="shared" si="1301"/>
        <v/>
      </c>
      <c r="BL630" s="31" t="str">
        <f t="shared" si="1302"/>
        <v/>
      </c>
      <c r="BM630" s="31" t="str">
        <f t="shared" si="1303"/>
        <v/>
      </c>
      <c r="BN630" s="31" t="str">
        <f t="shared" si="1304"/>
        <v/>
      </c>
      <c r="BO630" s="31" t="str">
        <f t="shared" si="1305"/>
        <v/>
      </c>
      <c r="BP630" s="31" t="str">
        <f t="shared" si="1306"/>
        <v/>
      </c>
      <c r="BQ630" s="31" t="str">
        <f t="shared" si="1307"/>
        <v/>
      </c>
      <c r="BR630" s="31" t="str">
        <f t="shared" si="1308"/>
        <v/>
      </c>
      <c r="BS630" s="31" t="str">
        <f t="shared" si="1309"/>
        <v/>
      </c>
      <c r="BT630" s="31" t="str">
        <f t="shared" si="1310"/>
        <v/>
      </c>
      <c r="BU630" s="31" t="str">
        <f t="shared" si="1311"/>
        <v/>
      </c>
      <c r="BV630" s="31" t="str">
        <f t="shared" si="1312"/>
        <v/>
      </c>
      <c r="BW630" s="31" t="str">
        <f t="shared" si="1313"/>
        <v/>
      </c>
      <c r="BX630" s="31" t="str">
        <f t="shared" si="1314"/>
        <v/>
      </c>
      <c r="BY630" s="31" t="str">
        <f t="shared" si="1315"/>
        <v/>
      </c>
      <c r="BZ630" s="31" t="str">
        <f t="shared" si="1316"/>
        <v/>
      </c>
      <c r="CA630" s="31" t="str">
        <f t="shared" si="1317"/>
        <v/>
      </c>
      <c r="CB630" s="31" t="str">
        <f t="shared" si="1318"/>
        <v/>
      </c>
      <c r="CC630" s="31" t="str">
        <f t="shared" si="1319"/>
        <v/>
      </c>
      <c r="CD630" s="31" t="str">
        <f t="shared" si="1320"/>
        <v/>
      </c>
      <c r="CE630" s="31" t="str">
        <f t="shared" si="1321"/>
        <v/>
      </c>
      <c r="CF630" s="31" t="str">
        <f t="shared" si="1322"/>
        <v/>
      </c>
      <c r="CG630" s="31" t="str">
        <f t="shared" si="1323"/>
        <v/>
      </c>
      <c r="CH630" s="31" t="str">
        <f t="shared" si="1324"/>
        <v/>
      </c>
      <c r="CI630" s="31" t="str">
        <f t="shared" si="1325"/>
        <v/>
      </c>
      <c r="CJ630" s="31" t="str">
        <f t="shared" si="1326"/>
        <v/>
      </c>
      <c r="CK630" s="31" t="str">
        <f t="shared" si="1327"/>
        <v/>
      </c>
      <c r="CL630" s="31" t="str">
        <f t="shared" si="1328"/>
        <v/>
      </c>
      <c r="CM630" s="31" t="str">
        <f t="shared" si="1329"/>
        <v/>
      </c>
      <c r="CN630" s="31" t="str">
        <f t="shared" si="1330"/>
        <v/>
      </c>
      <c r="CO630" s="31" t="str">
        <f t="shared" si="1331"/>
        <v/>
      </c>
      <c r="CP630" s="31" t="str">
        <f t="shared" si="1332"/>
        <v/>
      </c>
      <c r="CQ630" s="31" t="str">
        <f t="shared" si="1333"/>
        <v/>
      </c>
      <c r="CR630" s="31" t="str">
        <f t="shared" si="1334"/>
        <v/>
      </c>
      <c r="CS630" s="31" t="str">
        <f t="shared" si="1335"/>
        <v/>
      </c>
      <c r="CT630" s="31" t="str">
        <f t="shared" si="1336"/>
        <v/>
      </c>
      <c r="CU630" s="31" t="str">
        <f t="shared" si="1337"/>
        <v/>
      </c>
      <c r="CV630" s="31" t="str">
        <f t="shared" si="1338"/>
        <v/>
      </c>
      <c r="CW630" s="31" t="str">
        <f t="shared" si="1339"/>
        <v/>
      </c>
      <c r="CX630" s="31" t="str">
        <f t="shared" si="1340"/>
        <v/>
      </c>
      <c r="CY630" s="31" t="str">
        <f t="shared" si="1341"/>
        <v/>
      </c>
      <c r="CZ630" s="31" t="str">
        <f t="shared" si="1342"/>
        <v/>
      </c>
      <c r="DA630" s="31" t="str">
        <f t="shared" si="1343"/>
        <v/>
      </c>
      <c r="DB630" s="31" t="str">
        <f t="shared" si="1344"/>
        <v/>
      </c>
    </row>
    <row r="631" spans="6:106" x14ac:dyDescent="0.3">
      <c r="F631" s="36" t="str">
        <f t="shared" si="1295"/>
        <v/>
      </c>
      <c r="BE631" s="31" t="str">
        <f t="shared" si="1294"/>
        <v/>
      </c>
      <c r="BF631" s="31" t="str">
        <f t="shared" si="1296"/>
        <v/>
      </c>
      <c r="BG631" s="31" t="str">
        <f t="shared" si="1297"/>
        <v/>
      </c>
      <c r="BH631" s="31" t="str">
        <f t="shared" si="1298"/>
        <v/>
      </c>
      <c r="BI631" s="31" t="str">
        <f t="shared" si="1299"/>
        <v/>
      </c>
      <c r="BJ631" s="31" t="str">
        <f t="shared" si="1300"/>
        <v/>
      </c>
      <c r="BK631" s="31" t="str">
        <f t="shared" si="1301"/>
        <v/>
      </c>
      <c r="BL631" s="31" t="str">
        <f t="shared" si="1302"/>
        <v/>
      </c>
      <c r="BM631" s="31" t="str">
        <f t="shared" si="1303"/>
        <v/>
      </c>
      <c r="BN631" s="31" t="str">
        <f t="shared" si="1304"/>
        <v/>
      </c>
      <c r="BO631" s="31" t="str">
        <f t="shared" si="1305"/>
        <v/>
      </c>
      <c r="BP631" s="31" t="str">
        <f t="shared" si="1306"/>
        <v/>
      </c>
      <c r="BQ631" s="31" t="str">
        <f t="shared" si="1307"/>
        <v/>
      </c>
      <c r="BR631" s="31" t="str">
        <f t="shared" si="1308"/>
        <v/>
      </c>
      <c r="BS631" s="31" t="str">
        <f t="shared" si="1309"/>
        <v/>
      </c>
      <c r="BT631" s="31" t="str">
        <f t="shared" si="1310"/>
        <v/>
      </c>
      <c r="BU631" s="31" t="str">
        <f t="shared" si="1311"/>
        <v/>
      </c>
      <c r="BV631" s="31" t="str">
        <f t="shared" si="1312"/>
        <v/>
      </c>
      <c r="BW631" s="31" t="str">
        <f t="shared" si="1313"/>
        <v/>
      </c>
      <c r="BX631" s="31" t="str">
        <f t="shared" si="1314"/>
        <v/>
      </c>
      <c r="BY631" s="31" t="str">
        <f t="shared" si="1315"/>
        <v/>
      </c>
      <c r="BZ631" s="31" t="str">
        <f t="shared" si="1316"/>
        <v/>
      </c>
      <c r="CA631" s="31" t="str">
        <f t="shared" si="1317"/>
        <v/>
      </c>
      <c r="CB631" s="31" t="str">
        <f t="shared" si="1318"/>
        <v/>
      </c>
      <c r="CC631" s="31" t="str">
        <f t="shared" si="1319"/>
        <v/>
      </c>
      <c r="CD631" s="31" t="str">
        <f t="shared" si="1320"/>
        <v/>
      </c>
      <c r="CE631" s="31" t="str">
        <f t="shared" si="1321"/>
        <v/>
      </c>
      <c r="CF631" s="31" t="str">
        <f t="shared" si="1322"/>
        <v/>
      </c>
      <c r="CG631" s="31" t="str">
        <f t="shared" si="1323"/>
        <v/>
      </c>
      <c r="CH631" s="31" t="str">
        <f t="shared" si="1324"/>
        <v/>
      </c>
      <c r="CI631" s="31" t="str">
        <f t="shared" si="1325"/>
        <v/>
      </c>
      <c r="CJ631" s="31" t="str">
        <f t="shared" si="1326"/>
        <v/>
      </c>
      <c r="CK631" s="31" t="str">
        <f t="shared" si="1327"/>
        <v/>
      </c>
      <c r="CL631" s="31" t="str">
        <f t="shared" si="1328"/>
        <v/>
      </c>
      <c r="CM631" s="31" t="str">
        <f t="shared" si="1329"/>
        <v/>
      </c>
      <c r="CN631" s="31" t="str">
        <f t="shared" si="1330"/>
        <v/>
      </c>
      <c r="CO631" s="31" t="str">
        <f t="shared" si="1331"/>
        <v/>
      </c>
      <c r="CP631" s="31" t="str">
        <f t="shared" si="1332"/>
        <v/>
      </c>
      <c r="CQ631" s="31" t="str">
        <f t="shared" si="1333"/>
        <v/>
      </c>
      <c r="CR631" s="31" t="str">
        <f t="shared" si="1334"/>
        <v/>
      </c>
      <c r="CS631" s="31" t="str">
        <f t="shared" si="1335"/>
        <v/>
      </c>
      <c r="CT631" s="31" t="str">
        <f t="shared" si="1336"/>
        <v/>
      </c>
      <c r="CU631" s="31" t="str">
        <f t="shared" si="1337"/>
        <v/>
      </c>
      <c r="CV631" s="31" t="str">
        <f t="shared" si="1338"/>
        <v/>
      </c>
      <c r="CW631" s="31" t="str">
        <f t="shared" si="1339"/>
        <v/>
      </c>
      <c r="CX631" s="31" t="str">
        <f t="shared" si="1340"/>
        <v/>
      </c>
      <c r="CY631" s="31" t="str">
        <f t="shared" si="1341"/>
        <v/>
      </c>
      <c r="CZ631" s="31" t="str">
        <f t="shared" si="1342"/>
        <v/>
      </c>
      <c r="DA631" s="31" t="str">
        <f t="shared" si="1343"/>
        <v/>
      </c>
      <c r="DB631" s="31" t="str">
        <f t="shared" si="1344"/>
        <v/>
      </c>
    </row>
    <row r="632" spans="6:106" x14ac:dyDescent="0.3">
      <c r="F632" s="36" t="str">
        <f t="shared" si="1295"/>
        <v/>
      </c>
      <c r="BE632" s="31" t="str">
        <f t="shared" si="1294"/>
        <v/>
      </c>
      <c r="BF632" s="31" t="str">
        <f t="shared" si="1296"/>
        <v/>
      </c>
      <c r="BG632" s="31" t="str">
        <f t="shared" si="1297"/>
        <v/>
      </c>
      <c r="BH632" s="31" t="str">
        <f t="shared" si="1298"/>
        <v/>
      </c>
      <c r="BI632" s="31" t="str">
        <f t="shared" si="1299"/>
        <v/>
      </c>
      <c r="BJ632" s="31" t="str">
        <f t="shared" si="1300"/>
        <v/>
      </c>
      <c r="BK632" s="31" t="str">
        <f t="shared" si="1301"/>
        <v/>
      </c>
      <c r="BL632" s="31" t="str">
        <f t="shared" si="1302"/>
        <v/>
      </c>
      <c r="BM632" s="31" t="str">
        <f t="shared" si="1303"/>
        <v/>
      </c>
      <c r="BN632" s="31" t="str">
        <f t="shared" si="1304"/>
        <v/>
      </c>
      <c r="BO632" s="31" t="str">
        <f t="shared" si="1305"/>
        <v/>
      </c>
      <c r="BP632" s="31" t="str">
        <f t="shared" si="1306"/>
        <v/>
      </c>
      <c r="BQ632" s="31" t="str">
        <f t="shared" si="1307"/>
        <v/>
      </c>
      <c r="BR632" s="31" t="str">
        <f t="shared" si="1308"/>
        <v/>
      </c>
      <c r="BS632" s="31" t="str">
        <f t="shared" si="1309"/>
        <v/>
      </c>
      <c r="BT632" s="31" t="str">
        <f t="shared" si="1310"/>
        <v/>
      </c>
      <c r="BU632" s="31" t="str">
        <f t="shared" si="1311"/>
        <v/>
      </c>
      <c r="BV632" s="31" t="str">
        <f t="shared" si="1312"/>
        <v/>
      </c>
      <c r="BW632" s="31" t="str">
        <f t="shared" si="1313"/>
        <v/>
      </c>
      <c r="BX632" s="31" t="str">
        <f t="shared" si="1314"/>
        <v/>
      </c>
      <c r="BY632" s="31" t="str">
        <f t="shared" si="1315"/>
        <v/>
      </c>
      <c r="BZ632" s="31" t="str">
        <f t="shared" si="1316"/>
        <v/>
      </c>
      <c r="CA632" s="31" t="str">
        <f t="shared" si="1317"/>
        <v/>
      </c>
      <c r="CB632" s="31" t="str">
        <f t="shared" si="1318"/>
        <v/>
      </c>
      <c r="CC632" s="31" t="str">
        <f t="shared" si="1319"/>
        <v/>
      </c>
      <c r="CD632" s="31" t="str">
        <f t="shared" si="1320"/>
        <v/>
      </c>
      <c r="CE632" s="31" t="str">
        <f t="shared" si="1321"/>
        <v/>
      </c>
      <c r="CF632" s="31" t="str">
        <f t="shared" si="1322"/>
        <v/>
      </c>
      <c r="CG632" s="31" t="str">
        <f t="shared" si="1323"/>
        <v/>
      </c>
      <c r="CH632" s="31" t="str">
        <f t="shared" si="1324"/>
        <v/>
      </c>
      <c r="CI632" s="31" t="str">
        <f t="shared" si="1325"/>
        <v/>
      </c>
      <c r="CJ632" s="31" t="str">
        <f t="shared" si="1326"/>
        <v/>
      </c>
      <c r="CK632" s="31" t="str">
        <f t="shared" si="1327"/>
        <v/>
      </c>
      <c r="CL632" s="31" t="str">
        <f t="shared" si="1328"/>
        <v/>
      </c>
      <c r="CM632" s="31" t="str">
        <f t="shared" si="1329"/>
        <v/>
      </c>
      <c r="CN632" s="31" t="str">
        <f t="shared" si="1330"/>
        <v/>
      </c>
      <c r="CO632" s="31" t="str">
        <f t="shared" si="1331"/>
        <v/>
      </c>
      <c r="CP632" s="31" t="str">
        <f t="shared" si="1332"/>
        <v/>
      </c>
      <c r="CQ632" s="31" t="str">
        <f t="shared" si="1333"/>
        <v/>
      </c>
      <c r="CR632" s="31" t="str">
        <f t="shared" si="1334"/>
        <v/>
      </c>
      <c r="CS632" s="31" t="str">
        <f t="shared" si="1335"/>
        <v/>
      </c>
      <c r="CT632" s="31" t="str">
        <f t="shared" si="1336"/>
        <v/>
      </c>
      <c r="CU632" s="31" t="str">
        <f t="shared" si="1337"/>
        <v/>
      </c>
      <c r="CV632" s="31" t="str">
        <f t="shared" si="1338"/>
        <v/>
      </c>
      <c r="CW632" s="31" t="str">
        <f t="shared" si="1339"/>
        <v/>
      </c>
      <c r="CX632" s="31" t="str">
        <f t="shared" si="1340"/>
        <v/>
      </c>
      <c r="CY632" s="31" t="str">
        <f t="shared" si="1341"/>
        <v/>
      </c>
      <c r="CZ632" s="31" t="str">
        <f t="shared" si="1342"/>
        <v/>
      </c>
      <c r="DA632" s="31" t="str">
        <f t="shared" si="1343"/>
        <v/>
      </c>
      <c r="DB632" s="31" t="str">
        <f t="shared" si="1344"/>
        <v/>
      </c>
    </row>
    <row r="633" spans="6:106" x14ac:dyDescent="0.3">
      <c r="F633" s="36" t="str">
        <f t="shared" si="1295"/>
        <v/>
      </c>
      <c r="BE633" s="31" t="str">
        <f t="shared" si="1294"/>
        <v/>
      </c>
      <c r="BF633" s="31" t="str">
        <f t="shared" si="1296"/>
        <v/>
      </c>
      <c r="BG633" s="31" t="str">
        <f t="shared" si="1297"/>
        <v/>
      </c>
      <c r="BH633" s="31" t="str">
        <f t="shared" si="1298"/>
        <v/>
      </c>
      <c r="BI633" s="31" t="str">
        <f t="shared" si="1299"/>
        <v/>
      </c>
      <c r="BJ633" s="31" t="str">
        <f t="shared" si="1300"/>
        <v/>
      </c>
      <c r="BK633" s="31" t="str">
        <f t="shared" si="1301"/>
        <v/>
      </c>
      <c r="BL633" s="31" t="str">
        <f t="shared" si="1302"/>
        <v/>
      </c>
      <c r="BM633" s="31" t="str">
        <f t="shared" si="1303"/>
        <v/>
      </c>
      <c r="BN633" s="31" t="str">
        <f t="shared" si="1304"/>
        <v/>
      </c>
      <c r="BO633" s="31" t="str">
        <f t="shared" si="1305"/>
        <v/>
      </c>
      <c r="BP633" s="31" t="str">
        <f t="shared" si="1306"/>
        <v/>
      </c>
      <c r="BQ633" s="31" t="str">
        <f t="shared" si="1307"/>
        <v/>
      </c>
      <c r="BR633" s="31" t="str">
        <f t="shared" si="1308"/>
        <v/>
      </c>
      <c r="BS633" s="31" t="str">
        <f t="shared" si="1309"/>
        <v/>
      </c>
      <c r="BT633" s="31" t="str">
        <f t="shared" si="1310"/>
        <v/>
      </c>
      <c r="BU633" s="31" t="str">
        <f t="shared" si="1311"/>
        <v/>
      </c>
      <c r="BV633" s="31" t="str">
        <f t="shared" si="1312"/>
        <v/>
      </c>
      <c r="BW633" s="31" t="str">
        <f t="shared" si="1313"/>
        <v/>
      </c>
      <c r="BX633" s="31" t="str">
        <f t="shared" si="1314"/>
        <v/>
      </c>
      <c r="BY633" s="31" t="str">
        <f t="shared" si="1315"/>
        <v/>
      </c>
      <c r="BZ633" s="31" t="str">
        <f t="shared" si="1316"/>
        <v/>
      </c>
      <c r="CA633" s="31" t="str">
        <f t="shared" si="1317"/>
        <v/>
      </c>
      <c r="CB633" s="31" t="str">
        <f t="shared" si="1318"/>
        <v/>
      </c>
      <c r="CC633" s="31" t="str">
        <f t="shared" si="1319"/>
        <v/>
      </c>
      <c r="CD633" s="31" t="str">
        <f t="shared" si="1320"/>
        <v/>
      </c>
      <c r="CE633" s="31" t="str">
        <f t="shared" si="1321"/>
        <v/>
      </c>
      <c r="CF633" s="31" t="str">
        <f t="shared" si="1322"/>
        <v/>
      </c>
      <c r="CG633" s="31" t="str">
        <f t="shared" si="1323"/>
        <v/>
      </c>
      <c r="CH633" s="31" t="str">
        <f t="shared" si="1324"/>
        <v/>
      </c>
      <c r="CI633" s="31" t="str">
        <f t="shared" si="1325"/>
        <v/>
      </c>
      <c r="CJ633" s="31" t="str">
        <f t="shared" si="1326"/>
        <v/>
      </c>
      <c r="CK633" s="31" t="str">
        <f t="shared" si="1327"/>
        <v/>
      </c>
      <c r="CL633" s="31" t="str">
        <f t="shared" si="1328"/>
        <v/>
      </c>
      <c r="CM633" s="31" t="str">
        <f t="shared" si="1329"/>
        <v/>
      </c>
      <c r="CN633" s="31" t="str">
        <f t="shared" si="1330"/>
        <v/>
      </c>
      <c r="CO633" s="31" t="str">
        <f t="shared" si="1331"/>
        <v/>
      </c>
      <c r="CP633" s="31" t="str">
        <f t="shared" si="1332"/>
        <v/>
      </c>
      <c r="CQ633" s="31" t="str">
        <f t="shared" si="1333"/>
        <v/>
      </c>
      <c r="CR633" s="31" t="str">
        <f t="shared" si="1334"/>
        <v/>
      </c>
      <c r="CS633" s="31" t="str">
        <f t="shared" si="1335"/>
        <v/>
      </c>
      <c r="CT633" s="31" t="str">
        <f t="shared" si="1336"/>
        <v/>
      </c>
      <c r="CU633" s="31" t="str">
        <f t="shared" si="1337"/>
        <v/>
      </c>
      <c r="CV633" s="31" t="str">
        <f t="shared" si="1338"/>
        <v/>
      </c>
      <c r="CW633" s="31" t="str">
        <f t="shared" si="1339"/>
        <v/>
      </c>
      <c r="CX633" s="31" t="str">
        <f t="shared" si="1340"/>
        <v/>
      </c>
      <c r="CY633" s="31" t="str">
        <f t="shared" si="1341"/>
        <v/>
      </c>
      <c r="CZ633" s="31" t="str">
        <f t="shared" si="1342"/>
        <v/>
      </c>
      <c r="DA633" s="31" t="str">
        <f t="shared" si="1343"/>
        <v/>
      </c>
      <c r="DB633" s="31" t="str">
        <f t="shared" si="1344"/>
        <v/>
      </c>
    </row>
    <row r="634" spans="6:106" x14ac:dyDescent="0.3">
      <c r="F634" s="36" t="str">
        <f t="shared" si="1295"/>
        <v/>
      </c>
      <c r="BE634" s="31" t="str">
        <f t="shared" si="1294"/>
        <v/>
      </c>
      <c r="BF634" s="31" t="str">
        <f t="shared" si="1296"/>
        <v/>
      </c>
      <c r="BG634" s="31" t="str">
        <f t="shared" si="1297"/>
        <v/>
      </c>
      <c r="BH634" s="31" t="str">
        <f t="shared" si="1298"/>
        <v/>
      </c>
      <c r="BI634" s="31" t="str">
        <f t="shared" si="1299"/>
        <v/>
      </c>
      <c r="BJ634" s="31" t="str">
        <f t="shared" si="1300"/>
        <v/>
      </c>
      <c r="BK634" s="31" t="str">
        <f t="shared" si="1301"/>
        <v/>
      </c>
      <c r="BL634" s="31" t="str">
        <f t="shared" si="1302"/>
        <v/>
      </c>
      <c r="BM634" s="31" t="str">
        <f t="shared" si="1303"/>
        <v/>
      </c>
      <c r="BN634" s="31" t="str">
        <f t="shared" si="1304"/>
        <v/>
      </c>
      <c r="BO634" s="31" t="str">
        <f t="shared" si="1305"/>
        <v/>
      </c>
      <c r="BP634" s="31" t="str">
        <f t="shared" si="1306"/>
        <v/>
      </c>
      <c r="BQ634" s="31" t="str">
        <f t="shared" si="1307"/>
        <v/>
      </c>
      <c r="BR634" s="31" t="str">
        <f t="shared" si="1308"/>
        <v/>
      </c>
      <c r="BS634" s="31" t="str">
        <f t="shared" si="1309"/>
        <v/>
      </c>
      <c r="BT634" s="31" t="str">
        <f t="shared" si="1310"/>
        <v/>
      </c>
      <c r="BU634" s="31" t="str">
        <f t="shared" si="1311"/>
        <v/>
      </c>
      <c r="BV634" s="31" t="str">
        <f t="shared" si="1312"/>
        <v/>
      </c>
      <c r="BW634" s="31" t="str">
        <f t="shared" si="1313"/>
        <v/>
      </c>
      <c r="BX634" s="31" t="str">
        <f t="shared" si="1314"/>
        <v/>
      </c>
      <c r="BY634" s="31" t="str">
        <f t="shared" si="1315"/>
        <v/>
      </c>
      <c r="BZ634" s="31" t="str">
        <f t="shared" si="1316"/>
        <v/>
      </c>
      <c r="CA634" s="31" t="str">
        <f t="shared" si="1317"/>
        <v/>
      </c>
      <c r="CB634" s="31" t="str">
        <f t="shared" si="1318"/>
        <v/>
      </c>
      <c r="CC634" s="31" t="str">
        <f t="shared" si="1319"/>
        <v/>
      </c>
      <c r="CD634" s="31" t="str">
        <f t="shared" si="1320"/>
        <v/>
      </c>
      <c r="CE634" s="31" t="str">
        <f t="shared" si="1321"/>
        <v/>
      </c>
      <c r="CF634" s="31" t="str">
        <f t="shared" si="1322"/>
        <v/>
      </c>
      <c r="CG634" s="31" t="str">
        <f t="shared" si="1323"/>
        <v/>
      </c>
      <c r="CH634" s="31" t="str">
        <f t="shared" si="1324"/>
        <v/>
      </c>
      <c r="CI634" s="31" t="str">
        <f t="shared" si="1325"/>
        <v/>
      </c>
      <c r="CJ634" s="31" t="str">
        <f t="shared" si="1326"/>
        <v/>
      </c>
      <c r="CK634" s="31" t="str">
        <f t="shared" si="1327"/>
        <v/>
      </c>
      <c r="CL634" s="31" t="str">
        <f t="shared" si="1328"/>
        <v/>
      </c>
      <c r="CM634" s="31" t="str">
        <f t="shared" si="1329"/>
        <v/>
      </c>
      <c r="CN634" s="31" t="str">
        <f t="shared" si="1330"/>
        <v/>
      </c>
      <c r="CO634" s="31" t="str">
        <f t="shared" si="1331"/>
        <v/>
      </c>
      <c r="CP634" s="31" t="str">
        <f t="shared" si="1332"/>
        <v/>
      </c>
      <c r="CQ634" s="31" t="str">
        <f t="shared" si="1333"/>
        <v/>
      </c>
      <c r="CR634" s="31" t="str">
        <f t="shared" si="1334"/>
        <v/>
      </c>
      <c r="CS634" s="31" t="str">
        <f t="shared" si="1335"/>
        <v/>
      </c>
      <c r="CT634" s="31" t="str">
        <f t="shared" si="1336"/>
        <v/>
      </c>
      <c r="CU634" s="31" t="str">
        <f t="shared" si="1337"/>
        <v/>
      </c>
      <c r="CV634" s="31" t="str">
        <f t="shared" si="1338"/>
        <v/>
      </c>
      <c r="CW634" s="31" t="str">
        <f t="shared" si="1339"/>
        <v/>
      </c>
      <c r="CX634" s="31" t="str">
        <f t="shared" si="1340"/>
        <v/>
      </c>
      <c r="CY634" s="31" t="str">
        <f t="shared" si="1341"/>
        <v/>
      </c>
      <c r="CZ634" s="31" t="str">
        <f t="shared" si="1342"/>
        <v/>
      </c>
      <c r="DA634" s="31" t="str">
        <f t="shared" si="1343"/>
        <v/>
      </c>
      <c r="DB634" s="31" t="str">
        <f t="shared" si="1344"/>
        <v/>
      </c>
    </row>
    <row r="635" spans="6:106" x14ac:dyDescent="0.3">
      <c r="F635" s="36" t="str">
        <f t="shared" si="1295"/>
        <v/>
      </c>
      <c r="BE635" s="31" t="str">
        <f t="shared" si="1294"/>
        <v/>
      </c>
      <c r="BF635" s="31" t="str">
        <f t="shared" si="1296"/>
        <v/>
      </c>
      <c r="BG635" s="31" t="str">
        <f t="shared" si="1297"/>
        <v/>
      </c>
      <c r="BH635" s="31" t="str">
        <f t="shared" si="1298"/>
        <v/>
      </c>
      <c r="BI635" s="31" t="str">
        <f t="shared" si="1299"/>
        <v/>
      </c>
      <c r="BJ635" s="31" t="str">
        <f t="shared" si="1300"/>
        <v/>
      </c>
      <c r="BK635" s="31" t="str">
        <f t="shared" si="1301"/>
        <v/>
      </c>
      <c r="BL635" s="31" t="str">
        <f t="shared" si="1302"/>
        <v/>
      </c>
      <c r="BM635" s="31" t="str">
        <f t="shared" si="1303"/>
        <v/>
      </c>
      <c r="BN635" s="31" t="str">
        <f t="shared" si="1304"/>
        <v/>
      </c>
      <c r="BO635" s="31" t="str">
        <f t="shared" si="1305"/>
        <v/>
      </c>
      <c r="BP635" s="31" t="str">
        <f t="shared" si="1306"/>
        <v/>
      </c>
      <c r="BQ635" s="31" t="str">
        <f t="shared" si="1307"/>
        <v/>
      </c>
      <c r="BR635" s="31" t="str">
        <f t="shared" si="1308"/>
        <v/>
      </c>
      <c r="BS635" s="31" t="str">
        <f t="shared" si="1309"/>
        <v/>
      </c>
      <c r="BT635" s="31" t="str">
        <f t="shared" si="1310"/>
        <v/>
      </c>
      <c r="BU635" s="31" t="str">
        <f t="shared" si="1311"/>
        <v/>
      </c>
      <c r="BV635" s="31" t="str">
        <f t="shared" si="1312"/>
        <v/>
      </c>
      <c r="BW635" s="31" t="str">
        <f t="shared" si="1313"/>
        <v/>
      </c>
      <c r="BX635" s="31" t="str">
        <f t="shared" si="1314"/>
        <v/>
      </c>
      <c r="BY635" s="31" t="str">
        <f t="shared" si="1315"/>
        <v/>
      </c>
      <c r="BZ635" s="31" t="str">
        <f t="shared" si="1316"/>
        <v/>
      </c>
      <c r="CA635" s="31" t="str">
        <f t="shared" si="1317"/>
        <v/>
      </c>
      <c r="CB635" s="31" t="str">
        <f t="shared" si="1318"/>
        <v/>
      </c>
      <c r="CC635" s="31" t="str">
        <f t="shared" si="1319"/>
        <v/>
      </c>
      <c r="CD635" s="31" t="str">
        <f t="shared" si="1320"/>
        <v/>
      </c>
      <c r="CE635" s="31" t="str">
        <f t="shared" si="1321"/>
        <v/>
      </c>
      <c r="CF635" s="31" t="str">
        <f t="shared" si="1322"/>
        <v/>
      </c>
      <c r="CG635" s="31" t="str">
        <f t="shared" si="1323"/>
        <v/>
      </c>
      <c r="CH635" s="31" t="str">
        <f t="shared" si="1324"/>
        <v/>
      </c>
      <c r="CI635" s="31" t="str">
        <f t="shared" si="1325"/>
        <v/>
      </c>
      <c r="CJ635" s="31" t="str">
        <f t="shared" si="1326"/>
        <v/>
      </c>
      <c r="CK635" s="31" t="str">
        <f t="shared" si="1327"/>
        <v/>
      </c>
      <c r="CL635" s="31" t="str">
        <f t="shared" si="1328"/>
        <v/>
      </c>
      <c r="CM635" s="31" t="str">
        <f t="shared" si="1329"/>
        <v/>
      </c>
      <c r="CN635" s="31" t="str">
        <f t="shared" si="1330"/>
        <v/>
      </c>
      <c r="CO635" s="31" t="str">
        <f t="shared" si="1331"/>
        <v/>
      </c>
      <c r="CP635" s="31" t="str">
        <f t="shared" si="1332"/>
        <v/>
      </c>
      <c r="CQ635" s="31" t="str">
        <f t="shared" si="1333"/>
        <v/>
      </c>
      <c r="CR635" s="31" t="str">
        <f t="shared" si="1334"/>
        <v/>
      </c>
      <c r="CS635" s="31" t="str">
        <f t="shared" si="1335"/>
        <v/>
      </c>
      <c r="CT635" s="31" t="str">
        <f t="shared" si="1336"/>
        <v/>
      </c>
      <c r="CU635" s="31" t="str">
        <f t="shared" si="1337"/>
        <v/>
      </c>
      <c r="CV635" s="31" t="str">
        <f t="shared" si="1338"/>
        <v/>
      </c>
      <c r="CW635" s="31" t="str">
        <f t="shared" si="1339"/>
        <v/>
      </c>
      <c r="CX635" s="31" t="str">
        <f t="shared" si="1340"/>
        <v/>
      </c>
      <c r="CY635" s="31" t="str">
        <f t="shared" si="1341"/>
        <v/>
      </c>
      <c r="CZ635" s="31" t="str">
        <f t="shared" si="1342"/>
        <v/>
      </c>
      <c r="DA635" s="31" t="str">
        <f t="shared" si="1343"/>
        <v/>
      </c>
      <c r="DB635" s="31" t="str">
        <f t="shared" si="1344"/>
        <v/>
      </c>
    </row>
    <row r="636" spans="6:106" x14ac:dyDescent="0.3">
      <c r="F636" s="36" t="str">
        <f t="shared" si="1295"/>
        <v/>
      </c>
      <c r="BE636" s="31" t="str">
        <f t="shared" si="1294"/>
        <v/>
      </c>
      <c r="BF636" s="31" t="str">
        <f t="shared" si="1296"/>
        <v/>
      </c>
      <c r="BG636" s="31" t="str">
        <f t="shared" si="1297"/>
        <v/>
      </c>
      <c r="BH636" s="31" t="str">
        <f t="shared" si="1298"/>
        <v/>
      </c>
      <c r="BI636" s="31" t="str">
        <f t="shared" si="1299"/>
        <v/>
      </c>
      <c r="BJ636" s="31" t="str">
        <f t="shared" si="1300"/>
        <v/>
      </c>
      <c r="BK636" s="31" t="str">
        <f t="shared" si="1301"/>
        <v/>
      </c>
      <c r="BL636" s="31" t="str">
        <f t="shared" si="1302"/>
        <v/>
      </c>
      <c r="BM636" s="31" t="str">
        <f t="shared" si="1303"/>
        <v/>
      </c>
      <c r="BN636" s="31" t="str">
        <f t="shared" si="1304"/>
        <v/>
      </c>
      <c r="BO636" s="31" t="str">
        <f t="shared" si="1305"/>
        <v/>
      </c>
      <c r="BP636" s="31" t="str">
        <f t="shared" si="1306"/>
        <v/>
      </c>
      <c r="BQ636" s="31" t="str">
        <f t="shared" si="1307"/>
        <v/>
      </c>
      <c r="BR636" s="31" t="str">
        <f t="shared" si="1308"/>
        <v/>
      </c>
      <c r="BS636" s="31" t="str">
        <f t="shared" si="1309"/>
        <v/>
      </c>
      <c r="BT636" s="31" t="str">
        <f t="shared" si="1310"/>
        <v/>
      </c>
      <c r="BU636" s="31" t="str">
        <f t="shared" si="1311"/>
        <v/>
      </c>
      <c r="BV636" s="31" t="str">
        <f t="shared" si="1312"/>
        <v/>
      </c>
      <c r="BW636" s="31" t="str">
        <f t="shared" si="1313"/>
        <v/>
      </c>
      <c r="BX636" s="31" t="str">
        <f t="shared" si="1314"/>
        <v/>
      </c>
      <c r="BY636" s="31" t="str">
        <f t="shared" si="1315"/>
        <v/>
      </c>
      <c r="BZ636" s="31" t="str">
        <f t="shared" si="1316"/>
        <v/>
      </c>
      <c r="CA636" s="31" t="str">
        <f t="shared" si="1317"/>
        <v/>
      </c>
      <c r="CB636" s="31" t="str">
        <f t="shared" si="1318"/>
        <v/>
      </c>
      <c r="CC636" s="31" t="str">
        <f t="shared" si="1319"/>
        <v/>
      </c>
      <c r="CD636" s="31" t="str">
        <f t="shared" si="1320"/>
        <v/>
      </c>
      <c r="CE636" s="31" t="str">
        <f t="shared" si="1321"/>
        <v/>
      </c>
      <c r="CF636" s="31" t="str">
        <f t="shared" si="1322"/>
        <v/>
      </c>
      <c r="CG636" s="31" t="str">
        <f t="shared" si="1323"/>
        <v/>
      </c>
      <c r="CH636" s="31" t="str">
        <f t="shared" si="1324"/>
        <v/>
      </c>
      <c r="CI636" s="31" t="str">
        <f t="shared" si="1325"/>
        <v/>
      </c>
      <c r="CJ636" s="31" t="str">
        <f t="shared" si="1326"/>
        <v/>
      </c>
      <c r="CK636" s="31" t="str">
        <f t="shared" si="1327"/>
        <v/>
      </c>
      <c r="CL636" s="31" t="str">
        <f t="shared" si="1328"/>
        <v/>
      </c>
      <c r="CM636" s="31" t="str">
        <f t="shared" si="1329"/>
        <v/>
      </c>
      <c r="CN636" s="31" t="str">
        <f t="shared" si="1330"/>
        <v/>
      </c>
      <c r="CO636" s="31" t="str">
        <f t="shared" si="1331"/>
        <v/>
      </c>
      <c r="CP636" s="31" t="str">
        <f t="shared" si="1332"/>
        <v/>
      </c>
      <c r="CQ636" s="31" t="str">
        <f t="shared" si="1333"/>
        <v/>
      </c>
      <c r="CR636" s="31" t="str">
        <f t="shared" si="1334"/>
        <v/>
      </c>
      <c r="CS636" s="31" t="str">
        <f t="shared" si="1335"/>
        <v/>
      </c>
      <c r="CT636" s="31" t="str">
        <f t="shared" si="1336"/>
        <v/>
      </c>
      <c r="CU636" s="31" t="str">
        <f t="shared" si="1337"/>
        <v/>
      </c>
      <c r="CV636" s="31" t="str">
        <f t="shared" si="1338"/>
        <v/>
      </c>
      <c r="CW636" s="31" t="str">
        <f t="shared" si="1339"/>
        <v/>
      </c>
      <c r="CX636" s="31" t="str">
        <f t="shared" si="1340"/>
        <v/>
      </c>
      <c r="CY636" s="31" t="str">
        <f t="shared" si="1341"/>
        <v/>
      </c>
      <c r="CZ636" s="31" t="str">
        <f t="shared" si="1342"/>
        <v/>
      </c>
      <c r="DA636" s="31" t="str">
        <f t="shared" si="1343"/>
        <v/>
      </c>
      <c r="DB636" s="31" t="str">
        <f t="shared" si="1344"/>
        <v/>
      </c>
    </row>
    <row r="637" spans="6:106" x14ac:dyDescent="0.3">
      <c r="F637" s="36" t="str">
        <f t="shared" si="1295"/>
        <v/>
      </c>
      <c r="BE637" s="31" t="str">
        <f t="shared" si="1294"/>
        <v/>
      </c>
      <c r="BF637" s="31" t="str">
        <f t="shared" si="1296"/>
        <v/>
      </c>
      <c r="BG637" s="31" t="str">
        <f t="shared" si="1297"/>
        <v/>
      </c>
      <c r="BH637" s="31" t="str">
        <f t="shared" si="1298"/>
        <v/>
      </c>
      <c r="BI637" s="31" t="str">
        <f t="shared" si="1299"/>
        <v/>
      </c>
      <c r="BJ637" s="31" t="str">
        <f t="shared" si="1300"/>
        <v/>
      </c>
      <c r="BK637" s="31" t="str">
        <f t="shared" si="1301"/>
        <v/>
      </c>
      <c r="BL637" s="31" t="str">
        <f t="shared" si="1302"/>
        <v/>
      </c>
      <c r="BM637" s="31" t="str">
        <f t="shared" si="1303"/>
        <v/>
      </c>
      <c r="BN637" s="31" t="str">
        <f t="shared" si="1304"/>
        <v/>
      </c>
      <c r="BO637" s="31" t="str">
        <f t="shared" si="1305"/>
        <v/>
      </c>
      <c r="BP637" s="31" t="str">
        <f t="shared" si="1306"/>
        <v/>
      </c>
      <c r="BQ637" s="31" t="str">
        <f t="shared" si="1307"/>
        <v/>
      </c>
      <c r="BR637" s="31" t="str">
        <f t="shared" si="1308"/>
        <v/>
      </c>
      <c r="BS637" s="31" t="str">
        <f t="shared" si="1309"/>
        <v/>
      </c>
      <c r="BT637" s="31" t="str">
        <f t="shared" si="1310"/>
        <v/>
      </c>
      <c r="BU637" s="31" t="str">
        <f t="shared" si="1311"/>
        <v/>
      </c>
      <c r="BV637" s="31" t="str">
        <f t="shared" si="1312"/>
        <v/>
      </c>
      <c r="BW637" s="31" t="str">
        <f t="shared" si="1313"/>
        <v/>
      </c>
      <c r="BX637" s="31" t="str">
        <f t="shared" si="1314"/>
        <v/>
      </c>
      <c r="BY637" s="31" t="str">
        <f t="shared" si="1315"/>
        <v/>
      </c>
      <c r="BZ637" s="31" t="str">
        <f t="shared" si="1316"/>
        <v/>
      </c>
      <c r="CA637" s="31" t="str">
        <f t="shared" si="1317"/>
        <v/>
      </c>
      <c r="CB637" s="31" t="str">
        <f t="shared" si="1318"/>
        <v/>
      </c>
      <c r="CC637" s="31" t="str">
        <f t="shared" si="1319"/>
        <v/>
      </c>
      <c r="CD637" s="31" t="str">
        <f t="shared" si="1320"/>
        <v/>
      </c>
      <c r="CE637" s="31" t="str">
        <f t="shared" si="1321"/>
        <v/>
      </c>
      <c r="CF637" s="31" t="str">
        <f t="shared" si="1322"/>
        <v/>
      </c>
      <c r="CG637" s="31" t="str">
        <f t="shared" si="1323"/>
        <v/>
      </c>
      <c r="CH637" s="31" t="str">
        <f t="shared" si="1324"/>
        <v/>
      </c>
      <c r="CI637" s="31" t="str">
        <f t="shared" si="1325"/>
        <v/>
      </c>
      <c r="CJ637" s="31" t="str">
        <f t="shared" si="1326"/>
        <v/>
      </c>
      <c r="CK637" s="31" t="str">
        <f t="shared" si="1327"/>
        <v/>
      </c>
      <c r="CL637" s="31" t="str">
        <f t="shared" si="1328"/>
        <v/>
      </c>
      <c r="CM637" s="31" t="str">
        <f t="shared" si="1329"/>
        <v/>
      </c>
      <c r="CN637" s="31" t="str">
        <f t="shared" si="1330"/>
        <v/>
      </c>
      <c r="CO637" s="31" t="str">
        <f t="shared" si="1331"/>
        <v/>
      </c>
      <c r="CP637" s="31" t="str">
        <f t="shared" si="1332"/>
        <v/>
      </c>
      <c r="CQ637" s="31" t="str">
        <f t="shared" si="1333"/>
        <v/>
      </c>
      <c r="CR637" s="31" t="str">
        <f t="shared" si="1334"/>
        <v/>
      </c>
      <c r="CS637" s="31" t="str">
        <f t="shared" si="1335"/>
        <v/>
      </c>
      <c r="CT637" s="31" t="str">
        <f t="shared" si="1336"/>
        <v/>
      </c>
      <c r="CU637" s="31" t="str">
        <f t="shared" si="1337"/>
        <v/>
      </c>
      <c r="CV637" s="31" t="str">
        <f t="shared" si="1338"/>
        <v/>
      </c>
      <c r="CW637" s="31" t="str">
        <f t="shared" si="1339"/>
        <v/>
      </c>
      <c r="CX637" s="31" t="str">
        <f t="shared" si="1340"/>
        <v/>
      </c>
      <c r="CY637" s="31" t="str">
        <f t="shared" si="1341"/>
        <v/>
      </c>
      <c r="CZ637" s="31" t="str">
        <f t="shared" si="1342"/>
        <v/>
      </c>
      <c r="DA637" s="31" t="str">
        <f t="shared" si="1343"/>
        <v/>
      </c>
      <c r="DB637" s="31" t="str">
        <f t="shared" si="1344"/>
        <v/>
      </c>
    </row>
    <row r="638" spans="6:106" x14ac:dyDescent="0.3">
      <c r="F638" s="36" t="str">
        <f t="shared" si="1295"/>
        <v/>
      </c>
      <c r="BE638" s="31" t="str">
        <f t="shared" si="1294"/>
        <v/>
      </c>
      <c r="BF638" s="31" t="str">
        <f t="shared" si="1296"/>
        <v/>
      </c>
      <c r="BG638" s="31" t="str">
        <f t="shared" si="1297"/>
        <v/>
      </c>
      <c r="BH638" s="31" t="str">
        <f t="shared" si="1298"/>
        <v/>
      </c>
      <c r="BI638" s="31" t="str">
        <f t="shared" si="1299"/>
        <v/>
      </c>
      <c r="BJ638" s="31" t="str">
        <f t="shared" si="1300"/>
        <v/>
      </c>
      <c r="BK638" s="31" t="str">
        <f t="shared" si="1301"/>
        <v/>
      </c>
      <c r="BL638" s="31" t="str">
        <f t="shared" si="1302"/>
        <v/>
      </c>
      <c r="BM638" s="31" t="str">
        <f t="shared" si="1303"/>
        <v/>
      </c>
      <c r="BN638" s="31" t="str">
        <f t="shared" si="1304"/>
        <v/>
      </c>
      <c r="BO638" s="31" t="str">
        <f t="shared" si="1305"/>
        <v/>
      </c>
      <c r="BP638" s="31" t="str">
        <f t="shared" si="1306"/>
        <v/>
      </c>
      <c r="BQ638" s="31" t="str">
        <f t="shared" si="1307"/>
        <v/>
      </c>
      <c r="BR638" s="31" t="str">
        <f t="shared" si="1308"/>
        <v/>
      </c>
      <c r="BS638" s="31" t="str">
        <f t="shared" si="1309"/>
        <v/>
      </c>
      <c r="BT638" s="31" t="str">
        <f t="shared" si="1310"/>
        <v/>
      </c>
      <c r="BU638" s="31" t="str">
        <f t="shared" si="1311"/>
        <v/>
      </c>
      <c r="BV638" s="31" t="str">
        <f t="shared" si="1312"/>
        <v/>
      </c>
      <c r="BW638" s="31" t="str">
        <f t="shared" si="1313"/>
        <v/>
      </c>
      <c r="BX638" s="31" t="str">
        <f t="shared" si="1314"/>
        <v/>
      </c>
      <c r="BY638" s="31" t="str">
        <f t="shared" si="1315"/>
        <v/>
      </c>
      <c r="BZ638" s="31" t="str">
        <f t="shared" si="1316"/>
        <v/>
      </c>
      <c r="CA638" s="31" t="str">
        <f t="shared" si="1317"/>
        <v/>
      </c>
      <c r="CB638" s="31" t="str">
        <f t="shared" si="1318"/>
        <v/>
      </c>
      <c r="CC638" s="31" t="str">
        <f t="shared" si="1319"/>
        <v/>
      </c>
      <c r="CD638" s="31" t="str">
        <f t="shared" si="1320"/>
        <v/>
      </c>
      <c r="CE638" s="31" t="str">
        <f t="shared" si="1321"/>
        <v/>
      </c>
      <c r="CF638" s="31" t="str">
        <f t="shared" si="1322"/>
        <v/>
      </c>
      <c r="CG638" s="31" t="str">
        <f t="shared" si="1323"/>
        <v/>
      </c>
      <c r="CH638" s="31" t="str">
        <f t="shared" si="1324"/>
        <v/>
      </c>
      <c r="CI638" s="31" t="str">
        <f t="shared" si="1325"/>
        <v/>
      </c>
      <c r="CJ638" s="31" t="str">
        <f t="shared" si="1326"/>
        <v/>
      </c>
      <c r="CK638" s="31" t="str">
        <f t="shared" si="1327"/>
        <v/>
      </c>
      <c r="CL638" s="31" t="str">
        <f t="shared" si="1328"/>
        <v/>
      </c>
      <c r="CM638" s="31" t="str">
        <f t="shared" si="1329"/>
        <v/>
      </c>
      <c r="CN638" s="31" t="str">
        <f t="shared" si="1330"/>
        <v/>
      </c>
      <c r="CO638" s="31" t="str">
        <f t="shared" si="1331"/>
        <v/>
      </c>
      <c r="CP638" s="31" t="str">
        <f t="shared" si="1332"/>
        <v/>
      </c>
      <c r="CQ638" s="31" t="str">
        <f t="shared" si="1333"/>
        <v/>
      </c>
      <c r="CR638" s="31" t="str">
        <f t="shared" si="1334"/>
        <v/>
      </c>
      <c r="CS638" s="31" t="str">
        <f t="shared" si="1335"/>
        <v/>
      </c>
      <c r="CT638" s="31" t="str">
        <f t="shared" si="1336"/>
        <v/>
      </c>
      <c r="CU638" s="31" t="str">
        <f t="shared" si="1337"/>
        <v/>
      </c>
      <c r="CV638" s="31" t="str">
        <f t="shared" si="1338"/>
        <v/>
      </c>
      <c r="CW638" s="31" t="str">
        <f t="shared" si="1339"/>
        <v/>
      </c>
      <c r="CX638" s="31" t="str">
        <f t="shared" si="1340"/>
        <v/>
      </c>
      <c r="CY638" s="31" t="str">
        <f t="shared" si="1341"/>
        <v/>
      </c>
      <c r="CZ638" s="31" t="str">
        <f t="shared" si="1342"/>
        <v/>
      </c>
      <c r="DA638" s="31" t="str">
        <f t="shared" si="1343"/>
        <v/>
      </c>
      <c r="DB638" s="31" t="str">
        <f t="shared" si="1344"/>
        <v/>
      </c>
    </row>
    <row r="639" spans="6:106" x14ac:dyDescent="0.3">
      <c r="F639" s="36" t="str">
        <f t="shared" si="1295"/>
        <v/>
      </c>
      <c r="BE639" s="31" t="str">
        <f t="shared" si="1294"/>
        <v/>
      </c>
      <c r="BF639" s="31" t="str">
        <f t="shared" si="1296"/>
        <v/>
      </c>
      <c r="BG639" s="31" t="str">
        <f t="shared" si="1297"/>
        <v/>
      </c>
      <c r="BH639" s="31" t="str">
        <f t="shared" si="1298"/>
        <v/>
      </c>
      <c r="BI639" s="31" t="str">
        <f t="shared" si="1299"/>
        <v/>
      </c>
      <c r="BJ639" s="31" t="str">
        <f t="shared" si="1300"/>
        <v/>
      </c>
      <c r="BK639" s="31" t="str">
        <f t="shared" si="1301"/>
        <v/>
      </c>
      <c r="BL639" s="31" t="str">
        <f t="shared" si="1302"/>
        <v/>
      </c>
      <c r="BM639" s="31" t="str">
        <f t="shared" si="1303"/>
        <v/>
      </c>
      <c r="BN639" s="31" t="str">
        <f t="shared" si="1304"/>
        <v/>
      </c>
      <c r="BO639" s="31" t="str">
        <f t="shared" si="1305"/>
        <v/>
      </c>
      <c r="BP639" s="31" t="str">
        <f t="shared" si="1306"/>
        <v/>
      </c>
      <c r="BQ639" s="31" t="str">
        <f t="shared" si="1307"/>
        <v/>
      </c>
      <c r="BR639" s="31" t="str">
        <f t="shared" si="1308"/>
        <v/>
      </c>
      <c r="BS639" s="31" t="str">
        <f t="shared" si="1309"/>
        <v/>
      </c>
      <c r="BT639" s="31" t="str">
        <f t="shared" si="1310"/>
        <v/>
      </c>
      <c r="BU639" s="31" t="str">
        <f t="shared" si="1311"/>
        <v/>
      </c>
      <c r="BV639" s="31" t="str">
        <f t="shared" si="1312"/>
        <v/>
      </c>
      <c r="BW639" s="31" t="str">
        <f t="shared" si="1313"/>
        <v/>
      </c>
      <c r="BX639" s="31" t="str">
        <f t="shared" si="1314"/>
        <v/>
      </c>
      <c r="BY639" s="31" t="str">
        <f t="shared" si="1315"/>
        <v/>
      </c>
      <c r="BZ639" s="31" t="str">
        <f t="shared" si="1316"/>
        <v/>
      </c>
      <c r="CA639" s="31" t="str">
        <f t="shared" si="1317"/>
        <v/>
      </c>
      <c r="CB639" s="31" t="str">
        <f t="shared" si="1318"/>
        <v/>
      </c>
      <c r="CC639" s="31" t="str">
        <f t="shared" si="1319"/>
        <v/>
      </c>
      <c r="CD639" s="31" t="str">
        <f t="shared" si="1320"/>
        <v/>
      </c>
      <c r="CE639" s="31" t="str">
        <f t="shared" si="1321"/>
        <v/>
      </c>
      <c r="CF639" s="31" t="str">
        <f t="shared" si="1322"/>
        <v/>
      </c>
      <c r="CG639" s="31" t="str">
        <f t="shared" si="1323"/>
        <v/>
      </c>
      <c r="CH639" s="31" t="str">
        <f t="shared" si="1324"/>
        <v/>
      </c>
      <c r="CI639" s="31" t="str">
        <f t="shared" si="1325"/>
        <v/>
      </c>
      <c r="CJ639" s="31" t="str">
        <f t="shared" si="1326"/>
        <v/>
      </c>
      <c r="CK639" s="31" t="str">
        <f t="shared" si="1327"/>
        <v/>
      </c>
      <c r="CL639" s="31" t="str">
        <f t="shared" si="1328"/>
        <v/>
      </c>
      <c r="CM639" s="31" t="str">
        <f t="shared" si="1329"/>
        <v/>
      </c>
      <c r="CN639" s="31" t="str">
        <f t="shared" si="1330"/>
        <v/>
      </c>
      <c r="CO639" s="31" t="str">
        <f t="shared" si="1331"/>
        <v/>
      </c>
      <c r="CP639" s="31" t="str">
        <f t="shared" si="1332"/>
        <v/>
      </c>
      <c r="CQ639" s="31" t="str">
        <f t="shared" si="1333"/>
        <v/>
      </c>
      <c r="CR639" s="31" t="str">
        <f t="shared" si="1334"/>
        <v/>
      </c>
      <c r="CS639" s="31" t="str">
        <f t="shared" si="1335"/>
        <v/>
      </c>
      <c r="CT639" s="31" t="str">
        <f t="shared" si="1336"/>
        <v/>
      </c>
      <c r="CU639" s="31" t="str">
        <f t="shared" si="1337"/>
        <v/>
      </c>
      <c r="CV639" s="31" t="str">
        <f t="shared" si="1338"/>
        <v/>
      </c>
      <c r="CW639" s="31" t="str">
        <f t="shared" si="1339"/>
        <v/>
      </c>
      <c r="CX639" s="31" t="str">
        <f t="shared" si="1340"/>
        <v/>
      </c>
      <c r="CY639" s="31" t="str">
        <f t="shared" si="1341"/>
        <v/>
      </c>
      <c r="CZ639" s="31" t="str">
        <f t="shared" si="1342"/>
        <v/>
      </c>
      <c r="DA639" s="31" t="str">
        <f t="shared" si="1343"/>
        <v/>
      </c>
      <c r="DB639" s="31" t="str">
        <f t="shared" si="1344"/>
        <v/>
      </c>
    </row>
    <row r="640" spans="6:106" x14ac:dyDescent="0.3">
      <c r="F640" s="36" t="str">
        <f t="shared" si="1295"/>
        <v/>
      </c>
      <c r="BE640" s="31" t="str">
        <f t="shared" si="1294"/>
        <v/>
      </c>
      <c r="BF640" s="31" t="str">
        <f t="shared" si="1296"/>
        <v/>
      </c>
      <c r="BG640" s="31" t="str">
        <f t="shared" si="1297"/>
        <v/>
      </c>
      <c r="BH640" s="31" t="str">
        <f t="shared" si="1298"/>
        <v/>
      </c>
      <c r="BI640" s="31" t="str">
        <f t="shared" si="1299"/>
        <v/>
      </c>
      <c r="BJ640" s="31" t="str">
        <f t="shared" si="1300"/>
        <v/>
      </c>
      <c r="BK640" s="31" t="str">
        <f t="shared" si="1301"/>
        <v/>
      </c>
      <c r="BL640" s="31" t="str">
        <f t="shared" si="1302"/>
        <v/>
      </c>
      <c r="BM640" s="31" t="str">
        <f t="shared" si="1303"/>
        <v/>
      </c>
      <c r="BN640" s="31" t="str">
        <f t="shared" si="1304"/>
        <v/>
      </c>
      <c r="BO640" s="31" t="str">
        <f t="shared" si="1305"/>
        <v/>
      </c>
      <c r="BP640" s="31" t="str">
        <f t="shared" si="1306"/>
        <v/>
      </c>
      <c r="BQ640" s="31" t="str">
        <f t="shared" si="1307"/>
        <v/>
      </c>
      <c r="BR640" s="31" t="str">
        <f t="shared" si="1308"/>
        <v/>
      </c>
      <c r="BS640" s="31" t="str">
        <f t="shared" si="1309"/>
        <v/>
      </c>
      <c r="BT640" s="31" t="str">
        <f t="shared" si="1310"/>
        <v/>
      </c>
      <c r="BU640" s="31" t="str">
        <f t="shared" si="1311"/>
        <v/>
      </c>
      <c r="BV640" s="31" t="str">
        <f t="shared" si="1312"/>
        <v/>
      </c>
      <c r="BW640" s="31" t="str">
        <f t="shared" si="1313"/>
        <v/>
      </c>
      <c r="BX640" s="31" t="str">
        <f t="shared" si="1314"/>
        <v/>
      </c>
      <c r="BY640" s="31" t="str">
        <f t="shared" si="1315"/>
        <v/>
      </c>
      <c r="BZ640" s="31" t="str">
        <f t="shared" si="1316"/>
        <v/>
      </c>
      <c r="CA640" s="31" t="str">
        <f t="shared" si="1317"/>
        <v/>
      </c>
      <c r="CB640" s="31" t="str">
        <f t="shared" si="1318"/>
        <v/>
      </c>
      <c r="CC640" s="31" t="str">
        <f t="shared" si="1319"/>
        <v/>
      </c>
      <c r="CD640" s="31" t="str">
        <f t="shared" si="1320"/>
        <v/>
      </c>
      <c r="CE640" s="31" t="str">
        <f t="shared" si="1321"/>
        <v/>
      </c>
      <c r="CF640" s="31" t="str">
        <f t="shared" si="1322"/>
        <v/>
      </c>
      <c r="CG640" s="31" t="str">
        <f t="shared" si="1323"/>
        <v/>
      </c>
      <c r="CH640" s="31" t="str">
        <f t="shared" si="1324"/>
        <v/>
      </c>
      <c r="CI640" s="31" t="str">
        <f t="shared" si="1325"/>
        <v/>
      </c>
      <c r="CJ640" s="31" t="str">
        <f t="shared" si="1326"/>
        <v/>
      </c>
      <c r="CK640" s="31" t="str">
        <f t="shared" si="1327"/>
        <v/>
      </c>
      <c r="CL640" s="31" t="str">
        <f t="shared" si="1328"/>
        <v/>
      </c>
      <c r="CM640" s="31" t="str">
        <f t="shared" si="1329"/>
        <v/>
      </c>
      <c r="CN640" s="31" t="str">
        <f t="shared" si="1330"/>
        <v/>
      </c>
      <c r="CO640" s="31" t="str">
        <f t="shared" si="1331"/>
        <v/>
      </c>
      <c r="CP640" s="31" t="str">
        <f t="shared" si="1332"/>
        <v/>
      </c>
      <c r="CQ640" s="31" t="str">
        <f t="shared" si="1333"/>
        <v/>
      </c>
      <c r="CR640" s="31" t="str">
        <f t="shared" si="1334"/>
        <v/>
      </c>
      <c r="CS640" s="31" t="str">
        <f t="shared" si="1335"/>
        <v/>
      </c>
      <c r="CT640" s="31" t="str">
        <f t="shared" si="1336"/>
        <v/>
      </c>
      <c r="CU640" s="31" t="str">
        <f t="shared" si="1337"/>
        <v/>
      </c>
      <c r="CV640" s="31" t="str">
        <f t="shared" si="1338"/>
        <v/>
      </c>
      <c r="CW640" s="31" t="str">
        <f t="shared" si="1339"/>
        <v/>
      </c>
      <c r="CX640" s="31" t="str">
        <f t="shared" si="1340"/>
        <v/>
      </c>
      <c r="CY640" s="31" t="str">
        <f t="shared" si="1341"/>
        <v/>
      </c>
      <c r="CZ640" s="31" t="str">
        <f t="shared" si="1342"/>
        <v/>
      </c>
      <c r="DA640" s="31" t="str">
        <f t="shared" si="1343"/>
        <v/>
      </c>
      <c r="DB640" s="31" t="str">
        <f t="shared" si="1344"/>
        <v/>
      </c>
    </row>
    <row r="641" spans="6:106" x14ac:dyDescent="0.3">
      <c r="F641" s="36" t="str">
        <f t="shared" si="1295"/>
        <v/>
      </c>
      <c r="BE641" s="31" t="str">
        <f t="shared" si="1294"/>
        <v/>
      </c>
      <c r="BF641" s="31" t="str">
        <f t="shared" si="1296"/>
        <v/>
      </c>
      <c r="BG641" s="31" t="str">
        <f t="shared" si="1297"/>
        <v/>
      </c>
      <c r="BH641" s="31" t="str">
        <f t="shared" si="1298"/>
        <v/>
      </c>
      <c r="BI641" s="31" t="str">
        <f t="shared" si="1299"/>
        <v/>
      </c>
      <c r="BJ641" s="31" t="str">
        <f t="shared" si="1300"/>
        <v/>
      </c>
      <c r="BK641" s="31" t="str">
        <f t="shared" si="1301"/>
        <v/>
      </c>
      <c r="BL641" s="31" t="str">
        <f t="shared" si="1302"/>
        <v/>
      </c>
      <c r="BM641" s="31" t="str">
        <f t="shared" si="1303"/>
        <v/>
      </c>
      <c r="BN641" s="31" t="str">
        <f t="shared" si="1304"/>
        <v/>
      </c>
      <c r="BO641" s="31" t="str">
        <f t="shared" si="1305"/>
        <v/>
      </c>
      <c r="BP641" s="31" t="str">
        <f t="shared" si="1306"/>
        <v/>
      </c>
      <c r="BQ641" s="31" t="str">
        <f t="shared" si="1307"/>
        <v/>
      </c>
      <c r="BR641" s="31" t="str">
        <f t="shared" si="1308"/>
        <v/>
      </c>
      <c r="BS641" s="31" t="str">
        <f t="shared" si="1309"/>
        <v/>
      </c>
      <c r="BT641" s="31" t="str">
        <f t="shared" si="1310"/>
        <v/>
      </c>
      <c r="BU641" s="31" t="str">
        <f t="shared" si="1311"/>
        <v/>
      </c>
      <c r="BV641" s="31" t="str">
        <f t="shared" si="1312"/>
        <v/>
      </c>
      <c r="BW641" s="31" t="str">
        <f t="shared" si="1313"/>
        <v/>
      </c>
      <c r="BX641" s="31" t="str">
        <f t="shared" si="1314"/>
        <v/>
      </c>
      <c r="BY641" s="31" t="str">
        <f t="shared" si="1315"/>
        <v/>
      </c>
      <c r="BZ641" s="31" t="str">
        <f t="shared" si="1316"/>
        <v/>
      </c>
      <c r="CA641" s="31" t="str">
        <f t="shared" si="1317"/>
        <v/>
      </c>
      <c r="CB641" s="31" t="str">
        <f t="shared" si="1318"/>
        <v/>
      </c>
      <c r="CC641" s="31" t="str">
        <f t="shared" si="1319"/>
        <v/>
      </c>
      <c r="CD641" s="31" t="str">
        <f t="shared" si="1320"/>
        <v/>
      </c>
      <c r="CE641" s="31" t="str">
        <f t="shared" si="1321"/>
        <v/>
      </c>
      <c r="CF641" s="31" t="str">
        <f t="shared" si="1322"/>
        <v/>
      </c>
      <c r="CG641" s="31" t="str">
        <f t="shared" si="1323"/>
        <v/>
      </c>
      <c r="CH641" s="31" t="str">
        <f t="shared" si="1324"/>
        <v/>
      </c>
      <c r="CI641" s="31" t="str">
        <f t="shared" si="1325"/>
        <v/>
      </c>
      <c r="CJ641" s="31" t="str">
        <f t="shared" si="1326"/>
        <v/>
      </c>
      <c r="CK641" s="31" t="str">
        <f t="shared" si="1327"/>
        <v/>
      </c>
      <c r="CL641" s="31" t="str">
        <f t="shared" si="1328"/>
        <v/>
      </c>
      <c r="CM641" s="31" t="str">
        <f t="shared" si="1329"/>
        <v/>
      </c>
      <c r="CN641" s="31" t="str">
        <f t="shared" si="1330"/>
        <v/>
      </c>
      <c r="CO641" s="31" t="str">
        <f t="shared" si="1331"/>
        <v/>
      </c>
      <c r="CP641" s="31" t="str">
        <f t="shared" si="1332"/>
        <v/>
      </c>
      <c r="CQ641" s="31" t="str">
        <f t="shared" si="1333"/>
        <v/>
      </c>
      <c r="CR641" s="31" t="str">
        <f t="shared" si="1334"/>
        <v/>
      </c>
      <c r="CS641" s="31" t="str">
        <f t="shared" si="1335"/>
        <v/>
      </c>
      <c r="CT641" s="31" t="str">
        <f t="shared" si="1336"/>
        <v/>
      </c>
      <c r="CU641" s="31" t="str">
        <f t="shared" si="1337"/>
        <v/>
      </c>
      <c r="CV641" s="31" t="str">
        <f t="shared" si="1338"/>
        <v/>
      </c>
      <c r="CW641" s="31" t="str">
        <f t="shared" si="1339"/>
        <v/>
      </c>
      <c r="CX641" s="31" t="str">
        <f t="shared" si="1340"/>
        <v/>
      </c>
      <c r="CY641" s="31" t="str">
        <f t="shared" si="1341"/>
        <v/>
      </c>
      <c r="CZ641" s="31" t="str">
        <f t="shared" si="1342"/>
        <v/>
      </c>
      <c r="DA641" s="31" t="str">
        <f t="shared" si="1343"/>
        <v/>
      </c>
      <c r="DB641" s="31" t="str">
        <f t="shared" si="1344"/>
        <v/>
      </c>
    </row>
    <row r="642" spans="6:106" x14ac:dyDescent="0.3">
      <c r="F642" s="36" t="str">
        <f t="shared" si="1295"/>
        <v/>
      </c>
      <c r="BE642" s="31" t="str">
        <f t="shared" si="1294"/>
        <v/>
      </c>
      <c r="BF642" s="31" t="str">
        <f t="shared" si="1296"/>
        <v/>
      </c>
      <c r="BG642" s="31" t="str">
        <f t="shared" si="1297"/>
        <v/>
      </c>
      <c r="BH642" s="31" t="str">
        <f t="shared" si="1298"/>
        <v/>
      </c>
      <c r="BI642" s="31" t="str">
        <f t="shared" si="1299"/>
        <v/>
      </c>
      <c r="BJ642" s="31" t="str">
        <f t="shared" si="1300"/>
        <v/>
      </c>
      <c r="BK642" s="31" t="str">
        <f t="shared" si="1301"/>
        <v/>
      </c>
      <c r="BL642" s="31" t="str">
        <f t="shared" si="1302"/>
        <v/>
      </c>
      <c r="BM642" s="31" t="str">
        <f t="shared" si="1303"/>
        <v/>
      </c>
      <c r="BN642" s="31" t="str">
        <f t="shared" si="1304"/>
        <v/>
      </c>
      <c r="BO642" s="31" t="str">
        <f t="shared" si="1305"/>
        <v/>
      </c>
      <c r="BP642" s="31" t="str">
        <f t="shared" si="1306"/>
        <v/>
      </c>
      <c r="BQ642" s="31" t="str">
        <f t="shared" si="1307"/>
        <v/>
      </c>
      <c r="BR642" s="31" t="str">
        <f t="shared" si="1308"/>
        <v/>
      </c>
      <c r="BS642" s="31" t="str">
        <f t="shared" si="1309"/>
        <v/>
      </c>
      <c r="BT642" s="31" t="str">
        <f t="shared" si="1310"/>
        <v/>
      </c>
      <c r="BU642" s="31" t="str">
        <f t="shared" si="1311"/>
        <v/>
      </c>
      <c r="BV642" s="31" t="str">
        <f t="shared" si="1312"/>
        <v/>
      </c>
      <c r="BW642" s="31" t="str">
        <f t="shared" si="1313"/>
        <v/>
      </c>
      <c r="BX642" s="31" t="str">
        <f t="shared" si="1314"/>
        <v/>
      </c>
      <c r="BY642" s="31" t="str">
        <f t="shared" si="1315"/>
        <v/>
      </c>
      <c r="BZ642" s="31" t="str">
        <f t="shared" si="1316"/>
        <v/>
      </c>
      <c r="CA642" s="31" t="str">
        <f t="shared" si="1317"/>
        <v/>
      </c>
      <c r="CB642" s="31" t="str">
        <f t="shared" si="1318"/>
        <v/>
      </c>
      <c r="CC642" s="31" t="str">
        <f t="shared" si="1319"/>
        <v/>
      </c>
      <c r="CD642" s="31" t="str">
        <f t="shared" si="1320"/>
        <v/>
      </c>
      <c r="CE642" s="31" t="str">
        <f t="shared" si="1321"/>
        <v/>
      </c>
      <c r="CF642" s="31" t="str">
        <f t="shared" si="1322"/>
        <v/>
      </c>
      <c r="CG642" s="31" t="str">
        <f t="shared" si="1323"/>
        <v/>
      </c>
      <c r="CH642" s="31" t="str">
        <f t="shared" si="1324"/>
        <v/>
      </c>
      <c r="CI642" s="31" t="str">
        <f t="shared" si="1325"/>
        <v/>
      </c>
      <c r="CJ642" s="31" t="str">
        <f t="shared" si="1326"/>
        <v/>
      </c>
      <c r="CK642" s="31" t="str">
        <f t="shared" si="1327"/>
        <v/>
      </c>
      <c r="CL642" s="31" t="str">
        <f t="shared" si="1328"/>
        <v/>
      </c>
      <c r="CM642" s="31" t="str">
        <f t="shared" si="1329"/>
        <v/>
      </c>
      <c r="CN642" s="31" t="str">
        <f t="shared" si="1330"/>
        <v/>
      </c>
      <c r="CO642" s="31" t="str">
        <f t="shared" si="1331"/>
        <v/>
      </c>
      <c r="CP642" s="31" t="str">
        <f t="shared" si="1332"/>
        <v/>
      </c>
      <c r="CQ642" s="31" t="str">
        <f t="shared" si="1333"/>
        <v/>
      </c>
      <c r="CR642" s="31" t="str">
        <f t="shared" si="1334"/>
        <v/>
      </c>
      <c r="CS642" s="31" t="str">
        <f t="shared" si="1335"/>
        <v/>
      </c>
      <c r="CT642" s="31" t="str">
        <f t="shared" si="1336"/>
        <v/>
      </c>
      <c r="CU642" s="31" t="str">
        <f t="shared" si="1337"/>
        <v/>
      </c>
      <c r="CV642" s="31" t="str">
        <f t="shared" si="1338"/>
        <v/>
      </c>
      <c r="CW642" s="31" t="str">
        <f t="shared" si="1339"/>
        <v/>
      </c>
      <c r="CX642" s="31" t="str">
        <f t="shared" si="1340"/>
        <v/>
      </c>
      <c r="CY642" s="31" t="str">
        <f t="shared" si="1341"/>
        <v/>
      </c>
      <c r="CZ642" s="31" t="str">
        <f t="shared" si="1342"/>
        <v/>
      </c>
      <c r="DA642" s="31" t="str">
        <f t="shared" si="1343"/>
        <v/>
      </c>
      <c r="DB642" s="31" t="str">
        <f t="shared" si="1344"/>
        <v/>
      </c>
    </row>
    <row r="643" spans="6:106" x14ac:dyDescent="0.3">
      <c r="F643" s="36" t="str">
        <f t="shared" si="1295"/>
        <v/>
      </c>
      <c r="BE643" s="31" t="str">
        <f t="shared" si="1294"/>
        <v/>
      </c>
      <c r="BF643" s="31" t="str">
        <f t="shared" si="1296"/>
        <v/>
      </c>
      <c r="BG643" s="31" t="str">
        <f t="shared" si="1297"/>
        <v/>
      </c>
      <c r="BH643" s="31" t="str">
        <f t="shared" si="1298"/>
        <v/>
      </c>
      <c r="BI643" s="31" t="str">
        <f t="shared" si="1299"/>
        <v/>
      </c>
      <c r="BJ643" s="31" t="str">
        <f t="shared" si="1300"/>
        <v/>
      </c>
      <c r="BK643" s="31" t="str">
        <f t="shared" si="1301"/>
        <v/>
      </c>
      <c r="BL643" s="31" t="str">
        <f t="shared" si="1302"/>
        <v/>
      </c>
      <c r="BM643" s="31" t="str">
        <f t="shared" si="1303"/>
        <v/>
      </c>
      <c r="BN643" s="31" t="str">
        <f t="shared" si="1304"/>
        <v/>
      </c>
      <c r="BO643" s="31" t="str">
        <f t="shared" si="1305"/>
        <v/>
      </c>
      <c r="BP643" s="31" t="str">
        <f t="shared" si="1306"/>
        <v/>
      </c>
      <c r="BQ643" s="31" t="str">
        <f t="shared" si="1307"/>
        <v/>
      </c>
      <c r="BR643" s="31" t="str">
        <f t="shared" si="1308"/>
        <v/>
      </c>
      <c r="BS643" s="31" t="str">
        <f t="shared" si="1309"/>
        <v/>
      </c>
      <c r="BT643" s="31" t="str">
        <f t="shared" si="1310"/>
        <v/>
      </c>
      <c r="BU643" s="31" t="str">
        <f t="shared" si="1311"/>
        <v/>
      </c>
      <c r="BV643" s="31" t="str">
        <f t="shared" si="1312"/>
        <v/>
      </c>
      <c r="BW643" s="31" t="str">
        <f t="shared" si="1313"/>
        <v/>
      </c>
      <c r="BX643" s="31" t="str">
        <f t="shared" si="1314"/>
        <v/>
      </c>
      <c r="BY643" s="31" t="str">
        <f t="shared" si="1315"/>
        <v/>
      </c>
      <c r="BZ643" s="31" t="str">
        <f t="shared" si="1316"/>
        <v/>
      </c>
      <c r="CA643" s="31" t="str">
        <f t="shared" si="1317"/>
        <v/>
      </c>
      <c r="CB643" s="31" t="str">
        <f t="shared" si="1318"/>
        <v/>
      </c>
      <c r="CC643" s="31" t="str">
        <f t="shared" si="1319"/>
        <v/>
      </c>
      <c r="CD643" s="31" t="str">
        <f t="shared" si="1320"/>
        <v/>
      </c>
      <c r="CE643" s="31" t="str">
        <f t="shared" si="1321"/>
        <v/>
      </c>
      <c r="CF643" s="31" t="str">
        <f t="shared" si="1322"/>
        <v/>
      </c>
      <c r="CG643" s="31" t="str">
        <f t="shared" si="1323"/>
        <v/>
      </c>
      <c r="CH643" s="31" t="str">
        <f t="shared" si="1324"/>
        <v/>
      </c>
      <c r="CI643" s="31" t="str">
        <f t="shared" si="1325"/>
        <v/>
      </c>
      <c r="CJ643" s="31" t="str">
        <f t="shared" si="1326"/>
        <v/>
      </c>
      <c r="CK643" s="31" t="str">
        <f t="shared" si="1327"/>
        <v/>
      </c>
      <c r="CL643" s="31" t="str">
        <f t="shared" si="1328"/>
        <v/>
      </c>
      <c r="CM643" s="31" t="str">
        <f t="shared" si="1329"/>
        <v/>
      </c>
      <c r="CN643" s="31" t="str">
        <f t="shared" si="1330"/>
        <v/>
      </c>
      <c r="CO643" s="31" t="str">
        <f t="shared" si="1331"/>
        <v/>
      </c>
      <c r="CP643" s="31" t="str">
        <f t="shared" si="1332"/>
        <v/>
      </c>
      <c r="CQ643" s="31" t="str">
        <f t="shared" si="1333"/>
        <v/>
      </c>
      <c r="CR643" s="31" t="str">
        <f t="shared" si="1334"/>
        <v/>
      </c>
      <c r="CS643" s="31" t="str">
        <f t="shared" si="1335"/>
        <v/>
      </c>
      <c r="CT643" s="31" t="str">
        <f t="shared" si="1336"/>
        <v/>
      </c>
      <c r="CU643" s="31" t="str">
        <f t="shared" si="1337"/>
        <v/>
      </c>
      <c r="CV643" s="31" t="str">
        <f t="shared" si="1338"/>
        <v/>
      </c>
      <c r="CW643" s="31" t="str">
        <f t="shared" si="1339"/>
        <v/>
      </c>
      <c r="CX643" s="31" t="str">
        <f t="shared" si="1340"/>
        <v/>
      </c>
      <c r="CY643" s="31" t="str">
        <f t="shared" si="1341"/>
        <v/>
      </c>
      <c r="CZ643" s="31" t="str">
        <f t="shared" si="1342"/>
        <v/>
      </c>
      <c r="DA643" s="31" t="str">
        <f t="shared" si="1343"/>
        <v/>
      </c>
      <c r="DB643" s="31" t="str">
        <f t="shared" si="1344"/>
        <v/>
      </c>
    </row>
    <row r="644" spans="6:106" x14ac:dyDescent="0.3">
      <c r="F644" s="36" t="str">
        <f t="shared" si="1295"/>
        <v/>
      </c>
      <c r="BE644" s="31" t="str">
        <f t="shared" ref="BE644:BE707" si="1345">IF($D644&gt;0,$D644/$E644*G644,"")</f>
        <v/>
      </c>
      <c r="BF644" s="31" t="str">
        <f t="shared" si="1296"/>
        <v/>
      </c>
      <c r="BG644" s="31" t="str">
        <f t="shared" si="1297"/>
        <v/>
      </c>
      <c r="BH644" s="31" t="str">
        <f t="shared" si="1298"/>
        <v/>
      </c>
      <c r="BI644" s="31" t="str">
        <f t="shared" si="1299"/>
        <v/>
      </c>
      <c r="BJ644" s="31" t="str">
        <f t="shared" si="1300"/>
        <v/>
      </c>
      <c r="BK644" s="31" t="str">
        <f t="shared" si="1301"/>
        <v/>
      </c>
      <c r="BL644" s="31" t="str">
        <f t="shared" si="1302"/>
        <v/>
      </c>
      <c r="BM644" s="31" t="str">
        <f t="shared" si="1303"/>
        <v/>
      </c>
      <c r="BN644" s="31" t="str">
        <f t="shared" si="1304"/>
        <v/>
      </c>
      <c r="BO644" s="31" t="str">
        <f t="shared" si="1305"/>
        <v/>
      </c>
      <c r="BP644" s="31" t="str">
        <f t="shared" si="1306"/>
        <v/>
      </c>
      <c r="BQ644" s="31" t="str">
        <f t="shared" si="1307"/>
        <v/>
      </c>
      <c r="BR644" s="31" t="str">
        <f t="shared" si="1308"/>
        <v/>
      </c>
      <c r="BS644" s="31" t="str">
        <f t="shared" si="1309"/>
        <v/>
      </c>
      <c r="BT644" s="31" t="str">
        <f t="shared" si="1310"/>
        <v/>
      </c>
      <c r="BU644" s="31" t="str">
        <f t="shared" si="1311"/>
        <v/>
      </c>
      <c r="BV644" s="31" t="str">
        <f t="shared" si="1312"/>
        <v/>
      </c>
      <c r="BW644" s="31" t="str">
        <f t="shared" si="1313"/>
        <v/>
      </c>
      <c r="BX644" s="31" t="str">
        <f t="shared" si="1314"/>
        <v/>
      </c>
      <c r="BY644" s="31" t="str">
        <f t="shared" si="1315"/>
        <v/>
      </c>
      <c r="BZ644" s="31" t="str">
        <f t="shared" si="1316"/>
        <v/>
      </c>
      <c r="CA644" s="31" t="str">
        <f t="shared" si="1317"/>
        <v/>
      </c>
      <c r="CB644" s="31" t="str">
        <f t="shared" si="1318"/>
        <v/>
      </c>
      <c r="CC644" s="31" t="str">
        <f t="shared" si="1319"/>
        <v/>
      </c>
      <c r="CD644" s="31" t="str">
        <f t="shared" si="1320"/>
        <v/>
      </c>
      <c r="CE644" s="31" t="str">
        <f t="shared" si="1321"/>
        <v/>
      </c>
      <c r="CF644" s="31" t="str">
        <f t="shared" si="1322"/>
        <v/>
      </c>
      <c r="CG644" s="31" t="str">
        <f t="shared" si="1323"/>
        <v/>
      </c>
      <c r="CH644" s="31" t="str">
        <f t="shared" si="1324"/>
        <v/>
      </c>
      <c r="CI644" s="31" t="str">
        <f t="shared" si="1325"/>
        <v/>
      </c>
      <c r="CJ644" s="31" t="str">
        <f t="shared" si="1326"/>
        <v/>
      </c>
      <c r="CK644" s="31" t="str">
        <f t="shared" si="1327"/>
        <v/>
      </c>
      <c r="CL644" s="31" t="str">
        <f t="shared" si="1328"/>
        <v/>
      </c>
      <c r="CM644" s="31" t="str">
        <f t="shared" si="1329"/>
        <v/>
      </c>
      <c r="CN644" s="31" t="str">
        <f t="shared" si="1330"/>
        <v/>
      </c>
      <c r="CO644" s="31" t="str">
        <f t="shared" si="1331"/>
        <v/>
      </c>
      <c r="CP644" s="31" t="str">
        <f t="shared" si="1332"/>
        <v/>
      </c>
      <c r="CQ644" s="31" t="str">
        <f t="shared" si="1333"/>
        <v/>
      </c>
      <c r="CR644" s="31" t="str">
        <f t="shared" si="1334"/>
        <v/>
      </c>
      <c r="CS644" s="31" t="str">
        <f t="shared" si="1335"/>
        <v/>
      </c>
      <c r="CT644" s="31" t="str">
        <f t="shared" si="1336"/>
        <v/>
      </c>
      <c r="CU644" s="31" t="str">
        <f t="shared" si="1337"/>
        <v/>
      </c>
      <c r="CV644" s="31" t="str">
        <f t="shared" si="1338"/>
        <v/>
      </c>
      <c r="CW644" s="31" t="str">
        <f t="shared" si="1339"/>
        <v/>
      </c>
      <c r="CX644" s="31" t="str">
        <f t="shared" si="1340"/>
        <v/>
      </c>
      <c r="CY644" s="31" t="str">
        <f t="shared" si="1341"/>
        <v/>
      </c>
      <c r="CZ644" s="31" t="str">
        <f t="shared" si="1342"/>
        <v/>
      </c>
      <c r="DA644" s="31" t="str">
        <f t="shared" si="1343"/>
        <v/>
      </c>
      <c r="DB644" s="31" t="str">
        <f t="shared" si="1344"/>
        <v/>
      </c>
    </row>
    <row r="645" spans="6:106" x14ac:dyDescent="0.3">
      <c r="F645" s="36" t="str">
        <f t="shared" ref="F645:F708" si="1346">IF(E645&gt;0,E645-SUM(G645:BD645),"")</f>
        <v/>
      </c>
      <c r="BE645" s="31" t="str">
        <f t="shared" si="1345"/>
        <v/>
      </c>
      <c r="BF645" s="31" t="str">
        <f t="shared" si="1296"/>
        <v/>
      </c>
      <c r="BG645" s="31" t="str">
        <f t="shared" si="1297"/>
        <v/>
      </c>
      <c r="BH645" s="31" t="str">
        <f t="shared" si="1298"/>
        <v/>
      </c>
      <c r="BI645" s="31" t="str">
        <f t="shared" si="1299"/>
        <v/>
      </c>
      <c r="BJ645" s="31" t="str">
        <f t="shared" si="1300"/>
        <v/>
      </c>
      <c r="BK645" s="31" t="str">
        <f t="shared" si="1301"/>
        <v/>
      </c>
      <c r="BL645" s="31" t="str">
        <f t="shared" si="1302"/>
        <v/>
      </c>
      <c r="BM645" s="31" t="str">
        <f t="shared" si="1303"/>
        <v/>
      </c>
      <c r="BN645" s="31" t="str">
        <f t="shared" si="1304"/>
        <v/>
      </c>
      <c r="BO645" s="31" t="str">
        <f t="shared" si="1305"/>
        <v/>
      </c>
      <c r="BP645" s="31" t="str">
        <f t="shared" si="1306"/>
        <v/>
      </c>
      <c r="BQ645" s="31" t="str">
        <f t="shared" si="1307"/>
        <v/>
      </c>
      <c r="BR645" s="31" t="str">
        <f t="shared" si="1308"/>
        <v/>
      </c>
      <c r="BS645" s="31" t="str">
        <f t="shared" si="1309"/>
        <v/>
      </c>
      <c r="BT645" s="31" t="str">
        <f t="shared" si="1310"/>
        <v/>
      </c>
      <c r="BU645" s="31" t="str">
        <f t="shared" si="1311"/>
        <v/>
      </c>
      <c r="BV645" s="31" t="str">
        <f t="shared" si="1312"/>
        <v/>
      </c>
      <c r="BW645" s="31" t="str">
        <f t="shared" si="1313"/>
        <v/>
      </c>
      <c r="BX645" s="31" t="str">
        <f t="shared" si="1314"/>
        <v/>
      </c>
      <c r="BY645" s="31" t="str">
        <f t="shared" si="1315"/>
        <v/>
      </c>
      <c r="BZ645" s="31" t="str">
        <f t="shared" si="1316"/>
        <v/>
      </c>
      <c r="CA645" s="31" t="str">
        <f t="shared" si="1317"/>
        <v/>
      </c>
      <c r="CB645" s="31" t="str">
        <f t="shared" si="1318"/>
        <v/>
      </c>
      <c r="CC645" s="31" t="str">
        <f t="shared" si="1319"/>
        <v/>
      </c>
      <c r="CD645" s="31" t="str">
        <f t="shared" si="1320"/>
        <v/>
      </c>
      <c r="CE645" s="31" t="str">
        <f t="shared" si="1321"/>
        <v/>
      </c>
      <c r="CF645" s="31" t="str">
        <f t="shared" si="1322"/>
        <v/>
      </c>
      <c r="CG645" s="31" t="str">
        <f t="shared" si="1323"/>
        <v/>
      </c>
      <c r="CH645" s="31" t="str">
        <f t="shared" si="1324"/>
        <v/>
      </c>
      <c r="CI645" s="31" t="str">
        <f t="shared" si="1325"/>
        <v/>
      </c>
      <c r="CJ645" s="31" t="str">
        <f t="shared" si="1326"/>
        <v/>
      </c>
      <c r="CK645" s="31" t="str">
        <f t="shared" si="1327"/>
        <v/>
      </c>
      <c r="CL645" s="31" t="str">
        <f t="shared" si="1328"/>
        <v/>
      </c>
      <c r="CM645" s="31" t="str">
        <f t="shared" si="1329"/>
        <v/>
      </c>
      <c r="CN645" s="31" t="str">
        <f t="shared" si="1330"/>
        <v/>
      </c>
      <c r="CO645" s="31" t="str">
        <f t="shared" si="1331"/>
        <v/>
      </c>
      <c r="CP645" s="31" t="str">
        <f t="shared" si="1332"/>
        <v/>
      </c>
      <c r="CQ645" s="31" t="str">
        <f t="shared" si="1333"/>
        <v/>
      </c>
      <c r="CR645" s="31" t="str">
        <f t="shared" si="1334"/>
        <v/>
      </c>
      <c r="CS645" s="31" t="str">
        <f t="shared" si="1335"/>
        <v/>
      </c>
      <c r="CT645" s="31" t="str">
        <f t="shared" si="1336"/>
        <v/>
      </c>
      <c r="CU645" s="31" t="str">
        <f t="shared" si="1337"/>
        <v/>
      </c>
      <c r="CV645" s="31" t="str">
        <f t="shared" si="1338"/>
        <v/>
      </c>
      <c r="CW645" s="31" t="str">
        <f t="shared" si="1339"/>
        <v/>
      </c>
      <c r="CX645" s="31" t="str">
        <f t="shared" si="1340"/>
        <v/>
      </c>
      <c r="CY645" s="31" t="str">
        <f t="shared" si="1341"/>
        <v/>
      </c>
      <c r="CZ645" s="31" t="str">
        <f t="shared" si="1342"/>
        <v/>
      </c>
      <c r="DA645" s="31" t="str">
        <f t="shared" si="1343"/>
        <v/>
      </c>
      <c r="DB645" s="31" t="str">
        <f t="shared" si="1344"/>
        <v/>
      </c>
    </row>
    <row r="646" spans="6:106" x14ac:dyDescent="0.3">
      <c r="F646" s="36" t="str">
        <f t="shared" si="1346"/>
        <v/>
      </c>
      <c r="BE646" s="31" t="str">
        <f t="shared" si="1345"/>
        <v/>
      </c>
      <c r="BF646" s="31" t="str">
        <f t="shared" si="1296"/>
        <v/>
      </c>
      <c r="BG646" s="31" t="str">
        <f t="shared" si="1297"/>
        <v/>
      </c>
      <c r="BH646" s="31" t="str">
        <f t="shared" si="1298"/>
        <v/>
      </c>
      <c r="BI646" s="31" t="str">
        <f t="shared" si="1299"/>
        <v/>
      </c>
      <c r="BJ646" s="31" t="str">
        <f t="shared" si="1300"/>
        <v/>
      </c>
      <c r="BK646" s="31" t="str">
        <f t="shared" si="1301"/>
        <v/>
      </c>
      <c r="BL646" s="31" t="str">
        <f t="shared" si="1302"/>
        <v/>
      </c>
      <c r="BM646" s="31" t="str">
        <f t="shared" si="1303"/>
        <v/>
      </c>
      <c r="BN646" s="31" t="str">
        <f t="shared" si="1304"/>
        <v/>
      </c>
      <c r="BO646" s="31" t="str">
        <f t="shared" si="1305"/>
        <v/>
      </c>
      <c r="BP646" s="31" t="str">
        <f t="shared" si="1306"/>
        <v/>
      </c>
      <c r="BQ646" s="31" t="str">
        <f t="shared" si="1307"/>
        <v/>
      </c>
      <c r="BR646" s="31" t="str">
        <f t="shared" si="1308"/>
        <v/>
      </c>
      <c r="BS646" s="31" t="str">
        <f t="shared" si="1309"/>
        <v/>
      </c>
      <c r="BT646" s="31" t="str">
        <f t="shared" si="1310"/>
        <v/>
      </c>
      <c r="BU646" s="31" t="str">
        <f t="shared" si="1311"/>
        <v/>
      </c>
      <c r="BV646" s="31" t="str">
        <f t="shared" si="1312"/>
        <v/>
      </c>
      <c r="BW646" s="31" t="str">
        <f t="shared" si="1313"/>
        <v/>
      </c>
      <c r="BX646" s="31" t="str">
        <f t="shared" si="1314"/>
        <v/>
      </c>
      <c r="BY646" s="31" t="str">
        <f t="shared" si="1315"/>
        <v/>
      </c>
      <c r="BZ646" s="31" t="str">
        <f t="shared" si="1316"/>
        <v/>
      </c>
      <c r="CA646" s="31" t="str">
        <f t="shared" si="1317"/>
        <v/>
      </c>
      <c r="CB646" s="31" t="str">
        <f t="shared" si="1318"/>
        <v/>
      </c>
      <c r="CC646" s="31" t="str">
        <f t="shared" si="1319"/>
        <v/>
      </c>
      <c r="CD646" s="31" t="str">
        <f t="shared" si="1320"/>
        <v/>
      </c>
      <c r="CE646" s="31" t="str">
        <f t="shared" si="1321"/>
        <v/>
      </c>
      <c r="CF646" s="31" t="str">
        <f t="shared" si="1322"/>
        <v/>
      </c>
      <c r="CG646" s="31" t="str">
        <f t="shared" si="1323"/>
        <v/>
      </c>
      <c r="CH646" s="31" t="str">
        <f t="shared" si="1324"/>
        <v/>
      </c>
      <c r="CI646" s="31" t="str">
        <f t="shared" si="1325"/>
        <v/>
      </c>
      <c r="CJ646" s="31" t="str">
        <f t="shared" si="1326"/>
        <v/>
      </c>
      <c r="CK646" s="31" t="str">
        <f t="shared" si="1327"/>
        <v/>
      </c>
      <c r="CL646" s="31" t="str">
        <f t="shared" si="1328"/>
        <v/>
      </c>
      <c r="CM646" s="31" t="str">
        <f t="shared" si="1329"/>
        <v/>
      </c>
      <c r="CN646" s="31" t="str">
        <f t="shared" si="1330"/>
        <v/>
      </c>
      <c r="CO646" s="31" t="str">
        <f t="shared" si="1331"/>
        <v/>
      </c>
      <c r="CP646" s="31" t="str">
        <f t="shared" si="1332"/>
        <v/>
      </c>
      <c r="CQ646" s="31" t="str">
        <f t="shared" si="1333"/>
        <v/>
      </c>
      <c r="CR646" s="31" t="str">
        <f t="shared" si="1334"/>
        <v/>
      </c>
      <c r="CS646" s="31" t="str">
        <f t="shared" si="1335"/>
        <v/>
      </c>
      <c r="CT646" s="31" t="str">
        <f t="shared" si="1336"/>
        <v/>
      </c>
      <c r="CU646" s="31" t="str">
        <f t="shared" si="1337"/>
        <v/>
      </c>
      <c r="CV646" s="31" t="str">
        <f t="shared" si="1338"/>
        <v/>
      </c>
      <c r="CW646" s="31" t="str">
        <f t="shared" si="1339"/>
        <v/>
      </c>
      <c r="CX646" s="31" t="str">
        <f t="shared" si="1340"/>
        <v/>
      </c>
      <c r="CY646" s="31" t="str">
        <f t="shared" si="1341"/>
        <v/>
      </c>
      <c r="CZ646" s="31" t="str">
        <f t="shared" si="1342"/>
        <v/>
      </c>
      <c r="DA646" s="31" t="str">
        <f t="shared" si="1343"/>
        <v/>
      </c>
      <c r="DB646" s="31" t="str">
        <f t="shared" si="1344"/>
        <v/>
      </c>
    </row>
    <row r="647" spans="6:106" x14ac:dyDescent="0.3">
      <c r="F647" s="36" t="str">
        <f t="shared" si="1346"/>
        <v/>
      </c>
      <c r="BE647" s="31" t="str">
        <f t="shared" si="1345"/>
        <v/>
      </c>
      <c r="BF647" s="31" t="str">
        <f t="shared" si="1296"/>
        <v/>
      </c>
      <c r="BG647" s="31" t="str">
        <f t="shared" si="1297"/>
        <v/>
      </c>
      <c r="BH647" s="31" t="str">
        <f t="shared" si="1298"/>
        <v/>
      </c>
      <c r="BI647" s="31" t="str">
        <f t="shared" si="1299"/>
        <v/>
      </c>
      <c r="BJ647" s="31" t="str">
        <f t="shared" si="1300"/>
        <v/>
      </c>
      <c r="BK647" s="31" t="str">
        <f t="shared" si="1301"/>
        <v/>
      </c>
      <c r="BL647" s="31" t="str">
        <f t="shared" si="1302"/>
        <v/>
      </c>
      <c r="BM647" s="31" t="str">
        <f t="shared" si="1303"/>
        <v/>
      </c>
      <c r="BN647" s="31" t="str">
        <f t="shared" si="1304"/>
        <v/>
      </c>
      <c r="BO647" s="31" t="str">
        <f t="shared" si="1305"/>
        <v/>
      </c>
      <c r="BP647" s="31" t="str">
        <f t="shared" si="1306"/>
        <v/>
      </c>
      <c r="BQ647" s="31" t="str">
        <f t="shared" si="1307"/>
        <v/>
      </c>
      <c r="BR647" s="31" t="str">
        <f t="shared" si="1308"/>
        <v/>
      </c>
      <c r="BS647" s="31" t="str">
        <f t="shared" si="1309"/>
        <v/>
      </c>
      <c r="BT647" s="31" t="str">
        <f t="shared" si="1310"/>
        <v/>
      </c>
      <c r="BU647" s="31" t="str">
        <f t="shared" si="1311"/>
        <v/>
      </c>
      <c r="BV647" s="31" t="str">
        <f t="shared" si="1312"/>
        <v/>
      </c>
      <c r="BW647" s="31" t="str">
        <f t="shared" si="1313"/>
        <v/>
      </c>
      <c r="BX647" s="31" t="str">
        <f t="shared" si="1314"/>
        <v/>
      </c>
      <c r="BY647" s="31" t="str">
        <f t="shared" si="1315"/>
        <v/>
      </c>
      <c r="BZ647" s="31" t="str">
        <f t="shared" si="1316"/>
        <v/>
      </c>
      <c r="CA647" s="31" t="str">
        <f t="shared" si="1317"/>
        <v/>
      </c>
      <c r="CB647" s="31" t="str">
        <f t="shared" si="1318"/>
        <v/>
      </c>
      <c r="CC647" s="31" t="str">
        <f t="shared" si="1319"/>
        <v/>
      </c>
      <c r="CD647" s="31" t="str">
        <f t="shared" si="1320"/>
        <v/>
      </c>
      <c r="CE647" s="31" t="str">
        <f t="shared" si="1321"/>
        <v/>
      </c>
      <c r="CF647" s="31" t="str">
        <f t="shared" si="1322"/>
        <v/>
      </c>
      <c r="CG647" s="31" t="str">
        <f t="shared" si="1323"/>
        <v/>
      </c>
      <c r="CH647" s="31" t="str">
        <f t="shared" si="1324"/>
        <v/>
      </c>
      <c r="CI647" s="31" t="str">
        <f t="shared" si="1325"/>
        <v/>
      </c>
      <c r="CJ647" s="31" t="str">
        <f t="shared" si="1326"/>
        <v/>
      </c>
      <c r="CK647" s="31" t="str">
        <f t="shared" si="1327"/>
        <v/>
      </c>
      <c r="CL647" s="31" t="str">
        <f t="shared" si="1328"/>
        <v/>
      </c>
      <c r="CM647" s="31" t="str">
        <f t="shared" si="1329"/>
        <v/>
      </c>
      <c r="CN647" s="31" t="str">
        <f t="shared" si="1330"/>
        <v/>
      </c>
      <c r="CO647" s="31" t="str">
        <f t="shared" si="1331"/>
        <v/>
      </c>
      <c r="CP647" s="31" t="str">
        <f t="shared" si="1332"/>
        <v/>
      </c>
      <c r="CQ647" s="31" t="str">
        <f t="shared" si="1333"/>
        <v/>
      </c>
      <c r="CR647" s="31" t="str">
        <f t="shared" si="1334"/>
        <v/>
      </c>
      <c r="CS647" s="31" t="str">
        <f t="shared" si="1335"/>
        <v/>
      </c>
      <c r="CT647" s="31" t="str">
        <f t="shared" si="1336"/>
        <v/>
      </c>
      <c r="CU647" s="31" t="str">
        <f t="shared" si="1337"/>
        <v/>
      </c>
      <c r="CV647" s="31" t="str">
        <f t="shared" si="1338"/>
        <v/>
      </c>
      <c r="CW647" s="31" t="str">
        <f t="shared" si="1339"/>
        <v/>
      </c>
      <c r="CX647" s="31" t="str">
        <f t="shared" si="1340"/>
        <v/>
      </c>
      <c r="CY647" s="31" t="str">
        <f t="shared" si="1341"/>
        <v/>
      </c>
      <c r="CZ647" s="31" t="str">
        <f t="shared" si="1342"/>
        <v/>
      </c>
      <c r="DA647" s="31" t="str">
        <f t="shared" si="1343"/>
        <v/>
      </c>
      <c r="DB647" s="31" t="str">
        <f t="shared" si="1344"/>
        <v/>
      </c>
    </row>
    <row r="648" spans="6:106" x14ac:dyDescent="0.3">
      <c r="F648" s="36" t="str">
        <f t="shared" si="1346"/>
        <v/>
      </c>
      <c r="BE648" s="31" t="str">
        <f t="shared" si="1345"/>
        <v/>
      </c>
      <c r="BF648" s="31" t="str">
        <f t="shared" si="1296"/>
        <v/>
      </c>
      <c r="BG648" s="31" t="str">
        <f t="shared" si="1297"/>
        <v/>
      </c>
      <c r="BH648" s="31" t="str">
        <f t="shared" si="1298"/>
        <v/>
      </c>
      <c r="BI648" s="31" t="str">
        <f t="shared" si="1299"/>
        <v/>
      </c>
      <c r="BJ648" s="31" t="str">
        <f t="shared" si="1300"/>
        <v/>
      </c>
      <c r="BK648" s="31" t="str">
        <f t="shared" si="1301"/>
        <v/>
      </c>
      <c r="BL648" s="31" t="str">
        <f t="shared" si="1302"/>
        <v/>
      </c>
      <c r="BM648" s="31" t="str">
        <f t="shared" si="1303"/>
        <v/>
      </c>
      <c r="BN648" s="31" t="str">
        <f t="shared" si="1304"/>
        <v/>
      </c>
      <c r="BO648" s="31" t="str">
        <f t="shared" si="1305"/>
        <v/>
      </c>
      <c r="BP648" s="31" t="str">
        <f t="shared" si="1306"/>
        <v/>
      </c>
      <c r="BQ648" s="31" t="str">
        <f t="shared" si="1307"/>
        <v/>
      </c>
      <c r="BR648" s="31" t="str">
        <f t="shared" si="1308"/>
        <v/>
      </c>
      <c r="BS648" s="31" t="str">
        <f t="shared" si="1309"/>
        <v/>
      </c>
      <c r="BT648" s="31" t="str">
        <f t="shared" si="1310"/>
        <v/>
      </c>
      <c r="BU648" s="31" t="str">
        <f t="shared" si="1311"/>
        <v/>
      </c>
      <c r="BV648" s="31" t="str">
        <f t="shared" si="1312"/>
        <v/>
      </c>
      <c r="BW648" s="31" t="str">
        <f t="shared" si="1313"/>
        <v/>
      </c>
      <c r="BX648" s="31" t="str">
        <f t="shared" si="1314"/>
        <v/>
      </c>
      <c r="BY648" s="31" t="str">
        <f t="shared" si="1315"/>
        <v/>
      </c>
      <c r="BZ648" s="31" t="str">
        <f t="shared" si="1316"/>
        <v/>
      </c>
      <c r="CA648" s="31" t="str">
        <f t="shared" si="1317"/>
        <v/>
      </c>
      <c r="CB648" s="31" t="str">
        <f t="shared" si="1318"/>
        <v/>
      </c>
      <c r="CC648" s="31" t="str">
        <f t="shared" si="1319"/>
        <v/>
      </c>
      <c r="CD648" s="31" t="str">
        <f t="shared" si="1320"/>
        <v/>
      </c>
      <c r="CE648" s="31" t="str">
        <f t="shared" si="1321"/>
        <v/>
      </c>
      <c r="CF648" s="31" t="str">
        <f t="shared" si="1322"/>
        <v/>
      </c>
      <c r="CG648" s="31" t="str">
        <f t="shared" si="1323"/>
        <v/>
      </c>
      <c r="CH648" s="31" t="str">
        <f t="shared" si="1324"/>
        <v/>
      </c>
      <c r="CI648" s="31" t="str">
        <f t="shared" si="1325"/>
        <v/>
      </c>
      <c r="CJ648" s="31" t="str">
        <f t="shared" si="1326"/>
        <v/>
      </c>
      <c r="CK648" s="31" t="str">
        <f t="shared" si="1327"/>
        <v/>
      </c>
      <c r="CL648" s="31" t="str">
        <f t="shared" si="1328"/>
        <v/>
      </c>
      <c r="CM648" s="31" t="str">
        <f t="shared" si="1329"/>
        <v/>
      </c>
      <c r="CN648" s="31" t="str">
        <f t="shared" si="1330"/>
        <v/>
      </c>
      <c r="CO648" s="31" t="str">
        <f t="shared" si="1331"/>
        <v/>
      </c>
      <c r="CP648" s="31" t="str">
        <f t="shared" si="1332"/>
        <v/>
      </c>
      <c r="CQ648" s="31" t="str">
        <f t="shared" si="1333"/>
        <v/>
      </c>
      <c r="CR648" s="31" t="str">
        <f t="shared" si="1334"/>
        <v/>
      </c>
      <c r="CS648" s="31" t="str">
        <f t="shared" si="1335"/>
        <v/>
      </c>
      <c r="CT648" s="31" t="str">
        <f t="shared" si="1336"/>
        <v/>
      </c>
      <c r="CU648" s="31" t="str">
        <f t="shared" si="1337"/>
        <v/>
      </c>
      <c r="CV648" s="31" t="str">
        <f t="shared" si="1338"/>
        <v/>
      </c>
      <c r="CW648" s="31" t="str">
        <f t="shared" si="1339"/>
        <v/>
      </c>
      <c r="CX648" s="31" t="str">
        <f t="shared" si="1340"/>
        <v/>
      </c>
      <c r="CY648" s="31" t="str">
        <f t="shared" si="1341"/>
        <v/>
      </c>
      <c r="CZ648" s="31" t="str">
        <f t="shared" si="1342"/>
        <v/>
      </c>
      <c r="DA648" s="31" t="str">
        <f t="shared" si="1343"/>
        <v/>
      </c>
      <c r="DB648" s="31" t="str">
        <f t="shared" si="1344"/>
        <v/>
      </c>
    </row>
    <row r="649" spans="6:106" x14ac:dyDescent="0.3">
      <c r="F649" s="36" t="str">
        <f t="shared" si="1346"/>
        <v/>
      </c>
      <c r="BE649" s="31" t="str">
        <f t="shared" si="1345"/>
        <v/>
      </c>
      <c r="BF649" s="31" t="str">
        <f t="shared" si="1296"/>
        <v/>
      </c>
      <c r="BG649" s="31" t="str">
        <f t="shared" si="1297"/>
        <v/>
      </c>
      <c r="BH649" s="31" t="str">
        <f t="shared" si="1298"/>
        <v/>
      </c>
      <c r="BI649" s="31" t="str">
        <f t="shared" si="1299"/>
        <v/>
      </c>
      <c r="BJ649" s="31" t="str">
        <f t="shared" si="1300"/>
        <v/>
      </c>
      <c r="BK649" s="31" t="str">
        <f t="shared" si="1301"/>
        <v/>
      </c>
      <c r="BL649" s="31" t="str">
        <f t="shared" si="1302"/>
        <v/>
      </c>
      <c r="BM649" s="31" t="str">
        <f t="shared" si="1303"/>
        <v/>
      </c>
      <c r="BN649" s="31" t="str">
        <f t="shared" si="1304"/>
        <v/>
      </c>
      <c r="BO649" s="31" t="str">
        <f t="shared" si="1305"/>
        <v/>
      </c>
      <c r="BP649" s="31" t="str">
        <f t="shared" si="1306"/>
        <v/>
      </c>
      <c r="BQ649" s="31" t="str">
        <f t="shared" si="1307"/>
        <v/>
      </c>
      <c r="BR649" s="31" t="str">
        <f t="shared" si="1308"/>
        <v/>
      </c>
      <c r="BS649" s="31" t="str">
        <f t="shared" si="1309"/>
        <v/>
      </c>
      <c r="BT649" s="31" t="str">
        <f t="shared" si="1310"/>
        <v/>
      </c>
      <c r="BU649" s="31" t="str">
        <f t="shared" si="1311"/>
        <v/>
      </c>
      <c r="BV649" s="31" t="str">
        <f t="shared" si="1312"/>
        <v/>
      </c>
      <c r="BW649" s="31" t="str">
        <f t="shared" si="1313"/>
        <v/>
      </c>
      <c r="BX649" s="31" t="str">
        <f t="shared" si="1314"/>
        <v/>
      </c>
      <c r="BY649" s="31" t="str">
        <f t="shared" si="1315"/>
        <v/>
      </c>
      <c r="BZ649" s="31" t="str">
        <f t="shared" si="1316"/>
        <v/>
      </c>
      <c r="CA649" s="31" t="str">
        <f t="shared" si="1317"/>
        <v/>
      </c>
      <c r="CB649" s="31" t="str">
        <f t="shared" si="1318"/>
        <v/>
      </c>
      <c r="CC649" s="31" t="str">
        <f t="shared" si="1319"/>
        <v/>
      </c>
      <c r="CD649" s="31" t="str">
        <f t="shared" si="1320"/>
        <v/>
      </c>
      <c r="CE649" s="31" t="str">
        <f t="shared" si="1321"/>
        <v/>
      </c>
      <c r="CF649" s="31" t="str">
        <f t="shared" si="1322"/>
        <v/>
      </c>
      <c r="CG649" s="31" t="str">
        <f t="shared" si="1323"/>
        <v/>
      </c>
      <c r="CH649" s="31" t="str">
        <f t="shared" si="1324"/>
        <v/>
      </c>
      <c r="CI649" s="31" t="str">
        <f t="shared" si="1325"/>
        <v/>
      </c>
      <c r="CJ649" s="31" t="str">
        <f t="shared" si="1326"/>
        <v/>
      </c>
      <c r="CK649" s="31" t="str">
        <f t="shared" si="1327"/>
        <v/>
      </c>
      <c r="CL649" s="31" t="str">
        <f t="shared" si="1328"/>
        <v/>
      </c>
      <c r="CM649" s="31" t="str">
        <f t="shared" si="1329"/>
        <v/>
      </c>
      <c r="CN649" s="31" t="str">
        <f t="shared" si="1330"/>
        <v/>
      </c>
      <c r="CO649" s="31" t="str">
        <f t="shared" si="1331"/>
        <v/>
      </c>
      <c r="CP649" s="31" t="str">
        <f t="shared" si="1332"/>
        <v/>
      </c>
      <c r="CQ649" s="31" t="str">
        <f t="shared" si="1333"/>
        <v/>
      </c>
      <c r="CR649" s="31" t="str">
        <f t="shared" si="1334"/>
        <v/>
      </c>
      <c r="CS649" s="31" t="str">
        <f t="shared" si="1335"/>
        <v/>
      </c>
      <c r="CT649" s="31" t="str">
        <f t="shared" si="1336"/>
        <v/>
      </c>
      <c r="CU649" s="31" t="str">
        <f t="shared" si="1337"/>
        <v/>
      </c>
      <c r="CV649" s="31" t="str">
        <f t="shared" si="1338"/>
        <v/>
      </c>
      <c r="CW649" s="31" t="str">
        <f t="shared" si="1339"/>
        <v/>
      </c>
      <c r="CX649" s="31" t="str">
        <f t="shared" si="1340"/>
        <v/>
      </c>
      <c r="CY649" s="31" t="str">
        <f t="shared" si="1341"/>
        <v/>
      </c>
      <c r="CZ649" s="31" t="str">
        <f t="shared" si="1342"/>
        <v/>
      </c>
      <c r="DA649" s="31" t="str">
        <f t="shared" si="1343"/>
        <v/>
      </c>
      <c r="DB649" s="31" t="str">
        <f t="shared" si="1344"/>
        <v/>
      </c>
    </row>
    <row r="650" spans="6:106" x14ac:dyDescent="0.3">
      <c r="F650" s="36" t="str">
        <f t="shared" si="1346"/>
        <v/>
      </c>
      <c r="BE650" s="31" t="str">
        <f t="shared" si="1345"/>
        <v/>
      </c>
      <c r="BF650" s="31" t="str">
        <f t="shared" si="1296"/>
        <v/>
      </c>
      <c r="BG650" s="31" t="str">
        <f t="shared" si="1297"/>
        <v/>
      </c>
      <c r="BH650" s="31" t="str">
        <f t="shared" si="1298"/>
        <v/>
      </c>
      <c r="BI650" s="31" t="str">
        <f t="shared" si="1299"/>
        <v/>
      </c>
      <c r="BJ650" s="31" t="str">
        <f t="shared" si="1300"/>
        <v/>
      </c>
      <c r="BK650" s="31" t="str">
        <f t="shared" si="1301"/>
        <v/>
      </c>
      <c r="BL650" s="31" t="str">
        <f t="shared" si="1302"/>
        <v/>
      </c>
      <c r="BM650" s="31" t="str">
        <f t="shared" si="1303"/>
        <v/>
      </c>
      <c r="BN650" s="31" t="str">
        <f t="shared" si="1304"/>
        <v/>
      </c>
      <c r="BO650" s="31" t="str">
        <f t="shared" si="1305"/>
        <v/>
      </c>
      <c r="BP650" s="31" t="str">
        <f t="shared" si="1306"/>
        <v/>
      </c>
      <c r="BQ650" s="31" t="str">
        <f t="shared" si="1307"/>
        <v/>
      </c>
      <c r="BR650" s="31" t="str">
        <f t="shared" si="1308"/>
        <v/>
      </c>
      <c r="BS650" s="31" t="str">
        <f t="shared" si="1309"/>
        <v/>
      </c>
      <c r="BT650" s="31" t="str">
        <f t="shared" si="1310"/>
        <v/>
      </c>
      <c r="BU650" s="31" t="str">
        <f t="shared" si="1311"/>
        <v/>
      </c>
      <c r="BV650" s="31" t="str">
        <f t="shared" si="1312"/>
        <v/>
      </c>
      <c r="BW650" s="31" t="str">
        <f t="shared" si="1313"/>
        <v/>
      </c>
      <c r="BX650" s="31" t="str">
        <f t="shared" si="1314"/>
        <v/>
      </c>
      <c r="BY650" s="31" t="str">
        <f t="shared" si="1315"/>
        <v/>
      </c>
      <c r="BZ650" s="31" t="str">
        <f t="shared" si="1316"/>
        <v/>
      </c>
      <c r="CA650" s="31" t="str">
        <f t="shared" si="1317"/>
        <v/>
      </c>
      <c r="CB650" s="31" t="str">
        <f t="shared" si="1318"/>
        <v/>
      </c>
      <c r="CC650" s="31" t="str">
        <f t="shared" si="1319"/>
        <v/>
      </c>
      <c r="CD650" s="31" t="str">
        <f t="shared" si="1320"/>
        <v/>
      </c>
      <c r="CE650" s="31" t="str">
        <f t="shared" si="1321"/>
        <v/>
      </c>
      <c r="CF650" s="31" t="str">
        <f t="shared" si="1322"/>
        <v/>
      </c>
      <c r="CG650" s="31" t="str">
        <f t="shared" si="1323"/>
        <v/>
      </c>
      <c r="CH650" s="31" t="str">
        <f t="shared" si="1324"/>
        <v/>
      </c>
      <c r="CI650" s="31" t="str">
        <f t="shared" si="1325"/>
        <v/>
      </c>
      <c r="CJ650" s="31" t="str">
        <f t="shared" si="1326"/>
        <v/>
      </c>
      <c r="CK650" s="31" t="str">
        <f t="shared" si="1327"/>
        <v/>
      </c>
      <c r="CL650" s="31" t="str">
        <f t="shared" si="1328"/>
        <v/>
      </c>
      <c r="CM650" s="31" t="str">
        <f t="shared" si="1329"/>
        <v/>
      </c>
      <c r="CN650" s="31" t="str">
        <f t="shared" si="1330"/>
        <v/>
      </c>
      <c r="CO650" s="31" t="str">
        <f t="shared" si="1331"/>
        <v/>
      </c>
      <c r="CP650" s="31" t="str">
        <f t="shared" si="1332"/>
        <v/>
      </c>
      <c r="CQ650" s="31" t="str">
        <f t="shared" si="1333"/>
        <v/>
      </c>
      <c r="CR650" s="31" t="str">
        <f t="shared" si="1334"/>
        <v/>
      </c>
      <c r="CS650" s="31" t="str">
        <f t="shared" si="1335"/>
        <v/>
      </c>
      <c r="CT650" s="31" t="str">
        <f t="shared" si="1336"/>
        <v/>
      </c>
      <c r="CU650" s="31" t="str">
        <f t="shared" si="1337"/>
        <v/>
      </c>
      <c r="CV650" s="31" t="str">
        <f t="shared" si="1338"/>
        <v/>
      </c>
      <c r="CW650" s="31" t="str">
        <f t="shared" si="1339"/>
        <v/>
      </c>
      <c r="CX650" s="31" t="str">
        <f t="shared" si="1340"/>
        <v/>
      </c>
      <c r="CY650" s="31" t="str">
        <f t="shared" si="1341"/>
        <v/>
      </c>
      <c r="CZ650" s="31" t="str">
        <f t="shared" si="1342"/>
        <v/>
      </c>
      <c r="DA650" s="31" t="str">
        <f t="shared" si="1343"/>
        <v/>
      </c>
      <c r="DB650" s="31" t="str">
        <f t="shared" si="1344"/>
        <v/>
      </c>
    </row>
    <row r="651" spans="6:106" x14ac:dyDescent="0.3">
      <c r="F651" s="36" t="str">
        <f t="shared" si="1346"/>
        <v/>
      </c>
      <c r="BE651" s="31" t="str">
        <f t="shared" si="1345"/>
        <v/>
      </c>
      <c r="BF651" s="31" t="str">
        <f t="shared" si="1296"/>
        <v/>
      </c>
      <c r="BG651" s="31" t="str">
        <f t="shared" si="1297"/>
        <v/>
      </c>
      <c r="BH651" s="31" t="str">
        <f t="shared" si="1298"/>
        <v/>
      </c>
      <c r="BI651" s="31" t="str">
        <f t="shared" si="1299"/>
        <v/>
      </c>
      <c r="BJ651" s="31" t="str">
        <f t="shared" si="1300"/>
        <v/>
      </c>
      <c r="BK651" s="31" t="str">
        <f t="shared" si="1301"/>
        <v/>
      </c>
      <c r="BL651" s="31" t="str">
        <f t="shared" si="1302"/>
        <v/>
      </c>
      <c r="BM651" s="31" t="str">
        <f t="shared" si="1303"/>
        <v/>
      </c>
      <c r="BN651" s="31" t="str">
        <f t="shared" si="1304"/>
        <v/>
      </c>
      <c r="BO651" s="31" t="str">
        <f t="shared" si="1305"/>
        <v/>
      </c>
      <c r="BP651" s="31" t="str">
        <f t="shared" si="1306"/>
        <v/>
      </c>
      <c r="BQ651" s="31" t="str">
        <f t="shared" si="1307"/>
        <v/>
      </c>
      <c r="BR651" s="31" t="str">
        <f t="shared" si="1308"/>
        <v/>
      </c>
      <c r="BS651" s="31" t="str">
        <f t="shared" si="1309"/>
        <v/>
      </c>
      <c r="BT651" s="31" t="str">
        <f t="shared" si="1310"/>
        <v/>
      </c>
      <c r="BU651" s="31" t="str">
        <f t="shared" si="1311"/>
        <v/>
      </c>
      <c r="BV651" s="31" t="str">
        <f t="shared" si="1312"/>
        <v/>
      </c>
      <c r="BW651" s="31" t="str">
        <f t="shared" si="1313"/>
        <v/>
      </c>
      <c r="BX651" s="31" t="str">
        <f t="shared" si="1314"/>
        <v/>
      </c>
      <c r="BY651" s="31" t="str">
        <f t="shared" si="1315"/>
        <v/>
      </c>
      <c r="BZ651" s="31" t="str">
        <f t="shared" si="1316"/>
        <v/>
      </c>
      <c r="CA651" s="31" t="str">
        <f t="shared" si="1317"/>
        <v/>
      </c>
      <c r="CB651" s="31" t="str">
        <f t="shared" si="1318"/>
        <v/>
      </c>
      <c r="CC651" s="31" t="str">
        <f t="shared" si="1319"/>
        <v/>
      </c>
      <c r="CD651" s="31" t="str">
        <f t="shared" si="1320"/>
        <v/>
      </c>
      <c r="CE651" s="31" t="str">
        <f t="shared" si="1321"/>
        <v/>
      </c>
      <c r="CF651" s="31" t="str">
        <f t="shared" si="1322"/>
        <v/>
      </c>
      <c r="CG651" s="31" t="str">
        <f t="shared" si="1323"/>
        <v/>
      </c>
      <c r="CH651" s="31" t="str">
        <f t="shared" si="1324"/>
        <v/>
      </c>
      <c r="CI651" s="31" t="str">
        <f t="shared" si="1325"/>
        <v/>
      </c>
      <c r="CJ651" s="31" t="str">
        <f t="shared" si="1326"/>
        <v/>
      </c>
      <c r="CK651" s="31" t="str">
        <f t="shared" si="1327"/>
        <v/>
      </c>
      <c r="CL651" s="31" t="str">
        <f t="shared" si="1328"/>
        <v/>
      </c>
      <c r="CM651" s="31" t="str">
        <f t="shared" si="1329"/>
        <v/>
      </c>
      <c r="CN651" s="31" t="str">
        <f t="shared" si="1330"/>
        <v/>
      </c>
      <c r="CO651" s="31" t="str">
        <f t="shared" si="1331"/>
        <v/>
      </c>
      <c r="CP651" s="31" t="str">
        <f t="shared" si="1332"/>
        <v/>
      </c>
      <c r="CQ651" s="31" t="str">
        <f t="shared" si="1333"/>
        <v/>
      </c>
      <c r="CR651" s="31" t="str">
        <f t="shared" si="1334"/>
        <v/>
      </c>
      <c r="CS651" s="31" t="str">
        <f t="shared" si="1335"/>
        <v/>
      </c>
      <c r="CT651" s="31" t="str">
        <f t="shared" si="1336"/>
        <v/>
      </c>
      <c r="CU651" s="31" t="str">
        <f t="shared" si="1337"/>
        <v/>
      </c>
      <c r="CV651" s="31" t="str">
        <f t="shared" si="1338"/>
        <v/>
      </c>
      <c r="CW651" s="31" t="str">
        <f t="shared" si="1339"/>
        <v/>
      </c>
      <c r="CX651" s="31" t="str">
        <f t="shared" si="1340"/>
        <v/>
      </c>
      <c r="CY651" s="31" t="str">
        <f t="shared" si="1341"/>
        <v/>
      </c>
      <c r="CZ651" s="31" t="str">
        <f t="shared" si="1342"/>
        <v/>
      </c>
      <c r="DA651" s="31" t="str">
        <f t="shared" si="1343"/>
        <v/>
      </c>
      <c r="DB651" s="31" t="str">
        <f t="shared" si="1344"/>
        <v/>
      </c>
    </row>
    <row r="652" spans="6:106" x14ac:dyDescent="0.3">
      <c r="F652" s="36" t="str">
        <f t="shared" si="1346"/>
        <v/>
      </c>
      <c r="BE652" s="31" t="str">
        <f t="shared" si="1345"/>
        <v/>
      </c>
      <c r="BF652" s="31" t="str">
        <f t="shared" ref="BF652:BF715" si="1347">IF($D652&gt;0,$D652/$E652*H652,"")</f>
        <v/>
      </c>
      <c r="BG652" s="31" t="str">
        <f t="shared" ref="BG652:BG715" si="1348">IF($D652&gt;0,$D652/$E652*I652,"")</f>
        <v/>
      </c>
      <c r="BH652" s="31" t="str">
        <f t="shared" ref="BH652:BH715" si="1349">IF($D652&gt;0,$D652/$E652*J652,"")</f>
        <v/>
      </c>
      <c r="BI652" s="31" t="str">
        <f t="shared" ref="BI652:BI715" si="1350">IF($D652&gt;0,$D652/$E652*K652,"")</f>
        <v/>
      </c>
      <c r="BJ652" s="31" t="str">
        <f t="shared" ref="BJ652:BJ715" si="1351">IF($D652&gt;0,$D652/$E652*L652,"")</f>
        <v/>
      </c>
      <c r="BK652" s="31" t="str">
        <f t="shared" ref="BK652:BK715" si="1352">IF($D652&gt;0,$D652/$E652*M652,"")</f>
        <v/>
      </c>
      <c r="BL652" s="31" t="str">
        <f t="shared" ref="BL652:BL715" si="1353">IF($D652&gt;0,$D652/$E652*N652,"")</f>
        <v/>
      </c>
      <c r="BM652" s="31" t="str">
        <f t="shared" ref="BM652:BM715" si="1354">IF($D652&gt;0,$D652/$E652*O652,"")</f>
        <v/>
      </c>
      <c r="BN652" s="31" t="str">
        <f t="shared" ref="BN652:BN715" si="1355">IF($D652&gt;0,$D652/$E652*P652,"")</f>
        <v/>
      </c>
      <c r="BO652" s="31" t="str">
        <f t="shared" ref="BO652:BO715" si="1356">IF($D652&gt;0,$D652/$E652*Q652,"")</f>
        <v/>
      </c>
      <c r="BP652" s="31" t="str">
        <f t="shared" ref="BP652:BP715" si="1357">IF($D652&gt;0,$D652/$E652*R652,"")</f>
        <v/>
      </c>
      <c r="BQ652" s="31" t="str">
        <f t="shared" ref="BQ652:BQ715" si="1358">IF($D652&gt;0,$D652/$E652*S652,"")</f>
        <v/>
      </c>
      <c r="BR652" s="31" t="str">
        <f t="shared" ref="BR652:BR715" si="1359">IF($D652&gt;0,$D652/$E652*T652,"")</f>
        <v/>
      </c>
      <c r="BS652" s="31" t="str">
        <f t="shared" ref="BS652:BS715" si="1360">IF($D652&gt;0,$D652/$E652*U652,"")</f>
        <v/>
      </c>
      <c r="BT652" s="31" t="str">
        <f t="shared" ref="BT652:BT715" si="1361">IF($D652&gt;0,$D652/$E652*V652,"")</f>
        <v/>
      </c>
      <c r="BU652" s="31" t="str">
        <f t="shared" ref="BU652:BU715" si="1362">IF($D652&gt;0,$D652/$E652*W652,"")</f>
        <v/>
      </c>
      <c r="BV652" s="31" t="str">
        <f t="shared" ref="BV652:BV715" si="1363">IF($D652&gt;0,$D652/$E652*X652,"")</f>
        <v/>
      </c>
      <c r="BW652" s="31" t="str">
        <f t="shared" ref="BW652:BW715" si="1364">IF($D652&gt;0,$D652/$E652*Y652,"")</f>
        <v/>
      </c>
      <c r="BX652" s="31" t="str">
        <f t="shared" ref="BX652:BX715" si="1365">IF($D652&gt;0,$D652/$E652*Z652,"")</f>
        <v/>
      </c>
      <c r="BY652" s="31" t="str">
        <f t="shared" ref="BY652:BY715" si="1366">IF($D652&gt;0,$D652/$E652*AA652,"")</f>
        <v/>
      </c>
      <c r="BZ652" s="31" t="str">
        <f t="shared" ref="BZ652:BZ715" si="1367">IF($D652&gt;0,$D652/$E652*AB652,"")</f>
        <v/>
      </c>
      <c r="CA652" s="31" t="str">
        <f t="shared" ref="CA652:CA715" si="1368">IF($D652&gt;0,$D652/$E652*AC652,"")</f>
        <v/>
      </c>
      <c r="CB652" s="31" t="str">
        <f t="shared" ref="CB652:CB715" si="1369">IF($D652&gt;0,$D652/$E652*AD652,"")</f>
        <v/>
      </c>
      <c r="CC652" s="31" t="str">
        <f t="shared" ref="CC652:CC715" si="1370">IF($D652&gt;0,$D652/$E652*AE652,"")</f>
        <v/>
      </c>
      <c r="CD652" s="31" t="str">
        <f t="shared" ref="CD652:CD715" si="1371">IF($D652&gt;0,$D652/$E652*AF652,"")</f>
        <v/>
      </c>
      <c r="CE652" s="31" t="str">
        <f t="shared" ref="CE652:CE715" si="1372">IF($D652&gt;0,$D652/$E652*AG652,"")</f>
        <v/>
      </c>
      <c r="CF652" s="31" t="str">
        <f t="shared" ref="CF652:CF715" si="1373">IF($D652&gt;0,$D652/$E652*AH652,"")</f>
        <v/>
      </c>
      <c r="CG652" s="31" t="str">
        <f t="shared" ref="CG652:CG715" si="1374">IF($D652&gt;0,$D652/$E652*AI652,"")</f>
        <v/>
      </c>
      <c r="CH652" s="31" t="str">
        <f t="shared" ref="CH652:CH715" si="1375">IF($D652&gt;0,$D652/$E652*AJ652,"")</f>
        <v/>
      </c>
      <c r="CI652" s="31" t="str">
        <f t="shared" ref="CI652:CI715" si="1376">IF($D652&gt;0,$D652/$E652*AK652,"")</f>
        <v/>
      </c>
      <c r="CJ652" s="31" t="str">
        <f t="shared" ref="CJ652:CJ715" si="1377">IF($D652&gt;0,$D652/$E652*AL652,"")</f>
        <v/>
      </c>
      <c r="CK652" s="31" t="str">
        <f t="shared" ref="CK652:CK715" si="1378">IF($D652&gt;0,$D652/$E652*AM652,"")</f>
        <v/>
      </c>
      <c r="CL652" s="31" t="str">
        <f t="shared" ref="CL652:CL715" si="1379">IF($D652&gt;0,$D652/$E652*AN652,"")</f>
        <v/>
      </c>
      <c r="CM652" s="31" t="str">
        <f t="shared" ref="CM652:CM715" si="1380">IF($D652&gt;0,$D652/$E652*AO652,"")</f>
        <v/>
      </c>
      <c r="CN652" s="31" t="str">
        <f t="shared" ref="CN652:CN715" si="1381">IF($D652&gt;0,$D652/$E652*AP652,"")</f>
        <v/>
      </c>
      <c r="CO652" s="31" t="str">
        <f t="shared" ref="CO652:CO715" si="1382">IF($D652&gt;0,$D652/$E652*AQ652,"")</f>
        <v/>
      </c>
      <c r="CP652" s="31" t="str">
        <f t="shared" ref="CP652:CP715" si="1383">IF($D652&gt;0,$D652/$E652*AR652,"")</f>
        <v/>
      </c>
      <c r="CQ652" s="31" t="str">
        <f t="shared" ref="CQ652:CQ715" si="1384">IF($D652&gt;0,$D652/$E652*AS652,"")</f>
        <v/>
      </c>
      <c r="CR652" s="31" t="str">
        <f t="shared" ref="CR652:CR715" si="1385">IF($D652&gt;0,$D652/$E652*AT652,"")</f>
        <v/>
      </c>
      <c r="CS652" s="31" t="str">
        <f t="shared" ref="CS652:CS715" si="1386">IF($D652&gt;0,$D652/$E652*AU652,"")</f>
        <v/>
      </c>
      <c r="CT652" s="31" t="str">
        <f t="shared" ref="CT652:CT715" si="1387">IF($D652&gt;0,$D652/$E652*AV652,"")</f>
        <v/>
      </c>
      <c r="CU652" s="31" t="str">
        <f t="shared" ref="CU652:CU715" si="1388">IF($D652&gt;0,$D652/$E652*AW652,"")</f>
        <v/>
      </c>
      <c r="CV652" s="31" t="str">
        <f t="shared" ref="CV652:CV715" si="1389">IF($D652&gt;0,$D652/$E652*AX652,"")</f>
        <v/>
      </c>
      <c r="CW652" s="31" t="str">
        <f t="shared" ref="CW652:CW715" si="1390">IF($D652&gt;0,$D652/$E652*AY652,"")</f>
        <v/>
      </c>
      <c r="CX652" s="31" t="str">
        <f t="shared" ref="CX652:CX715" si="1391">IF($D652&gt;0,$D652/$E652*AZ652,"")</f>
        <v/>
      </c>
      <c r="CY652" s="31" t="str">
        <f t="shared" ref="CY652:CY715" si="1392">IF($D652&gt;0,$D652/$E652*BA652,"")</f>
        <v/>
      </c>
      <c r="CZ652" s="31" t="str">
        <f t="shared" ref="CZ652:CZ715" si="1393">IF($D652&gt;0,$D652/$E652*BB652,"")</f>
        <v/>
      </c>
      <c r="DA652" s="31" t="str">
        <f t="shared" ref="DA652:DA715" si="1394">IF($D652&gt;0,$D652/$E652*BC652,"")</f>
        <v/>
      </c>
      <c r="DB652" s="31" t="str">
        <f t="shared" ref="DB652:DB715" si="1395">IF($D652&gt;0,$D652/$E652*BD652,"")</f>
        <v/>
      </c>
    </row>
    <row r="653" spans="6:106" x14ac:dyDescent="0.3">
      <c r="F653" s="36" t="str">
        <f t="shared" si="1346"/>
        <v/>
      </c>
      <c r="BE653" s="31" t="str">
        <f t="shared" si="1345"/>
        <v/>
      </c>
      <c r="BF653" s="31" t="str">
        <f t="shared" si="1347"/>
        <v/>
      </c>
      <c r="BG653" s="31" t="str">
        <f t="shared" si="1348"/>
        <v/>
      </c>
      <c r="BH653" s="31" t="str">
        <f t="shared" si="1349"/>
        <v/>
      </c>
      <c r="BI653" s="31" t="str">
        <f t="shared" si="1350"/>
        <v/>
      </c>
      <c r="BJ653" s="31" t="str">
        <f t="shared" si="1351"/>
        <v/>
      </c>
      <c r="BK653" s="31" t="str">
        <f t="shared" si="1352"/>
        <v/>
      </c>
      <c r="BL653" s="31" t="str">
        <f t="shared" si="1353"/>
        <v/>
      </c>
      <c r="BM653" s="31" t="str">
        <f t="shared" si="1354"/>
        <v/>
      </c>
      <c r="BN653" s="31" t="str">
        <f t="shared" si="1355"/>
        <v/>
      </c>
      <c r="BO653" s="31" t="str">
        <f t="shared" si="1356"/>
        <v/>
      </c>
      <c r="BP653" s="31" t="str">
        <f t="shared" si="1357"/>
        <v/>
      </c>
      <c r="BQ653" s="31" t="str">
        <f t="shared" si="1358"/>
        <v/>
      </c>
      <c r="BR653" s="31" t="str">
        <f t="shared" si="1359"/>
        <v/>
      </c>
      <c r="BS653" s="31" t="str">
        <f t="shared" si="1360"/>
        <v/>
      </c>
      <c r="BT653" s="31" t="str">
        <f t="shared" si="1361"/>
        <v/>
      </c>
      <c r="BU653" s="31" t="str">
        <f t="shared" si="1362"/>
        <v/>
      </c>
      <c r="BV653" s="31" t="str">
        <f t="shared" si="1363"/>
        <v/>
      </c>
      <c r="BW653" s="31" t="str">
        <f t="shared" si="1364"/>
        <v/>
      </c>
      <c r="BX653" s="31" t="str">
        <f t="shared" si="1365"/>
        <v/>
      </c>
      <c r="BY653" s="31" t="str">
        <f t="shared" si="1366"/>
        <v/>
      </c>
      <c r="BZ653" s="31" t="str">
        <f t="shared" si="1367"/>
        <v/>
      </c>
      <c r="CA653" s="31" t="str">
        <f t="shared" si="1368"/>
        <v/>
      </c>
      <c r="CB653" s="31" t="str">
        <f t="shared" si="1369"/>
        <v/>
      </c>
      <c r="CC653" s="31" t="str">
        <f t="shared" si="1370"/>
        <v/>
      </c>
      <c r="CD653" s="31" t="str">
        <f t="shared" si="1371"/>
        <v/>
      </c>
      <c r="CE653" s="31" t="str">
        <f t="shared" si="1372"/>
        <v/>
      </c>
      <c r="CF653" s="31" t="str">
        <f t="shared" si="1373"/>
        <v/>
      </c>
      <c r="CG653" s="31" t="str">
        <f t="shared" si="1374"/>
        <v/>
      </c>
      <c r="CH653" s="31" t="str">
        <f t="shared" si="1375"/>
        <v/>
      </c>
      <c r="CI653" s="31" t="str">
        <f t="shared" si="1376"/>
        <v/>
      </c>
      <c r="CJ653" s="31" t="str">
        <f t="shared" si="1377"/>
        <v/>
      </c>
      <c r="CK653" s="31" t="str">
        <f t="shared" si="1378"/>
        <v/>
      </c>
      <c r="CL653" s="31" t="str">
        <f t="shared" si="1379"/>
        <v/>
      </c>
      <c r="CM653" s="31" t="str">
        <f t="shared" si="1380"/>
        <v/>
      </c>
      <c r="CN653" s="31" t="str">
        <f t="shared" si="1381"/>
        <v/>
      </c>
      <c r="CO653" s="31" t="str">
        <f t="shared" si="1382"/>
        <v/>
      </c>
      <c r="CP653" s="31" t="str">
        <f t="shared" si="1383"/>
        <v/>
      </c>
      <c r="CQ653" s="31" t="str">
        <f t="shared" si="1384"/>
        <v/>
      </c>
      <c r="CR653" s="31" t="str">
        <f t="shared" si="1385"/>
        <v/>
      </c>
      <c r="CS653" s="31" t="str">
        <f t="shared" si="1386"/>
        <v/>
      </c>
      <c r="CT653" s="31" t="str">
        <f t="shared" si="1387"/>
        <v/>
      </c>
      <c r="CU653" s="31" t="str">
        <f t="shared" si="1388"/>
        <v/>
      </c>
      <c r="CV653" s="31" t="str">
        <f t="shared" si="1389"/>
        <v/>
      </c>
      <c r="CW653" s="31" t="str">
        <f t="shared" si="1390"/>
        <v/>
      </c>
      <c r="CX653" s="31" t="str">
        <f t="shared" si="1391"/>
        <v/>
      </c>
      <c r="CY653" s="31" t="str">
        <f t="shared" si="1392"/>
        <v/>
      </c>
      <c r="CZ653" s="31" t="str">
        <f t="shared" si="1393"/>
        <v/>
      </c>
      <c r="DA653" s="31" t="str">
        <f t="shared" si="1394"/>
        <v/>
      </c>
      <c r="DB653" s="31" t="str">
        <f t="shared" si="1395"/>
        <v/>
      </c>
    </row>
    <row r="654" spans="6:106" x14ac:dyDescent="0.3">
      <c r="F654" s="36" t="str">
        <f t="shared" si="1346"/>
        <v/>
      </c>
      <c r="BE654" s="31" t="str">
        <f t="shared" si="1345"/>
        <v/>
      </c>
      <c r="BF654" s="31" t="str">
        <f t="shared" si="1347"/>
        <v/>
      </c>
      <c r="BG654" s="31" t="str">
        <f t="shared" si="1348"/>
        <v/>
      </c>
      <c r="BH654" s="31" t="str">
        <f t="shared" si="1349"/>
        <v/>
      </c>
      <c r="BI654" s="31" t="str">
        <f t="shared" si="1350"/>
        <v/>
      </c>
      <c r="BJ654" s="31" t="str">
        <f t="shared" si="1351"/>
        <v/>
      </c>
      <c r="BK654" s="31" t="str">
        <f t="shared" si="1352"/>
        <v/>
      </c>
      <c r="BL654" s="31" t="str">
        <f t="shared" si="1353"/>
        <v/>
      </c>
      <c r="BM654" s="31" t="str">
        <f t="shared" si="1354"/>
        <v/>
      </c>
      <c r="BN654" s="31" t="str">
        <f t="shared" si="1355"/>
        <v/>
      </c>
      <c r="BO654" s="31" t="str">
        <f t="shared" si="1356"/>
        <v/>
      </c>
      <c r="BP654" s="31" t="str">
        <f t="shared" si="1357"/>
        <v/>
      </c>
      <c r="BQ654" s="31" t="str">
        <f t="shared" si="1358"/>
        <v/>
      </c>
      <c r="BR654" s="31" t="str">
        <f t="shared" si="1359"/>
        <v/>
      </c>
      <c r="BS654" s="31" t="str">
        <f t="shared" si="1360"/>
        <v/>
      </c>
      <c r="BT654" s="31" t="str">
        <f t="shared" si="1361"/>
        <v/>
      </c>
      <c r="BU654" s="31" t="str">
        <f t="shared" si="1362"/>
        <v/>
      </c>
      <c r="BV654" s="31" t="str">
        <f t="shared" si="1363"/>
        <v/>
      </c>
      <c r="BW654" s="31" t="str">
        <f t="shared" si="1364"/>
        <v/>
      </c>
      <c r="BX654" s="31" t="str">
        <f t="shared" si="1365"/>
        <v/>
      </c>
      <c r="BY654" s="31" t="str">
        <f t="shared" si="1366"/>
        <v/>
      </c>
      <c r="BZ654" s="31" t="str">
        <f t="shared" si="1367"/>
        <v/>
      </c>
      <c r="CA654" s="31" t="str">
        <f t="shared" si="1368"/>
        <v/>
      </c>
      <c r="CB654" s="31" t="str">
        <f t="shared" si="1369"/>
        <v/>
      </c>
      <c r="CC654" s="31" t="str">
        <f t="shared" si="1370"/>
        <v/>
      </c>
      <c r="CD654" s="31" t="str">
        <f t="shared" si="1371"/>
        <v/>
      </c>
      <c r="CE654" s="31" t="str">
        <f t="shared" si="1372"/>
        <v/>
      </c>
      <c r="CF654" s="31" t="str">
        <f t="shared" si="1373"/>
        <v/>
      </c>
      <c r="CG654" s="31" t="str">
        <f t="shared" si="1374"/>
        <v/>
      </c>
      <c r="CH654" s="31" t="str">
        <f t="shared" si="1375"/>
        <v/>
      </c>
      <c r="CI654" s="31" t="str">
        <f t="shared" si="1376"/>
        <v/>
      </c>
      <c r="CJ654" s="31" t="str">
        <f t="shared" si="1377"/>
        <v/>
      </c>
      <c r="CK654" s="31" t="str">
        <f t="shared" si="1378"/>
        <v/>
      </c>
      <c r="CL654" s="31" t="str">
        <f t="shared" si="1379"/>
        <v/>
      </c>
      <c r="CM654" s="31" t="str">
        <f t="shared" si="1380"/>
        <v/>
      </c>
      <c r="CN654" s="31" t="str">
        <f t="shared" si="1381"/>
        <v/>
      </c>
      <c r="CO654" s="31" t="str">
        <f t="shared" si="1382"/>
        <v/>
      </c>
      <c r="CP654" s="31" t="str">
        <f t="shared" si="1383"/>
        <v/>
      </c>
      <c r="CQ654" s="31" t="str">
        <f t="shared" si="1384"/>
        <v/>
      </c>
      <c r="CR654" s="31" t="str">
        <f t="shared" si="1385"/>
        <v/>
      </c>
      <c r="CS654" s="31" t="str">
        <f t="shared" si="1386"/>
        <v/>
      </c>
      <c r="CT654" s="31" t="str">
        <f t="shared" si="1387"/>
        <v/>
      </c>
      <c r="CU654" s="31" t="str">
        <f t="shared" si="1388"/>
        <v/>
      </c>
      <c r="CV654" s="31" t="str">
        <f t="shared" si="1389"/>
        <v/>
      </c>
      <c r="CW654" s="31" t="str">
        <f t="shared" si="1390"/>
        <v/>
      </c>
      <c r="CX654" s="31" t="str">
        <f t="shared" si="1391"/>
        <v/>
      </c>
      <c r="CY654" s="31" t="str">
        <f t="shared" si="1392"/>
        <v/>
      </c>
      <c r="CZ654" s="31" t="str">
        <f t="shared" si="1393"/>
        <v/>
      </c>
      <c r="DA654" s="31" t="str">
        <f t="shared" si="1394"/>
        <v/>
      </c>
      <c r="DB654" s="31" t="str">
        <f t="shared" si="1395"/>
        <v/>
      </c>
    </row>
    <row r="655" spans="6:106" x14ac:dyDescent="0.3">
      <c r="F655" s="36" t="str">
        <f t="shared" si="1346"/>
        <v/>
      </c>
      <c r="BE655" s="31" t="str">
        <f t="shared" si="1345"/>
        <v/>
      </c>
      <c r="BF655" s="31" t="str">
        <f t="shared" si="1347"/>
        <v/>
      </c>
      <c r="BG655" s="31" t="str">
        <f t="shared" si="1348"/>
        <v/>
      </c>
      <c r="BH655" s="31" t="str">
        <f t="shared" si="1349"/>
        <v/>
      </c>
      <c r="BI655" s="31" t="str">
        <f t="shared" si="1350"/>
        <v/>
      </c>
      <c r="BJ655" s="31" t="str">
        <f t="shared" si="1351"/>
        <v/>
      </c>
      <c r="BK655" s="31" t="str">
        <f t="shared" si="1352"/>
        <v/>
      </c>
      <c r="BL655" s="31" t="str">
        <f t="shared" si="1353"/>
        <v/>
      </c>
      <c r="BM655" s="31" t="str">
        <f t="shared" si="1354"/>
        <v/>
      </c>
      <c r="BN655" s="31" t="str">
        <f t="shared" si="1355"/>
        <v/>
      </c>
      <c r="BO655" s="31" t="str">
        <f t="shared" si="1356"/>
        <v/>
      </c>
      <c r="BP655" s="31" t="str">
        <f t="shared" si="1357"/>
        <v/>
      </c>
      <c r="BQ655" s="31" t="str">
        <f t="shared" si="1358"/>
        <v/>
      </c>
      <c r="BR655" s="31" t="str">
        <f t="shared" si="1359"/>
        <v/>
      </c>
      <c r="BS655" s="31" t="str">
        <f t="shared" si="1360"/>
        <v/>
      </c>
      <c r="BT655" s="31" t="str">
        <f t="shared" si="1361"/>
        <v/>
      </c>
      <c r="BU655" s="31" t="str">
        <f t="shared" si="1362"/>
        <v/>
      </c>
      <c r="BV655" s="31" t="str">
        <f t="shared" si="1363"/>
        <v/>
      </c>
      <c r="BW655" s="31" t="str">
        <f t="shared" si="1364"/>
        <v/>
      </c>
      <c r="BX655" s="31" t="str">
        <f t="shared" si="1365"/>
        <v/>
      </c>
      <c r="BY655" s="31" t="str">
        <f t="shared" si="1366"/>
        <v/>
      </c>
      <c r="BZ655" s="31" t="str">
        <f t="shared" si="1367"/>
        <v/>
      </c>
      <c r="CA655" s="31" t="str">
        <f t="shared" si="1368"/>
        <v/>
      </c>
      <c r="CB655" s="31" t="str">
        <f t="shared" si="1369"/>
        <v/>
      </c>
      <c r="CC655" s="31" t="str">
        <f t="shared" si="1370"/>
        <v/>
      </c>
      <c r="CD655" s="31" t="str">
        <f t="shared" si="1371"/>
        <v/>
      </c>
      <c r="CE655" s="31" t="str">
        <f t="shared" si="1372"/>
        <v/>
      </c>
      <c r="CF655" s="31" t="str">
        <f t="shared" si="1373"/>
        <v/>
      </c>
      <c r="CG655" s="31" t="str">
        <f t="shared" si="1374"/>
        <v/>
      </c>
      <c r="CH655" s="31" t="str">
        <f t="shared" si="1375"/>
        <v/>
      </c>
      <c r="CI655" s="31" t="str">
        <f t="shared" si="1376"/>
        <v/>
      </c>
      <c r="CJ655" s="31" t="str">
        <f t="shared" si="1377"/>
        <v/>
      </c>
      <c r="CK655" s="31" t="str">
        <f t="shared" si="1378"/>
        <v/>
      </c>
      <c r="CL655" s="31" t="str">
        <f t="shared" si="1379"/>
        <v/>
      </c>
      <c r="CM655" s="31" t="str">
        <f t="shared" si="1380"/>
        <v/>
      </c>
      <c r="CN655" s="31" t="str">
        <f t="shared" si="1381"/>
        <v/>
      </c>
      <c r="CO655" s="31" t="str">
        <f t="shared" si="1382"/>
        <v/>
      </c>
      <c r="CP655" s="31" t="str">
        <f t="shared" si="1383"/>
        <v/>
      </c>
      <c r="CQ655" s="31" t="str">
        <f t="shared" si="1384"/>
        <v/>
      </c>
      <c r="CR655" s="31" t="str">
        <f t="shared" si="1385"/>
        <v/>
      </c>
      <c r="CS655" s="31" t="str">
        <f t="shared" si="1386"/>
        <v/>
      </c>
      <c r="CT655" s="31" t="str">
        <f t="shared" si="1387"/>
        <v/>
      </c>
      <c r="CU655" s="31" t="str">
        <f t="shared" si="1388"/>
        <v/>
      </c>
      <c r="CV655" s="31" t="str">
        <f t="shared" si="1389"/>
        <v/>
      </c>
      <c r="CW655" s="31" t="str">
        <f t="shared" si="1390"/>
        <v/>
      </c>
      <c r="CX655" s="31" t="str">
        <f t="shared" si="1391"/>
        <v/>
      </c>
      <c r="CY655" s="31" t="str">
        <f t="shared" si="1392"/>
        <v/>
      </c>
      <c r="CZ655" s="31" t="str">
        <f t="shared" si="1393"/>
        <v/>
      </c>
      <c r="DA655" s="31" t="str">
        <f t="shared" si="1394"/>
        <v/>
      </c>
      <c r="DB655" s="31" t="str">
        <f t="shared" si="1395"/>
        <v/>
      </c>
    </row>
    <row r="656" spans="6:106" x14ac:dyDescent="0.3">
      <c r="F656" s="36" t="str">
        <f t="shared" si="1346"/>
        <v/>
      </c>
      <c r="BE656" s="31" t="str">
        <f t="shared" si="1345"/>
        <v/>
      </c>
      <c r="BF656" s="31" t="str">
        <f t="shared" si="1347"/>
        <v/>
      </c>
      <c r="BG656" s="31" t="str">
        <f t="shared" si="1348"/>
        <v/>
      </c>
      <c r="BH656" s="31" t="str">
        <f t="shared" si="1349"/>
        <v/>
      </c>
      <c r="BI656" s="31" t="str">
        <f t="shared" si="1350"/>
        <v/>
      </c>
      <c r="BJ656" s="31" t="str">
        <f t="shared" si="1351"/>
        <v/>
      </c>
      <c r="BK656" s="31" t="str">
        <f t="shared" si="1352"/>
        <v/>
      </c>
      <c r="BL656" s="31" t="str">
        <f t="shared" si="1353"/>
        <v/>
      </c>
      <c r="BM656" s="31" t="str">
        <f t="shared" si="1354"/>
        <v/>
      </c>
      <c r="BN656" s="31" t="str">
        <f t="shared" si="1355"/>
        <v/>
      </c>
      <c r="BO656" s="31" t="str">
        <f t="shared" si="1356"/>
        <v/>
      </c>
      <c r="BP656" s="31" t="str">
        <f t="shared" si="1357"/>
        <v/>
      </c>
      <c r="BQ656" s="31" t="str">
        <f t="shared" si="1358"/>
        <v/>
      </c>
      <c r="BR656" s="31" t="str">
        <f t="shared" si="1359"/>
        <v/>
      </c>
      <c r="BS656" s="31" t="str">
        <f t="shared" si="1360"/>
        <v/>
      </c>
      <c r="BT656" s="31" t="str">
        <f t="shared" si="1361"/>
        <v/>
      </c>
      <c r="BU656" s="31" t="str">
        <f t="shared" si="1362"/>
        <v/>
      </c>
      <c r="BV656" s="31" t="str">
        <f t="shared" si="1363"/>
        <v/>
      </c>
      <c r="BW656" s="31" t="str">
        <f t="shared" si="1364"/>
        <v/>
      </c>
      <c r="BX656" s="31" t="str">
        <f t="shared" si="1365"/>
        <v/>
      </c>
      <c r="BY656" s="31" t="str">
        <f t="shared" si="1366"/>
        <v/>
      </c>
      <c r="BZ656" s="31" t="str">
        <f t="shared" si="1367"/>
        <v/>
      </c>
      <c r="CA656" s="31" t="str">
        <f t="shared" si="1368"/>
        <v/>
      </c>
      <c r="CB656" s="31" t="str">
        <f t="shared" si="1369"/>
        <v/>
      </c>
      <c r="CC656" s="31" t="str">
        <f t="shared" si="1370"/>
        <v/>
      </c>
      <c r="CD656" s="31" t="str">
        <f t="shared" si="1371"/>
        <v/>
      </c>
      <c r="CE656" s="31" t="str">
        <f t="shared" si="1372"/>
        <v/>
      </c>
      <c r="CF656" s="31" t="str">
        <f t="shared" si="1373"/>
        <v/>
      </c>
      <c r="CG656" s="31" t="str">
        <f t="shared" si="1374"/>
        <v/>
      </c>
      <c r="CH656" s="31" t="str">
        <f t="shared" si="1375"/>
        <v/>
      </c>
      <c r="CI656" s="31" t="str">
        <f t="shared" si="1376"/>
        <v/>
      </c>
      <c r="CJ656" s="31" t="str">
        <f t="shared" si="1377"/>
        <v/>
      </c>
      <c r="CK656" s="31" t="str">
        <f t="shared" si="1378"/>
        <v/>
      </c>
      <c r="CL656" s="31" t="str">
        <f t="shared" si="1379"/>
        <v/>
      </c>
      <c r="CM656" s="31" t="str">
        <f t="shared" si="1380"/>
        <v/>
      </c>
      <c r="CN656" s="31" t="str">
        <f t="shared" si="1381"/>
        <v/>
      </c>
      <c r="CO656" s="31" t="str">
        <f t="shared" si="1382"/>
        <v/>
      </c>
      <c r="CP656" s="31" t="str">
        <f t="shared" si="1383"/>
        <v/>
      </c>
      <c r="CQ656" s="31" t="str">
        <f t="shared" si="1384"/>
        <v/>
      </c>
      <c r="CR656" s="31" t="str">
        <f t="shared" si="1385"/>
        <v/>
      </c>
      <c r="CS656" s="31" t="str">
        <f t="shared" si="1386"/>
        <v/>
      </c>
      <c r="CT656" s="31" t="str">
        <f t="shared" si="1387"/>
        <v/>
      </c>
      <c r="CU656" s="31" t="str">
        <f t="shared" si="1388"/>
        <v/>
      </c>
      <c r="CV656" s="31" t="str">
        <f t="shared" si="1389"/>
        <v/>
      </c>
      <c r="CW656" s="31" t="str">
        <f t="shared" si="1390"/>
        <v/>
      </c>
      <c r="CX656" s="31" t="str">
        <f t="shared" si="1391"/>
        <v/>
      </c>
      <c r="CY656" s="31" t="str">
        <f t="shared" si="1392"/>
        <v/>
      </c>
      <c r="CZ656" s="31" t="str">
        <f t="shared" si="1393"/>
        <v/>
      </c>
      <c r="DA656" s="31" t="str">
        <f t="shared" si="1394"/>
        <v/>
      </c>
      <c r="DB656" s="31" t="str">
        <f t="shared" si="1395"/>
        <v/>
      </c>
    </row>
    <row r="657" spans="6:106" x14ac:dyDescent="0.3">
      <c r="F657" s="36" t="str">
        <f t="shared" si="1346"/>
        <v/>
      </c>
      <c r="BE657" s="31" t="str">
        <f t="shared" si="1345"/>
        <v/>
      </c>
      <c r="BF657" s="31" t="str">
        <f t="shared" si="1347"/>
        <v/>
      </c>
      <c r="BG657" s="31" t="str">
        <f t="shared" si="1348"/>
        <v/>
      </c>
      <c r="BH657" s="31" t="str">
        <f t="shared" si="1349"/>
        <v/>
      </c>
      <c r="BI657" s="31" t="str">
        <f t="shared" si="1350"/>
        <v/>
      </c>
      <c r="BJ657" s="31" t="str">
        <f t="shared" si="1351"/>
        <v/>
      </c>
      <c r="BK657" s="31" t="str">
        <f t="shared" si="1352"/>
        <v/>
      </c>
      <c r="BL657" s="31" t="str">
        <f t="shared" si="1353"/>
        <v/>
      </c>
      <c r="BM657" s="31" t="str">
        <f t="shared" si="1354"/>
        <v/>
      </c>
      <c r="BN657" s="31" t="str">
        <f t="shared" si="1355"/>
        <v/>
      </c>
      <c r="BO657" s="31" t="str">
        <f t="shared" si="1356"/>
        <v/>
      </c>
      <c r="BP657" s="31" t="str">
        <f t="shared" si="1357"/>
        <v/>
      </c>
      <c r="BQ657" s="31" t="str">
        <f t="shared" si="1358"/>
        <v/>
      </c>
      <c r="BR657" s="31" t="str">
        <f t="shared" si="1359"/>
        <v/>
      </c>
      <c r="BS657" s="31" t="str">
        <f t="shared" si="1360"/>
        <v/>
      </c>
      <c r="BT657" s="31" t="str">
        <f t="shared" si="1361"/>
        <v/>
      </c>
      <c r="BU657" s="31" t="str">
        <f t="shared" si="1362"/>
        <v/>
      </c>
      <c r="BV657" s="31" t="str">
        <f t="shared" si="1363"/>
        <v/>
      </c>
      <c r="BW657" s="31" t="str">
        <f t="shared" si="1364"/>
        <v/>
      </c>
      <c r="BX657" s="31" t="str">
        <f t="shared" si="1365"/>
        <v/>
      </c>
      <c r="BY657" s="31" t="str">
        <f t="shared" si="1366"/>
        <v/>
      </c>
      <c r="BZ657" s="31" t="str">
        <f t="shared" si="1367"/>
        <v/>
      </c>
      <c r="CA657" s="31" t="str">
        <f t="shared" si="1368"/>
        <v/>
      </c>
      <c r="CB657" s="31" t="str">
        <f t="shared" si="1369"/>
        <v/>
      </c>
      <c r="CC657" s="31" t="str">
        <f t="shared" si="1370"/>
        <v/>
      </c>
      <c r="CD657" s="31" t="str">
        <f t="shared" si="1371"/>
        <v/>
      </c>
      <c r="CE657" s="31" t="str">
        <f t="shared" si="1372"/>
        <v/>
      </c>
      <c r="CF657" s="31" t="str">
        <f t="shared" si="1373"/>
        <v/>
      </c>
      <c r="CG657" s="31" t="str">
        <f t="shared" si="1374"/>
        <v/>
      </c>
      <c r="CH657" s="31" t="str">
        <f t="shared" si="1375"/>
        <v/>
      </c>
      <c r="CI657" s="31" t="str">
        <f t="shared" si="1376"/>
        <v/>
      </c>
      <c r="CJ657" s="31" t="str">
        <f t="shared" si="1377"/>
        <v/>
      </c>
      <c r="CK657" s="31" t="str">
        <f t="shared" si="1378"/>
        <v/>
      </c>
      <c r="CL657" s="31" t="str">
        <f t="shared" si="1379"/>
        <v/>
      </c>
      <c r="CM657" s="31" t="str">
        <f t="shared" si="1380"/>
        <v/>
      </c>
      <c r="CN657" s="31" t="str">
        <f t="shared" si="1381"/>
        <v/>
      </c>
      <c r="CO657" s="31" t="str">
        <f t="shared" si="1382"/>
        <v/>
      </c>
      <c r="CP657" s="31" t="str">
        <f t="shared" si="1383"/>
        <v/>
      </c>
      <c r="CQ657" s="31" t="str">
        <f t="shared" si="1384"/>
        <v/>
      </c>
      <c r="CR657" s="31" t="str">
        <f t="shared" si="1385"/>
        <v/>
      </c>
      <c r="CS657" s="31" t="str">
        <f t="shared" si="1386"/>
        <v/>
      </c>
      <c r="CT657" s="31" t="str">
        <f t="shared" si="1387"/>
        <v/>
      </c>
      <c r="CU657" s="31" t="str">
        <f t="shared" si="1388"/>
        <v/>
      </c>
      <c r="CV657" s="31" t="str">
        <f t="shared" si="1389"/>
        <v/>
      </c>
      <c r="CW657" s="31" t="str">
        <f t="shared" si="1390"/>
        <v/>
      </c>
      <c r="CX657" s="31" t="str">
        <f t="shared" si="1391"/>
        <v/>
      </c>
      <c r="CY657" s="31" t="str">
        <f t="shared" si="1392"/>
        <v/>
      </c>
      <c r="CZ657" s="31" t="str">
        <f t="shared" si="1393"/>
        <v/>
      </c>
      <c r="DA657" s="31" t="str">
        <f t="shared" si="1394"/>
        <v/>
      </c>
      <c r="DB657" s="31" t="str">
        <f t="shared" si="1395"/>
        <v/>
      </c>
    </row>
    <row r="658" spans="6:106" x14ac:dyDescent="0.3">
      <c r="F658" s="36" t="str">
        <f t="shared" si="1346"/>
        <v/>
      </c>
      <c r="BE658" s="31" t="str">
        <f t="shared" si="1345"/>
        <v/>
      </c>
      <c r="BF658" s="31" t="str">
        <f t="shared" si="1347"/>
        <v/>
      </c>
      <c r="BG658" s="31" t="str">
        <f t="shared" si="1348"/>
        <v/>
      </c>
      <c r="BH658" s="31" t="str">
        <f t="shared" si="1349"/>
        <v/>
      </c>
      <c r="BI658" s="31" t="str">
        <f t="shared" si="1350"/>
        <v/>
      </c>
      <c r="BJ658" s="31" t="str">
        <f t="shared" si="1351"/>
        <v/>
      </c>
      <c r="BK658" s="31" t="str">
        <f t="shared" si="1352"/>
        <v/>
      </c>
      <c r="BL658" s="31" t="str">
        <f t="shared" si="1353"/>
        <v/>
      </c>
      <c r="BM658" s="31" t="str">
        <f t="shared" si="1354"/>
        <v/>
      </c>
      <c r="BN658" s="31" t="str">
        <f t="shared" si="1355"/>
        <v/>
      </c>
      <c r="BO658" s="31" t="str">
        <f t="shared" si="1356"/>
        <v/>
      </c>
      <c r="BP658" s="31" t="str">
        <f t="shared" si="1357"/>
        <v/>
      </c>
      <c r="BQ658" s="31" t="str">
        <f t="shared" si="1358"/>
        <v/>
      </c>
      <c r="BR658" s="31" t="str">
        <f t="shared" si="1359"/>
        <v/>
      </c>
      <c r="BS658" s="31" t="str">
        <f t="shared" si="1360"/>
        <v/>
      </c>
      <c r="BT658" s="31" t="str">
        <f t="shared" si="1361"/>
        <v/>
      </c>
      <c r="BU658" s="31" t="str">
        <f t="shared" si="1362"/>
        <v/>
      </c>
      <c r="BV658" s="31" t="str">
        <f t="shared" si="1363"/>
        <v/>
      </c>
      <c r="BW658" s="31" t="str">
        <f t="shared" si="1364"/>
        <v/>
      </c>
      <c r="BX658" s="31" t="str">
        <f t="shared" si="1365"/>
        <v/>
      </c>
      <c r="BY658" s="31" t="str">
        <f t="shared" si="1366"/>
        <v/>
      </c>
      <c r="BZ658" s="31" t="str">
        <f t="shared" si="1367"/>
        <v/>
      </c>
      <c r="CA658" s="31" t="str">
        <f t="shared" si="1368"/>
        <v/>
      </c>
      <c r="CB658" s="31" t="str">
        <f t="shared" si="1369"/>
        <v/>
      </c>
      <c r="CC658" s="31" t="str">
        <f t="shared" si="1370"/>
        <v/>
      </c>
      <c r="CD658" s="31" t="str">
        <f t="shared" si="1371"/>
        <v/>
      </c>
      <c r="CE658" s="31" t="str">
        <f t="shared" si="1372"/>
        <v/>
      </c>
      <c r="CF658" s="31" t="str">
        <f t="shared" si="1373"/>
        <v/>
      </c>
      <c r="CG658" s="31" t="str">
        <f t="shared" si="1374"/>
        <v/>
      </c>
      <c r="CH658" s="31" t="str">
        <f t="shared" si="1375"/>
        <v/>
      </c>
      <c r="CI658" s="31" t="str">
        <f t="shared" si="1376"/>
        <v/>
      </c>
      <c r="CJ658" s="31" t="str">
        <f t="shared" si="1377"/>
        <v/>
      </c>
      <c r="CK658" s="31" t="str">
        <f t="shared" si="1378"/>
        <v/>
      </c>
      <c r="CL658" s="31" t="str">
        <f t="shared" si="1379"/>
        <v/>
      </c>
      <c r="CM658" s="31" t="str">
        <f t="shared" si="1380"/>
        <v/>
      </c>
      <c r="CN658" s="31" t="str">
        <f t="shared" si="1381"/>
        <v/>
      </c>
      <c r="CO658" s="31" t="str">
        <f t="shared" si="1382"/>
        <v/>
      </c>
      <c r="CP658" s="31" t="str">
        <f t="shared" si="1383"/>
        <v/>
      </c>
      <c r="CQ658" s="31" t="str">
        <f t="shared" si="1384"/>
        <v/>
      </c>
      <c r="CR658" s="31" t="str">
        <f t="shared" si="1385"/>
        <v/>
      </c>
      <c r="CS658" s="31" t="str">
        <f t="shared" si="1386"/>
        <v/>
      </c>
      <c r="CT658" s="31" t="str">
        <f t="shared" si="1387"/>
        <v/>
      </c>
      <c r="CU658" s="31" t="str">
        <f t="shared" si="1388"/>
        <v/>
      </c>
      <c r="CV658" s="31" t="str">
        <f t="shared" si="1389"/>
        <v/>
      </c>
      <c r="CW658" s="31" t="str">
        <f t="shared" si="1390"/>
        <v/>
      </c>
      <c r="CX658" s="31" t="str">
        <f t="shared" si="1391"/>
        <v/>
      </c>
      <c r="CY658" s="31" t="str">
        <f t="shared" si="1392"/>
        <v/>
      </c>
      <c r="CZ658" s="31" t="str">
        <f t="shared" si="1393"/>
        <v/>
      </c>
      <c r="DA658" s="31" t="str">
        <f t="shared" si="1394"/>
        <v/>
      </c>
      <c r="DB658" s="31" t="str">
        <f t="shared" si="1395"/>
        <v/>
      </c>
    </row>
    <row r="659" spans="6:106" x14ac:dyDescent="0.3">
      <c r="F659" s="36" t="str">
        <f t="shared" si="1346"/>
        <v/>
      </c>
      <c r="BE659" s="31" t="str">
        <f t="shared" si="1345"/>
        <v/>
      </c>
      <c r="BF659" s="31" t="str">
        <f t="shared" si="1347"/>
        <v/>
      </c>
      <c r="BG659" s="31" t="str">
        <f t="shared" si="1348"/>
        <v/>
      </c>
      <c r="BH659" s="31" t="str">
        <f t="shared" si="1349"/>
        <v/>
      </c>
      <c r="BI659" s="31" t="str">
        <f t="shared" si="1350"/>
        <v/>
      </c>
      <c r="BJ659" s="31" t="str">
        <f t="shared" si="1351"/>
        <v/>
      </c>
      <c r="BK659" s="31" t="str">
        <f t="shared" si="1352"/>
        <v/>
      </c>
      <c r="BL659" s="31" t="str">
        <f t="shared" si="1353"/>
        <v/>
      </c>
      <c r="BM659" s="31" t="str">
        <f t="shared" si="1354"/>
        <v/>
      </c>
      <c r="BN659" s="31" t="str">
        <f t="shared" si="1355"/>
        <v/>
      </c>
      <c r="BO659" s="31" t="str">
        <f t="shared" si="1356"/>
        <v/>
      </c>
      <c r="BP659" s="31" t="str">
        <f t="shared" si="1357"/>
        <v/>
      </c>
      <c r="BQ659" s="31" t="str">
        <f t="shared" si="1358"/>
        <v/>
      </c>
      <c r="BR659" s="31" t="str">
        <f t="shared" si="1359"/>
        <v/>
      </c>
      <c r="BS659" s="31" t="str">
        <f t="shared" si="1360"/>
        <v/>
      </c>
      <c r="BT659" s="31" t="str">
        <f t="shared" si="1361"/>
        <v/>
      </c>
      <c r="BU659" s="31" t="str">
        <f t="shared" si="1362"/>
        <v/>
      </c>
      <c r="BV659" s="31" t="str">
        <f t="shared" si="1363"/>
        <v/>
      </c>
      <c r="BW659" s="31" t="str">
        <f t="shared" si="1364"/>
        <v/>
      </c>
      <c r="BX659" s="31" t="str">
        <f t="shared" si="1365"/>
        <v/>
      </c>
      <c r="BY659" s="31" t="str">
        <f t="shared" si="1366"/>
        <v/>
      </c>
      <c r="BZ659" s="31" t="str">
        <f t="shared" si="1367"/>
        <v/>
      </c>
      <c r="CA659" s="31" t="str">
        <f t="shared" si="1368"/>
        <v/>
      </c>
      <c r="CB659" s="31" t="str">
        <f t="shared" si="1369"/>
        <v/>
      </c>
      <c r="CC659" s="31" t="str">
        <f t="shared" si="1370"/>
        <v/>
      </c>
      <c r="CD659" s="31" t="str">
        <f t="shared" si="1371"/>
        <v/>
      </c>
      <c r="CE659" s="31" t="str">
        <f t="shared" si="1372"/>
        <v/>
      </c>
      <c r="CF659" s="31" t="str">
        <f t="shared" si="1373"/>
        <v/>
      </c>
      <c r="CG659" s="31" t="str">
        <f t="shared" si="1374"/>
        <v/>
      </c>
      <c r="CH659" s="31" t="str">
        <f t="shared" si="1375"/>
        <v/>
      </c>
      <c r="CI659" s="31" t="str">
        <f t="shared" si="1376"/>
        <v/>
      </c>
      <c r="CJ659" s="31" t="str">
        <f t="shared" si="1377"/>
        <v/>
      </c>
      <c r="CK659" s="31" t="str">
        <f t="shared" si="1378"/>
        <v/>
      </c>
      <c r="CL659" s="31" t="str">
        <f t="shared" si="1379"/>
        <v/>
      </c>
      <c r="CM659" s="31" t="str">
        <f t="shared" si="1380"/>
        <v/>
      </c>
      <c r="CN659" s="31" t="str">
        <f t="shared" si="1381"/>
        <v/>
      </c>
      <c r="CO659" s="31" t="str">
        <f t="shared" si="1382"/>
        <v/>
      </c>
      <c r="CP659" s="31" t="str">
        <f t="shared" si="1383"/>
        <v/>
      </c>
      <c r="CQ659" s="31" t="str">
        <f t="shared" si="1384"/>
        <v/>
      </c>
      <c r="CR659" s="31" t="str">
        <f t="shared" si="1385"/>
        <v/>
      </c>
      <c r="CS659" s="31" t="str">
        <f t="shared" si="1386"/>
        <v/>
      </c>
      <c r="CT659" s="31" t="str">
        <f t="shared" si="1387"/>
        <v/>
      </c>
      <c r="CU659" s="31" t="str">
        <f t="shared" si="1388"/>
        <v/>
      </c>
      <c r="CV659" s="31" t="str">
        <f t="shared" si="1389"/>
        <v/>
      </c>
      <c r="CW659" s="31" t="str">
        <f t="shared" si="1390"/>
        <v/>
      </c>
      <c r="CX659" s="31" t="str">
        <f t="shared" si="1391"/>
        <v/>
      </c>
      <c r="CY659" s="31" t="str">
        <f t="shared" si="1392"/>
        <v/>
      </c>
      <c r="CZ659" s="31" t="str">
        <f t="shared" si="1393"/>
        <v/>
      </c>
      <c r="DA659" s="31" t="str">
        <f t="shared" si="1394"/>
        <v/>
      </c>
      <c r="DB659" s="31" t="str">
        <f t="shared" si="1395"/>
        <v/>
      </c>
    </row>
    <row r="660" spans="6:106" x14ac:dyDescent="0.3">
      <c r="F660" s="36" t="str">
        <f t="shared" si="1346"/>
        <v/>
      </c>
      <c r="BE660" s="31" t="str">
        <f t="shared" si="1345"/>
        <v/>
      </c>
      <c r="BF660" s="31" t="str">
        <f t="shared" si="1347"/>
        <v/>
      </c>
      <c r="BG660" s="31" t="str">
        <f t="shared" si="1348"/>
        <v/>
      </c>
      <c r="BH660" s="31" t="str">
        <f t="shared" si="1349"/>
        <v/>
      </c>
      <c r="BI660" s="31" t="str">
        <f t="shared" si="1350"/>
        <v/>
      </c>
      <c r="BJ660" s="31" t="str">
        <f t="shared" si="1351"/>
        <v/>
      </c>
      <c r="BK660" s="31" t="str">
        <f t="shared" si="1352"/>
        <v/>
      </c>
      <c r="BL660" s="31" t="str">
        <f t="shared" si="1353"/>
        <v/>
      </c>
      <c r="BM660" s="31" t="str">
        <f t="shared" si="1354"/>
        <v/>
      </c>
      <c r="BN660" s="31" t="str">
        <f t="shared" si="1355"/>
        <v/>
      </c>
      <c r="BO660" s="31" t="str">
        <f t="shared" si="1356"/>
        <v/>
      </c>
      <c r="BP660" s="31" t="str">
        <f t="shared" si="1357"/>
        <v/>
      </c>
      <c r="BQ660" s="31" t="str">
        <f t="shared" si="1358"/>
        <v/>
      </c>
      <c r="BR660" s="31" t="str">
        <f t="shared" si="1359"/>
        <v/>
      </c>
      <c r="BS660" s="31" t="str">
        <f t="shared" si="1360"/>
        <v/>
      </c>
      <c r="BT660" s="31" t="str">
        <f t="shared" si="1361"/>
        <v/>
      </c>
      <c r="BU660" s="31" t="str">
        <f t="shared" si="1362"/>
        <v/>
      </c>
      <c r="BV660" s="31" t="str">
        <f t="shared" si="1363"/>
        <v/>
      </c>
      <c r="BW660" s="31" t="str">
        <f t="shared" si="1364"/>
        <v/>
      </c>
      <c r="BX660" s="31" t="str">
        <f t="shared" si="1365"/>
        <v/>
      </c>
      <c r="BY660" s="31" t="str">
        <f t="shared" si="1366"/>
        <v/>
      </c>
      <c r="BZ660" s="31" t="str">
        <f t="shared" si="1367"/>
        <v/>
      </c>
      <c r="CA660" s="31" t="str">
        <f t="shared" si="1368"/>
        <v/>
      </c>
      <c r="CB660" s="31" t="str">
        <f t="shared" si="1369"/>
        <v/>
      </c>
      <c r="CC660" s="31" t="str">
        <f t="shared" si="1370"/>
        <v/>
      </c>
      <c r="CD660" s="31" t="str">
        <f t="shared" si="1371"/>
        <v/>
      </c>
      <c r="CE660" s="31" t="str">
        <f t="shared" si="1372"/>
        <v/>
      </c>
      <c r="CF660" s="31" t="str">
        <f t="shared" si="1373"/>
        <v/>
      </c>
      <c r="CG660" s="31" t="str">
        <f t="shared" si="1374"/>
        <v/>
      </c>
      <c r="CH660" s="31" t="str">
        <f t="shared" si="1375"/>
        <v/>
      </c>
      <c r="CI660" s="31" t="str">
        <f t="shared" si="1376"/>
        <v/>
      </c>
      <c r="CJ660" s="31" t="str">
        <f t="shared" si="1377"/>
        <v/>
      </c>
      <c r="CK660" s="31" t="str">
        <f t="shared" si="1378"/>
        <v/>
      </c>
      <c r="CL660" s="31" t="str">
        <f t="shared" si="1379"/>
        <v/>
      </c>
      <c r="CM660" s="31" t="str">
        <f t="shared" si="1380"/>
        <v/>
      </c>
      <c r="CN660" s="31" t="str">
        <f t="shared" si="1381"/>
        <v/>
      </c>
      <c r="CO660" s="31" t="str">
        <f t="shared" si="1382"/>
        <v/>
      </c>
      <c r="CP660" s="31" t="str">
        <f t="shared" si="1383"/>
        <v/>
      </c>
      <c r="CQ660" s="31" t="str">
        <f t="shared" si="1384"/>
        <v/>
      </c>
      <c r="CR660" s="31" t="str">
        <f t="shared" si="1385"/>
        <v/>
      </c>
      <c r="CS660" s="31" t="str">
        <f t="shared" si="1386"/>
        <v/>
      </c>
      <c r="CT660" s="31" t="str">
        <f t="shared" si="1387"/>
        <v/>
      </c>
      <c r="CU660" s="31" t="str">
        <f t="shared" si="1388"/>
        <v/>
      </c>
      <c r="CV660" s="31" t="str">
        <f t="shared" si="1389"/>
        <v/>
      </c>
      <c r="CW660" s="31" t="str">
        <f t="shared" si="1390"/>
        <v/>
      </c>
      <c r="CX660" s="31" t="str">
        <f t="shared" si="1391"/>
        <v/>
      </c>
      <c r="CY660" s="31" t="str">
        <f t="shared" si="1392"/>
        <v/>
      </c>
      <c r="CZ660" s="31" t="str">
        <f t="shared" si="1393"/>
        <v/>
      </c>
      <c r="DA660" s="31" t="str">
        <f t="shared" si="1394"/>
        <v/>
      </c>
      <c r="DB660" s="31" t="str">
        <f t="shared" si="1395"/>
        <v/>
      </c>
    </row>
    <row r="661" spans="6:106" x14ac:dyDescent="0.3">
      <c r="F661" s="36" t="str">
        <f t="shared" si="1346"/>
        <v/>
      </c>
      <c r="BE661" s="31" t="str">
        <f t="shared" si="1345"/>
        <v/>
      </c>
      <c r="BF661" s="31" t="str">
        <f t="shared" si="1347"/>
        <v/>
      </c>
      <c r="BG661" s="31" t="str">
        <f t="shared" si="1348"/>
        <v/>
      </c>
      <c r="BH661" s="31" t="str">
        <f t="shared" si="1349"/>
        <v/>
      </c>
      <c r="BI661" s="31" t="str">
        <f t="shared" si="1350"/>
        <v/>
      </c>
      <c r="BJ661" s="31" t="str">
        <f t="shared" si="1351"/>
        <v/>
      </c>
      <c r="BK661" s="31" t="str">
        <f t="shared" si="1352"/>
        <v/>
      </c>
      <c r="BL661" s="31" t="str">
        <f t="shared" si="1353"/>
        <v/>
      </c>
      <c r="BM661" s="31" t="str">
        <f t="shared" si="1354"/>
        <v/>
      </c>
      <c r="BN661" s="31" t="str">
        <f t="shared" si="1355"/>
        <v/>
      </c>
      <c r="BO661" s="31" t="str">
        <f t="shared" si="1356"/>
        <v/>
      </c>
      <c r="BP661" s="31" t="str">
        <f t="shared" si="1357"/>
        <v/>
      </c>
      <c r="BQ661" s="31" t="str">
        <f t="shared" si="1358"/>
        <v/>
      </c>
      <c r="BR661" s="31" t="str">
        <f t="shared" si="1359"/>
        <v/>
      </c>
      <c r="BS661" s="31" t="str">
        <f t="shared" si="1360"/>
        <v/>
      </c>
      <c r="BT661" s="31" t="str">
        <f t="shared" si="1361"/>
        <v/>
      </c>
      <c r="BU661" s="31" t="str">
        <f t="shared" si="1362"/>
        <v/>
      </c>
      <c r="BV661" s="31" t="str">
        <f t="shared" si="1363"/>
        <v/>
      </c>
      <c r="BW661" s="31" t="str">
        <f t="shared" si="1364"/>
        <v/>
      </c>
      <c r="BX661" s="31" t="str">
        <f t="shared" si="1365"/>
        <v/>
      </c>
      <c r="BY661" s="31" t="str">
        <f t="shared" si="1366"/>
        <v/>
      </c>
      <c r="BZ661" s="31" t="str">
        <f t="shared" si="1367"/>
        <v/>
      </c>
      <c r="CA661" s="31" t="str">
        <f t="shared" si="1368"/>
        <v/>
      </c>
      <c r="CB661" s="31" t="str">
        <f t="shared" si="1369"/>
        <v/>
      </c>
      <c r="CC661" s="31" t="str">
        <f t="shared" si="1370"/>
        <v/>
      </c>
      <c r="CD661" s="31" t="str">
        <f t="shared" si="1371"/>
        <v/>
      </c>
      <c r="CE661" s="31" t="str">
        <f t="shared" si="1372"/>
        <v/>
      </c>
      <c r="CF661" s="31" t="str">
        <f t="shared" si="1373"/>
        <v/>
      </c>
      <c r="CG661" s="31" t="str">
        <f t="shared" si="1374"/>
        <v/>
      </c>
      <c r="CH661" s="31" t="str">
        <f t="shared" si="1375"/>
        <v/>
      </c>
      <c r="CI661" s="31" t="str">
        <f t="shared" si="1376"/>
        <v/>
      </c>
      <c r="CJ661" s="31" t="str">
        <f t="shared" si="1377"/>
        <v/>
      </c>
      <c r="CK661" s="31" t="str">
        <f t="shared" si="1378"/>
        <v/>
      </c>
      <c r="CL661" s="31" t="str">
        <f t="shared" si="1379"/>
        <v/>
      </c>
      <c r="CM661" s="31" t="str">
        <f t="shared" si="1380"/>
        <v/>
      </c>
      <c r="CN661" s="31" t="str">
        <f t="shared" si="1381"/>
        <v/>
      </c>
      <c r="CO661" s="31" t="str">
        <f t="shared" si="1382"/>
        <v/>
      </c>
      <c r="CP661" s="31" t="str">
        <f t="shared" si="1383"/>
        <v/>
      </c>
      <c r="CQ661" s="31" t="str">
        <f t="shared" si="1384"/>
        <v/>
      </c>
      <c r="CR661" s="31" t="str">
        <f t="shared" si="1385"/>
        <v/>
      </c>
      <c r="CS661" s="31" t="str">
        <f t="shared" si="1386"/>
        <v/>
      </c>
      <c r="CT661" s="31" t="str">
        <f t="shared" si="1387"/>
        <v/>
      </c>
      <c r="CU661" s="31" t="str">
        <f t="shared" si="1388"/>
        <v/>
      </c>
      <c r="CV661" s="31" t="str">
        <f t="shared" si="1389"/>
        <v/>
      </c>
      <c r="CW661" s="31" t="str">
        <f t="shared" si="1390"/>
        <v/>
      </c>
      <c r="CX661" s="31" t="str">
        <f t="shared" si="1391"/>
        <v/>
      </c>
      <c r="CY661" s="31" t="str">
        <f t="shared" si="1392"/>
        <v/>
      </c>
      <c r="CZ661" s="31" t="str">
        <f t="shared" si="1393"/>
        <v/>
      </c>
      <c r="DA661" s="31" t="str">
        <f t="shared" si="1394"/>
        <v/>
      </c>
      <c r="DB661" s="31" t="str">
        <f t="shared" si="1395"/>
        <v/>
      </c>
    </row>
    <row r="662" spans="6:106" x14ac:dyDescent="0.3">
      <c r="F662" s="36" t="str">
        <f t="shared" si="1346"/>
        <v/>
      </c>
      <c r="BE662" s="31" t="str">
        <f t="shared" si="1345"/>
        <v/>
      </c>
      <c r="BF662" s="31" t="str">
        <f t="shared" si="1347"/>
        <v/>
      </c>
      <c r="BG662" s="31" t="str">
        <f t="shared" si="1348"/>
        <v/>
      </c>
      <c r="BH662" s="31" t="str">
        <f t="shared" si="1349"/>
        <v/>
      </c>
      <c r="BI662" s="31" t="str">
        <f t="shared" si="1350"/>
        <v/>
      </c>
      <c r="BJ662" s="31" t="str">
        <f t="shared" si="1351"/>
        <v/>
      </c>
      <c r="BK662" s="31" t="str">
        <f t="shared" si="1352"/>
        <v/>
      </c>
      <c r="BL662" s="31" t="str">
        <f t="shared" si="1353"/>
        <v/>
      </c>
      <c r="BM662" s="31" t="str">
        <f t="shared" si="1354"/>
        <v/>
      </c>
      <c r="BN662" s="31" t="str">
        <f t="shared" si="1355"/>
        <v/>
      </c>
      <c r="BO662" s="31" t="str">
        <f t="shared" si="1356"/>
        <v/>
      </c>
      <c r="BP662" s="31" t="str">
        <f t="shared" si="1357"/>
        <v/>
      </c>
      <c r="BQ662" s="31" t="str">
        <f t="shared" si="1358"/>
        <v/>
      </c>
      <c r="BR662" s="31" t="str">
        <f t="shared" si="1359"/>
        <v/>
      </c>
      <c r="BS662" s="31" t="str">
        <f t="shared" si="1360"/>
        <v/>
      </c>
      <c r="BT662" s="31" t="str">
        <f t="shared" si="1361"/>
        <v/>
      </c>
      <c r="BU662" s="31" t="str">
        <f t="shared" si="1362"/>
        <v/>
      </c>
      <c r="BV662" s="31" t="str">
        <f t="shared" si="1363"/>
        <v/>
      </c>
      <c r="BW662" s="31" t="str">
        <f t="shared" si="1364"/>
        <v/>
      </c>
      <c r="BX662" s="31" t="str">
        <f t="shared" si="1365"/>
        <v/>
      </c>
      <c r="BY662" s="31" t="str">
        <f t="shared" si="1366"/>
        <v/>
      </c>
      <c r="BZ662" s="31" t="str">
        <f t="shared" si="1367"/>
        <v/>
      </c>
      <c r="CA662" s="31" t="str">
        <f t="shared" si="1368"/>
        <v/>
      </c>
      <c r="CB662" s="31" t="str">
        <f t="shared" si="1369"/>
        <v/>
      </c>
      <c r="CC662" s="31" t="str">
        <f t="shared" si="1370"/>
        <v/>
      </c>
      <c r="CD662" s="31" t="str">
        <f t="shared" si="1371"/>
        <v/>
      </c>
      <c r="CE662" s="31" t="str">
        <f t="shared" si="1372"/>
        <v/>
      </c>
      <c r="CF662" s="31" t="str">
        <f t="shared" si="1373"/>
        <v/>
      </c>
      <c r="CG662" s="31" t="str">
        <f t="shared" si="1374"/>
        <v/>
      </c>
      <c r="CH662" s="31" t="str">
        <f t="shared" si="1375"/>
        <v/>
      </c>
      <c r="CI662" s="31" t="str">
        <f t="shared" si="1376"/>
        <v/>
      </c>
      <c r="CJ662" s="31" t="str">
        <f t="shared" si="1377"/>
        <v/>
      </c>
      <c r="CK662" s="31" t="str">
        <f t="shared" si="1378"/>
        <v/>
      </c>
      <c r="CL662" s="31" t="str">
        <f t="shared" si="1379"/>
        <v/>
      </c>
      <c r="CM662" s="31" t="str">
        <f t="shared" si="1380"/>
        <v/>
      </c>
      <c r="CN662" s="31" t="str">
        <f t="shared" si="1381"/>
        <v/>
      </c>
      <c r="CO662" s="31" t="str">
        <f t="shared" si="1382"/>
        <v/>
      </c>
      <c r="CP662" s="31" t="str">
        <f t="shared" si="1383"/>
        <v/>
      </c>
      <c r="CQ662" s="31" t="str">
        <f t="shared" si="1384"/>
        <v/>
      </c>
      <c r="CR662" s="31" t="str">
        <f t="shared" si="1385"/>
        <v/>
      </c>
      <c r="CS662" s="31" t="str">
        <f t="shared" si="1386"/>
        <v/>
      </c>
      <c r="CT662" s="31" t="str">
        <f t="shared" si="1387"/>
        <v/>
      </c>
      <c r="CU662" s="31" t="str">
        <f t="shared" si="1388"/>
        <v/>
      </c>
      <c r="CV662" s="31" t="str">
        <f t="shared" si="1389"/>
        <v/>
      </c>
      <c r="CW662" s="31" t="str">
        <f t="shared" si="1390"/>
        <v/>
      </c>
      <c r="CX662" s="31" t="str">
        <f t="shared" si="1391"/>
        <v/>
      </c>
      <c r="CY662" s="31" t="str">
        <f t="shared" si="1392"/>
        <v/>
      </c>
      <c r="CZ662" s="31" t="str">
        <f t="shared" si="1393"/>
        <v/>
      </c>
      <c r="DA662" s="31" t="str">
        <f t="shared" si="1394"/>
        <v/>
      </c>
      <c r="DB662" s="31" t="str">
        <f t="shared" si="1395"/>
        <v/>
      </c>
    </row>
    <row r="663" spans="6:106" x14ac:dyDescent="0.3">
      <c r="F663" s="36" t="str">
        <f t="shared" si="1346"/>
        <v/>
      </c>
      <c r="BE663" s="31" t="str">
        <f t="shared" si="1345"/>
        <v/>
      </c>
      <c r="BF663" s="31" t="str">
        <f t="shared" si="1347"/>
        <v/>
      </c>
      <c r="BG663" s="31" t="str">
        <f t="shared" si="1348"/>
        <v/>
      </c>
      <c r="BH663" s="31" t="str">
        <f t="shared" si="1349"/>
        <v/>
      </c>
      <c r="BI663" s="31" t="str">
        <f t="shared" si="1350"/>
        <v/>
      </c>
      <c r="BJ663" s="31" t="str">
        <f t="shared" si="1351"/>
        <v/>
      </c>
      <c r="BK663" s="31" t="str">
        <f t="shared" si="1352"/>
        <v/>
      </c>
      <c r="BL663" s="31" t="str">
        <f t="shared" si="1353"/>
        <v/>
      </c>
      <c r="BM663" s="31" t="str">
        <f t="shared" si="1354"/>
        <v/>
      </c>
      <c r="BN663" s="31" t="str">
        <f t="shared" si="1355"/>
        <v/>
      </c>
      <c r="BO663" s="31" t="str">
        <f t="shared" si="1356"/>
        <v/>
      </c>
      <c r="BP663" s="31" t="str">
        <f t="shared" si="1357"/>
        <v/>
      </c>
      <c r="BQ663" s="31" t="str">
        <f t="shared" si="1358"/>
        <v/>
      </c>
      <c r="BR663" s="31" t="str">
        <f t="shared" si="1359"/>
        <v/>
      </c>
      <c r="BS663" s="31" t="str">
        <f t="shared" si="1360"/>
        <v/>
      </c>
      <c r="BT663" s="31" t="str">
        <f t="shared" si="1361"/>
        <v/>
      </c>
      <c r="BU663" s="31" t="str">
        <f t="shared" si="1362"/>
        <v/>
      </c>
      <c r="BV663" s="31" t="str">
        <f t="shared" si="1363"/>
        <v/>
      </c>
      <c r="BW663" s="31" t="str">
        <f t="shared" si="1364"/>
        <v/>
      </c>
      <c r="BX663" s="31" t="str">
        <f t="shared" si="1365"/>
        <v/>
      </c>
      <c r="BY663" s="31" t="str">
        <f t="shared" si="1366"/>
        <v/>
      </c>
      <c r="BZ663" s="31" t="str">
        <f t="shared" si="1367"/>
        <v/>
      </c>
      <c r="CA663" s="31" t="str">
        <f t="shared" si="1368"/>
        <v/>
      </c>
      <c r="CB663" s="31" t="str">
        <f t="shared" si="1369"/>
        <v/>
      </c>
      <c r="CC663" s="31" t="str">
        <f t="shared" si="1370"/>
        <v/>
      </c>
      <c r="CD663" s="31" t="str">
        <f t="shared" si="1371"/>
        <v/>
      </c>
      <c r="CE663" s="31" t="str">
        <f t="shared" si="1372"/>
        <v/>
      </c>
      <c r="CF663" s="31" t="str">
        <f t="shared" si="1373"/>
        <v/>
      </c>
      <c r="CG663" s="31" t="str">
        <f t="shared" si="1374"/>
        <v/>
      </c>
      <c r="CH663" s="31" t="str">
        <f t="shared" si="1375"/>
        <v/>
      </c>
      <c r="CI663" s="31" t="str">
        <f t="shared" si="1376"/>
        <v/>
      </c>
      <c r="CJ663" s="31" t="str">
        <f t="shared" si="1377"/>
        <v/>
      </c>
      <c r="CK663" s="31" t="str">
        <f t="shared" si="1378"/>
        <v/>
      </c>
      <c r="CL663" s="31" t="str">
        <f t="shared" si="1379"/>
        <v/>
      </c>
      <c r="CM663" s="31" t="str">
        <f t="shared" si="1380"/>
        <v/>
      </c>
      <c r="CN663" s="31" t="str">
        <f t="shared" si="1381"/>
        <v/>
      </c>
      <c r="CO663" s="31" t="str">
        <f t="shared" si="1382"/>
        <v/>
      </c>
      <c r="CP663" s="31" t="str">
        <f t="shared" si="1383"/>
        <v/>
      </c>
      <c r="CQ663" s="31" t="str">
        <f t="shared" si="1384"/>
        <v/>
      </c>
      <c r="CR663" s="31" t="str">
        <f t="shared" si="1385"/>
        <v/>
      </c>
      <c r="CS663" s="31" t="str">
        <f t="shared" si="1386"/>
        <v/>
      </c>
      <c r="CT663" s="31" t="str">
        <f t="shared" si="1387"/>
        <v/>
      </c>
      <c r="CU663" s="31" t="str">
        <f t="shared" si="1388"/>
        <v/>
      </c>
      <c r="CV663" s="31" t="str">
        <f t="shared" si="1389"/>
        <v/>
      </c>
      <c r="CW663" s="31" t="str">
        <f t="shared" si="1390"/>
        <v/>
      </c>
      <c r="CX663" s="31" t="str">
        <f t="shared" si="1391"/>
        <v/>
      </c>
      <c r="CY663" s="31" t="str">
        <f t="shared" si="1392"/>
        <v/>
      </c>
      <c r="CZ663" s="31" t="str">
        <f t="shared" si="1393"/>
        <v/>
      </c>
      <c r="DA663" s="31" t="str">
        <f t="shared" si="1394"/>
        <v/>
      </c>
      <c r="DB663" s="31" t="str">
        <f t="shared" si="1395"/>
        <v/>
      </c>
    </row>
    <row r="664" spans="6:106" x14ac:dyDescent="0.3">
      <c r="F664" s="36" t="str">
        <f t="shared" si="1346"/>
        <v/>
      </c>
      <c r="BE664" s="31" t="str">
        <f t="shared" si="1345"/>
        <v/>
      </c>
      <c r="BF664" s="31" t="str">
        <f t="shared" si="1347"/>
        <v/>
      </c>
      <c r="BG664" s="31" t="str">
        <f t="shared" si="1348"/>
        <v/>
      </c>
      <c r="BH664" s="31" t="str">
        <f t="shared" si="1349"/>
        <v/>
      </c>
      <c r="BI664" s="31" t="str">
        <f t="shared" si="1350"/>
        <v/>
      </c>
      <c r="BJ664" s="31" t="str">
        <f t="shared" si="1351"/>
        <v/>
      </c>
      <c r="BK664" s="31" t="str">
        <f t="shared" si="1352"/>
        <v/>
      </c>
      <c r="BL664" s="31" t="str">
        <f t="shared" si="1353"/>
        <v/>
      </c>
      <c r="BM664" s="31" t="str">
        <f t="shared" si="1354"/>
        <v/>
      </c>
      <c r="BN664" s="31" t="str">
        <f t="shared" si="1355"/>
        <v/>
      </c>
      <c r="BO664" s="31" t="str">
        <f t="shared" si="1356"/>
        <v/>
      </c>
      <c r="BP664" s="31" t="str">
        <f t="shared" si="1357"/>
        <v/>
      </c>
      <c r="BQ664" s="31" t="str">
        <f t="shared" si="1358"/>
        <v/>
      </c>
      <c r="BR664" s="31" t="str">
        <f t="shared" si="1359"/>
        <v/>
      </c>
      <c r="BS664" s="31" t="str">
        <f t="shared" si="1360"/>
        <v/>
      </c>
      <c r="BT664" s="31" t="str">
        <f t="shared" si="1361"/>
        <v/>
      </c>
      <c r="BU664" s="31" t="str">
        <f t="shared" si="1362"/>
        <v/>
      </c>
      <c r="BV664" s="31" t="str">
        <f t="shared" si="1363"/>
        <v/>
      </c>
      <c r="BW664" s="31" t="str">
        <f t="shared" si="1364"/>
        <v/>
      </c>
      <c r="BX664" s="31" t="str">
        <f t="shared" si="1365"/>
        <v/>
      </c>
      <c r="BY664" s="31" t="str">
        <f t="shared" si="1366"/>
        <v/>
      </c>
      <c r="BZ664" s="31" t="str">
        <f t="shared" si="1367"/>
        <v/>
      </c>
      <c r="CA664" s="31" t="str">
        <f t="shared" si="1368"/>
        <v/>
      </c>
      <c r="CB664" s="31" t="str">
        <f t="shared" si="1369"/>
        <v/>
      </c>
      <c r="CC664" s="31" t="str">
        <f t="shared" si="1370"/>
        <v/>
      </c>
      <c r="CD664" s="31" t="str">
        <f t="shared" si="1371"/>
        <v/>
      </c>
      <c r="CE664" s="31" t="str">
        <f t="shared" si="1372"/>
        <v/>
      </c>
      <c r="CF664" s="31" t="str">
        <f t="shared" si="1373"/>
        <v/>
      </c>
      <c r="CG664" s="31" t="str">
        <f t="shared" si="1374"/>
        <v/>
      </c>
      <c r="CH664" s="31" t="str">
        <f t="shared" si="1375"/>
        <v/>
      </c>
      <c r="CI664" s="31" t="str">
        <f t="shared" si="1376"/>
        <v/>
      </c>
      <c r="CJ664" s="31" t="str">
        <f t="shared" si="1377"/>
        <v/>
      </c>
      <c r="CK664" s="31" t="str">
        <f t="shared" si="1378"/>
        <v/>
      </c>
      <c r="CL664" s="31" t="str">
        <f t="shared" si="1379"/>
        <v/>
      </c>
      <c r="CM664" s="31" t="str">
        <f t="shared" si="1380"/>
        <v/>
      </c>
      <c r="CN664" s="31" t="str">
        <f t="shared" si="1381"/>
        <v/>
      </c>
      <c r="CO664" s="31" t="str">
        <f t="shared" si="1382"/>
        <v/>
      </c>
      <c r="CP664" s="31" t="str">
        <f t="shared" si="1383"/>
        <v/>
      </c>
      <c r="CQ664" s="31" t="str">
        <f t="shared" si="1384"/>
        <v/>
      </c>
      <c r="CR664" s="31" t="str">
        <f t="shared" si="1385"/>
        <v/>
      </c>
      <c r="CS664" s="31" t="str">
        <f t="shared" si="1386"/>
        <v/>
      </c>
      <c r="CT664" s="31" t="str">
        <f t="shared" si="1387"/>
        <v/>
      </c>
      <c r="CU664" s="31" t="str">
        <f t="shared" si="1388"/>
        <v/>
      </c>
      <c r="CV664" s="31" t="str">
        <f t="shared" si="1389"/>
        <v/>
      </c>
      <c r="CW664" s="31" t="str">
        <f t="shared" si="1390"/>
        <v/>
      </c>
      <c r="CX664" s="31" t="str">
        <f t="shared" si="1391"/>
        <v/>
      </c>
      <c r="CY664" s="31" t="str">
        <f t="shared" si="1392"/>
        <v/>
      </c>
      <c r="CZ664" s="31" t="str">
        <f t="shared" si="1393"/>
        <v/>
      </c>
      <c r="DA664" s="31" t="str">
        <f t="shared" si="1394"/>
        <v/>
      </c>
      <c r="DB664" s="31" t="str">
        <f t="shared" si="1395"/>
        <v/>
      </c>
    </row>
    <row r="665" spans="6:106" x14ac:dyDescent="0.3">
      <c r="F665" s="36" t="str">
        <f t="shared" si="1346"/>
        <v/>
      </c>
      <c r="BE665" s="31" t="str">
        <f t="shared" si="1345"/>
        <v/>
      </c>
      <c r="BF665" s="31" t="str">
        <f t="shared" si="1347"/>
        <v/>
      </c>
      <c r="BG665" s="31" t="str">
        <f t="shared" si="1348"/>
        <v/>
      </c>
      <c r="BH665" s="31" t="str">
        <f t="shared" si="1349"/>
        <v/>
      </c>
      <c r="BI665" s="31" t="str">
        <f t="shared" si="1350"/>
        <v/>
      </c>
      <c r="BJ665" s="31" t="str">
        <f t="shared" si="1351"/>
        <v/>
      </c>
      <c r="BK665" s="31" t="str">
        <f t="shared" si="1352"/>
        <v/>
      </c>
      <c r="BL665" s="31" t="str">
        <f t="shared" si="1353"/>
        <v/>
      </c>
      <c r="BM665" s="31" t="str">
        <f t="shared" si="1354"/>
        <v/>
      </c>
      <c r="BN665" s="31" t="str">
        <f t="shared" si="1355"/>
        <v/>
      </c>
      <c r="BO665" s="31" t="str">
        <f t="shared" si="1356"/>
        <v/>
      </c>
      <c r="BP665" s="31" t="str">
        <f t="shared" si="1357"/>
        <v/>
      </c>
      <c r="BQ665" s="31" t="str">
        <f t="shared" si="1358"/>
        <v/>
      </c>
      <c r="BR665" s="31" t="str">
        <f t="shared" si="1359"/>
        <v/>
      </c>
      <c r="BS665" s="31" t="str">
        <f t="shared" si="1360"/>
        <v/>
      </c>
      <c r="BT665" s="31" t="str">
        <f t="shared" si="1361"/>
        <v/>
      </c>
      <c r="BU665" s="31" t="str">
        <f t="shared" si="1362"/>
        <v/>
      </c>
      <c r="BV665" s="31" t="str">
        <f t="shared" si="1363"/>
        <v/>
      </c>
      <c r="BW665" s="31" t="str">
        <f t="shared" si="1364"/>
        <v/>
      </c>
      <c r="BX665" s="31" t="str">
        <f t="shared" si="1365"/>
        <v/>
      </c>
      <c r="BY665" s="31" t="str">
        <f t="shared" si="1366"/>
        <v/>
      </c>
      <c r="BZ665" s="31" t="str">
        <f t="shared" si="1367"/>
        <v/>
      </c>
      <c r="CA665" s="31" t="str">
        <f t="shared" si="1368"/>
        <v/>
      </c>
      <c r="CB665" s="31" t="str">
        <f t="shared" si="1369"/>
        <v/>
      </c>
      <c r="CC665" s="31" t="str">
        <f t="shared" si="1370"/>
        <v/>
      </c>
      <c r="CD665" s="31" t="str">
        <f t="shared" si="1371"/>
        <v/>
      </c>
      <c r="CE665" s="31" t="str">
        <f t="shared" si="1372"/>
        <v/>
      </c>
      <c r="CF665" s="31" t="str">
        <f t="shared" si="1373"/>
        <v/>
      </c>
      <c r="CG665" s="31" t="str">
        <f t="shared" si="1374"/>
        <v/>
      </c>
      <c r="CH665" s="31" t="str">
        <f t="shared" si="1375"/>
        <v/>
      </c>
      <c r="CI665" s="31" t="str">
        <f t="shared" si="1376"/>
        <v/>
      </c>
      <c r="CJ665" s="31" t="str">
        <f t="shared" si="1377"/>
        <v/>
      </c>
      <c r="CK665" s="31" t="str">
        <f t="shared" si="1378"/>
        <v/>
      </c>
      <c r="CL665" s="31" t="str">
        <f t="shared" si="1379"/>
        <v/>
      </c>
      <c r="CM665" s="31" t="str">
        <f t="shared" si="1380"/>
        <v/>
      </c>
      <c r="CN665" s="31" t="str">
        <f t="shared" si="1381"/>
        <v/>
      </c>
      <c r="CO665" s="31" t="str">
        <f t="shared" si="1382"/>
        <v/>
      </c>
      <c r="CP665" s="31" t="str">
        <f t="shared" si="1383"/>
        <v/>
      </c>
      <c r="CQ665" s="31" t="str">
        <f t="shared" si="1384"/>
        <v/>
      </c>
      <c r="CR665" s="31" t="str">
        <f t="shared" si="1385"/>
        <v/>
      </c>
      <c r="CS665" s="31" t="str">
        <f t="shared" si="1386"/>
        <v/>
      </c>
      <c r="CT665" s="31" t="str">
        <f t="shared" si="1387"/>
        <v/>
      </c>
      <c r="CU665" s="31" t="str">
        <f t="shared" si="1388"/>
        <v/>
      </c>
      <c r="CV665" s="31" t="str">
        <f t="shared" si="1389"/>
        <v/>
      </c>
      <c r="CW665" s="31" t="str">
        <f t="shared" si="1390"/>
        <v/>
      </c>
      <c r="CX665" s="31" t="str">
        <f t="shared" si="1391"/>
        <v/>
      </c>
      <c r="CY665" s="31" t="str">
        <f t="shared" si="1392"/>
        <v/>
      </c>
      <c r="CZ665" s="31" t="str">
        <f t="shared" si="1393"/>
        <v/>
      </c>
      <c r="DA665" s="31" t="str">
        <f t="shared" si="1394"/>
        <v/>
      </c>
      <c r="DB665" s="31" t="str">
        <f t="shared" si="1395"/>
        <v/>
      </c>
    </row>
    <row r="666" spans="6:106" x14ac:dyDescent="0.3">
      <c r="F666" s="36" t="str">
        <f t="shared" si="1346"/>
        <v/>
      </c>
      <c r="BE666" s="31" t="str">
        <f t="shared" si="1345"/>
        <v/>
      </c>
      <c r="BF666" s="31" t="str">
        <f t="shared" si="1347"/>
        <v/>
      </c>
      <c r="BG666" s="31" t="str">
        <f t="shared" si="1348"/>
        <v/>
      </c>
      <c r="BH666" s="31" t="str">
        <f t="shared" si="1349"/>
        <v/>
      </c>
      <c r="BI666" s="31" t="str">
        <f t="shared" si="1350"/>
        <v/>
      </c>
      <c r="BJ666" s="31" t="str">
        <f t="shared" si="1351"/>
        <v/>
      </c>
      <c r="BK666" s="31" t="str">
        <f t="shared" si="1352"/>
        <v/>
      </c>
      <c r="BL666" s="31" t="str">
        <f t="shared" si="1353"/>
        <v/>
      </c>
      <c r="BM666" s="31" t="str">
        <f t="shared" si="1354"/>
        <v/>
      </c>
      <c r="BN666" s="31" t="str">
        <f t="shared" si="1355"/>
        <v/>
      </c>
      <c r="BO666" s="31" t="str">
        <f t="shared" si="1356"/>
        <v/>
      </c>
      <c r="BP666" s="31" t="str">
        <f t="shared" si="1357"/>
        <v/>
      </c>
      <c r="BQ666" s="31" t="str">
        <f t="shared" si="1358"/>
        <v/>
      </c>
      <c r="BR666" s="31" t="str">
        <f t="shared" si="1359"/>
        <v/>
      </c>
      <c r="BS666" s="31" t="str">
        <f t="shared" si="1360"/>
        <v/>
      </c>
      <c r="BT666" s="31" t="str">
        <f t="shared" si="1361"/>
        <v/>
      </c>
      <c r="BU666" s="31" t="str">
        <f t="shared" si="1362"/>
        <v/>
      </c>
      <c r="BV666" s="31" t="str">
        <f t="shared" si="1363"/>
        <v/>
      </c>
      <c r="BW666" s="31" t="str">
        <f t="shared" si="1364"/>
        <v/>
      </c>
      <c r="BX666" s="31" t="str">
        <f t="shared" si="1365"/>
        <v/>
      </c>
      <c r="BY666" s="31" t="str">
        <f t="shared" si="1366"/>
        <v/>
      </c>
      <c r="BZ666" s="31" t="str">
        <f t="shared" si="1367"/>
        <v/>
      </c>
      <c r="CA666" s="31" t="str">
        <f t="shared" si="1368"/>
        <v/>
      </c>
      <c r="CB666" s="31" t="str">
        <f t="shared" si="1369"/>
        <v/>
      </c>
      <c r="CC666" s="31" t="str">
        <f t="shared" si="1370"/>
        <v/>
      </c>
      <c r="CD666" s="31" t="str">
        <f t="shared" si="1371"/>
        <v/>
      </c>
      <c r="CE666" s="31" t="str">
        <f t="shared" si="1372"/>
        <v/>
      </c>
      <c r="CF666" s="31" t="str">
        <f t="shared" si="1373"/>
        <v/>
      </c>
      <c r="CG666" s="31" t="str">
        <f t="shared" si="1374"/>
        <v/>
      </c>
      <c r="CH666" s="31" t="str">
        <f t="shared" si="1375"/>
        <v/>
      </c>
      <c r="CI666" s="31" t="str">
        <f t="shared" si="1376"/>
        <v/>
      </c>
      <c r="CJ666" s="31" t="str">
        <f t="shared" si="1377"/>
        <v/>
      </c>
      <c r="CK666" s="31" t="str">
        <f t="shared" si="1378"/>
        <v/>
      </c>
      <c r="CL666" s="31" t="str">
        <f t="shared" si="1379"/>
        <v/>
      </c>
      <c r="CM666" s="31" t="str">
        <f t="shared" si="1380"/>
        <v/>
      </c>
      <c r="CN666" s="31" t="str">
        <f t="shared" si="1381"/>
        <v/>
      </c>
      <c r="CO666" s="31" t="str">
        <f t="shared" si="1382"/>
        <v/>
      </c>
      <c r="CP666" s="31" t="str">
        <f t="shared" si="1383"/>
        <v/>
      </c>
      <c r="CQ666" s="31" t="str">
        <f t="shared" si="1384"/>
        <v/>
      </c>
      <c r="CR666" s="31" t="str">
        <f t="shared" si="1385"/>
        <v/>
      </c>
      <c r="CS666" s="31" t="str">
        <f t="shared" si="1386"/>
        <v/>
      </c>
      <c r="CT666" s="31" t="str">
        <f t="shared" si="1387"/>
        <v/>
      </c>
      <c r="CU666" s="31" t="str">
        <f t="shared" si="1388"/>
        <v/>
      </c>
      <c r="CV666" s="31" t="str">
        <f t="shared" si="1389"/>
        <v/>
      </c>
      <c r="CW666" s="31" t="str">
        <f t="shared" si="1390"/>
        <v/>
      </c>
      <c r="CX666" s="31" t="str">
        <f t="shared" si="1391"/>
        <v/>
      </c>
      <c r="CY666" s="31" t="str">
        <f t="shared" si="1392"/>
        <v/>
      </c>
      <c r="CZ666" s="31" t="str">
        <f t="shared" si="1393"/>
        <v/>
      </c>
      <c r="DA666" s="31" t="str">
        <f t="shared" si="1394"/>
        <v/>
      </c>
      <c r="DB666" s="31" t="str">
        <f t="shared" si="1395"/>
        <v/>
      </c>
    </row>
    <row r="667" spans="6:106" x14ac:dyDescent="0.3">
      <c r="F667" s="36" t="str">
        <f t="shared" si="1346"/>
        <v/>
      </c>
      <c r="BE667" s="31" t="str">
        <f t="shared" si="1345"/>
        <v/>
      </c>
      <c r="BF667" s="31" t="str">
        <f t="shared" si="1347"/>
        <v/>
      </c>
      <c r="BG667" s="31" t="str">
        <f t="shared" si="1348"/>
        <v/>
      </c>
      <c r="BH667" s="31" t="str">
        <f t="shared" si="1349"/>
        <v/>
      </c>
      <c r="BI667" s="31" t="str">
        <f t="shared" si="1350"/>
        <v/>
      </c>
      <c r="BJ667" s="31" t="str">
        <f t="shared" si="1351"/>
        <v/>
      </c>
      <c r="BK667" s="31" t="str">
        <f t="shared" si="1352"/>
        <v/>
      </c>
      <c r="BL667" s="31" t="str">
        <f t="shared" si="1353"/>
        <v/>
      </c>
      <c r="BM667" s="31" t="str">
        <f t="shared" si="1354"/>
        <v/>
      </c>
      <c r="BN667" s="31" t="str">
        <f t="shared" si="1355"/>
        <v/>
      </c>
      <c r="BO667" s="31" t="str">
        <f t="shared" si="1356"/>
        <v/>
      </c>
      <c r="BP667" s="31" t="str">
        <f t="shared" si="1357"/>
        <v/>
      </c>
      <c r="BQ667" s="31" t="str">
        <f t="shared" si="1358"/>
        <v/>
      </c>
      <c r="BR667" s="31" t="str">
        <f t="shared" si="1359"/>
        <v/>
      </c>
      <c r="BS667" s="31" t="str">
        <f t="shared" si="1360"/>
        <v/>
      </c>
      <c r="BT667" s="31" t="str">
        <f t="shared" si="1361"/>
        <v/>
      </c>
      <c r="BU667" s="31" t="str">
        <f t="shared" si="1362"/>
        <v/>
      </c>
      <c r="BV667" s="31" t="str">
        <f t="shared" si="1363"/>
        <v/>
      </c>
      <c r="BW667" s="31" t="str">
        <f t="shared" si="1364"/>
        <v/>
      </c>
      <c r="BX667" s="31" t="str">
        <f t="shared" si="1365"/>
        <v/>
      </c>
      <c r="BY667" s="31" t="str">
        <f t="shared" si="1366"/>
        <v/>
      </c>
      <c r="BZ667" s="31" t="str">
        <f t="shared" si="1367"/>
        <v/>
      </c>
      <c r="CA667" s="31" t="str">
        <f t="shared" si="1368"/>
        <v/>
      </c>
      <c r="CB667" s="31" t="str">
        <f t="shared" si="1369"/>
        <v/>
      </c>
      <c r="CC667" s="31" t="str">
        <f t="shared" si="1370"/>
        <v/>
      </c>
      <c r="CD667" s="31" t="str">
        <f t="shared" si="1371"/>
        <v/>
      </c>
      <c r="CE667" s="31" t="str">
        <f t="shared" si="1372"/>
        <v/>
      </c>
      <c r="CF667" s="31" t="str">
        <f t="shared" si="1373"/>
        <v/>
      </c>
      <c r="CG667" s="31" t="str">
        <f t="shared" si="1374"/>
        <v/>
      </c>
      <c r="CH667" s="31" t="str">
        <f t="shared" si="1375"/>
        <v/>
      </c>
      <c r="CI667" s="31" t="str">
        <f t="shared" si="1376"/>
        <v/>
      </c>
      <c r="CJ667" s="31" t="str">
        <f t="shared" si="1377"/>
        <v/>
      </c>
      <c r="CK667" s="31" t="str">
        <f t="shared" si="1378"/>
        <v/>
      </c>
      <c r="CL667" s="31" t="str">
        <f t="shared" si="1379"/>
        <v/>
      </c>
      <c r="CM667" s="31" t="str">
        <f t="shared" si="1380"/>
        <v/>
      </c>
      <c r="CN667" s="31" t="str">
        <f t="shared" si="1381"/>
        <v/>
      </c>
      <c r="CO667" s="31" t="str">
        <f t="shared" si="1382"/>
        <v/>
      </c>
      <c r="CP667" s="31" t="str">
        <f t="shared" si="1383"/>
        <v/>
      </c>
      <c r="CQ667" s="31" t="str">
        <f t="shared" si="1384"/>
        <v/>
      </c>
      <c r="CR667" s="31" t="str">
        <f t="shared" si="1385"/>
        <v/>
      </c>
      <c r="CS667" s="31" t="str">
        <f t="shared" si="1386"/>
        <v/>
      </c>
      <c r="CT667" s="31" t="str">
        <f t="shared" si="1387"/>
        <v/>
      </c>
      <c r="CU667" s="31" t="str">
        <f t="shared" si="1388"/>
        <v/>
      </c>
      <c r="CV667" s="31" t="str">
        <f t="shared" si="1389"/>
        <v/>
      </c>
      <c r="CW667" s="31" t="str">
        <f t="shared" si="1390"/>
        <v/>
      </c>
      <c r="CX667" s="31" t="str">
        <f t="shared" si="1391"/>
        <v/>
      </c>
      <c r="CY667" s="31" t="str">
        <f t="shared" si="1392"/>
        <v/>
      </c>
      <c r="CZ667" s="31" t="str">
        <f t="shared" si="1393"/>
        <v/>
      </c>
      <c r="DA667" s="31" t="str">
        <f t="shared" si="1394"/>
        <v/>
      </c>
      <c r="DB667" s="31" t="str">
        <f t="shared" si="1395"/>
        <v/>
      </c>
    </row>
    <row r="668" spans="6:106" x14ac:dyDescent="0.3">
      <c r="F668" s="36" t="str">
        <f t="shared" si="1346"/>
        <v/>
      </c>
      <c r="BE668" s="31" t="str">
        <f t="shared" si="1345"/>
        <v/>
      </c>
      <c r="BF668" s="31" t="str">
        <f t="shared" si="1347"/>
        <v/>
      </c>
      <c r="BG668" s="31" t="str">
        <f t="shared" si="1348"/>
        <v/>
      </c>
      <c r="BH668" s="31" t="str">
        <f t="shared" si="1349"/>
        <v/>
      </c>
      <c r="BI668" s="31" t="str">
        <f t="shared" si="1350"/>
        <v/>
      </c>
      <c r="BJ668" s="31" t="str">
        <f t="shared" si="1351"/>
        <v/>
      </c>
      <c r="BK668" s="31" t="str">
        <f t="shared" si="1352"/>
        <v/>
      </c>
      <c r="BL668" s="31" t="str">
        <f t="shared" si="1353"/>
        <v/>
      </c>
      <c r="BM668" s="31" t="str">
        <f t="shared" si="1354"/>
        <v/>
      </c>
      <c r="BN668" s="31" t="str">
        <f t="shared" si="1355"/>
        <v/>
      </c>
      <c r="BO668" s="31" t="str">
        <f t="shared" si="1356"/>
        <v/>
      </c>
      <c r="BP668" s="31" t="str">
        <f t="shared" si="1357"/>
        <v/>
      </c>
      <c r="BQ668" s="31" t="str">
        <f t="shared" si="1358"/>
        <v/>
      </c>
      <c r="BR668" s="31" t="str">
        <f t="shared" si="1359"/>
        <v/>
      </c>
      <c r="BS668" s="31" t="str">
        <f t="shared" si="1360"/>
        <v/>
      </c>
      <c r="BT668" s="31" t="str">
        <f t="shared" si="1361"/>
        <v/>
      </c>
      <c r="BU668" s="31" t="str">
        <f t="shared" si="1362"/>
        <v/>
      </c>
      <c r="BV668" s="31" t="str">
        <f t="shared" si="1363"/>
        <v/>
      </c>
      <c r="BW668" s="31" t="str">
        <f t="shared" si="1364"/>
        <v/>
      </c>
      <c r="BX668" s="31" t="str">
        <f t="shared" si="1365"/>
        <v/>
      </c>
      <c r="BY668" s="31" t="str">
        <f t="shared" si="1366"/>
        <v/>
      </c>
      <c r="BZ668" s="31" t="str">
        <f t="shared" si="1367"/>
        <v/>
      </c>
      <c r="CA668" s="31" t="str">
        <f t="shared" si="1368"/>
        <v/>
      </c>
      <c r="CB668" s="31" t="str">
        <f t="shared" si="1369"/>
        <v/>
      </c>
      <c r="CC668" s="31" t="str">
        <f t="shared" si="1370"/>
        <v/>
      </c>
      <c r="CD668" s="31" t="str">
        <f t="shared" si="1371"/>
        <v/>
      </c>
      <c r="CE668" s="31" t="str">
        <f t="shared" si="1372"/>
        <v/>
      </c>
      <c r="CF668" s="31" t="str">
        <f t="shared" si="1373"/>
        <v/>
      </c>
      <c r="CG668" s="31" t="str">
        <f t="shared" si="1374"/>
        <v/>
      </c>
      <c r="CH668" s="31" t="str">
        <f t="shared" si="1375"/>
        <v/>
      </c>
      <c r="CI668" s="31" t="str">
        <f t="shared" si="1376"/>
        <v/>
      </c>
      <c r="CJ668" s="31" t="str">
        <f t="shared" si="1377"/>
        <v/>
      </c>
      <c r="CK668" s="31" t="str">
        <f t="shared" si="1378"/>
        <v/>
      </c>
      <c r="CL668" s="31" t="str">
        <f t="shared" si="1379"/>
        <v/>
      </c>
      <c r="CM668" s="31" t="str">
        <f t="shared" si="1380"/>
        <v/>
      </c>
      <c r="CN668" s="31" t="str">
        <f t="shared" si="1381"/>
        <v/>
      </c>
      <c r="CO668" s="31" t="str">
        <f t="shared" si="1382"/>
        <v/>
      </c>
      <c r="CP668" s="31" t="str">
        <f t="shared" si="1383"/>
        <v/>
      </c>
      <c r="CQ668" s="31" t="str">
        <f t="shared" si="1384"/>
        <v/>
      </c>
      <c r="CR668" s="31" t="str">
        <f t="shared" si="1385"/>
        <v/>
      </c>
      <c r="CS668" s="31" t="str">
        <f t="shared" si="1386"/>
        <v/>
      </c>
      <c r="CT668" s="31" t="str">
        <f t="shared" si="1387"/>
        <v/>
      </c>
      <c r="CU668" s="31" t="str">
        <f t="shared" si="1388"/>
        <v/>
      </c>
      <c r="CV668" s="31" t="str">
        <f t="shared" si="1389"/>
        <v/>
      </c>
      <c r="CW668" s="31" t="str">
        <f t="shared" si="1390"/>
        <v/>
      </c>
      <c r="CX668" s="31" t="str">
        <f t="shared" si="1391"/>
        <v/>
      </c>
      <c r="CY668" s="31" t="str">
        <f t="shared" si="1392"/>
        <v/>
      </c>
      <c r="CZ668" s="31" t="str">
        <f t="shared" si="1393"/>
        <v/>
      </c>
      <c r="DA668" s="31" t="str">
        <f t="shared" si="1394"/>
        <v/>
      </c>
      <c r="DB668" s="31" t="str">
        <f t="shared" si="1395"/>
        <v/>
      </c>
    </row>
    <row r="669" spans="6:106" x14ac:dyDescent="0.3">
      <c r="F669" s="36" t="str">
        <f t="shared" si="1346"/>
        <v/>
      </c>
      <c r="BE669" s="31" t="str">
        <f t="shared" si="1345"/>
        <v/>
      </c>
      <c r="BF669" s="31" t="str">
        <f t="shared" si="1347"/>
        <v/>
      </c>
      <c r="BG669" s="31" t="str">
        <f t="shared" si="1348"/>
        <v/>
      </c>
      <c r="BH669" s="31" t="str">
        <f t="shared" si="1349"/>
        <v/>
      </c>
      <c r="BI669" s="31" t="str">
        <f t="shared" si="1350"/>
        <v/>
      </c>
      <c r="BJ669" s="31" t="str">
        <f t="shared" si="1351"/>
        <v/>
      </c>
      <c r="BK669" s="31" t="str">
        <f t="shared" si="1352"/>
        <v/>
      </c>
      <c r="BL669" s="31" t="str">
        <f t="shared" si="1353"/>
        <v/>
      </c>
      <c r="BM669" s="31" t="str">
        <f t="shared" si="1354"/>
        <v/>
      </c>
      <c r="BN669" s="31" t="str">
        <f t="shared" si="1355"/>
        <v/>
      </c>
      <c r="BO669" s="31" t="str">
        <f t="shared" si="1356"/>
        <v/>
      </c>
      <c r="BP669" s="31" t="str">
        <f t="shared" si="1357"/>
        <v/>
      </c>
      <c r="BQ669" s="31" t="str">
        <f t="shared" si="1358"/>
        <v/>
      </c>
      <c r="BR669" s="31" t="str">
        <f t="shared" si="1359"/>
        <v/>
      </c>
      <c r="BS669" s="31" t="str">
        <f t="shared" si="1360"/>
        <v/>
      </c>
      <c r="BT669" s="31" t="str">
        <f t="shared" si="1361"/>
        <v/>
      </c>
      <c r="BU669" s="31" t="str">
        <f t="shared" si="1362"/>
        <v/>
      </c>
      <c r="BV669" s="31" t="str">
        <f t="shared" si="1363"/>
        <v/>
      </c>
      <c r="BW669" s="31" t="str">
        <f t="shared" si="1364"/>
        <v/>
      </c>
      <c r="BX669" s="31" t="str">
        <f t="shared" si="1365"/>
        <v/>
      </c>
      <c r="BY669" s="31" t="str">
        <f t="shared" si="1366"/>
        <v/>
      </c>
      <c r="BZ669" s="31" t="str">
        <f t="shared" si="1367"/>
        <v/>
      </c>
      <c r="CA669" s="31" t="str">
        <f t="shared" si="1368"/>
        <v/>
      </c>
      <c r="CB669" s="31" t="str">
        <f t="shared" si="1369"/>
        <v/>
      </c>
      <c r="CC669" s="31" t="str">
        <f t="shared" si="1370"/>
        <v/>
      </c>
      <c r="CD669" s="31" t="str">
        <f t="shared" si="1371"/>
        <v/>
      </c>
      <c r="CE669" s="31" t="str">
        <f t="shared" si="1372"/>
        <v/>
      </c>
      <c r="CF669" s="31" t="str">
        <f t="shared" si="1373"/>
        <v/>
      </c>
      <c r="CG669" s="31" t="str">
        <f t="shared" si="1374"/>
        <v/>
      </c>
      <c r="CH669" s="31" t="str">
        <f t="shared" si="1375"/>
        <v/>
      </c>
      <c r="CI669" s="31" t="str">
        <f t="shared" si="1376"/>
        <v/>
      </c>
      <c r="CJ669" s="31" t="str">
        <f t="shared" si="1377"/>
        <v/>
      </c>
      <c r="CK669" s="31" t="str">
        <f t="shared" si="1378"/>
        <v/>
      </c>
      <c r="CL669" s="31" t="str">
        <f t="shared" si="1379"/>
        <v/>
      </c>
      <c r="CM669" s="31" t="str">
        <f t="shared" si="1380"/>
        <v/>
      </c>
      <c r="CN669" s="31" t="str">
        <f t="shared" si="1381"/>
        <v/>
      </c>
      <c r="CO669" s="31" t="str">
        <f t="shared" si="1382"/>
        <v/>
      </c>
      <c r="CP669" s="31" t="str">
        <f t="shared" si="1383"/>
        <v/>
      </c>
      <c r="CQ669" s="31" t="str">
        <f t="shared" si="1384"/>
        <v/>
      </c>
      <c r="CR669" s="31" t="str">
        <f t="shared" si="1385"/>
        <v/>
      </c>
      <c r="CS669" s="31" t="str">
        <f t="shared" si="1386"/>
        <v/>
      </c>
      <c r="CT669" s="31" t="str">
        <f t="shared" si="1387"/>
        <v/>
      </c>
      <c r="CU669" s="31" t="str">
        <f t="shared" si="1388"/>
        <v/>
      </c>
      <c r="CV669" s="31" t="str">
        <f t="shared" si="1389"/>
        <v/>
      </c>
      <c r="CW669" s="31" t="str">
        <f t="shared" si="1390"/>
        <v/>
      </c>
      <c r="CX669" s="31" t="str">
        <f t="shared" si="1391"/>
        <v/>
      </c>
      <c r="CY669" s="31" t="str">
        <f t="shared" si="1392"/>
        <v/>
      </c>
      <c r="CZ669" s="31" t="str">
        <f t="shared" si="1393"/>
        <v/>
      </c>
      <c r="DA669" s="31" t="str">
        <f t="shared" si="1394"/>
        <v/>
      </c>
      <c r="DB669" s="31" t="str">
        <f t="shared" si="1395"/>
        <v/>
      </c>
    </row>
    <row r="670" spans="6:106" x14ac:dyDescent="0.3">
      <c r="F670" s="36" t="str">
        <f t="shared" si="1346"/>
        <v/>
      </c>
      <c r="BE670" s="31" t="str">
        <f t="shared" si="1345"/>
        <v/>
      </c>
      <c r="BF670" s="31" t="str">
        <f t="shared" si="1347"/>
        <v/>
      </c>
      <c r="BG670" s="31" t="str">
        <f t="shared" si="1348"/>
        <v/>
      </c>
      <c r="BH670" s="31" t="str">
        <f t="shared" si="1349"/>
        <v/>
      </c>
      <c r="BI670" s="31" t="str">
        <f t="shared" si="1350"/>
        <v/>
      </c>
      <c r="BJ670" s="31" t="str">
        <f t="shared" si="1351"/>
        <v/>
      </c>
      <c r="BK670" s="31" t="str">
        <f t="shared" si="1352"/>
        <v/>
      </c>
      <c r="BL670" s="31" t="str">
        <f t="shared" si="1353"/>
        <v/>
      </c>
      <c r="BM670" s="31" t="str">
        <f t="shared" si="1354"/>
        <v/>
      </c>
      <c r="BN670" s="31" t="str">
        <f t="shared" si="1355"/>
        <v/>
      </c>
      <c r="BO670" s="31" t="str">
        <f t="shared" si="1356"/>
        <v/>
      </c>
      <c r="BP670" s="31" t="str">
        <f t="shared" si="1357"/>
        <v/>
      </c>
      <c r="BQ670" s="31" t="str">
        <f t="shared" si="1358"/>
        <v/>
      </c>
      <c r="BR670" s="31" t="str">
        <f t="shared" si="1359"/>
        <v/>
      </c>
      <c r="BS670" s="31" t="str">
        <f t="shared" si="1360"/>
        <v/>
      </c>
      <c r="BT670" s="31" t="str">
        <f t="shared" si="1361"/>
        <v/>
      </c>
      <c r="BU670" s="31" t="str">
        <f t="shared" si="1362"/>
        <v/>
      </c>
      <c r="BV670" s="31" t="str">
        <f t="shared" si="1363"/>
        <v/>
      </c>
      <c r="BW670" s="31" t="str">
        <f t="shared" si="1364"/>
        <v/>
      </c>
      <c r="BX670" s="31" t="str">
        <f t="shared" si="1365"/>
        <v/>
      </c>
      <c r="BY670" s="31" t="str">
        <f t="shared" si="1366"/>
        <v/>
      </c>
      <c r="BZ670" s="31" t="str">
        <f t="shared" si="1367"/>
        <v/>
      </c>
      <c r="CA670" s="31" t="str">
        <f t="shared" si="1368"/>
        <v/>
      </c>
      <c r="CB670" s="31" t="str">
        <f t="shared" si="1369"/>
        <v/>
      </c>
      <c r="CC670" s="31" t="str">
        <f t="shared" si="1370"/>
        <v/>
      </c>
      <c r="CD670" s="31" t="str">
        <f t="shared" si="1371"/>
        <v/>
      </c>
      <c r="CE670" s="31" t="str">
        <f t="shared" si="1372"/>
        <v/>
      </c>
      <c r="CF670" s="31" t="str">
        <f t="shared" si="1373"/>
        <v/>
      </c>
      <c r="CG670" s="31" t="str">
        <f t="shared" si="1374"/>
        <v/>
      </c>
      <c r="CH670" s="31" t="str">
        <f t="shared" si="1375"/>
        <v/>
      </c>
      <c r="CI670" s="31" t="str">
        <f t="shared" si="1376"/>
        <v/>
      </c>
      <c r="CJ670" s="31" t="str">
        <f t="shared" si="1377"/>
        <v/>
      </c>
      <c r="CK670" s="31" t="str">
        <f t="shared" si="1378"/>
        <v/>
      </c>
      <c r="CL670" s="31" t="str">
        <f t="shared" si="1379"/>
        <v/>
      </c>
      <c r="CM670" s="31" t="str">
        <f t="shared" si="1380"/>
        <v/>
      </c>
      <c r="CN670" s="31" t="str">
        <f t="shared" si="1381"/>
        <v/>
      </c>
      <c r="CO670" s="31" t="str">
        <f t="shared" si="1382"/>
        <v/>
      </c>
      <c r="CP670" s="31" t="str">
        <f t="shared" si="1383"/>
        <v/>
      </c>
      <c r="CQ670" s="31" t="str">
        <f t="shared" si="1384"/>
        <v/>
      </c>
      <c r="CR670" s="31" t="str">
        <f t="shared" si="1385"/>
        <v/>
      </c>
      <c r="CS670" s="31" t="str">
        <f t="shared" si="1386"/>
        <v/>
      </c>
      <c r="CT670" s="31" t="str">
        <f t="shared" si="1387"/>
        <v/>
      </c>
      <c r="CU670" s="31" t="str">
        <f t="shared" si="1388"/>
        <v/>
      </c>
      <c r="CV670" s="31" t="str">
        <f t="shared" si="1389"/>
        <v/>
      </c>
      <c r="CW670" s="31" t="str">
        <f t="shared" si="1390"/>
        <v/>
      </c>
      <c r="CX670" s="31" t="str">
        <f t="shared" si="1391"/>
        <v/>
      </c>
      <c r="CY670" s="31" t="str">
        <f t="shared" si="1392"/>
        <v/>
      </c>
      <c r="CZ670" s="31" t="str">
        <f t="shared" si="1393"/>
        <v/>
      </c>
      <c r="DA670" s="31" t="str">
        <f t="shared" si="1394"/>
        <v/>
      </c>
      <c r="DB670" s="31" t="str">
        <f t="shared" si="1395"/>
        <v/>
      </c>
    </row>
    <row r="671" spans="6:106" x14ac:dyDescent="0.3">
      <c r="F671" s="36" t="str">
        <f t="shared" si="1346"/>
        <v/>
      </c>
      <c r="BE671" s="31" t="str">
        <f t="shared" si="1345"/>
        <v/>
      </c>
      <c r="BF671" s="31" t="str">
        <f t="shared" si="1347"/>
        <v/>
      </c>
      <c r="BG671" s="31" t="str">
        <f t="shared" si="1348"/>
        <v/>
      </c>
      <c r="BH671" s="31" t="str">
        <f t="shared" si="1349"/>
        <v/>
      </c>
      <c r="BI671" s="31" t="str">
        <f t="shared" si="1350"/>
        <v/>
      </c>
      <c r="BJ671" s="31" t="str">
        <f t="shared" si="1351"/>
        <v/>
      </c>
      <c r="BK671" s="31" t="str">
        <f t="shared" si="1352"/>
        <v/>
      </c>
      <c r="BL671" s="31" t="str">
        <f t="shared" si="1353"/>
        <v/>
      </c>
      <c r="BM671" s="31" t="str">
        <f t="shared" si="1354"/>
        <v/>
      </c>
      <c r="BN671" s="31" t="str">
        <f t="shared" si="1355"/>
        <v/>
      </c>
      <c r="BO671" s="31" t="str">
        <f t="shared" si="1356"/>
        <v/>
      </c>
      <c r="BP671" s="31" t="str">
        <f t="shared" si="1357"/>
        <v/>
      </c>
      <c r="BQ671" s="31" t="str">
        <f t="shared" si="1358"/>
        <v/>
      </c>
      <c r="BR671" s="31" t="str">
        <f t="shared" si="1359"/>
        <v/>
      </c>
      <c r="BS671" s="31" t="str">
        <f t="shared" si="1360"/>
        <v/>
      </c>
      <c r="BT671" s="31" t="str">
        <f t="shared" si="1361"/>
        <v/>
      </c>
      <c r="BU671" s="31" t="str">
        <f t="shared" si="1362"/>
        <v/>
      </c>
      <c r="BV671" s="31" t="str">
        <f t="shared" si="1363"/>
        <v/>
      </c>
      <c r="BW671" s="31" t="str">
        <f t="shared" si="1364"/>
        <v/>
      </c>
      <c r="BX671" s="31" t="str">
        <f t="shared" si="1365"/>
        <v/>
      </c>
      <c r="BY671" s="31" t="str">
        <f t="shared" si="1366"/>
        <v/>
      </c>
      <c r="BZ671" s="31" t="str">
        <f t="shared" si="1367"/>
        <v/>
      </c>
      <c r="CA671" s="31" t="str">
        <f t="shared" si="1368"/>
        <v/>
      </c>
      <c r="CB671" s="31" t="str">
        <f t="shared" si="1369"/>
        <v/>
      </c>
      <c r="CC671" s="31" t="str">
        <f t="shared" si="1370"/>
        <v/>
      </c>
      <c r="CD671" s="31" t="str">
        <f t="shared" si="1371"/>
        <v/>
      </c>
      <c r="CE671" s="31" t="str">
        <f t="shared" si="1372"/>
        <v/>
      </c>
      <c r="CF671" s="31" t="str">
        <f t="shared" si="1373"/>
        <v/>
      </c>
      <c r="CG671" s="31" t="str">
        <f t="shared" si="1374"/>
        <v/>
      </c>
      <c r="CH671" s="31" t="str">
        <f t="shared" si="1375"/>
        <v/>
      </c>
      <c r="CI671" s="31" t="str">
        <f t="shared" si="1376"/>
        <v/>
      </c>
      <c r="CJ671" s="31" t="str">
        <f t="shared" si="1377"/>
        <v/>
      </c>
      <c r="CK671" s="31" t="str">
        <f t="shared" si="1378"/>
        <v/>
      </c>
      <c r="CL671" s="31" t="str">
        <f t="shared" si="1379"/>
        <v/>
      </c>
      <c r="CM671" s="31" t="str">
        <f t="shared" si="1380"/>
        <v/>
      </c>
      <c r="CN671" s="31" t="str">
        <f t="shared" si="1381"/>
        <v/>
      </c>
      <c r="CO671" s="31" t="str">
        <f t="shared" si="1382"/>
        <v/>
      </c>
      <c r="CP671" s="31" t="str">
        <f t="shared" si="1383"/>
        <v/>
      </c>
      <c r="CQ671" s="31" t="str">
        <f t="shared" si="1384"/>
        <v/>
      </c>
      <c r="CR671" s="31" t="str">
        <f t="shared" si="1385"/>
        <v/>
      </c>
      <c r="CS671" s="31" t="str">
        <f t="shared" si="1386"/>
        <v/>
      </c>
      <c r="CT671" s="31" t="str">
        <f t="shared" si="1387"/>
        <v/>
      </c>
      <c r="CU671" s="31" t="str">
        <f t="shared" si="1388"/>
        <v/>
      </c>
      <c r="CV671" s="31" t="str">
        <f t="shared" si="1389"/>
        <v/>
      </c>
      <c r="CW671" s="31" t="str">
        <f t="shared" si="1390"/>
        <v/>
      </c>
      <c r="CX671" s="31" t="str">
        <f t="shared" si="1391"/>
        <v/>
      </c>
      <c r="CY671" s="31" t="str">
        <f t="shared" si="1392"/>
        <v/>
      </c>
      <c r="CZ671" s="31" t="str">
        <f t="shared" si="1393"/>
        <v/>
      </c>
      <c r="DA671" s="31" t="str">
        <f t="shared" si="1394"/>
        <v/>
      </c>
      <c r="DB671" s="31" t="str">
        <f t="shared" si="1395"/>
        <v/>
      </c>
    </row>
    <row r="672" spans="6:106" x14ac:dyDescent="0.3">
      <c r="F672" s="36" t="str">
        <f t="shared" si="1346"/>
        <v/>
      </c>
      <c r="BE672" s="31" t="str">
        <f t="shared" si="1345"/>
        <v/>
      </c>
      <c r="BF672" s="31" t="str">
        <f t="shared" si="1347"/>
        <v/>
      </c>
      <c r="BG672" s="31" t="str">
        <f t="shared" si="1348"/>
        <v/>
      </c>
      <c r="BH672" s="31" t="str">
        <f t="shared" si="1349"/>
        <v/>
      </c>
      <c r="BI672" s="31" t="str">
        <f t="shared" si="1350"/>
        <v/>
      </c>
      <c r="BJ672" s="31" t="str">
        <f t="shared" si="1351"/>
        <v/>
      </c>
      <c r="BK672" s="31" t="str">
        <f t="shared" si="1352"/>
        <v/>
      </c>
      <c r="BL672" s="31" t="str">
        <f t="shared" si="1353"/>
        <v/>
      </c>
      <c r="BM672" s="31" t="str">
        <f t="shared" si="1354"/>
        <v/>
      </c>
      <c r="BN672" s="31" t="str">
        <f t="shared" si="1355"/>
        <v/>
      </c>
      <c r="BO672" s="31" t="str">
        <f t="shared" si="1356"/>
        <v/>
      </c>
      <c r="BP672" s="31" t="str">
        <f t="shared" si="1357"/>
        <v/>
      </c>
      <c r="BQ672" s="31" t="str">
        <f t="shared" si="1358"/>
        <v/>
      </c>
      <c r="BR672" s="31" t="str">
        <f t="shared" si="1359"/>
        <v/>
      </c>
      <c r="BS672" s="31" t="str">
        <f t="shared" si="1360"/>
        <v/>
      </c>
      <c r="BT672" s="31" t="str">
        <f t="shared" si="1361"/>
        <v/>
      </c>
      <c r="BU672" s="31" t="str">
        <f t="shared" si="1362"/>
        <v/>
      </c>
      <c r="BV672" s="31" t="str">
        <f t="shared" si="1363"/>
        <v/>
      </c>
      <c r="BW672" s="31" t="str">
        <f t="shared" si="1364"/>
        <v/>
      </c>
      <c r="BX672" s="31" t="str">
        <f t="shared" si="1365"/>
        <v/>
      </c>
      <c r="BY672" s="31" t="str">
        <f t="shared" si="1366"/>
        <v/>
      </c>
      <c r="BZ672" s="31" t="str">
        <f t="shared" si="1367"/>
        <v/>
      </c>
      <c r="CA672" s="31" t="str">
        <f t="shared" si="1368"/>
        <v/>
      </c>
      <c r="CB672" s="31" t="str">
        <f t="shared" si="1369"/>
        <v/>
      </c>
      <c r="CC672" s="31" t="str">
        <f t="shared" si="1370"/>
        <v/>
      </c>
      <c r="CD672" s="31" t="str">
        <f t="shared" si="1371"/>
        <v/>
      </c>
      <c r="CE672" s="31" t="str">
        <f t="shared" si="1372"/>
        <v/>
      </c>
      <c r="CF672" s="31" t="str">
        <f t="shared" si="1373"/>
        <v/>
      </c>
      <c r="CG672" s="31" t="str">
        <f t="shared" si="1374"/>
        <v/>
      </c>
      <c r="CH672" s="31" t="str">
        <f t="shared" si="1375"/>
        <v/>
      </c>
      <c r="CI672" s="31" t="str">
        <f t="shared" si="1376"/>
        <v/>
      </c>
      <c r="CJ672" s="31" t="str">
        <f t="shared" si="1377"/>
        <v/>
      </c>
      <c r="CK672" s="31" t="str">
        <f t="shared" si="1378"/>
        <v/>
      </c>
      <c r="CL672" s="31" t="str">
        <f t="shared" si="1379"/>
        <v/>
      </c>
      <c r="CM672" s="31" t="str">
        <f t="shared" si="1380"/>
        <v/>
      </c>
      <c r="CN672" s="31" t="str">
        <f t="shared" si="1381"/>
        <v/>
      </c>
      <c r="CO672" s="31" t="str">
        <f t="shared" si="1382"/>
        <v/>
      </c>
      <c r="CP672" s="31" t="str">
        <f t="shared" si="1383"/>
        <v/>
      </c>
      <c r="CQ672" s="31" t="str">
        <f t="shared" si="1384"/>
        <v/>
      </c>
      <c r="CR672" s="31" t="str">
        <f t="shared" si="1385"/>
        <v/>
      </c>
      <c r="CS672" s="31" t="str">
        <f t="shared" si="1386"/>
        <v/>
      </c>
      <c r="CT672" s="31" t="str">
        <f t="shared" si="1387"/>
        <v/>
      </c>
      <c r="CU672" s="31" t="str">
        <f t="shared" si="1388"/>
        <v/>
      </c>
      <c r="CV672" s="31" t="str">
        <f t="shared" si="1389"/>
        <v/>
      </c>
      <c r="CW672" s="31" t="str">
        <f t="shared" si="1390"/>
        <v/>
      </c>
      <c r="CX672" s="31" t="str">
        <f t="shared" si="1391"/>
        <v/>
      </c>
      <c r="CY672" s="31" t="str">
        <f t="shared" si="1392"/>
        <v/>
      </c>
      <c r="CZ672" s="31" t="str">
        <f t="shared" si="1393"/>
        <v/>
      </c>
      <c r="DA672" s="31" t="str">
        <f t="shared" si="1394"/>
        <v/>
      </c>
      <c r="DB672" s="31" t="str">
        <f t="shared" si="1395"/>
        <v/>
      </c>
    </row>
    <row r="673" spans="6:106" x14ac:dyDescent="0.3">
      <c r="F673" s="36" t="str">
        <f t="shared" si="1346"/>
        <v/>
      </c>
      <c r="BE673" s="31" t="str">
        <f t="shared" si="1345"/>
        <v/>
      </c>
      <c r="BF673" s="31" t="str">
        <f t="shared" si="1347"/>
        <v/>
      </c>
      <c r="BG673" s="31" t="str">
        <f t="shared" si="1348"/>
        <v/>
      </c>
      <c r="BH673" s="31" t="str">
        <f t="shared" si="1349"/>
        <v/>
      </c>
      <c r="BI673" s="31" t="str">
        <f t="shared" si="1350"/>
        <v/>
      </c>
      <c r="BJ673" s="31" t="str">
        <f t="shared" si="1351"/>
        <v/>
      </c>
      <c r="BK673" s="31" t="str">
        <f t="shared" si="1352"/>
        <v/>
      </c>
      <c r="BL673" s="31" t="str">
        <f t="shared" si="1353"/>
        <v/>
      </c>
      <c r="BM673" s="31" t="str">
        <f t="shared" si="1354"/>
        <v/>
      </c>
      <c r="BN673" s="31" t="str">
        <f t="shared" si="1355"/>
        <v/>
      </c>
      <c r="BO673" s="31" t="str">
        <f t="shared" si="1356"/>
        <v/>
      </c>
      <c r="BP673" s="31" t="str">
        <f t="shared" si="1357"/>
        <v/>
      </c>
      <c r="BQ673" s="31" t="str">
        <f t="shared" si="1358"/>
        <v/>
      </c>
      <c r="BR673" s="31" t="str">
        <f t="shared" si="1359"/>
        <v/>
      </c>
      <c r="BS673" s="31" t="str">
        <f t="shared" si="1360"/>
        <v/>
      </c>
      <c r="BT673" s="31" t="str">
        <f t="shared" si="1361"/>
        <v/>
      </c>
      <c r="BU673" s="31" t="str">
        <f t="shared" si="1362"/>
        <v/>
      </c>
      <c r="BV673" s="31" t="str">
        <f t="shared" si="1363"/>
        <v/>
      </c>
      <c r="BW673" s="31" t="str">
        <f t="shared" si="1364"/>
        <v/>
      </c>
      <c r="BX673" s="31" t="str">
        <f t="shared" si="1365"/>
        <v/>
      </c>
      <c r="BY673" s="31" t="str">
        <f t="shared" si="1366"/>
        <v/>
      </c>
      <c r="BZ673" s="31" t="str">
        <f t="shared" si="1367"/>
        <v/>
      </c>
      <c r="CA673" s="31" t="str">
        <f t="shared" si="1368"/>
        <v/>
      </c>
      <c r="CB673" s="31" t="str">
        <f t="shared" si="1369"/>
        <v/>
      </c>
      <c r="CC673" s="31" t="str">
        <f t="shared" si="1370"/>
        <v/>
      </c>
      <c r="CD673" s="31" t="str">
        <f t="shared" si="1371"/>
        <v/>
      </c>
      <c r="CE673" s="31" t="str">
        <f t="shared" si="1372"/>
        <v/>
      </c>
      <c r="CF673" s="31" t="str">
        <f t="shared" si="1373"/>
        <v/>
      </c>
      <c r="CG673" s="31" t="str">
        <f t="shared" si="1374"/>
        <v/>
      </c>
      <c r="CH673" s="31" t="str">
        <f t="shared" si="1375"/>
        <v/>
      </c>
      <c r="CI673" s="31" t="str">
        <f t="shared" si="1376"/>
        <v/>
      </c>
      <c r="CJ673" s="31" t="str">
        <f t="shared" si="1377"/>
        <v/>
      </c>
      <c r="CK673" s="31" t="str">
        <f t="shared" si="1378"/>
        <v/>
      </c>
      <c r="CL673" s="31" t="str">
        <f t="shared" si="1379"/>
        <v/>
      </c>
      <c r="CM673" s="31" t="str">
        <f t="shared" si="1380"/>
        <v/>
      </c>
      <c r="CN673" s="31" t="str">
        <f t="shared" si="1381"/>
        <v/>
      </c>
      <c r="CO673" s="31" t="str">
        <f t="shared" si="1382"/>
        <v/>
      </c>
      <c r="CP673" s="31" t="str">
        <f t="shared" si="1383"/>
        <v/>
      </c>
      <c r="CQ673" s="31" t="str">
        <f t="shared" si="1384"/>
        <v/>
      </c>
      <c r="CR673" s="31" t="str">
        <f t="shared" si="1385"/>
        <v/>
      </c>
      <c r="CS673" s="31" t="str">
        <f t="shared" si="1386"/>
        <v/>
      </c>
      <c r="CT673" s="31" t="str">
        <f t="shared" si="1387"/>
        <v/>
      </c>
      <c r="CU673" s="31" t="str">
        <f t="shared" si="1388"/>
        <v/>
      </c>
      <c r="CV673" s="31" t="str">
        <f t="shared" si="1389"/>
        <v/>
      </c>
      <c r="CW673" s="31" t="str">
        <f t="shared" si="1390"/>
        <v/>
      </c>
      <c r="CX673" s="31" t="str">
        <f t="shared" si="1391"/>
        <v/>
      </c>
      <c r="CY673" s="31" t="str">
        <f t="shared" si="1392"/>
        <v/>
      </c>
      <c r="CZ673" s="31" t="str">
        <f t="shared" si="1393"/>
        <v/>
      </c>
      <c r="DA673" s="31" t="str">
        <f t="shared" si="1394"/>
        <v/>
      </c>
      <c r="DB673" s="31" t="str">
        <f t="shared" si="1395"/>
        <v/>
      </c>
    </row>
    <row r="674" spans="6:106" x14ac:dyDescent="0.3">
      <c r="F674" s="36" t="str">
        <f t="shared" si="1346"/>
        <v/>
      </c>
      <c r="BE674" s="31" t="str">
        <f t="shared" si="1345"/>
        <v/>
      </c>
      <c r="BF674" s="31" t="str">
        <f t="shared" si="1347"/>
        <v/>
      </c>
      <c r="BG674" s="31" t="str">
        <f t="shared" si="1348"/>
        <v/>
      </c>
      <c r="BH674" s="31" t="str">
        <f t="shared" si="1349"/>
        <v/>
      </c>
      <c r="BI674" s="31" t="str">
        <f t="shared" si="1350"/>
        <v/>
      </c>
      <c r="BJ674" s="31" t="str">
        <f t="shared" si="1351"/>
        <v/>
      </c>
      <c r="BK674" s="31" t="str">
        <f t="shared" si="1352"/>
        <v/>
      </c>
      <c r="BL674" s="31" t="str">
        <f t="shared" si="1353"/>
        <v/>
      </c>
      <c r="BM674" s="31" t="str">
        <f t="shared" si="1354"/>
        <v/>
      </c>
      <c r="BN674" s="31" t="str">
        <f t="shared" si="1355"/>
        <v/>
      </c>
      <c r="BO674" s="31" t="str">
        <f t="shared" si="1356"/>
        <v/>
      </c>
      <c r="BP674" s="31" t="str">
        <f t="shared" si="1357"/>
        <v/>
      </c>
      <c r="BQ674" s="31" t="str">
        <f t="shared" si="1358"/>
        <v/>
      </c>
      <c r="BR674" s="31" t="str">
        <f t="shared" si="1359"/>
        <v/>
      </c>
      <c r="BS674" s="31" t="str">
        <f t="shared" si="1360"/>
        <v/>
      </c>
      <c r="BT674" s="31" t="str">
        <f t="shared" si="1361"/>
        <v/>
      </c>
      <c r="BU674" s="31" t="str">
        <f t="shared" si="1362"/>
        <v/>
      </c>
      <c r="BV674" s="31" t="str">
        <f t="shared" si="1363"/>
        <v/>
      </c>
      <c r="BW674" s="31" t="str">
        <f t="shared" si="1364"/>
        <v/>
      </c>
      <c r="BX674" s="31" t="str">
        <f t="shared" si="1365"/>
        <v/>
      </c>
      <c r="BY674" s="31" t="str">
        <f t="shared" si="1366"/>
        <v/>
      </c>
      <c r="BZ674" s="31" t="str">
        <f t="shared" si="1367"/>
        <v/>
      </c>
      <c r="CA674" s="31" t="str">
        <f t="shared" si="1368"/>
        <v/>
      </c>
      <c r="CB674" s="31" t="str">
        <f t="shared" si="1369"/>
        <v/>
      </c>
      <c r="CC674" s="31" t="str">
        <f t="shared" si="1370"/>
        <v/>
      </c>
      <c r="CD674" s="31" t="str">
        <f t="shared" si="1371"/>
        <v/>
      </c>
      <c r="CE674" s="31" t="str">
        <f t="shared" si="1372"/>
        <v/>
      </c>
      <c r="CF674" s="31" t="str">
        <f t="shared" si="1373"/>
        <v/>
      </c>
      <c r="CG674" s="31" t="str">
        <f t="shared" si="1374"/>
        <v/>
      </c>
      <c r="CH674" s="31" t="str">
        <f t="shared" si="1375"/>
        <v/>
      </c>
      <c r="CI674" s="31" t="str">
        <f t="shared" si="1376"/>
        <v/>
      </c>
      <c r="CJ674" s="31" t="str">
        <f t="shared" si="1377"/>
        <v/>
      </c>
      <c r="CK674" s="31" t="str">
        <f t="shared" si="1378"/>
        <v/>
      </c>
      <c r="CL674" s="31" t="str">
        <f t="shared" si="1379"/>
        <v/>
      </c>
      <c r="CM674" s="31" t="str">
        <f t="shared" si="1380"/>
        <v/>
      </c>
      <c r="CN674" s="31" t="str">
        <f t="shared" si="1381"/>
        <v/>
      </c>
      <c r="CO674" s="31" t="str">
        <f t="shared" si="1382"/>
        <v/>
      </c>
      <c r="CP674" s="31" t="str">
        <f t="shared" si="1383"/>
        <v/>
      </c>
      <c r="CQ674" s="31" t="str">
        <f t="shared" si="1384"/>
        <v/>
      </c>
      <c r="CR674" s="31" t="str">
        <f t="shared" si="1385"/>
        <v/>
      </c>
      <c r="CS674" s="31" t="str">
        <f t="shared" si="1386"/>
        <v/>
      </c>
      <c r="CT674" s="31" t="str">
        <f t="shared" si="1387"/>
        <v/>
      </c>
      <c r="CU674" s="31" t="str">
        <f t="shared" si="1388"/>
        <v/>
      </c>
      <c r="CV674" s="31" t="str">
        <f t="shared" si="1389"/>
        <v/>
      </c>
      <c r="CW674" s="31" t="str">
        <f t="shared" si="1390"/>
        <v/>
      </c>
      <c r="CX674" s="31" t="str">
        <f t="shared" si="1391"/>
        <v/>
      </c>
      <c r="CY674" s="31" t="str">
        <f t="shared" si="1392"/>
        <v/>
      </c>
      <c r="CZ674" s="31" t="str">
        <f t="shared" si="1393"/>
        <v/>
      </c>
      <c r="DA674" s="31" t="str">
        <f t="shared" si="1394"/>
        <v/>
      </c>
      <c r="DB674" s="31" t="str">
        <f t="shared" si="1395"/>
        <v/>
      </c>
    </row>
    <row r="675" spans="6:106" x14ac:dyDescent="0.3">
      <c r="F675" s="36" t="str">
        <f t="shared" si="1346"/>
        <v/>
      </c>
      <c r="BE675" s="31" t="str">
        <f t="shared" si="1345"/>
        <v/>
      </c>
      <c r="BF675" s="31" t="str">
        <f t="shared" si="1347"/>
        <v/>
      </c>
      <c r="BG675" s="31" t="str">
        <f t="shared" si="1348"/>
        <v/>
      </c>
      <c r="BH675" s="31" t="str">
        <f t="shared" si="1349"/>
        <v/>
      </c>
      <c r="BI675" s="31" t="str">
        <f t="shared" si="1350"/>
        <v/>
      </c>
      <c r="BJ675" s="31" t="str">
        <f t="shared" si="1351"/>
        <v/>
      </c>
      <c r="BK675" s="31" t="str">
        <f t="shared" si="1352"/>
        <v/>
      </c>
      <c r="BL675" s="31" t="str">
        <f t="shared" si="1353"/>
        <v/>
      </c>
      <c r="BM675" s="31" t="str">
        <f t="shared" si="1354"/>
        <v/>
      </c>
      <c r="BN675" s="31" t="str">
        <f t="shared" si="1355"/>
        <v/>
      </c>
      <c r="BO675" s="31" t="str">
        <f t="shared" si="1356"/>
        <v/>
      </c>
      <c r="BP675" s="31" t="str">
        <f t="shared" si="1357"/>
        <v/>
      </c>
      <c r="BQ675" s="31" t="str">
        <f t="shared" si="1358"/>
        <v/>
      </c>
      <c r="BR675" s="31" t="str">
        <f t="shared" si="1359"/>
        <v/>
      </c>
      <c r="BS675" s="31" t="str">
        <f t="shared" si="1360"/>
        <v/>
      </c>
      <c r="BT675" s="31" t="str">
        <f t="shared" si="1361"/>
        <v/>
      </c>
      <c r="BU675" s="31" t="str">
        <f t="shared" si="1362"/>
        <v/>
      </c>
      <c r="BV675" s="31" t="str">
        <f t="shared" si="1363"/>
        <v/>
      </c>
      <c r="BW675" s="31" t="str">
        <f t="shared" si="1364"/>
        <v/>
      </c>
      <c r="BX675" s="31" t="str">
        <f t="shared" si="1365"/>
        <v/>
      </c>
      <c r="BY675" s="31" t="str">
        <f t="shared" si="1366"/>
        <v/>
      </c>
      <c r="BZ675" s="31" t="str">
        <f t="shared" si="1367"/>
        <v/>
      </c>
      <c r="CA675" s="31" t="str">
        <f t="shared" si="1368"/>
        <v/>
      </c>
      <c r="CB675" s="31" t="str">
        <f t="shared" si="1369"/>
        <v/>
      </c>
      <c r="CC675" s="31" t="str">
        <f t="shared" si="1370"/>
        <v/>
      </c>
      <c r="CD675" s="31" t="str">
        <f t="shared" si="1371"/>
        <v/>
      </c>
      <c r="CE675" s="31" t="str">
        <f t="shared" si="1372"/>
        <v/>
      </c>
      <c r="CF675" s="31" t="str">
        <f t="shared" si="1373"/>
        <v/>
      </c>
      <c r="CG675" s="31" t="str">
        <f t="shared" si="1374"/>
        <v/>
      </c>
      <c r="CH675" s="31" t="str">
        <f t="shared" si="1375"/>
        <v/>
      </c>
      <c r="CI675" s="31" t="str">
        <f t="shared" si="1376"/>
        <v/>
      </c>
      <c r="CJ675" s="31" t="str">
        <f t="shared" si="1377"/>
        <v/>
      </c>
      <c r="CK675" s="31" t="str">
        <f t="shared" si="1378"/>
        <v/>
      </c>
      <c r="CL675" s="31" t="str">
        <f t="shared" si="1379"/>
        <v/>
      </c>
      <c r="CM675" s="31" t="str">
        <f t="shared" si="1380"/>
        <v/>
      </c>
      <c r="CN675" s="31" t="str">
        <f t="shared" si="1381"/>
        <v/>
      </c>
      <c r="CO675" s="31" t="str">
        <f t="shared" si="1382"/>
        <v/>
      </c>
      <c r="CP675" s="31" t="str">
        <f t="shared" si="1383"/>
        <v/>
      </c>
      <c r="CQ675" s="31" t="str">
        <f t="shared" si="1384"/>
        <v/>
      </c>
      <c r="CR675" s="31" t="str">
        <f t="shared" si="1385"/>
        <v/>
      </c>
      <c r="CS675" s="31" t="str">
        <f t="shared" si="1386"/>
        <v/>
      </c>
      <c r="CT675" s="31" t="str">
        <f t="shared" si="1387"/>
        <v/>
      </c>
      <c r="CU675" s="31" t="str">
        <f t="shared" si="1388"/>
        <v/>
      </c>
      <c r="CV675" s="31" t="str">
        <f t="shared" si="1389"/>
        <v/>
      </c>
      <c r="CW675" s="31" t="str">
        <f t="shared" si="1390"/>
        <v/>
      </c>
      <c r="CX675" s="31" t="str">
        <f t="shared" si="1391"/>
        <v/>
      </c>
      <c r="CY675" s="31" t="str">
        <f t="shared" si="1392"/>
        <v/>
      </c>
      <c r="CZ675" s="31" t="str">
        <f t="shared" si="1393"/>
        <v/>
      </c>
      <c r="DA675" s="31" t="str">
        <f t="shared" si="1394"/>
        <v/>
      </c>
      <c r="DB675" s="31" t="str">
        <f t="shared" si="1395"/>
        <v/>
      </c>
    </row>
    <row r="676" spans="6:106" x14ac:dyDescent="0.3">
      <c r="F676" s="36" t="str">
        <f t="shared" si="1346"/>
        <v/>
      </c>
      <c r="BE676" s="31" t="str">
        <f t="shared" si="1345"/>
        <v/>
      </c>
      <c r="BF676" s="31" t="str">
        <f t="shared" si="1347"/>
        <v/>
      </c>
      <c r="BG676" s="31" t="str">
        <f t="shared" si="1348"/>
        <v/>
      </c>
      <c r="BH676" s="31" t="str">
        <f t="shared" si="1349"/>
        <v/>
      </c>
      <c r="BI676" s="31" t="str">
        <f t="shared" si="1350"/>
        <v/>
      </c>
      <c r="BJ676" s="31" t="str">
        <f t="shared" si="1351"/>
        <v/>
      </c>
      <c r="BK676" s="31" t="str">
        <f t="shared" si="1352"/>
        <v/>
      </c>
      <c r="BL676" s="31" t="str">
        <f t="shared" si="1353"/>
        <v/>
      </c>
      <c r="BM676" s="31" t="str">
        <f t="shared" si="1354"/>
        <v/>
      </c>
      <c r="BN676" s="31" t="str">
        <f t="shared" si="1355"/>
        <v/>
      </c>
      <c r="BO676" s="31" t="str">
        <f t="shared" si="1356"/>
        <v/>
      </c>
      <c r="BP676" s="31" t="str">
        <f t="shared" si="1357"/>
        <v/>
      </c>
      <c r="BQ676" s="31" t="str">
        <f t="shared" si="1358"/>
        <v/>
      </c>
      <c r="BR676" s="31" t="str">
        <f t="shared" si="1359"/>
        <v/>
      </c>
      <c r="BS676" s="31" t="str">
        <f t="shared" si="1360"/>
        <v/>
      </c>
      <c r="BT676" s="31" t="str">
        <f t="shared" si="1361"/>
        <v/>
      </c>
      <c r="BU676" s="31" t="str">
        <f t="shared" si="1362"/>
        <v/>
      </c>
      <c r="BV676" s="31" t="str">
        <f t="shared" si="1363"/>
        <v/>
      </c>
      <c r="BW676" s="31" t="str">
        <f t="shared" si="1364"/>
        <v/>
      </c>
      <c r="BX676" s="31" t="str">
        <f t="shared" si="1365"/>
        <v/>
      </c>
      <c r="BY676" s="31" t="str">
        <f t="shared" si="1366"/>
        <v/>
      </c>
      <c r="BZ676" s="31" t="str">
        <f t="shared" si="1367"/>
        <v/>
      </c>
      <c r="CA676" s="31" t="str">
        <f t="shared" si="1368"/>
        <v/>
      </c>
      <c r="CB676" s="31" t="str">
        <f t="shared" si="1369"/>
        <v/>
      </c>
      <c r="CC676" s="31" t="str">
        <f t="shared" si="1370"/>
        <v/>
      </c>
      <c r="CD676" s="31" t="str">
        <f t="shared" si="1371"/>
        <v/>
      </c>
      <c r="CE676" s="31" t="str">
        <f t="shared" si="1372"/>
        <v/>
      </c>
      <c r="CF676" s="31" t="str">
        <f t="shared" si="1373"/>
        <v/>
      </c>
      <c r="CG676" s="31" t="str">
        <f t="shared" si="1374"/>
        <v/>
      </c>
      <c r="CH676" s="31" t="str">
        <f t="shared" si="1375"/>
        <v/>
      </c>
      <c r="CI676" s="31" t="str">
        <f t="shared" si="1376"/>
        <v/>
      </c>
      <c r="CJ676" s="31" t="str">
        <f t="shared" si="1377"/>
        <v/>
      </c>
      <c r="CK676" s="31" t="str">
        <f t="shared" si="1378"/>
        <v/>
      </c>
      <c r="CL676" s="31" t="str">
        <f t="shared" si="1379"/>
        <v/>
      </c>
      <c r="CM676" s="31" t="str">
        <f t="shared" si="1380"/>
        <v/>
      </c>
      <c r="CN676" s="31" t="str">
        <f t="shared" si="1381"/>
        <v/>
      </c>
      <c r="CO676" s="31" t="str">
        <f t="shared" si="1382"/>
        <v/>
      </c>
      <c r="CP676" s="31" t="str">
        <f t="shared" si="1383"/>
        <v/>
      </c>
      <c r="CQ676" s="31" t="str">
        <f t="shared" si="1384"/>
        <v/>
      </c>
      <c r="CR676" s="31" t="str">
        <f t="shared" si="1385"/>
        <v/>
      </c>
      <c r="CS676" s="31" t="str">
        <f t="shared" si="1386"/>
        <v/>
      </c>
      <c r="CT676" s="31" t="str">
        <f t="shared" si="1387"/>
        <v/>
      </c>
      <c r="CU676" s="31" t="str">
        <f t="shared" si="1388"/>
        <v/>
      </c>
      <c r="CV676" s="31" t="str">
        <f t="shared" si="1389"/>
        <v/>
      </c>
      <c r="CW676" s="31" t="str">
        <f t="shared" si="1390"/>
        <v/>
      </c>
      <c r="CX676" s="31" t="str">
        <f t="shared" si="1391"/>
        <v/>
      </c>
      <c r="CY676" s="31" t="str">
        <f t="shared" si="1392"/>
        <v/>
      </c>
      <c r="CZ676" s="31" t="str">
        <f t="shared" si="1393"/>
        <v/>
      </c>
      <c r="DA676" s="31" t="str">
        <f t="shared" si="1394"/>
        <v/>
      </c>
      <c r="DB676" s="31" t="str">
        <f t="shared" si="1395"/>
        <v/>
      </c>
    </row>
    <row r="677" spans="6:106" x14ac:dyDescent="0.3">
      <c r="F677" s="36" t="str">
        <f t="shared" si="1346"/>
        <v/>
      </c>
      <c r="BE677" s="31" t="str">
        <f t="shared" si="1345"/>
        <v/>
      </c>
      <c r="BF677" s="31" t="str">
        <f t="shared" si="1347"/>
        <v/>
      </c>
      <c r="BG677" s="31" t="str">
        <f t="shared" si="1348"/>
        <v/>
      </c>
      <c r="BH677" s="31" t="str">
        <f t="shared" si="1349"/>
        <v/>
      </c>
      <c r="BI677" s="31" t="str">
        <f t="shared" si="1350"/>
        <v/>
      </c>
      <c r="BJ677" s="31" t="str">
        <f t="shared" si="1351"/>
        <v/>
      </c>
      <c r="BK677" s="31" t="str">
        <f t="shared" si="1352"/>
        <v/>
      </c>
      <c r="BL677" s="31" t="str">
        <f t="shared" si="1353"/>
        <v/>
      </c>
      <c r="BM677" s="31" t="str">
        <f t="shared" si="1354"/>
        <v/>
      </c>
      <c r="BN677" s="31" t="str">
        <f t="shared" si="1355"/>
        <v/>
      </c>
      <c r="BO677" s="31" t="str">
        <f t="shared" si="1356"/>
        <v/>
      </c>
      <c r="BP677" s="31" t="str">
        <f t="shared" si="1357"/>
        <v/>
      </c>
      <c r="BQ677" s="31" t="str">
        <f t="shared" si="1358"/>
        <v/>
      </c>
      <c r="BR677" s="31" t="str">
        <f t="shared" si="1359"/>
        <v/>
      </c>
      <c r="BS677" s="31" t="str">
        <f t="shared" si="1360"/>
        <v/>
      </c>
      <c r="BT677" s="31" t="str">
        <f t="shared" si="1361"/>
        <v/>
      </c>
      <c r="BU677" s="31" t="str">
        <f t="shared" si="1362"/>
        <v/>
      </c>
      <c r="BV677" s="31" t="str">
        <f t="shared" si="1363"/>
        <v/>
      </c>
      <c r="BW677" s="31" t="str">
        <f t="shared" si="1364"/>
        <v/>
      </c>
      <c r="BX677" s="31" t="str">
        <f t="shared" si="1365"/>
        <v/>
      </c>
      <c r="BY677" s="31" t="str">
        <f t="shared" si="1366"/>
        <v/>
      </c>
      <c r="BZ677" s="31" t="str">
        <f t="shared" si="1367"/>
        <v/>
      </c>
      <c r="CA677" s="31" t="str">
        <f t="shared" si="1368"/>
        <v/>
      </c>
      <c r="CB677" s="31" t="str">
        <f t="shared" si="1369"/>
        <v/>
      </c>
      <c r="CC677" s="31" t="str">
        <f t="shared" si="1370"/>
        <v/>
      </c>
      <c r="CD677" s="31" t="str">
        <f t="shared" si="1371"/>
        <v/>
      </c>
      <c r="CE677" s="31" t="str">
        <f t="shared" si="1372"/>
        <v/>
      </c>
      <c r="CF677" s="31" t="str">
        <f t="shared" si="1373"/>
        <v/>
      </c>
      <c r="CG677" s="31" t="str">
        <f t="shared" si="1374"/>
        <v/>
      </c>
      <c r="CH677" s="31" t="str">
        <f t="shared" si="1375"/>
        <v/>
      </c>
      <c r="CI677" s="31" t="str">
        <f t="shared" si="1376"/>
        <v/>
      </c>
      <c r="CJ677" s="31" t="str">
        <f t="shared" si="1377"/>
        <v/>
      </c>
      <c r="CK677" s="31" t="str">
        <f t="shared" si="1378"/>
        <v/>
      </c>
      <c r="CL677" s="31" t="str">
        <f t="shared" si="1379"/>
        <v/>
      </c>
      <c r="CM677" s="31" t="str">
        <f t="shared" si="1380"/>
        <v/>
      </c>
      <c r="CN677" s="31" t="str">
        <f t="shared" si="1381"/>
        <v/>
      </c>
      <c r="CO677" s="31" t="str">
        <f t="shared" si="1382"/>
        <v/>
      </c>
      <c r="CP677" s="31" t="str">
        <f t="shared" si="1383"/>
        <v/>
      </c>
      <c r="CQ677" s="31" t="str">
        <f t="shared" si="1384"/>
        <v/>
      </c>
      <c r="CR677" s="31" t="str">
        <f t="shared" si="1385"/>
        <v/>
      </c>
      <c r="CS677" s="31" t="str">
        <f t="shared" si="1386"/>
        <v/>
      </c>
      <c r="CT677" s="31" t="str">
        <f t="shared" si="1387"/>
        <v/>
      </c>
      <c r="CU677" s="31" t="str">
        <f t="shared" si="1388"/>
        <v/>
      </c>
      <c r="CV677" s="31" t="str">
        <f t="shared" si="1389"/>
        <v/>
      </c>
      <c r="CW677" s="31" t="str">
        <f t="shared" si="1390"/>
        <v/>
      </c>
      <c r="CX677" s="31" t="str">
        <f t="shared" si="1391"/>
        <v/>
      </c>
      <c r="CY677" s="31" t="str">
        <f t="shared" si="1392"/>
        <v/>
      </c>
      <c r="CZ677" s="31" t="str">
        <f t="shared" si="1393"/>
        <v/>
      </c>
      <c r="DA677" s="31" t="str">
        <f t="shared" si="1394"/>
        <v/>
      </c>
      <c r="DB677" s="31" t="str">
        <f t="shared" si="1395"/>
        <v/>
      </c>
    </row>
    <row r="678" spans="6:106" x14ac:dyDescent="0.3">
      <c r="F678" s="36" t="str">
        <f t="shared" si="1346"/>
        <v/>
      </c>
      <c r="BE678" s="31" t="str">
        <f t="shared" si="1345"/>
        <v/>
      </c>
      <c r="BF678" s="31" t="str">
        <f t="shared" si="1347"/>
        <v/>
      </c>
      <c r="BG678" s="31" t="str">
        <f t="shared" si="1348"/>
        <v/>
      </c>
      <c r="BH678" s="31" t="str">
        <f t="shared" si="1349"/>
        <v/>
      </c>
      <c r="BI678" s="31" t="str">
        <f t="shared" si="1350"/>
        <v/>
      </c>
      <c r="BJ678" s="31" t="str">
        <f t="shared" si="1351"/>
        <v/>
      </c>
      <c r="BK678" s="31" t="str">
        <f t="shared" si="1352"/>
        <v/>
      </c>
      <c r="BL678" s="31" t="str">
        <f t="shared" si="1353"/>
        <v/>
      </c>
      <c r="BM678" s="31" t="str">
        <f t="shared" si="1354"/>
        <v/>
      </c>
      <c r="BN678" s="31" t="str">
        <f t="shared" si="1355"/>
        <v/>
      </c>
      <c r="BO678" s="31" t="str">
        <f t="shared" si="1356"/>
        <v/>
      </c>
      <c r="BP678" s="31" t="str">
        <f t="shared" si="1357"/>
        <v/>
      </c>
      <c r="BQ678" s="31" t="str">
        <f t="shared" si="1358"/>
        <v/>
      </c>
      <c r="BR678" s="31" t="str">
        <f t="shared" si="1359"/>
        <v/>
      </c>
      <c r="BS678" s="31" t="str">
        <f t="shared" si="1360"/>
        <v/>
      </c>
      <c r="BT678" s="31" t="str">
        <f t="shared" si="1361"/>
        <v/>
      </c>
      <c r="BU678" s="31" t="str">
        <f t="shared" si="1362"/>
        <v/>
      </c>
      <c r="BV678" s="31" t="str">
        <f t="shared" si="1363"/>
        <v/>
      </c>
      <c r="BW678" s="31" t="str">
        <f t="shared" si="1364"/>
        <v/>
      </c>
      <c r="BX678" s="31" t="str">
        <f t="shared" si="1365"/>
        <v/>
      </c>
      <c r="BY678" s="31" t="str">
        <f t="shared" si="1366"/>
        <v/>
      </c>
      <c r="BZ678" s="31" t="str">
        <f t="shared" si="1367"/>
        <v/>
      </c>
      <c r="CA678" s="31" t="str">
        <f t="shared" si="1368"/>
        <v/>
      </c>
      <c r="CB678" s="31" t="str">
        <f t="shared" si="1369"/>
        <v/>
      </c>
      <c r="CC678" s="31" t="str">
        <f t="shared" si="1370"/>
        <v/>
      </c>
      <c r="CD678" s="31" t="str">
        <f t="shared" si="1371"/>
        <v/>
      </c>
      <c r="CE678" s="31" t="str">
        <f t="shared" si="1372"/>
        <v/>
      </c>
      <c r="CF678" s="31" t="str">
        <f t="shared" si="1373"/>
        <v/>
      </c>
      <c r="CG678" s="31" t="str">
        <f t="shared" si="1374"/>
        <v/>
      </c>
      <c r="CH678" s="31" t="str">
        <f t="shared" si="1375"/>
        <v/>
      </c>
      <c r="CI678" s="31" t="str">
        <f t="shared" si="1376"/>
        <v/>
      </c>
      <c r="CJ678" s="31" t="str">
        <f t="shared" si="1377"/>
        <v/>
      </c>
      <c r="CK678" s="31" t="str">
        <f t="shared" si="1378"/>
        <v/>
      </c>
      <c r="CL678" s="31" t="str">
        <f t="shared" si="1379"/>
        <v/>
      </c>
      <c r="CM678" s="31" t="str">
        <f t="shared" si="1380"/>
        <v/>
      </c>
      <c r="CN678" s="31" t="str">
        <f t="shared" si="1381"/>
        <v/>
      </c>
      <c r="CO678" s="31" t="str">
        <f t="shared" si="1382"/>
        <v/>
      </c>
      <c r="CP678" s="31" t="str">
        <f t="shared" si="1383"/>
        <v/>
      </c>
      <c r="CQ678" s="31" t="str">
        <f t="shared" si="1384"/>
        <v/>
      </c>
      <c r="CR678" s="31" t="str">
        <f t="shared" si="1385"/>
        <v/>
      </c>
      <c r="CS678" s="31" t="str">
        <f t="shared" si="1386"/>
        <v/>
      </c>
      <c r="CT678" s="31" t="str">
        <f t="shared" si="1387"/>
        <v/>
      </c>
      <c r="CU678" s="31" t="str">
        <f t="shared" si="1388"/>
        <v/>
      </c>
      <c r="CV678" s="31" t="str">
        <f t="shared" si="1389"/>
        <v/>
      </c>
      <c r="CW678" s="31" t="str">
        <f t="shared" si="1390"/>
        <v/>
      </c>
      <c r="CX678" s="31" t="str">
        <f t="shared" si="1391"/>
        <v/>
      </c>
      <c r="CY678" s="31" t="str">
        <f t="shared" si="1392"/>
        <v/>
      </c>
      <c r="CZ678" s="31" t="str">
        <f t="shared" si="1393"/>
        <v/>
      </c>
      <c r="DA678" s="31" t="str">
        <f t="shared" si="1394"/>
        <v/>
      </c>
      <c r="DB678" s="31" t="str">
        <f t="shared" si="1395"/>
        <v/>
      </c>
    </row>
    <row r="679" spans="6:106" x14ac:dyDescent="0.3">
      <c r="F679" s="36" t="str">
        <f t="shared" si="1346"/>
        <v/>
      </c>
      <c r="BE679" s="31" t="str">
        <f t="shared" si="1345"/>
        <v/>
      </c>
      <c r="BF679" s="31" t="str">
        <f t="shared" si="1347"/>
        <v/>
      </c>
      <c r="BG679" s="31" t="str">
        <f t="shared" si="1348"/>
        <v/>
      </c>
      <c r="BH679" s="31" t="str">
        <f t="shared" si="1349"/>
        <v/>
      </c>
      <c r="BI679" s="31" t="str">
        <f t="shared" si="1350"/>
        <v/>
      </c>
      <c r="BJ679" s="31" t="str">
        <f t="shared" si="1351"/>
        <v/>
      </c>
      <c r="BK679" s="31" t="str">
        <f t="shared" si="1352"/>
        <v/>
      </c>
      <c r="BL679" s="31" t="str">
        <f t="shared" si="1353"/>
        <v/>
      </c>
      <c r="BM679" s="31" t="str">
        <f t="shared" si="1354"/>
        <v/>
      </c>
      <c r="BN679" s="31" t="str">
        <f t="shared" si="1355"/>
        <v/>
      </c>
      <c r="BO679" s="31" t="str">
        <f t="shared" si="1356"/>
        <v/>
      </c>
      <c r="BP679" s="31" t="str">
        <f t="shared" si="1357"/>
        <v/>
      </c>
      <c r="BQ679" s="31" t="str">
        <f t="shared" si="1358"/>
        <v/>
      </c>
      <c r="BR679" s="31" t="str">
        <f t="shared" si="1359"/>
        <v/>
      </c>
      <c r="BS679" s="31" t="str">
        <f t="shared" si="1360"/>
        <v/>
      </c>
      <c r="BT679" s="31" t="str">
        <f t="shared" si="1361"/>
        <v/>
      </c>
      <c r="BU679" s="31" t="str">
        <f t="shared" si="1362"/>
        <v/>
      </c>
      <c r="BV679" s="31" t="str">
        <f t="shared" si="1363"/>
        <v/>
      </c>
      <c r="BW679" s="31" t="str">
        <f t="shared" si="1364"/>
        <v/>
      </c>
      <c r="BX679" s="31" t="str">
        <f t="shared" si="1365"/>
        <v/>
      </c>
      <c r="BY679" s="31" t="str">
        <f t="shared" si="1366"/>
        <v/>
      </c>
      <c r="BZ679" s="31" t="str">
        <f t="shared" si="1367"/>
        <v/>
      </c>
      <c r="CA679" s="31" t="str">
        <f t="shared" si="1368"/>
        <v/>
      </c>
      <c r="CB679" s="31" t="str">
        <f t="shared" si="1369"/>
        <v/>
      </c>
      <c r="CC679" s="31" t="str">
        <f t="shared" si="1370"/>
        <v/>
      </c>
      <c r="CD679" s="31" t="str">
        <f t="shared" si="1371"/>
        <v/>
      </c>
      <c r="CE679" s="31" t="str">
        <f t="shared" si="1372"/>
        <v/>
      </c>
      <c r="CF679" s="31" t="str">
        <f t="shared" si="1373"/>
        <v/>
      </c>
      <c r="CG679" s="31" t="str">
        <f t="shared" si="1374"/>
        <v/>
      </c>
      <c r="CH679" s="31" t="str">
        <f t="shared" si="1375"/>
        <v/>
      </c>
      <c r="CI679" s="31" t="str">
        <f t="shared" si="1376"/>
        <v/>
      </c>
      <c r="CJ679" s="31" t="str">
        <f t="shared" si="1377"/>
        <v/>
      </c>
      <c r="CK679" s="31" t="str">
        <f t="shared" si="1378"/>
        <v/>
      </c>
      <c r="CL679" s="31" t="str">
        <f t="shared" si="1379"/>
        <v/>
      </c>
      <c r="CM679" s="31" t="str">
        <f t="shared" si="1380"/>
        <v/>
      </c>
      <c r="CN679" s="31" t="str">
        <f t="shared" si="1381"/>
        <v/>
      </c>
      <c r="CO679" s="31" t="str">
        <f t="shared" si="1382"/>
        <v/>
      </c>
      <c r="CP679" s="31" t="str">
        <f t="shared" si="1383"/>
        <v/>
      </c>
      <c r="CQ679" s="31" t="str">
        <f t="shared" si="1384"/>
        <v/>
      </c>
      <c r="CR679" s="31" t="str">
        <f t="shared" si="1385"/>
        <v/>
      </c>
      <c r="CS679" s="31" t="str">
        <f t="shared" si="1386"/>
        <v/>
      </c>
      <c r="CT679" s="31" t="str">
        <f t="shared" si="1387"/>
        <v/>
      </c>
      <c r="CU679" s="31" t="str">
        <f t="shared" si="1388"/>
        <v/>
      </c>
      <c r="CV679" s="31" t="str">
        <f t="shared" si="1389"/>
        <v/>
      </c>
      <c r="CW679" s="31" t="str">
        <f t="shared" si="1390"/>
        <v/>
      </c>
      <c r="CX679" s="31" t="str">
        <f t="shared" si="1391"/>
        <v/>
      </c>
      <c r="CY679" s="31" t="str">
        <f t="shared" si="1392"/>
        <v/>
      </c>
      <c r="CZ679" s="31" t="str">
        <f t="shared" si="1393"/>
        <v/>
      </c>
      <c r="DA679" s="31" t="str">
        <f t="shared" si="1394"/>
        <v/>
      </c>
      <c r="DB679" s="31" t="str">
        <f t="shared" si="1395"/>
        <v/>
      </c>
    </row>
    <row r="680" spans="6:106" x14ac:dyDescent="0.3">
      <c r="F680" s="36" t="str">
        <f t="shared" si="1346"/>
        <v/>
      </c>
      <c r="BE680" s="31" t="str">
        <f t="shared" si="1345"/>
        <v/>
      </c>
      <c r="BF680" s="31" t="str">
        <f t="shared" si="1347"/>
        <v/>
      </c>
      <c r="BG680" s="31" t="str">
        <f t="shared" si="1348"/>
        <v/>
      </c>
      <c r="BH680" s="31" t="str">
        <f t="shared" si="1349"/>
        <v/>
      </c>
      <c r="BI680" s="31" t="str">
        <f t="shared" si="1350"/>
        <v/>
      </c>
      <c r="BJ680" s="31" t="str">
        <f t="shared" si="1351"/>
        <v/>
      </c>
      <c r="BK680" s="31" t="str">
        <f t="shared" si="1352"/>
        <v/>
      </c>
      <c r="BL680" s="31" t="str">
        <f t="shared" si="1353"/>
        <v/>
      </c>
      <c r="BM680" s="31" t="str">
        <f t="shared" si="1354"/>
        <v/>
      </c>
      <c r="BN680" s="31" t="str">
        <f t="shared" si="1355"/>
        <v/>
      </c>
      <c r="BO680" s="31" t="str">
        <f t="shared" si="1356"/>
        <v/>
      </c>
      <c r="BP680" s="31" t="str">
        <f t="shared" si="1357"/>
        <v/>
      </c>
      <c r="BQ680" s="31" t="str">
        <f t="shared" si="1358"/>
        <v/>
      </c>
      <c r="BR680" s="31" t="str">
        <f t="shared" si="1359"/>
        <v/>
      </c>
      <c r="BS680" s="31" t="str">
        <f t="shared" si="1360"/>
        <v/>
      </c>
      <c r="BT680" s="31" t="str">
        <f t="shared" si="1361"/>
        <v/>
      </c>
      <c r="BU680" s="31" t="str">
        <f t="shared" si="1362"/>
        <v/>
      </c>
      <c r="BV680" s="31" t="str">
        <f t="shared" si="1363"/>
        <v/>
      </c>
      <c r="BW680" s="31" t="str">
        <f t="shared" si="1364"/>
        <v/>
      </c>
      <c r="BX680" s="31" t="str">
        <f t="shared" si="1365"/>
        <v/>
      </c>
      <c r="BY680" s="31" t="str">
        <f t="shared" si="1366"/>
        <v/>
      </c>
      <c r="BZ680" s="31" t="str">
        <f t="shared" si="1367"/>
        <v/>
      </c>
      <c r="CA680" s="31" t="str">
        <f t="shared" si="1368"/>
        <v/>
      </c>
      <c r="CB680" s="31" t="str">
        <f t="shared" si="1369"/>
        <v/>
      </c>
      <c r="CC680" s="31" t="str">
        <f t="shared" si="1370"/>
        <v/>
      </c>
      <c r="CD680" s="31" t="str">
        <f t="shared" si="1371"/>
        <v/>
      </c>
      <c r="CE680" s="31" t="str">
        <f t="shared" si="1372"/>
        <v/>
      </c>
      <c r="CF680" s="31" t="str">
        <f t="shared" si="1373"/>
        <v/>
      </c>
      <c r="CG680" s="31" t="str">
        <f t="shared" si="1374"/>
        <v/>
      </c>
      <c r="CH680" s="31" t="str">
        <f t="shared" si="1375"/>
        <v/>
      </c>
      <c r="CI680" s="31" t="str">
        <f t="shared" si="1376"/>
        <v/>
      </c>
      <c r="CJ680" s="31" t="str">
        <f t="shared" si="1377"/>
        <v/>
      </c>
      <c r="CK680" s="31" t="str">
        <f t="shared" si="1378"/>
        <v/>
      </c>
      <c r="CL680" s="31" t="str">
        <f t="shared" si="1379"/>
        <v/>
      </c>
      <c r="CM680" s="31" t="str">
        <f t="shared" si="1380"/>
        <v/>
      </c>
      <c r="CN680" s="31" t="str">
        <f t="shared" si="1381"/>
        <v/>
      </c>
      <c r="CO680" s="31" t="str">
        <f t="shared" si="1382"/>
        <v/>
      </c>
      <c r="CP680" s="31" t="str">
        <f t="shared" si="1383"/>
        <v/>
      </c>
      <c r="CQ680" s="31" t="str">
        <f t="shared" si="1384"/>
        <v/>
      </c>
      <c r="CR680" s="31" t="str">
        <f t="shared" si="1385"/>
        <v/>
      </c>
      <c r="CS680" s="31" t="str">
        <f t="shared" si="1386"/>
        <v/>
      </c>
      <c r="CT680" s="31" t="str">
        <f t="shared" si="1387"/>
        <v/>
      </c>
      <c r="CU680" s="31" t="str">
        <f t="shared" si="1388"/>
        <v/>
      </c>
      <c r="CV680" s="31" t="str">
        <f t="shared" si="1389"/>
        <v/>
      </c>
      <c r="CW680" s="31" t="str">
        <f t="shared" si="1390"/>
        <v/>
      </c>
      <c r="CX680" s="31" t="str">
        <f t="shared" si="1391"/>
        <v/>
      </c>
      <c r="CY680" s="31" t="str">
        <f t="shared" si="1392"/>
        <v/>
      </c>
      <c r="CZ680" s="31" t="str">
        <f t="shared" si="1393"/>
        <v/>
      </c>
      <c r="DA680" s="31" t="str">
        <f t="shared" si="1394"/>
        <v/>
      </c>
      <c r="DB680" s="31" t="str">
        <f t="shared" si="1395"/>
        <v/>
      </c>
    </row>
    <row r="681" spans="6:106" x14ac:dyDescent="0.3">
      <c r="F681" s="36" t="str">
        <f t="shared" si="1346"/>
        <v/>
      </c>
      <c r="BE681" s="31" t="str">
        <f t="shared" si="1345"/>
        <v/>
      </c>
      <c r="BF681" s="31" t="str">
        <f t="shared" si="1347"/>
        <v/>
      </c>
      <c r="BG681" s="31" t="str">
        <f t="shared" si="1348"/>
        <v/>
      </c>
      <c r="BH681" s="31" t="str">
        <f t="shared" si="1349"/>
        <v/>
      </c>
      <c r="BI681" s="31" t="str">
        <f t="shared" si="1350"/>
        <v/>
      </c>
      <c r="BJ681" s="31" t="str">
        <f t="shared" si="1351"/>
        <v/>
      </c>
      <c r="BK681" s="31" t="str">
        <f t="shared" si="1352"/>
        <v/>
      </c>
      <c r="BL681" s="31" t="str">
        <f t="shared" si="1353"/>
        <v/>
      </c>
      <c r="BM681" s="31" t="str">
        <f t="shared" si="1354"/>
        <v/>
      </c>
      <c r="BN681" s="31" t="str">
        <f t="shared" si="1355"/>
        <v/>
      </c>
      <c r="BO681" s="31" t="str">
        <f t="shared" si="1356"/>
        <v/>
      </c>
      <c r="BP681" s="31" t="str">
        <f t="shared" si="1357"/>
        <v/>
      </c>
      <c r="BQ681" s="31" t="str">
        <f t="shared" si="1358"/>
        <v/>
      </c>
      <c r="BR681" s="31" t="str">
        <f t="shared" si="1359"/>
        <v/>
      </c>
      <c r="BS681" s="31" t="str">
        <f t="shared" si="1360"/>
        <v/>
      </c>
      <c r="BT681" s="31" t="str">
        <f t="shared" si="1361"/>
        <v/>
      </c>
      <c r="BU681" s="31" t="str">
        <f t="shared" si="1362"/>
        <v/>
      </c>
      <c r="BV681" s="31" t="str">
        <f t="shared" si="1363"/>
        <v/>
      </c>
      <c r="BW681" s="31" t="str">
        <f t="shared" si="1364"/>
        <v/>
      </c>
      <c r="BX681" s="31" t="str">
        <f t="shared" si="1365"/>
        <v/>
      </c>
      <c r="BY681" s="31" t="str">
        <f t="shared" si="1366"/>
        <v/>
      </c>
      <c r="BZ681" s="31" t="str">
        <f t="shared" si="1367"/>
        <v/>
      </c>
      <c r="CA681" s="31" t="str">
        <f t="shared" si="1368"/>
        <v/>
      </c>
      <c r="CB681" s="31" t="str">
        <f t="shared" si="1369"/>
        <v/>
      </c>
      <c r="CC681" s="31" t="str">
        <f t="shared" si="1370"/>
        <v/>
      </c>
      <c r="CD681" s="31" t="str">
        <f t="shared" si="1371"/>
        <v/>
      </c>
      <c r="CE681" s="31" t="str">
        <f t="shared" si="1372"/>
        <v/>
      </c>
      <c r="CF681" s="31" t="str">
        <f t="shared" si="1373"/>
        <v/>
      </c>
      <c r="CG681" s="31" t="str">
        <f t="shared" si="1374"/>
        <v/>
      </c>
      <c r="CH681" s="31" t="str">
        <f t="shared" si="1375"/>
        <v/>
      </c>
      <c r="CI681" s="31" t="str">
        <f t="shared" si="1376"/>
        <v/>
      </c>
      <c r="CJ681" s="31" t="str">
        <f t="shared" si="1377"/>
        <v/>
      </c>
      <c r="CK681" s="31" t="str">
        <f t="shared" si="1378"/>
        <v/>
      </c>
      <c r="CL681" s="31" t="str">
        <f t="shared" si="1379"/>
        <v/>
      </c>
      <c r="CM681" s="31" t="str">
        <f t="shared" si="1380"/>
        <v/>
      </c>
      <c r="CN681" s="31" t="str">
        <f t="shared" si="1381"/>
        <v/>
      </c>
      <c r="CO681" s="31" t="str">
        <f t="shared" si="1382"/>
        <v/>
      </c>
      <c r="CP681" s="31" t="str">
        <f t="shared" si="1383"/>
        <v/>
      </c>
      <c r="CQ681" s="31" t="str">
        <f t="shared" si="1384"/>
        <v/>
      </c>
      <c r="CR681" s="31" t="str">
        <f t="shared" si="1385"/>
        <v/>
      </c>
      <c r="CS681" s="31" t="str">
        <f t="shared" si="1386"/>
        <v/>
      </c>
      <c r="CT681" s="31" t="str">
        <f t="shared" si="1387"/>
        <v/>
      </c>
      <c r="CU681" s="31" t="str">
        <f t="shared" si="1388"/>
        <v/>
      </c>
      <c r="CV681" s="31" t="str">
        <f t="shared" si="1389"/>
        <v/>
      </c>
      <c r="CW681" s="31" t="str">
        <f t="shared" si="1390"/>
        <v/>
      </c>
      <c r="CX681" s="31" t="str">
        <f t="shared" si="1391"/>
        <v/>
      </c>
      <c r="CY681" s="31" t="str">
        <f t="shared" si="1392"/>
        <v/>
      </c>
      <c r="CZ681" s="31" t="str">
        <f t="shared" si="1393"/>
        <v/>
      </c>
      <c r="DA681" s="31" t="str">
        <f t="shared" si="1394"/>
        <v/>
      </c>
      <c r="DB681" s="31" t="str">
        <f t="shared" si="1395"/>
        <v/>
      </c>
    </row>
    <row r="682" spans="6:106" x14ac:dyDescent="0.3">
      <c r="F682" s="36" t="str">
        <f t="shared" si="1346"/>
        <v/>
      </c>
      <c r="BE682" s="31" t="str">
        <f t="shared" si="1345"/>
        <v/>
      </c>
      <c r="BF682" s="31" t="str">
        <f t="shared" si="1347"/>
        <v/>
      </c>
      <c r="BG682" s="31" t="str">
        <f t="shared" si="1348"/>
        <v/>
      </c>
      <c r="BH682" s="31" t="str">
        <f t="shared" si="1349"/>
        <v/>
      </c>
      <c r="BI682" s="31" t="str">
        <f t="shared" si="1350"/>
        <v/>
      </c>
      <c r="BJ682" s="31" t="str">
        <f t="shared" si="1351"/>
        <v/>
      </c>
      <c r="BK682" s="31" t="str">
        <f t="shared" si="1352"/>
        <v/>
      </c>
      <c r="BL682" s="31" t="str">
        <f t="shared" si="1353"/>
        <v/>
      </c>
      <c r="BM682" s="31" t="str">
        <f t="shared" si="1354"/>
        <v/>
      </c>
      <c r="BN682" s="31" t="str">
        <f t="shared" si="1355"/>
        <v/>
      </c>
      <c r="BO682" s="31" t="str">
        <f t="shared" si="1356"/>
        <v/>
      </c>
      <c r="BP682" s="31" t="str">
        <f t="shared" si="1357"/>
        <v/>
      </c>
      <c r="BQ682" s="31" t="str">
        <f t="shared" si="1358"/>
        <v/>
      </c>
      <c r="BR682" s="31" t="str">
        <f t="shared" si="1359"/>
        <v/>
      </c>
      <c r="BS682" s="31" t="str">
        <f t="shared" si="1360"/>
        <v/>
      </c>
      <c r="BT682" s="31" t="str">
        <f t="shared" si="1361"/>
        <v/>
      </c>
      <c r="BU682" s="31" t="str">
        <f t="shared" si="1362"/>
        <v/>
      </c>
      <c r="BV682" s="31" t="str">
        <f t="shared" si="1363"/>
        <v/>
      </c>
      <c r="BW682" s="31" t="str">
        <f t="shared" si="1364"/>
        <v/>
      </c>
      <c r="BX682" s="31" t="str">
        <f t="shared" si="1365"/>
        <v/>
      </c>
      <c r="BY682" s="31" t="str">
        <f t="shared" si="1366"/>
        <v/>
      </c>
      <c r="BZ682" s="31" t="str">
        <f t="shared" si="1367"/>
        <v/>
      </c>
      <c r="CA682" s="31" t="str">
        <f t="shared" si="1368"/>
        <v/>
      </c>
      <c r="CB682" s="31" t="str">
        <f t="shared" si="1369"/>
        <v/>
      </c>
      <c r="CC682" s="31" t="str">
        <f t="shared" si="1370"/>
        <v/>
      </c>
      <c r="CD682" s="31" t="str">
        <f t="shared" si="1371"/>
        <v/>
      </c>
      <c r="CE682" s="31" t="str">
        <f t="shared" si="1372"/>
        <v/>
      </c>
      <c r="CF682" s="31" t="str">
        <f t="shared" si="1373"/>
        <v/>
      </c>
      <c r="CG682" s="31" t="str">
        <f t="shared" si="1374"/>
        <v/>
      </c>
      <c r="CH682" s="31" t="str">
        <f t="shared" si="1375"/>
        <v/>
      </c>
      <c r="CI682" s="31" t="str">
        <f t="shared" si="1376"/>
        <v/>
      </c>
      <c r="CJ682" s="31" t="str">
        <f t="shared" si="1377"/>
        <v/>
      </c>
      <c r="CK682" s="31" t="str">
        <f t="shared" si="1378"/>
        <v/>
      </c>
      <c r="CL682" s="31" t="str">
        <f t="shared" si="1379"/>
        <v/>
      </c>
      <c r="CM682" s="31" t="str">
        <f t="shared" si="1380"/>
        <v/>
      </c>
      <c r="CN682" s="31" t="str">
        <f t="shared" si="1381"/>
        <v/>
      </c>
      <c r="CO682" s="31" t="str">
        <f t="shared" si="1382"/>
        <v/>
      </c>
      <c r="CP682" s="31" t="str">
        <f t="shared" si="1383"/>
        <v/>
      </c>
      <c r="CQ682" s="31" t="str">
        <f t="shared" si="1384"/>
        <v/>
      </c>
      <c r="CR682" s="31" t="str">
        <f t="shared" si="1385"/>
        <v/>
      </c>
      <c r="CS682" s="31" t="str">
        <f t="shared" si="1386"/>
        <v/>
      </c>
      <c r="CT682" s="31" t="str">
        <f t="shared" si="1387"/>
        <v/>
      </c>
      <c r="CU682" s="31" t="str">
        <f t="shared" si="1388"/>
        <v/>
      </c>
      <c r="CV682" s="31" t="str">
        <f t="shared" si="1389"/>
        <v/>
      </c>
      <c r="CW682" s="31" t="str">
        <f t="shared" si="1390"/>
        <v/>
      </c>
      <c r="CX682" s="31" t="str">
        <f t="shared" si="1391"/>
        <v/>
      </c>
      <c r="CY682" s="31" t="str">
        <f t="shared" si="1392"/>
        <v/>
      </c>
      <c r="CZ682" s="31" t="str">
        <f t="shared" si="1393"/>
        <v/>
      </c>
      <c r="DA682" s="31" t="str">
        <f t="shared" si="1394"/>
        <v/>
      </c>
      <c r="DB682" s="31" t="str">
        <f t="shared" si="1395"/>
        <v/>
      </c>
    </row>
    <row r="683" spans="6:106" x14ac:dyDescent="0.3">
      <c r="F683" s="36" t="str">
        <f t="shared" si="1346"/>
        <v/>
      </c>
      <c r="BE683" s="31" t="str">
        <f t="shared" si="1345"/>
        <v/>
      </c>
      <c r="BF683" s="31" t="str">
        <f t="shared" si="1347"/>
        <v/>
      </c>
      <c r="BG683" s="31" t="str">
        <f t="shared" si="1348"/>
        <v/>
      </c>
      <c r="BH683" s="31" t="str">
        <f t="shared" si="1349"/>
        <v/>
      </c>
      <c r="BI683" s="31" t="str">
        <f t="shared" si="1350"/>
        <v/>
      </c>
      <c r="BJ683" s="31" t="str">
        <f t="shared" si="1351"/>
        <v/>
      </c>
      <c r="BK683" s="31" t="str">
        <f t="shared" si="1352"/>
        <v/>
      </c>
      <c r="BL683" s="31" t="str">
        <f t="shared" si="1353"/>
        <v/>
      </c>
      <c r="BM683" s="31" t="str">
        <f t="shared" si="1354"/>
        <v/>
      </c>
      <c r="BN683" s="31" t="str">
        <f t="shared" si="1355"/>
        <v/>
      </c>
      <c r="BO683" s="31" t="str">
        <f t="shared" si="1356"/>
        <v/>
      </c>
      <c r="BP683" s="31" t="str">
        <f t="shared" si="1357"/>
        <v/>
      </c>
      <c r="BQ683" s="31" t="str">
        <f t="shared" si="1358"/>
        <v/>
      </c>
      <c r="BR683" s="31" t="str">
        <f t="shared" si="1359"/>
        <v/>
      </c>
      <c r="BS683" s="31" t="str">
        <f t="shared" si="1360"/>
        <v/>
      </c>
      <c r="BT683" s="31" t="str">
        <f t="shared" si="1361"/>
        <v/>
      </c>
      <c r="BU683" s="31" t="str">
        <f t="shared" si="1362"/>
        <v/>
      </c>
      <c r="BV683" s="31" t="str">
        <f t="shared" si="1363"/>
        <v/>
      </c>
      <c r="BW683" s="31" t="str">
        <f t="shared" si="1364"/>
        <v/>
      </c>
      <c r="BX683" s="31" t="str">
        <f t="shared" si="1365"/>
        <v/>
      </c>
      <c r="BY683" s="31" t="str">
        <f t="shared" si="1366"/>
        <v/>
      </c>
      <c r="BZ683" s="31" t="str">
        <f t="shared" si="1367"/>
        <v/>
      </c>
      <c r="CA683" s="31" t="str">
        <f t="shared" si="1368"/>
        <v/>
      </c>
      <c r="CB683" s="31" t="str">
        <f t="shared" si="1369"/>
        <v/>
      </c>
      <c r="CC683" s="31" t="str">
        <f t="shared" si="1370"/>
        <v/>
      </c>
      <c r="CD683" s="31" t="str">
        <f t="shared" si="1371"/>
        <v/>
      </c>
      <c r="CE683" s="31" t="str">
        <f t="shared" si="1372"/>
        <v/>
      </c>
      <c r="CF683" s="31" t="str">
        <f t="shared" si="1373"/>
        <v/>
      </c>
      <c r="CG683" s="31" t="str">
        <f t="shared" si="1374"/>
        <v/>
      </c>
      <c r="CH683" s="31" t="str">
        <f t="shared" si="1375"/>
        <v/>
      </c>
      <c r="CI683" s="31" t="str">
        <f t="shared" si="1376"/>
        <v/>
      </c>
      <c r="CJ683" s="31" t="str">
        <f t="shared" si="1377"/>
        <v/>
      </c>
      <c r="CK683" s="31" t="str">
        <f t="shared" si="1378"/>
        <v/>
      </c>
      <c r="CL683" s="31" t="str">
        <f t="shared" si="1379"/>
        <v/>
      </c>
      <c r="CM683" s="31" t="str">
        <f t="shared" si="1380"/>
        <v/>
      </c>
      <c r="CN683" s="31" t="str">
        <f t="shared" si="1381"/>
        <v/>
      </c>
      <c r="CO683" s="31" t="str">
        <f t="shared" si="1382"/>
        <v/>
      </c>
      <c r="CP683" s="31" t="str">
        <f t="shared" si="1383"/>
        <v/>
      </c>
      <c r="CQ683" s="31" t="str">
        <f t="shared" si="1384"/>
        <v/>
      </c>
      <c r="CR683" s="31" t="str">
        <f t="shared" si="1385"/>
        <v/>
      </c>
      <c r="CS683" s="31" t="str">
        <f t="shared" si="1386"/>
        <v/>
      </c>
      <c r="CT683" s="31" t="str">
        <f t="shared" si="1387"/>
        <v/>
      </c>
      <c r="CU683" s="31" t="str">
        <f t="shared" si="1388"/>
        <v/>
      </c>
      <c r="CV683" s="31" t="str">
        <f t="shared" si="1389"/>
        <v/>
      </c>
      <c r="CW683" s="31" t="str">
        <f t="shared" si="1390"/>
        <v/>
      </c>
      <c r="CX683" s="31" t="str">
        <f t="shared" si="1391"/>
        <v/>
      </c>
      <c r="CY683" s="31" t="str">
        <f t="shared" si="1392"/>
        <v/>
      </c>
      <c r="CZ683" s="31" t="str">
        <f t="shared" si="1393"/>
        <v/>
      </c>
      <c r="DA683" s="31" t="str">
        <f t="shared" si="1394"/>
        <v/>
      </c>
      <c r="DB683" s="31" t="str">
        <f t="shared" si="1395"/>
        <v/>
      </c>
    </row>
    <row r="684" spans="6:106" x14ac:dyDescent="0.3">
      <c r="F684" s="36" t="str">
        <f t="shared" si="1346"/>
        <v/>
      </c>
      <c r="BE684" s="31" t="str">
        <f t="shared" si="1345"/>
        <v/>
      </c>
      <c r="BF684" s="31" t="str">
        <f t="shared" si="1347"/>
        <v/>
      </c>
      <c r="BG684" s="31" t="str">
        <f t="shared" si="1348"/>
        <v/>
      </c>
      <c r="BH684" s="31" t="str">
        <f t="shared" si="1349"/>
        <v/>
      </c>
      <c r="BI684" s="31" t="str">
        <f t="shared" si="1350"/>
        <v/>
      </c>
      <c r="BJ684" s="31" t="str">
        <f t="shared" si="1351"/>
        <v/>
      </c>
      <c r="BK684" s="31" t="str">
        <f t="shared" si="1352"/>
        <v/>
      </c>
      <c r="BL684" s="31" t="str">
        <f t="shared" si="1353"/>
        <v/>
      </c>
      <c r="BM684" s="31" t="str">
        <f t="shared" si="1354"/>
        <v/>
      </c>
      <c r="BN684" s="31" t="str">
        <f t="shared" si="1355"/>
        <v/>
      </c>
      <c r="BO684" s="31" t="str">
        <f t="shared" si="1356"/>
        <v/>
      </c>
      <c r="BP684" s="31" t="str">
        <f t="shared" si="1357"/>
        <v/>
      </c>
      <c r="BQ684" s="31" t="str">
        <f t="shared" si="1358"/>
        <v/>
      </c>
      <c r="BR684" s="31" t="str">
        <f t="shared" si="1359"/>
        <v/>
      </c>
      <c r="BS684" s="31" t="str">
        <f t="shared" si="1360"/>
        <v/>
      </c>
      <c r="BT684" s="31" t="str">
        <f t="shared" si="1361"/>
        <v/>
      </c>
      <c r="BU684" s="31" t="str">
        <f t="shared" si="1362"/>
        <v/>
      </c>
      <c r="BV684" s="31" t="str">
        <f t="shared" si="1363"/>
        <v/>
      </c>
      <c r="BW684" s="31" t="str">
        <f t="shared" si="1364"/>
        <v/>
      </c>
      <c r="BX684" s="31" t="str">
        <f t="shared" si="1365"/>
        <v/>
      </c>
      <c r="BY684" s="31" t="str">
        <f t="shared" si="1366"/>
        <v/>
      </c>
      <c r="BZ684" s="31" t="str">
        <f t="shared" si="1367"/>
        <v/>
      </c>
      <c r="CA684" s="31" t="str">
        <f t="shared" si="1368"/>
        <v/>
      </c>
      <c r="CB684" s="31" t="str">
        <f t="shared" si="1369"/>
        <v/>
      </c>
      <c r="CC684" s="31" t="str">
        <f t="shared" si="1370"/>
        <v/>
      </c>
      <c r="CD684" s="31" t="str">
        <f t="shared" si="1371"/>
        <v/>
      </c>
      <c r="CE684" s="31" t="str">
        <f t="shared" si="1372"/>
        <v/>
      </c>
      <c r="CF684" s="31" t="str">
        <f t="shared" si="1373"/>
        <v/>
      </c>
      <c r="CG684" s="31" t="str">
        <f t="shared" si="1374"/>
        <v/>
      </c>
      <c r="CH684" s="31" t="str">
        <f t="shared" si="1375"/>
        <v/>
      </c>
      <c r="CI684" s="31" t="str">
        <f t="shared" si="1376"/>
        <v/>
      </c>
      <c r="CJ684" s="31" t="str">
        <f t="shared" si="1377"/>
        <v/>
      </c>
      <c r="CK684" s="31" t="str">
        <f t="shared" si="1378"/>
        <v/>
      </c>
      <c r="CL684" s="31" t="str">
        <f t="shared" si="1379"/>
        <v/>
      </c>
      <c r="CM684" s="31" t="str">
        <f t="shared" si="1380"/>
        <v/>
      </c>
      <c r="CN684" s="31" t="str">
        <f t="shared" si="1381"/>
        <v/>
      </c>
      <c r="CO684" s="31" t="str">
        <f t="shared" si="1382"/>
        <v/>
      </c>
      <c r="CP684" s="31" t="str">
        <f t="shared" si="1383"/>
        <v/>
      </c>
      <c r="CQ684" s="31" t="str">
        <f t="shared" si="1384"/>
        <v/>
      </c>
      <c r="CR684" s="31" t="str">
        <f t="shared" si="1385"/>
        <v/>
      </c>
      <c r="CS684" s="31" t="str">
        <f t="shared" si="1386"/>
        <v/>
      </c>
      <c r="CT684" s="31" t="str">
        <f t="shared" si="1387"/>
        <v/>
      </c>
      <c r="CU684" s="31" t="str">
        <f t="shared" si="1388"/>
        <v/>
      </c>
      <c r="CV684" s="31" t="str">
        <f t="shared" si="1389"/>
        <v/>
      </c>
      <c r="CW684" s="31" t="str">
        <f t="shared" si="1390"/>
        <v/>
      </c>
      <c r="CX684" s="31" t="str">
        <f t="shared" si="1391"/>
        <v/>
      </c>
      <c r="CY684" s="31" t="str">
        <f t="shared" si="1392"/>
        <v/>
      </c>
      <c r="CZ684" s="31" t="str">
        <f t="shared" si="1393"/>
        <v/>
      </c>
      <c r="DA684" s="31" t="str">
        <f t="shared" si="1394"/>
        <v/>
      </c>
      <c r="DB684" s="31" t="str">
        <f t="shared" si="1395"/>
        <v/>
      </c>
    </row>
    <row r="685" spans="6:106" x14ac:dyDescent="0.3">
      <c r="F685" s="36" t="str">
        <f t="shared" si="1346"/>
        <v/>
      </c>
      <c r="BE685" s="31" t="str">
        <f t="shared" si="1345"/>
        <v/>
      </c>
      <c r="BF685" s="31" t="str">
        <f t="shared" si="1347"/>
        <v/>
      </c>
      <c r="BG685" s="31" t="str">
        <f t="shared" si="1348"/>
        <v/>
      </c>
      <c r="BH685" s="31" t="str">
        <f t="shared" si="1349"/>
        <v/>
      </c>
      <c r="BI685" s="31" t="str">
        <f t="shared" si="1350"/>
        <v/>
      </c>
      <c r="BJ685" s="31" t="str">
        <f t="shared" si="1351"/>
        <v/>
      </c>
      <c r="BK685" s="31" t="str">
        <f t="shared" si="1352"/>
        <v/>
      </c>
      <c r="BL685" s="31" t="str">
        <f t="shared" si="1353"/>
        <v/>
      </c>
      <c r="BM685" s="31" t="str">
        <f t="shared" si="1354"/>
        <v/>
      </c>
      <c r="BN685" s="31" t="str">
        <f t="shared" si="1355"/>
        <v/>
      </c>
      <c r="BO685" s="31" t="str">
        <f t="shared" si="1356"/>
        <v/>
      </c>
      <c r="BP685" s="31" t="str">
        <f t="shared" si="1357"/>
        <v/>
      </c>
      <c r="BQ685" s="31" t="str">
        <f t="shared" si="1358"/>
        <v/>
      </c>
      <c r="BR685" s="31" t="str">
        <f t="shared" si="1359"/>
        <v/>
      </c>
      <c r="BS685" s="31" t="str">
        <f t="shared" si="1360"/>
        <v/>
      </c>
      <c r="BT685" s="31" t="str">
        <f t="shared" si="1361"/>
        <v/>
      </c>
      <c r="BU685" s="31" t="str">
        <f t="shared" si="1362"/>
        <v/>
      </c>
      <c r="BV685" s="31" t="str">
        <f t="shared" si="1363"/>
        <v/>
      </c>
      <c r="BW685" s="31" t="str">
        <f t="shared" si="1364"/>
        <v/>
      </c>
      <c r="BX685" s="31" t="str">
        <f t="shared" si="1365"/>
        <v/>
      </c>
      <c r="BY685" s="31" t="str">
        <f t="shared" si="1366"/>
        <v/>
      </c>
      <c r="BZ685" s="31" t="str">
        <f t="shared" si="1367"/>
        <v/>
      </c>
      <c r="CA685" s="31" t="str">
        <f t="shared" si="1368"/>
        <v/>
      </c>
      <c r="CB685" s="31" t="str">
        <f t="shared" si="1369"/>
        <v/>
      </c>
      <c r="CC685" s="31" t="str">
        <f t="shared" si="1370"/>
        <v/>
      </c>
      <c r="CD685" s="31" t="str">
        <f t="shared" si="1371"/>
        <v/>
      </c>
      <c r="CE685" s="31" t="str">
        <f t="shared" si="1372"/>
        <v/>
      </c>
      <c r="CF685" s="31" t="str">
        <f t="shared" si="1373"/>
        <v/>
      </c>
      <c r="CG685" s="31" t="str">
        <f t="shared" si="1374"/>
        <v/>
      </c>
      <c r="CH685" s="31" t="str">
        <f t="shared" si="1375"/>
        <v/>
      </c>
      <c r="CI685" s="31" t="str">
        <f t="shared" si="1376"/>
        <v/>
      </c>
      <c r="CJ685" s="31" t="str">
        <f t="shared" si="1377"/>
        <v/>
      </c>
      <c r="CK685" s="31" t="str">
        <f t="shared" si="1378"/>
        <v/>
      </c>
      <c r="CL685" s="31" t="str">
        <f t="shared" si="1379"/>
        <v/>
      </c>
      <c r="CM685" s="31" t="str">
        <f t="shared" si="1380"/>
        <v/>
      </c>
      <c r="CN685" s="31" t="str">
        <f t="shared" si="1381"/>
        <v/>
      </c>
      <c r="CO685" s="31" t="str">
        <f t="shared" si="1382"/>
        <v/>
      </c>
      <c r="CP685" s="31" t="str">
        <f t="shared" si="1383"/>
        <v/>
      </c>
      <c r="CQ685" s="31" t="str">
        <f t="shared" si="1384"/>
        <v/>
      </c>
      <c r="CR685" s="31" t="str">
        <f t="shared" si="1385"/>
        <v/>
      </c>
      <c r="CS685" s="31" t="str">
        <f t="shared" si="1386"/>
        <v/>
      </c>
      <c r="CT685" s="31" t="str">
        <f t="shared" si="1387"/>
        <v/>
      </c>
      <c r="CU685" s="31" t="str">
        <f t="shared" si="1388"/>
        <v/>
      </c>
      <c r="CV685" s="31" t="str">
        <f t="shared" si="1389"/>
        <v/>
      </c>
      <c r="CW685" s="31" t="str">
        <f t="shared" si="1390"/>
        <v/>
      </c>
      <c r="CX685" s="31" t="str">
        <f t="shared" si="1391"/>
        <v/>
      </c>
      <c r="CY685" s="31" t="str">
        <f t="shared" si="1392"/>
        <v/>
      </c>
      <c r="CZ685" s="31" t="str">
        <f t="shared" si="1393"/>
        <v/>
      </c>
      <c r="DA685" s="31" t="str">
        <f t="shared" si="1394"/>
        <v/>
      </c>
      <c r="DB685" s="31" t="str">
        <f t="shared" si="1395"/>
        <v/>
      </c>
    </row>
    <row r="686" spans="6:106" x14ac:dyDescent="0.3">
      <c r="F686" s="36" t="str">
        <f t="shared" si="1346"/>
        <v/>
      </c>
      <c r="BE686" s="31" t="str">
        <f t="shared" si="1345"/>
        <v/>
      </c>
      <c r="BF686" s="31" t="str">
        <f t="shared" si="1347"/>
        <v/>
      </c>
      <c r="BG686" s="31" t="str">
        <f t="shared" si="1348"/>
        <v/>
      </c>
      <c r="BH686" s="31" t="str">
        <f t="shared" si="1349"/>
        <v/>
      </c>
      <c r="BI686" s="31" t="str">
        <f t="shared" si="1350"/>
        <v/>
      </c>
      <c r="BJ686" s="31" t="str">
        <f t="shared" si="1351"/>
        <v/>
      </c>
      <c r="BK686" s="31" t="str">
        <f t="shared" si="1352"/>
        <v/>
      </c>
      <c r="BL686" s="31" t="str">
        <f t="shared" si="1353"/>
        <v/>
      </c>
      <c r="BM686" s="31" t="str">
        <f t="shared" si="1354"/>
        <v/>
      </c>
      <c r="BN686" s="31" t="str">
        <f t="shared" si="1355"/>
        <v/>
      </c>
      <c r="BO686" s="31" t="str">
        <f t="shared" si="1356"/>
        <v/>
      </c>
      <c r="BP686" s="31" t="str">
        <f t="shared" si="1357"/>
        <v/>
      </c>
      <c r="BQ686" s="31" t="str">
        <f t="shared" si="1358"/>
        <v/>
      </c>
      <c r="BR686" s="31" t="str">
        <f t="shared" si="1359"/>
        <v/>
      </c>
      <c r="BS686" s="31" t="str">
        <f t="shared" si="1360"/>
        <v/>
      </c>
      <c r="BT686" s="31" t="str">
        <f t="shared" si="1361"/>
        <v/>
      </c>
      <c r="BU686" s="31" t="str">
        <f t="shared" si="1362"/>
        <v/>
      </c>
      <c r="BV686" s="31" t="str">
        <f t="shared" si="1363"/>
        <v/>
      </c>
      <c r="BW686" s="31" t="str">
        <f t="shared" si="1364"/>
        <v/>
      </c>
      <c r="BX686" s="31" t="str">
        <f t="shared" si="1365"/>
        <v/>
      </c>
      <c r="BY686" s="31" t="str">
        <f t="shared" si="1366"/>
        <v/>
      </c>
      <c r="BZ686" s="31" t="str">
        <f t="shared" si="1367"/>
        <v/>
      </c>
      <c r="CA686" s="31" t="str">
        <f t="shared" si="1368"/>
        <v/>
      </c>
      <c r="CB686" s="31" t="str">
        <f t="shared" si="1369"/>
        <v/>
      </c>
      <c r="CC686" s="31" t="str">
        <f t="shared" si="1370"/>
        <v/>
      </c>
      <c r="CD686" s="31" t="str">
        <f t="shared" si="1371"/>
        <v/>
      </c>
      <c r="CE686" s="31" t="str">
        <f t="shared" si="1372"/>
        <v/>
      </c>
      <c r="CF686" s="31" t="str">
        <f t="shared" si="1373"/>
        <v/>
      </c>
      <c r="CG686" s="31" t="str">
        <f t="shared" si="1374"/>
        <v/>
      </c>
      <c r="CH686" s="31" t="str">
        <f t="shared" si="1375"/>
        <v/>
      </c>
      <c r="CI686" s="31" t="str">
        <f t="shared" si="1376"/>
        <v/>
      </c>
      <c r="CJ686" s="31" t="str">
        <f t="shared" si="1377"/>
        <v/>
      </c>
      <c r="CK686" s="31" t="str">
        <f t="shared" si="1378"/>
        <v/>
      </c>
      <c r="CL686" s="31" t="str">
        <f t="shared" si="1379"/>
        <v/>
      </c>
      <c r="CM686" s="31" t="str">
        <f t="shared" si="1380"/>
        <v/>
      </c>
      <c r="CN686" s="31" t="str">
        <f t="shared" si="1381"/>
        <v/>
      </c>
      <c r="CO686" s="31" t="str">
        <f t="shared" si="1382"/>
        <v/>
      </c>
      <c r="CP686" s="31" t="str">
        <f t="shared" si="1383"/>
        <v/>
      </c>
      <c r="CQ686" s="31" t="str">
        <f t="shared" si="1384"/>
        <v/>
      </c>
      <c r="CR686" s="31" t="str">
        <f t="shared" si="1385"/>
        <v/>
      </c>
      <c r="CS686" s="31" t="str">
        <f t="shared" si="1386"/>
        <v/>
      </c>
      <c r="CT686" s="31" t="str">
        <f t="shared" si="1387"/>
        <v/>
      </c>
      <c r="CU686" s="31" t="str">
        <f t="shared" si="1388"/>
        <v/>
      </c>
      <c r="CV686" s="31" t="str">
        <f t="shared" si="1389"/>
        <v/>
      </c>
      <c r="CW686" s="31" t="str">
        <f t="shared" si="1390"/>
        <v/>
      </c>
      <c r="CX686" s="31" t="str">
        <f t="shared" si="1391"/>
        <v/>
      </c>
      <c r="CY686" s="31" t="str">
        <f t="shared" si="1392"/>
        <v/>
      </c>
      <c r="CZ686" s="31" t="str">
        <f t="shared" si="1393"/>
        <v/>
      </c>
      <c r="DA686" s="31" t="str">
        <f t="shared" si="1394"/>
        <v/>
      </c>
      <c r="DB686" s="31" t="str">
        <f t="shared" si="1395"/>
        <v/>
      </c>
    </row>
    <row r="687" spans="6:106" x14ac:dyDescent="0.3">
      <c r="F687" s="36" t="str">
        <f t="shared" si="1346"/>
        <v/>
      </c>
      <c r="BE687" s="31" t="str">
        <f t="shared" si="1345"/>
        <v/>
      </c>
      <c r="BF687" s="31" t="str">
        <f t="shared" si="1347"/>
        <v/>
      </c>
      <c r="BG687" s="31" t="str">
        <f t="shared" si="1348"/>
        <v/>
      </c>
      <c r="BH687" s="31" t="str">
        <f t="shared" si="1349"/>
        <v/>
      </c>
      <c r="BI687" s="31" t="str">
        <f t="shared" si="1350"/>
        <v/>
      </c>
      <c r="BJ687" s="31" t="str">
        <f t="shared" si="1351"/>
        <v/>
      </c>
      <c r="BK687" s="31" t="str">
        <f t="shared" si="1352"/>
        <v/>
      </c>
      <c r="BL687" s="31" t="str">
        <f t="shared" si="1353"/>
        <v/>
      </c>
      <c r="BM687" s="31" t="str">
        <f t="shared" si="1354"/>
        <v/>
      </c>
      <c r="BN687" s="31" t="str">
        <f t="shared" si="1355"/>
        <v/>
      </c>
      <c r="BO687" s="31" t="str">
        <f t="shared" si="1356"/>
        <v/>
      </c>
      <c r="BP687" s="31" t="str">
        <f t="shared" si="1357"/>
        <v/>
      </c>
      <c r="BQ687" s="31" t="str">
        <f t="shared" si="1358"/>
        <v/>
      </c>
      <c r="BR687" s="31" t="str">
        <f t="shared" si="1359"/>
        <v/>
      </c>
      <c r="BS687" s="31" t="str">
        <f t="shared" si="1360"/>
        <v/>
      </c>
      <c r="BT687" s="31" t="str">
        <f t="shared" si="1361"/>
        <v/>
      </c>
      <c r="BU687" s="31" t="str">
        <f t="shared" si="1362"/>
        <v/>
      </c>
      <c r="BV687" s="31" t="str">
        <f t="shared" si="1363"/>
        <v/>
      </c>
      <c r="BW687" s="31" t="str">
        <f t="shared" si="1364"/>
        <v/>
      </c>
      <c r="BX687" s="31" t="str">
        <f t="shared" si="1365"/>
        <v/>
      </c>
      <c r="BY687" s="31" t="str">
        <f t="shared" si="1366"/>
        <v/>
      </c>
      <c r="BZ687" s="31" t="str">
        <f t="shared" si="1367"/>
        <v/>
      </c>
      <c r="CA687" s="31" t="str">
        <f t="shared" si="1368"/>
        <v/>
      </c>
      <c r="CB687" s="31" t="str">
        <f t="shared" si="1369"/>
        <v/>
      </c>
      <c r="CC687" s="31" t="str">
        <f t="shared" si="1370"/>
        <v/>
      </c>
      <c r="CD687" s="31" t="str">
        <f t="shared" si="1371"/>
        <v/>
      </c>
      <c r="CE687" s="31" t="str">
        <f t="shared" si="1372"/>
        <v/>
      </c>
      <c r="CF687" s="31" t="str">
        <f t="shared" si="1373"/>
        <v/>
      </c>
      <c r="CG687" s="31" t="str">
        <f t="shared" si="1374"/>
        <v/>
      </c>
      <c r="CH687" s="31" t="str">
        <f t="shared" si="1375"/>
        <v/>
      </c>
      <c r="CI687" s="31" t="str">
        <f t="shared" si="1376"/>
        <v/>
      </c>
      <c r="CJ687" s="31" t="str">
        <f t="shared" si="1377"/>
        <v/>
      </c>
      <c r="CK687" s="31" t="str">
        <f t="shared" si="1378"/>
        <v/>
      </c>
      <c r="CL687" s="31" t="str">
        <f t="shared" si="1379"/>
        <v/>
      </c>
      <c r="CM687" s="31" t="str">
        <f t="shared" si="1380"/>
        <v/>
      </c>
      <c r="CN687" s="31" t="str">
        <f t="shared" si="1381"/>
        <v/>
      </c>
      <c r="CO687" s="31" t="str">
        <f t="shared" si="1382"/>
        <v/>
      </c>
      <c r="CP687" s="31" t="str">
        <f t="shared" si="1383"/>
        <v/>
      </c>
      <c r="CQ687" s="31" t="str">
        <f t="shared" si="1384"/>
        <v/>
      </c>
      <c r="CR687" s="31" t="str">
        <f t="shared" si="1385"/>
        <v/>
      </c>
      <c r="CS687" s="31" t="str">
        <f t="shared" si="1386"/>
        <v/>
      </c>
      <c r="CT687" s="31" t="str">
        <f t="shared" si="1387"/>
        <v/>
      </c>
      <c r="CU687" s="31" t="str">
        <f t="shared" si="1388"/>
        <v/>
      </c>
      <c r="CV687" s="31" t="str">
        <f t="shared" si="1389"/>
        <v/>
      </c>
      <c r="CW687" s="31" t="str">
        <f t="shared" si="1390"/>
        <v/>
      </c>
      <c r="CX687" s="31" t="str">
        <f t="shared" si="1391"/>
        <v/>
      </c>
      <c r="CY687" s="31" t="str">
        <f t="shared" si="1392"/>
        <v/>
      </c>
      <c r="CZ687" s="31" t="str">
        <f t="shared" si="1393"/>
        <v/>
      </c>
      <c r="DA687" s="31" t="str">
        <f t="shared" si="1394"/>
        <v/>
      </c>
      <c r="DB687" s="31" t="str">
        <f t="shared" si="1395"/>
        <v/>
      </c>
    </row>
    <row r="688" spans="6:106" x14ac:dyDescent="0.3">
      <c r="F688" s="36" t="str">
        <f t="shared" si="1346"/>
        <v/>
      </c>
      <c r="BE688" s="31" t="str">
        <f t="shared" si="1345"/>
        <v/>
      </c>
      <c r="BF688" s="31" t="str">
        <f t="shared" si="1347"/>
        <v/>
      </c>
      <c r="BG688" s="31" t="str">
        <f t="shared" si="1348"/>
        <v/>
      </c>
      <c r="BH688" s="31" t="str">
        <f t="shared" si="1349"/>
        <v/>
      </c>
      <c r="BI688" s="31" t="str">
        <f t="shared" si="1350"/>
        <v/>
      </c>
      <c r="BJ688" s="31" t="str">
        <f t="shared" si="1351"/>
        <v/>
      </c>
      <c r="BK688" s="31" t="str">
        <f t="shared" si="1352"/>
        <v/>
      </c>
      <c r="BL688" s="31" t="str">
        <f t="shared" si="1353"/>
        <v/>
      </c>
      <c r="BM688" s="31" t="str">
        <f t="shared" si="1354"/>
        <v/>
      </c>
      <c r="BN688" s="31" t="str">
        <f t="shared" si="1355"/>
        <v/>
      </c>
      <c r="BO688" s="31" t="str">
        <f t="shared" si="1356"/>
        <v/>
      </c>
      <c r="BP688" s="31" t="str">
        <f t="shared" si="1357"/>
        <v/>
      </c>
      <c r="BQ688" s="31" t="str">
        <f t="shared" si="1358"/>
        <v/>
      </c>
      <c r="BR688" s="31" t="str">
        <f t="shared" si="1359"/>
        <v/>
      </c>
      <c r="BS688" s="31" t="str">
        <f t="shared" si="1360"/>
        <v/>
      </c>
      <c r="BT688" s="31" t="str">
        <f t="shared" si="1361"/>
        <v/>
      </c>
      <c r="BU688" s="31" t="str">
        <f t="shared" si="1362"/>
        <v/>
      </c>
      <c r="BV688" s="31" t="str">
        <f t="shared" si="1363"/>
        <v/>
      </c>
      <c r="BW688" s="31" t="str">
        <f t="shared" si="1364"/>
        <v/>
      </c>
      <c r="BX688" s="31" t="str">
        <f t="shared" si="1365"/>
        <v/>
      </c>
      <c r="BY688" s="31" t="str">
        <f t="shared" si="1366"/>
        <v/>
      </c>
      <c r="BZ688" s="31" t="str">
        <f t="shared" si="1367"/>
        <v/>
      </c>
      <c r="CA688" s="31" t="str">
        <f t="shared" si="1368"/>
        <v/>
      </c>
      <c r="CB688" s="31" t="str">
        <f t="shared" si="1369"/>
        <v/>
      </c>
      <c r="CC688" s="31" t="str">
        <f t="shared" si="1370"/>
        <v/>
      </c>
      <c r="CD688" s="31" t="str">
        <f t="shared" si="1371"/>
        <v/>
      </c>
      <c r="CE688" s="31" t="str">
        <f t="shared" si="1372"/>
        <v/>
      </c>
      <c r="CF688" s="31" t="str">
        <f t="shared" si="1373"/>
        <v/>
      </c>
      <c r="CG688" s="31" t="str">
        <f t="shared" si="1374"/>
        <v/>
      </c>
      <c r="CH688" s="31" t="str">
        <f t="shared" si="1375"/>
        <v/>
      </c>
      <c r="CI688" s="31" t="str">
        <f t="shared" si="1376"/>
        <v/>
      </c>
      <c r="CJ688" s="31" t="str">
        <f t="shared" si="1377"/>
        <v/>
      </c>
      <c r="CK688" s="31" t="str">
        <f t="shared" si="1378"/>
        <v/>
      </c>
      <c r="CL688" s="31" t="str">
        <f t="shared" si="1379"/>
        <v/>
      </c>
      <c r="CM688" s="31" t="str">
        <f t="shared" si="1380"/>
        <v/>
      </c>
      <c r="CN688" s="31" t="str">
        <f t="shared" si="1381"/>
        <v/>
      </c>
      <c r="CO688" s="31" t="str">
        <f t="shared" si="1382"/>
        <v/>
      </c>
      <c r="CP688" s="31" t="str">
        <f t="shared" si="1383"/>
        <v/>
      </c>
      <c r="CQ688" s="31" t="str">
        <f t="shared" si="1384"/>
        <v/>
      </c>
      <c r="CR688" s="31" t="str">
        <f t="shared" si="1385"/>
        <v/>
      </c>
      <c r="CS688" s="31" t="str">
        <f t="shared" si="1386"/>
        <v/>
      </c>
      <c r="CT688" s="31" t="str">
        <f t="shared" si="1387"/>
        <v/>
      </c>
      <c r="CU688" s="31" t="str">
        <f t="shared" si="1388"/>
        <v/>
      </c>
      <c r="CV688" s="31" t="str">
        <f t="shared" si="1389"/>
        <v/>
      </c>
      <c r="CW688" s="31" t="str">
        <f t="shared" si="1390"/>
        <v/>
      </c>
      <c r="CX688" s="31" t="str">
        <f t="shared" si="1391"/>
        <v/>
      </c>
      <c r="CY688" s="31" t="str">
        <f t="shared" si="1392"/>
        <v/>
      </c>
      <c r="CZ688" s="31" t="str">
        <f t="shared" si="1393"/>
        <v/>
      </c>
      <c r="DA688" s="31" t="str">
        <f t="shared" si="1394"/>
        <v/>
      </c>
      <c r="DB688" s="31" t="str">
        <f t="shared" si="1395"/>
        <v/>
      </c>
    </row>
    <row r="689" spans="6:106" x14ac:dyDescent="0.3">
      <c r="F689" s="36" t="str">
        <f t="shared" si="1346"/>
        <v/>
      </c>
      <c r="BE689" s="31" t="str">
        <f t="shared" si="1345"/>
        <v/>
      </c>
      <c r="BF689" s="31" t="str">
        <f t="shared" si="1347"/>
        <v/>
      </c>
      <c r="BG689" s="31" t="str">
        <f t="shared" si="1348"/>
        <v/>
      </c>
      <c r="BH689" s="31" t="str">
        <f t="shared" si="1349"/>
        <v/>
      </c>
      <c r="BI689" s="31" t="str">
        <f t="shared" si="1350"/>
        <v/>
      </c>
      <c r="BJ689" s="31" t="str">
        <f t="shared" si="1351"/>
        <v/>
      </c>
      <c r="BK689" s="31" t="str">
        <f t="shared" si="1352"/>
        <v/>
      </c>
      <c r="BL689" s="31" t="str">
        <f t="shared" si="1353"/>
        <v/>
      </c>
      <c r="BM689" s="31" t="str">
        <f t="shared" si="1354"/>
        <v/>
      </c>
      <c r="BN689" s="31" t="str">
        <f t="shared" si="1355"/>
        <v/>
      </c>
      <c r="BO689" s="31" t="str">
        <f t="shared" si="1356"/>
        <v/>
      </c>
      <c r="BP689" s="31" t="str">
        <f t="shared" si="1357"/>
        <v/>
      </c>
      <c r="BQ689" s="31" t="str">
        <f t="shared" si="1358"/>
        <v/>
      </c>
      <c r="BR689" s="31" t="str">
        <f t="shared" si="1359"/>
        <v/>
      </c>
      <c r="BS689" s="31" t="str">
        <f t="shared" si="1360"/>
        <v/>
      </c>
      <c r="BT689" s="31" t="str">
        <f t="shared" si="1361"/>
        <v/>
      </c>
      <c r="BU689" s="31" t="str">
        <f t="shared" si="1362"/>
        <v/>
      </c>
      <c r="BV689" s="31" t="str">
        <f t="shared" si="1363"/>
        <v/>
      </c>
      <c r="BW689" s="31" t="str">
        <f t="shared" si="1364"/>
        <v/>
      </c>
      <c r="BX689" s="31" t="str">
        <f t="shared" si="1365"/>
        <v/>
      </c>
      <c r="BY689" s="31" t="str">
        <f t="shared" si="1366"/>
        <v/>
      </c>
      <c r="BZ689" s="31" t="str">
        <f t="shared" si="1367"/>
        <v/>
      </c>
      <c r="CA689" s="31" t="str">
        <f t="shared" si="1368"/>
        <v/>
      </c>
      <c r="CB689" s="31" t="str">
        <f t="shared" si="1369"/>
        <v/>
      </c>
      <c r="CC689" s="31" t="str">
        <f t="shared" si="1370"/>
        <v/>
      </c>
      <c r="CD689" s="31" t="str">
        <f t="shared" si="1371"/>
        <v/>
      </c>
      <c r="CE689" s="31" t="str">
        <f t="shared" si="1372"/>
        <v/>
      </c>
      <c r="CF689" s="31" t="str">
        <f t="shared" si="1373"/>
        <v/>
      </c>
      <c r="CG689" s="31" t="str">
        <f t="shared" si="1374"/>
        <v/>
      </c>
      <c r="CH689" s="31" t="str">
        <f t="shared" si="1375"/>
        <v/>
      </c>
      <c r="CI689" s="31" t="str">
        <f t="shared" si="1376"/>
        <v/>
      </c>
      <c r="CJ689" s="31" t="str">
        <f t="shared" si="1377"/>
        <v/>
      </c>
      <c r="CK689" s="31" t="str">
        <f t="shared" si="1378"/>
        <v/>
      </c>
      <c r="CL689" s="31" t="str">
        <f t="shared" si="1379"/>
        <v/>
      </c>
      <c r="CM689" s="31" t="str">
        <f t="shared" si="1380"/>
        <v/>
      </c>
      <c r="CN689" s="31" t="str">
        <f t="shared" si="1381"/>
        <v/>
      </c>
      <c r="CO689" s="31" t="str">
        <f t="shared" si="1382"/>
        <v/>
      </c>
      <c r="CP689" s="31" t="str">
        <f t="shared" si="1383"/>
        <v/>
      </c>
      <c r="CQ689" s="31" t="str">
        <f t="shared" si="1384"/>
        <v/>
      </c>
      <c r="CR689" s="31" t="str">
        <f t="shared" si="1385"/>
        <v/>
      </c>
      <c r="CS689" s="31" t="str">
        <f t="shared" si="1386"/>
        <v/>
      </c>
      <c r="CT689" s="31" t="str">
        <f t="shared" si="1387"/>
        <v/>
      </c>
      <c r="CU689" s="31" t="str">
        <f t="shared" si="1388"/>
        <v/>
      </c>
      <c r="CV689" s="31" t="str">
        <f t="shared" si="1389"/>
        <v/>
      </c>
      <c r="CW689" s="31" t="str">
        <f t="shared" si="1390"/>
        <v/>
      </c>
      <c r="CX689" s="31" t="str">
        <f t="shared" si="1391"/>
        <v/>
      </c>
      <c r="CY689" s="31" t="str">
        <f t="shared" si="1392"/>
        <v/>
      </c>
      <c r="CZ689" s="31" t="str">
        <f t="shared" si="1393"/>
        <v/>
      </c>
      <c r="DA689" s="31" t="str">
        <f t="shared" si="1394"/>
        <v/>
      </c>
      <c r="DB689" s="31" t="str">
        <f t="shared" si="1395"/>
        <v/>
      </c>
    </row>
    <row r="690" spans="6:106" x14ac:dyDescent="0.3">
      <c r="F690" s="36" t="str">
        <f t="shared" si="1346"/>
        <v/>
      </c>
      <c r="BE690" s="31" t="str">
        <f t="shared" si="1345"/>
        <v/>
      </c>
      <c r="BF690" s="31" t="str">
        <f t="shared" si="1347"/>
        <v/>
      </c>
      <c r="BG690" s="31" t="str">
        <f t="shared" si="1348"/>
        <v/>
      </c>
      <c r="BH690" s="31" t="str">
        <f t="shared" si="1349"/>
        <v/>
      </c>
      <c r="BI690" s="31" t="str">
        <f t="shared" si="1350"/>
        <v/>
      </c>
      <c r="BJ690" s="31" t="str">
        <f t="shared" si="1351"/>
        <v/>
      </c>
      <c r="BK690" s="31" t="str">
        <f t="shared" si="1352"/>
        <v/>
      </c>
      <c r="BL690" s="31" t="str">
        <f t="shared" si="1353"/>
        <v/>
      </c>
      <c r="BM690" s="31" t="str">
        <f t="shared" si="1354"/>
        <v/>
      </c>
      <c r="BN690" s="31" t="str">
        <f t="shared" si="1355"/>
        <v/>
      </c>
      <c r="BO690" s="31" t="str">
        <f t="shared" si="1356"/>
        <v/>
      </c>
      <c r="BP690" s="31" t="str">
        <f t="shared" si="1357"/>
        <v/>
      </c>
      <c r="BQ690" s="31" t="str">
        <f t="shared" si="1358"/>
        <v/>
      </c>
      <c r="BR690" s="31" t="str">
        <f t="shared" si="1359"/>
        <v/>
      </c>
      <c r="BS690" s="31" t="str">
        <f t="shared" si="1360"/>
        <v/>
      </c>
      <c r="BT690" s="31" t="str">
        <f t="shared" si="1361"/>
        <v/>
      </c>
      <c r="BU690" s="31" t="str">
        <f t="shared" si="1362"/>
        <v/>
      </c>
      <c r="BV690" s="31" t="str">
        <f t="shared" si="1363"/>
        <v/>
      </c>
      <c r="BW690" s="31" t="str">
        <f t="shared" si="1364"/>
        <v/>
      </c>
      <c r="BX690" s="31" t="str">
        <f t="shared" si="1365"/>
        <v/>
      </c>
      <c r="BY690" s="31" t="str">
        <f t="shared" si="1366"/>
        <v/>
      </c>
      <c r="BZ690" s="31" t="str">
        <f t="shared" si="1367"/>
        <v/>
      </c>
      <c r="CA690" s="31" t="str">
        <f t="shared" si="1368"/>
        <v/>
      </c>
      <c r="CB690" s="31" t="str">
        <f t="shared" si="1369"/>
        <v/>
      </c>
      <c r="CC690" s="31" t="str">
        <f t="shared" si="1370"/>
        <v/>
      </c>
      <c r="CD690" s="31" t="str">
        <f t="shared" si="1371"/>
        <v/>
      </c>
      <c r="CE690" s="31" t="str">
        <f t="shared" si="1372"/>
        <v/>
      </c>
      <c r="CF690" s="31" t="str">
        <f t="shared" si="1373"/>
        <v/>
      </c>
      <c r="CG690" s="31" t="str">
        <f t="shared" si="1374"/>
        <v/>
      </c>
      <c r="CH690" s="31" t="str">
        <f t="shared" si="1375"/>
        <v/>
      </c>
      <c r="CI690" s="31" t="str">
        <f t="shared" si="1376"/>
        <v/>
      </c>
      <c r="CJ690" s="31" t="str">
        <f t="shared" si="1377"/>
        <v/>
      </c>
      <c r="CK690" s="31" t="str">
        <f t="shared" si="1378"/>
        <v/>
      </c>
      <c r="CL690" s="31" t="str">
        <f t="shared" si="1379"/>
        <v/>
      </c>
      <c r="CM690" s="31" t="str">
        <f t="shared" si="1380"/>
        <v/>
      </c>
      <c r="CN690" s="31" t="str">
        <f t="shared" si="1381"/>
        <v/>
      </c>
      <c r="CO690" s="31" t="str">
        <f t="shared" si="1382"/>
        <v/>
      </c>
      <c r="CP690" s="31" t="str">
        <f t="shared" si="1383"/>
        <v/>
      </c>
      <c r="CQ690" s="31" t="str">
        <f t="shared" si="1384"/>
        <v/>
      </c>
      <c r="CR690" s="31" t="str">
        <f t="shared" si="1385"/>
        <v/>
      </c>
      <c r="CS690" s="31" t="str">
        <f t="shared" si="1386"/>
        <v/>
      </c>
      <c r="CT690" s="31" t="str">
        <f t="shared" si="1387"/>
        <v/>
      </c>
      <c r="CU690" s="31" t="str">
        <f t="shared" si="1388"/>
        <v/>
      </c>
      <c r="CV690" s="31" t="str">
        <f t="shared" si="1389"/>
        <v/>
      </c>
      <c r="CW690" s="31" t="str">
        <f t="shared" si="1390"/>
        <v/>
      </c>
      <c r="CX690" s="31" t="str">
        <f t="shared" si="1391"/>
        <v/>
      </c>
      <c r="CY690" s="31" t="str">
        <f t="shared" si="1392"/>
        <v/>
      </c>
      <c r="CZ690" s="31" t="str">
        <f t="shared" si="1393"/>
        <v/>
      </c>
      <c r="DA690" s="31" t="str">
        <f t="shared" si="1394"/>
        <v/>
      </c>
      <c r="DB690" s="31" t="str">
        <f t="shared" si="1395"/>
        <v/>
      </c>
    </row>
    <row r="691" spans="6:106" x14ac:dyDescent="0.3">
      <c r="F691" s="36" t="str">
        <f t="shared" si="1346"/>
        <v/>
      </c>
      <c r="BE691" s="31" t="str">
        <f t="shared" si="1345"/>
        <v/>
      </c>
      <c r="BF691" s="31" t="str">
        <f t="shared" si="1347"/>
        <v/>
      </c>
      <c r="BG691" s="31" t="str">
        <f t="shared" si="1348"/>
        <v/>
      </c>
      <c r="BH691" s="31" t="str">
        <f t="shared" si="1349"/>
        <v/>
      </c>
      <c r="BI691" s="31" t="str">
        <f t="shared" si="1350"/>
        <v/>
      </c>
      <c r="BJ691" s="31" t="str">
        <f t="shared" si="1351"/>
        <v/>
      </c>
      <c r="BK691" s="31" t="str">
        <f t="shared" si="1352"/>
        <v/>
      </c>
      <c r="BL691" s="31" t="str">
        <f t="shared" si="1353"/>
        <v/>
      </c>
      <c r="BM691" s="31" t="str">
        <f t="shared" si="1354"/>
        <v/>
      </c>
      <c r="BN691" s="31" t="str">
        <f t="shared" si="1355"/>
        <v/>
      </c>
      <c r="BO691" s="31" t="str">
        <f t="shared" si="1356"/>
        <v/>
      </c>
      <c r="BP691" s="31" t="str">
        <f t="shared" si="1357"/>
        <v/>
      </c>
      <c r="BQ691" s="31" t="str">
        <f t="shared" si="1358"/>
        <v/>
      </c>
      <c r="BR691" s="31" t="str">
        <f t="shared" si="1359"/>
        <v/>
      </c>
      <c r="BS691" s="31" t="str">
        <f t="shared" si="1360"/>
        <v/>
      </c>
      <c r="BT691" s="31" t="str">
        <f t="shared" si="1361"/>
        <v/>
      </c>
      <c r="BU691" s="31" t="str">
        <f t="shared" si="1362"/>
        <v/>
      </c>
      <c r="BV691" s="31" t="str">
        <f t="shared" si="1363"/>
        <v/>
      </c>
      <c r="BW691" s="31" t="str">
        <f t="shared" si="1364"/>
        <v/>
      </c>
      <c r="BX691" s="31" t="str">
        <f t="shared" si="1365"/>
        <v/>
      </c>
      <c r="BY691" s="31" t="str">
        <f t="shared" si="1366"/>
        <v/>
      </c>
      <c r="BZ691" s="31" t="str">
        <f t="shared" si="1367"/>
        <v/>
      </c>
      <c r="CA691" s="31" t="str">
        <f t="shared" si="1368"/>
        <v/>
      </c>
      <c r="CB691" s="31" t="str">
        <f t="shared" si="1369"/>
        <v/>
      </c>
      <c r="CC691" s="31" t="str">
        <f t="shared" si="1370"/>
        <v/>
      </c>
      <c r="CD691" s="31" t="str">
        <f t="shared" si="1371"/>
        <v/>
      </c>
      <c r="CE691" s="31" t="str">
        <f t="shared" si="1372"/>
        <v/>
      </c>
      <c r="CF691" s="31" t="str">
        <f t="shared" si="1373"/>
        <v/>
      </c>
      <c r="CG691" s="31" t="str">
        <f t="shared" si="1374"/>
        <v/>
      </c>
      <c r="CH691" s="31" t="str">
        <f t="shared" si="1375"/>
        <v/>
      </c>
      <c r="CI691" s="31" t="str">
        <f t="shared" si="1376"/>
        <v/>
      </c>
      <c r="CJ691" s="31" t="str">
        <f t="shared" si="1377"/>
        <v/>
      </c>
      <c r="CK691" s="31" t="str">
        <f t="shared" si="1378"/>
        <v/>
      </c>
      <c r="CL691" s="31" t="str">
        <f t="shared" si="1379"/>
        <v/>
      </c>
      <c r="CM691" s="31" t="str">
        <f t="shared" si="1380"/>
        <v/>
      </c>
      <c r="CN691" s="31" t="str">
        <f t="shared" si="1381"/>
        <v/>
      </c>
      <c r="CO691" s="31" t="str">
        <f t="shared" si="1382"/>
        <v/>
      </c>
      <c r="CP691" s="31" t="str">
        <f t="shared" si="1383"/>
        <v/>
      </c>
      <c r="CQ691" s="31" t="str">
        <f t="shared" si="1384"/>
        <v/>
      </c>
      <c r="CR691" s="31" t="str">
        <f t="shared" si="1385"/>
        <v/>
      </c>
      <c r="CS691" s="31" t="str">
        <f t="shared" si="1386"/>
        <v/>
      </c>
      <c r="CT691" s="31" t="str">
        <f t="shared" si="1387"/>
        <v/>
      </c>
      <c r="CU691" s="31" t="str">
        <f t="shared" si="1388"/>
        <v/>
      </c>
      <c r="CV691" s="31" t="str">
        <f t="shared" si="1389"/>
        <v/>
      </c>
      <c r="CW691" s="31" t="str">
        <f t="shared" si="1390"/>
        <v/>
      </c>
      <c r="CX691" s="31" t="str">
        <f t="shared" si="1391"/>
        <v/>
      </c>
      <c r="CY691" s="31" t="str">
        <f t="shared" si="1392"/>
        <v/>
      </c>
      <c r="CZ691" s="31" t="str">
        <f t="shared" si="1393"/>
        <v/>
      </c>
      <c r="DA691" s="31" t="str">
        <f t="shared" si="1394"/>
        <v/>
      </c>
      <c r="DB691" s="31" t="str">
        <f t="shared" si="1395"/>
        <v/>
      </c>
    </row>
    <row r="692" spans="6:106" x14ac:dyDescent="0.3">
      <c r="F692" s="36" t="str">
        <f t="shared" si="1346"/>
        <v/>
      </c>
      <c r="BE692" s="31" t="str">
        <f t="shared" si="1345"/>
        <v/>
      </c>
      <c r="BF692" s="31" t="str">
        <f t="shared" si="1347"/>
        <v/>
      </c>
      <c r="BG692" s="31" t="str">
        <f t="shared" si="1348"/>
        <v/>
      </c>
      <c r="BH692" s="31" t="str">
        <f t="shared" si="1349"/>
        <v/>
      </c>
      <c r="BI692" s="31" t="str">
        <f t="shared" si="1350"/>
        <v/>
      </c>
      <c r="BJ692" s="31" t="str">
        <f t="shared" si="1351"/>
        <v/>
      </c>
      <c r="BK692" s="31" t="str">
        <f t="shared" si="1352"/>
        <v/>
      </c>
      <c r="BL692" s="31" t="str">
        <f t="shared" si="1353"/>
        <v/>
      </c>
      <c r="BM692" s="31" t="str">
        <f t="shared" si="1354"/>
        <v/>
      </c>
      <c r="BN692" s="31" t="str">
        <f t="shared" si="1355"/>
        <v/>
      </c>
      <c r="BO692" s="31" t="str">
        <f t="shared" si="1356"/>
        <v/>
      </c>
      <c r="BP692" s="31" t="str">
        <f t="shared" si="1357"/>
        <v/>
      </c>
      <c r="BQ692" s="31" t="str">
        <f t="shared" si="1358"/>
        <v/>
      </c>
      <c r="BR692" s="31" t="str">
        <f t="shared" si="1359"/>
        <v/>
      </c>
      <c r="BS692" s="31" t="str">
        <f t="shared" si="1360"/>
        <v/>
      </c>
      <c r="BT692" s="31" t="str">
        <f t="shared" si="1361"/>
        <v/>
      </c>
      <c r="BU692" s="31" t="str">
        <f t="shared" si="1362"/>
        <v/>
      </c>
      <c r="BV692" s="31" t="str">
        <f t="shared" si="1363"/>
        <v/>
      </c>
      <c r="BW692" s="31" t="str">
        <f t="shared" si="1364"/>
        <v/>
      </c>
      <c r="BX692" s="31" t="str">
        <f t="shared" si="1365"/>
        <v/>
      </c>
      <c r="BY692" s="31" t="str">
        <f t="shared" si="1366"/>
        <v/>
      </c>
      <c r="BZ692" s="31" t="str">
        <f t="shared" si="1367"/>
        <v/>
      </c>
      <c r="CA692" s="31" t="str">
        <f t="shared" si="1368"/>
        <v/>
      </c>
      <c r="CB692" s="31" t="str">
        <f t="shared" si="1369"/>
        <v/>
      </c>
      <c r="CC692" s="31" t="str">
        <f t="shared" si="1370"/>
        <v/>
      </c>
      <c r="CD692" s="31" t="str">
        <f t="shared" si="1371"/>
        <v/>
      </c>
      <c r="CE692" s="31" t="str">
        <f t="shared" si="1372"/>
        <v/>
      </c>
      <c r="CF692" s="31" t="str">
        <f t="shared" si="1373"/>
        <v/>
      </c>
      <c r="CG692" s="31" t="str">
        <f t="shared" si="1374"/>
        <v/>
      </c>
      <c r="CH692" s="31" t="str">
        <f t="shared" si="1375"/>
        <v/>
      </c>
      <c r="CI692" s="31" t="str">
        <f t="shared" si="1376"/>
        <v/>
      </c>
      <c r="CJ692" s="31" t="str">
        <f t="shared" si="1377"/>
        <v/>
      </c>
      <c r="CK692" s="31" t="str">
        <f t="shared" si="1378"/>
        <v/>
      </c>
      <c r="CL692" s="31" t="str">
        <f t="shared" si="1379"/>
        <v/>
      </c>
      <c r="CM692" s="31" t="str">
        <f t="shared" si="1380"/>
        <v/>
      </c>
      <c r="CN692" s="31" t="str">
        <f t="shared" si="1381"/>
        <v/>
      </c>
      <c r="CO692" s="31" t="str">
        <f t="shared" si="1382"/>
        <v/>
      </c>
      <c r="CP692" s="31" t="str">
        <f t="shared" si="1383"/>
        <v/>
      </c>
      <c r="CQ692" s="31" t="str">
        <f t="shared" si="1384"/>
        <v/>
      </c>
      <c r="CR692" s="31" t="str">
        <f t="shared" si="1385"/>
        <v/>
      </c>
      <c r="CS692" s="31" t="str">
        <f t="shared" si="1386"/>
        <v/>
      </c>
      <c r="CT692" s="31" t="str">
        <f t="shared" si="1387"/>
        <v/>
      </c>
      <c r="CU692" s="31" t="str">
        <f t="shared" si="1388"/>
        <v/>
      </c>
      <c r="CV692" s="31" t="str">
        <f t="shared" si="1389"/>
        <v/>
      </c>
      <c r="CW692" s="31" t="str">
        <f t="shared" si="1390"/>
        <v/>
      </c>
      <c r="CX692" s="31" t="str">
        <f t="shared" si="1391"/>
        <v/>
      </c>
      <c r="CY692" s="31" t="str">
        <f t="shared" si="1392"/>
        <v/>
      </c>
      <c r="CZ692" s="31" t="str">
        <f t="shared" si="1393"/>
        <v/>
      </c>
      <c r="DA692" s="31" t="str">
        <f t="shared" si="1394"/>
        <v/>
      </c>
      <c r="DB692" s="31" t="str">
        <f t="shared" si="1395"/>
        <v/>
      </c>
    </row>
    <row r="693" spans="6:106" x14ac:dyDescent="0.3">
      <c r="F693" s="36" t="str">
        <f t="shared" si="1346"/>
        <v/>
      </c>
      <c r="BE693" s="31" t="str">
        <f t="shared" si="1345"/>
        <v/>
      </c>
      <c r="BF693" s="31" t="str">
        <f t="shared" si="1347"/>
        <v/>
      </c>
      <c r="BG693" s="31" t="str">
        <f t="shared" si="1348"/>
        <v/>
      </c>
      <c r="BH693" s="31" t="str">
        <f t="shared" si="1349"/>
        <v/>
      </c>
      <c r="BI693" s="31" t="str">
        <f t="shared" si="1350"/>
        <v/>
      </c>
      <c r="BJ693" s="31" t="str">
        <f t="shared" si="1351"/>
        <v/>
      </c>
      <c r="BK693" s="31" t="str">
        <f t="shared" si="1352"/>
        <v/>
      </c>
      <c r="BL693" s="31" t="str">
        <f t="shared" si="1353"/>
        <v/>
      </c>
      <c r="BM693" s="31" t="str">
        <f t="shared" si="1354"/>
        <v/>
      </c>
      <c r="BN693" s="31" t="str">
        <f t="shared" si="1355"/>
        <v/>
      </c>
      <c r="BO693" s="31" t="str">
        <f t="shared" si="1356"/>
        <v/>
      </c>
      <c r="BP693" s="31" t="str">
        <f t="shared" si="1357"/>
        <v/>
      </c>
      <c r="BQ693" s="31" t="str">
        <f t="shared" si="1358"/>
        <v/>
      </c>
      <c r="BR693" s="31" t="str">
        <f t="shared" si="1359"/>
        <v/>
      </c>
      <c r="BS693" s="31" t="str">
        <f t="shared" si="1360"/>
        <v/>
      </c>
      <c r="BT693" s="31" t="str">
        <f t="shared" si="1361"/>
        <v/>
      </c>
      <c r="BU693" s="31" t="str">
        <f t="shared" si="1362"/>
        <v/>
      </c>
      <c r="BV693" s="31" t="str">
        <f t="shared" si="1363"/>
        <v/>
      </c>
      <c r="BW693" s="31" t="str">
        <f t="shared" si="1364"/>
        <v/>
      </c>
      <c r="BX693" s="31" t="str">
        <f t="shared" si="1365"/>
        <v/>
      </c>
      <c r="BY693" s="31" t="str">
        <f t="shared" si="1366"/>
        <v/>
      </c>
      <c r="BZ693" s="31" t="str">
        <f t="shared" si="1367"/>
        <v/>
      </c>
      <c r="CA693" s="31" t="str">
        <f t="shared" si="1368"/>
        <v/>
      </c>
      <c r="CB693" s="31" t="str">
        <f t="shared" si="1369"/>
        <v/>
      </c>
      <c r="CC693" s="31" t="str">
        <f t="shared" si="1370"/>
        <v/>
      </c>
      <c r="CD693" s="31" t="str">
        <f t="shared" si="1371"/>
        <v/>
      </c>
      <c r="CE693" s="31" t="str">
        <f t="shared" si="1372"/>
        <v/>
      </c>
      <c r="CF693" s="31" t="str">
        <f t="shared" si="1373"/>
        <v/>
      </c>
      <c r="CG693" s="31" t="str">
        <f t="shared" si="1374"/>
        <v/>
      </c>
      <c r="CH693" s="31" t="str">
        <f t="shared" si="1375"/>
        <v/>
      </c>
      <c r="CI693" s="31" t="str">
        <f t="shared" si="1376"/>
        <v/>
      </c>
      <c r="CJ693" s="31" t="str">
        <f t="shared" si="1377"/>
        <v/>
      </c>
      <c r="CK693" s="31" t="str">
        <f t="shared" si="1378"/>
        <v/>
      </c>
      <c r="CL693" s="31" t="str">
        <f t="shared" si="1379"/>
        <v/>
      </c>
      <c r="CM693" s="31" t="str">
        <f t="shared" si="1380"/>
        <v/>
      </c>
      <c r="CN693" s="31" t="str">
        <f t="shared" si="1381"/>
        <v/>
      </c>
      <c r="CO693" s="31" t="str">
        <f t="shared" si="1382"/>
        <v/>
      </c>
      <c r="CP693" s="31" t="str">
        <f t="shared" si="1383"/>
        <v/>
      </c>
      <c r="CQ693" s="31" t="str">
        <f t="shared" si="1384"/>
        <v/>
      </c>
      <c r="CR693" s="31" t="str">
        <f t="shared" si="1385"/>
        <v/>
      </c>
      <c r="CS693" s="31" t="str">
        <f t="shared" si="1386"/>
        <v/>
      </c>
      <c r="CT693" s="31" t="str">
        <f t="shared" si="1387"/>
        <v/>
      </c>
      <c r="CU693" s="31" t="str">
        <f t="shared" si="1388"/>
        <v/>
      </c>
      <c r="CV693" s="31" t="str">
        <f t="shared" si="1389"/>
        <v/>
      </c>
      <c r="CW693" s="31" t="str">
        <f t="shared" si="1390"/>
        <v/>
      </c>
      <c r="CX693" s="31" t="str">
        <f t="shared" si="1391"/>
        <v/>
      </c>
      <c r="CY693" s="31" t="str">
        <f t="shared" si="1392"/>
        <v/>
      </c>
      <c r="CZ693" s="31" t="str">
        <f t="shared" si="1393"/>
        <v/>
      </c>
      <c r="DA693" s="31" t="str">
        <f t="shared" si="1394"/>
        <v/>
      </c>
      <c r="DB693" s="31" t="str">
        <f t="shared" si="1395"/>
        <v/>
      </c>
    </row>
    <row r="694" spans="6:106" x14ac:dyDescent="0.3">
      <c r="F694" s="36" t="str">
        <f t="shared" si="1346"/>
        <v/>
      </c>
      <c r="BE694" s="31" t="str">
        <f t="shared" si="1345"/>
        <v/>
      </c>
      <c r="BF694" s="31" t="str">
        <f t="shared" si="1347"/>
        <v/>
      </c>
      <c r="BG694" s="31" t="str">
        <f t="shared" si="1348"/>
        <v/>
      </c>
      <c r="BH694" s="31" t="str">
        <f t="shared" si="1349"/>
        <v/>
      </c>
      <c r="BI694" s="31" t="str">
        <f t="shared" si="1350"/>
        <v/>
      </c>
      <c r="BJ694" s="31" t="str">
        <f t="shared" si="1351"/>
        <v/>
      </c>
      <c r="BK694" s="31" t="str">
        <f t="shared" si="1352"/>
        <v/>
      </c>
      <c r="BL694" s="31" t="str">
        <f t="shared" si="1353"/>
        <v/>
      </c>
      <c r="BM694" s="31" t="str">
        <f t="shared" si="1354"/>
        <v/>
      </c>
      <c r="BN694" s="31" t="str">
        <f t="shared" si="1355"/>
        <v/>
      </c>
      <c r="BO694" s="31" t="str">
        <f t="shared" si="1356"/>
        <v/>
      </c>
      <c r="BP694" s="31" t="str">
        <f t="shared" si="1357"/>
        <v/>
      </c>
      <c r="BQ694" s="31" t="str">
        <f t="shared" si="1358"/>
        <v/>
      </c>
      <c r="BR694" s="31" t="str">
        <f t="shared" si="1359"/>
        <v/>
      </c>
      <c r="BS694" s="31" t="str">
        <f t="shared" si="1360"/>
        <v/>
      </c>
      <c r="BT694" s="31" t="str">
        <f t="shared" si="1361"/>
        <v/>
      </c>
      <c r="BU694" s="31" t="str">
        <f t="shared" si="1362"/>
        <v/>
      </c>
      <c r="BV694" s="31" t="str">
        <f t="shared" si="1363"/>
        <v/>
      </c>
      <c r="BW694" s="31" t="str">
        <f t="shared" si="1364"/>
        <v/>
      </c>
      <c r="BX694" s="31" t="str">
        <f t="shared" si="1365"/>
        <v/>
      </c>
      <c r="BY694" s="31" t="str">
        <f t="shared" si="1366"/>
        <v/>
      </c>
      <c r="BZ694" s="31" t="str">
        <f t="shared" si="1367"/>
        <v/>
      </c>
      <c r="CA694" s="31" t="str">
        <f t="shared" si="1368"/>
        <v/>
      </c>
      <c r="CB694" s="31" t="str">
        <f t="shared" si="1369"/>
        <v/>
      </c>
      <c r="CC694" s="31" t="str">
        <f t="shared" si="1370"/>
        <v/>
      </c>
      <c r="CD694" s="31" t="str">
        <f t="shared" si="1371"/>
        <v/>
      </c>
      <c r="CE694" s="31" t="str">
        <f t="shared" si="1372"/>
        <v/>
      </c>
      <c r="CF694" s="31" t="str">
        <f t="shared" si="1373"/>
        <v/>
      </c>
      <c r="CG694" s="31" t="str">
        <f t="shared" si="1374"/>
        <v/>
      </c>
      <c r="CH694" s="31" t="str">
        <f t="shared" si="1375"/>
        <v/>
      </c>
      <c r="CI694" s="31" t="str">
        <f t="shared" si="1376"/>
        <v/>
      </c>
      <c r="CJ694" s="31" t="str">
        <f t="shared" si="1377"/>
        <v/>
      </c>
      <c r="CK694" s="31" t="str">
        <f t="shared" si="1378"/>
        <v/>
      </c>
      <c r="CL694" s="31" t="str">
        <f t="shared" si="1379"/>
        <v/>
      </c>
      <c r="CM694" s="31" t="str">
        <f t="shared" si="1380"/>
        <v/>
      </c>
      <c r="CN694" s="31" t="str">
        <f t="shared" si="1381"/>
        <v/>
      </c>
      <c r="CO694" s="31" t="str">
        <f t="shared" si="1382"/>
        <v/>
      </c>
      <c r="CP694" s="31" t="str">
        <f t="shared" si="1383"/>
        <v/>
      </c>
      <c r="CQ694" s="31" t="str">
        <f t="shared" si="1384"/>
        <v/>
      </c>
      <c r="CR694" s="31" t="str">
        <f t="shared" si="1385"/>
        <v/>
      </c>
      <c r="CS694" s="31" t="str">
        <f t="shared" si="1386"/>
        <v/>
      </c>
      <c r="CT694" s="31" t="str">
        <f t="shared" si="1387"/>
        <v/>
      </c>
      <c r="CU694" s="31" t="str">
        <f t="shared" si="1388"/>
        <v/>
      </c>
      <c r="CV694" s="31" t="str">
        <f t="shared" si="1389"/>
        <v/>
      </c>
      <c r="CW694" s="31" t="str">
        <f t="shared" si="1390"/>
        <v/>
      </c>
      <c r="CX694" s="31" t="str">
        <f t="shared" si="1391"/>
        <v/>
      </c>
      <c r="CY694" s="31" t="str">
        <f t="shared" si="1392"/>
        <v/>
      </c>
      <c r="CZ694" s="31" t="str">
        <f t="shared" si="1393"/>
        <v/>
      </c>
      <c r="DA694" s="31" t="str">
        <f t="shared" si="1394"/>
        <v/>
      </c>
      <c r="DB694" s="31" t="str">
        <f t="shared" si="1395"/>
        <v/>
      </c>
    </row>
    <row r="695" spans="6:106" x14ac:dyDescent="0.3">
      <c r="F695" s="36" t="str">
        <f t="shared" si="1346"/>
        <v/>
      </c>
      <c r="BE695" s="31" t="str">
        <f t="shared" si="1345"/>
        <v/>
      </c>
      <c r="BF695" s="31" t="str">
        <f t="shared" si="1347"/>
        <v/>
      </c>
      <c r="BG695" s="31" t="str">
        <f t="shared" si="1348"/>
        <v/>
      </c>
      <c r="BH695" s="31" t="str">
        <f t="shared" si="1349"/>
        <v/>
      </c>
      <c r="BI695" s="31" t="str">
        <f t="shared" si="1350"/>
        <v/>
      </c>
      <c r="BJ695" s="31" t="str">
        <f t="shared" si="1351"/>
        <v/>
      </c>
      <c r="BK695" s="31" t="str">
        <f t="shared" si="1352"/>
        <v/>
      </c>
      <c r="BL695" s="31" t="str">
        <f t="shared" si="1353"/>
        <v/>
      </c>
      <c r="BM695" s="31" t="str">
        <f t="shared" si="1354"/>
        <v/>
      </c>
      <c r="BN695" s="31" t="str">
        <f t="shared" si="1355"/>
        <v/>
      </c>
      <c r="BO695" s="31" t="str">
        <f t="shared" si="1356"/>
        <v/>
      </c>
      <c r="BP695" s="31" t="str">
        <f t="shared" si="1357"/>
        <v/>
      </c>
      <c r="BQ695" s="31" t="str">
        <f t="shared" si="1358"/>
        <v/>
      </c>
      <c r="BR695" s="31" t="str">
        <f t="shared" si="1359"/>
        <v/>
      </c>
      <c r="BS695" s="31" t="str">
        <f t="shared" si="1360"/>
        <v/>
      </c>
      <c r="BT695" s="31" t="str">
        <f t="shared" si="1361"/>
        <v/>
      </c>
      <c r="BU695" s="31" t="str">
        <f t="shared" si="1362"/>
        <v/>
      </c>
      <c r="BV695" s="31" t="str">
        <f t="shared" si="1363"/>
        <v/>
      </c>
      <c r="BW695" s="31" t="str">
        <f t="shared" si="1364"/>
        <v/>
      </c>
      <c r="BX695" s="31" t="str">
        <f t="shared" si="1365"/>
        <v/>
      </c>
      <c r="BY695" s="31" t="str">
        <f t="shared" si="1366"/>
        <v/>
      </c>
      <c r="BZ695" s="31" t="str">
        <f t="shared" si="1367"/>
        <v/>
      </c>
      <c r="CA695" s="31" t="str">
        <f t="shared" si="1368"/>
        <v/>
      </c>
      <c r="CB695" s="31" t="str">
        <f t="shared" si="1369"/>
        <v/>
      </c>
      <c r="CC695" s="31" t="str">
        <f t="shared" si="1370"/>
        <v/>
      </c>
      <c r="CD695" s="31" t="str">
        <f t="shared" si="1371"/>
        <v/>
      </c>
      <c r="CE695" s="31" t="str">
        <f t="shared" si="1372"/>
        <v/>
      </c>
      <c r="CF695" s="31" t="str">
        <f t="shared" si="1373"/>
        <v/>
      </c>
      <c r="CG695" s="31" t="str">
        <f t="shared" si="1374"/>
        <v/>
      </c>
      <c r="CH695" s="31" t="str">
        <f t="shared" si="1375"/>
        <v/>
      </c>
      <c r="CI695" s="31" t="str">
        <f t="shared" si="1376"/>
        <v/>
      </c>
      <c r="CJ695" s="31" t="str">
        <f t="shared" si="1377"/>
        <v/>
      </c>
      <c r="CK695" s="31" t="str">
        <f t="shared" si="1378"/>
        <v/>
      </c>
      <c r="CL695" s="31" t="str">
        <f t="shared" si="1379"/>
        <v/>
      </c>
      <c r="CM695" s="31" t="str">
        <f t="shared" si="1380"/>
        <v/>
      </c>
      <c r="CN695" s="31" t="str">
        <f t="shared" si="1381"/>
        <v/>
      </c>
      <c r="CO695" s="31" t="str">
        <f t="shared" si="1382"/>
        <v/>
      </c>
      <c r="CP695" s="31" t="str">
        <f t="shared" si="1383"/>
        <v/>
      </c>
      <c r="CQ695" s="31" t="str">
        <f t="shared" si="1384"/>
        <v/>
      </c>
      <c r="CR695" s="31" t="str">
        <f t="shared" si="1385"/>
        <v/>
      </c>
      <c r="CS695" s="31" t="str">
        <f t="shared" si="1386"/>
        <v/>
      </c>
      <c r="CT695" s="31" t="str">
        <f t="shared" si="1387"/>
        <v/>
      </c>
      <c r="CU695" s="31" t="str">
        <f t="shared" si="1388"/>
        <v/>
      </c>
      <c r="CV695" s="31" t="str">
        <f t="shared" si="1389"/>
        <v/>
      </c>
      <c r="CW695" s="31" t="str">
        <f t="shared" si="1390"/>
        <v/>
      </c>
      <c r="CX695" s="31" t="str">
        <f t="shared" si="1391"/>
        <v/>
      </c>
      <c r="CY695" s="31" t="str">
        <f t="shared" si="1392"/>
        <v/>
      </c>
      <c r="CZ695" s="31" t="str">
        <f t="shared" si="1393"/>
        <v/>
      </c>
      <c r="DA695" s="31" t="str">
        <f t="shared" si="1394"/>
        <v/>
      </c>
      <c r="DB695" s="31" t="str">
        <f t="shared" si="1395"/>
        <v/>
      </c>
    </row>
    <row r="696" spans="6:106" x14ac:dyDescent="0.3">
      <c r="F696" s="36" t="str">
        <f t="shared" si="1346"/>
        <v/>
      </c>
      <c r="BE696" s="31" t="str">
        <f t="shared" si="1345"/>
        <v/>
      </c>
      <c r="BF696" s="31" t="str">
        <f t="shared" si="1347"/>
        <v/>
      </c>
      <c r="BG696" s="31" t="str">
        <f t="shared" si="1348"/>
        <v/>
      </c>
      <c r="BH696" s="31" t="str">
        <f t="shared" si="1349"/>
        <v/>
      </c>
      <c r="BI696" s="31" t="str">
        <f t="shared" si="1350"/>
        <v/>
      </c>
      <c r="BJ696" s="31" t="str">
        <f t="shared" si="1351"/>
        <v/>
      </c>
      <c r="BK696" s="31" t="str">
        <f t="shared" si="1352"/>
        <v/>
      </c>
      <c r="BL696" s="31" t="str">
        <f t="shared" si="1353"/>
        <v/>
      </c>
      <c r="BM696" s="31" t="str">
        <f t="shared" si="1354"/>
        <v/>
      </c>
      <c r="BN696" s="31" t="str">
        <f t="shared" si="1355"/>
        <v/>
      </c>
      <c r="BO696" s="31" t="str">
        <f t="shared" si="1356"/>
        <v/>
      </c>
      <c r="BP696" s="31" t="str">
        <f t="shared" si="1357"/>
        <v/>
      </c>
      <c r="BQ696" s="31" t="str">
        <f t="shared" si="1358"/>
        <v/>
      </c>
      <c r="BR696" s="31" t="str">
        <f t="shared" si="1359"/>
        <v/>
      </c>
      <c r="BS696" s="31" t="str">
        <f t="shared" si="1360"/>
        <v/>
      </c>
      <c r="BT696" s="31" t="str">
        <f t="shared" si="1361"/>
        <v/>
      </c>
      <c r="BU696" s="31" t="str">
        <f t="shared" si="1362"/>
        <v/>
      </c>
      <c r="BV696" s="31" t="str">
        <f t="shared" si="1363"/>
        <v/>
      </c>
      <c r="BW696" s="31" t="str">
        <f t="shared" si="1364"/>
        <v/>
      </c>
      <c r="BX696" s="31" t="str">
        <f t="shared" si="1365"/>
        <v/>
      </c>
      <c r="BY696" s="31" t="str">
        <f t="shared" si="1366"/>
        <v/>
      </c>
      <c r="BZ696" s="31" t="str">
        <f t="shared" si="1367"/>
        <v/>
      </c>
      <c r="CA696" s="31" t="str">
        <f t="shared" si="1368"/>
        <v/>
      </c>
      <c r="CB696" s="31" t="str">
        <f t="shared" si="1369"/>
        <v/>
      </c>
      <c r="CC696" s="31" t="str">
        <f t="shared" si="1370"/>
        <v/>
      </c>
      <c r="CD696" s="31" t="str">
        <f t="shared" si="1371"/>
        <v/>
      </c>
      <c r="CE696" s="31" t="str">
        <f t="shared" si="1372"/>
        <v/>
      </c>
      <c r="CF696" s="31" t="str">
        <f t="shared" si="1373"/>
        <v/>
      </c>
      <c r="CG696" s="31" t="str">
        <f t="shared" si="1374"/>
        <v/>
      </c>
      <c r="CH696" s="31" t="str">
        <f t="shared" si="1375"/>
        <v/>
      </c>
      <c r="CI696" s="31" t="str">
        <f t="shared" si="1376"/>
        <v/>
      </c>
      <c r="CJ696" s="31" t="str">
        <f t="shared" si="1377"/>
        <v/>
      </c>
      <c r="CK696" s="31" t="str">
        <f t="shared" si="1378"/>
        <v/>
      </c>
      <c r="CL696" s="31" t="str">
        <f t="shared" si="1379"/>
        <v/>
      </c>
      <c r="CM696" s="31" t="str">
        <f t="shared" si="1380"/>
        <v/>
      </c>
      <c r="CN696" s="31" t="str">
        <f t="shared" si="1381"/>
        <v/>
      </c>
      <c r="CO696" s="31" t="str">
        <f t="shared" si="1382"/>
        <v/>
      </c>
      <c r="CP696" s="31" t="str">
        <f t="shared" si="1383"/>
        <v/>
      </c>
      <c r="CQ696" s="31" t="str">
        <f t="shared" si="1384"/>
        <v/>
      </c>
      <c r="CR696" s="31" t="str">
        <f t="shared" si="1385"/>
        <v/>
      </c>
      <c r="CS696" s="31" t="str">
        <f t="shared" si="1386"/>
        <v/>
      </c>
      <c r="CT696" s="31" t="str">
        <f t="shared" si="1387"/>
        <v/>
      </c>
      <c r="CU696" s="31" t="str">
        <f t="shared" si="1388"/>
        <v/>
      </c>
      <c r="CV696" s="31" t="str">
        <f t="shared" si="1389"/>
        <v/>
      </c>
      <c r="CW696" s="31" t="str">
        <f t="shared" si="1390"/>
        <v/>
      </c>
      <c r="CX696" s="31" t="str">
        <f t="shared" si="1391"/>
        <v/>
      </c>
      <c r="CY696" s="31" t="str">
        <f t="shared" si="1392"/>
        <v/>
      </c>
      <c r="CZ696" s="31" t="str">
        <f t="shared" si="1393"/>
        <v/>
      </c>
      <c r="DA696" s="31" t="str">
        <f t="shared" si="1394"/>
        <v/>
      </c>
      <c r="DB696" s="31" t="str">
        <f t="shared" si="1395"/>
        <v/>
      </c>
    </row>
    <row r="697" spans="6:106" x14ac:dyDescent="0.3">
      <c r="F697" s="36" t="str">
        <f t="shared" si="1346"/>
        <v/>
      </c>
      <c r="BE697" s="31" t="str">
        <f t="shared" si="1345"/>
        <v/>
      </c>
      <c r="BF697" s="31" t="str">
        <f t="shared" si="1347"/>
        <v/>
      </c>
      <c r="BG697" s="31" t="str">
        <f t="shared" si="1348"/>
        <v/>
      </c>
      <c r="BH697" s="31" t="str">
        <f t="shared" si="1349"/>
        <v/>
      </c>
      <c r="BI697" s="31" t="str">
        <f t="shared" si="1350"/>
        <v/>
      </c>
      <c r="BJ697" s="31" t="str">
        <f t="shared" si="1351"/>
        <v/>
      </c>
      <c r="BK697" s="31" t="str">
        <f t="shared" si="1352"/>
        <v/>
      </c>
      <c r="BL697" s="31" t="str">
        <f t="shared" si="1353"/>
        <v/>
      </c>
      <c r="BM697" s="31" t="str">
        <f t="shared" si="1354"/>
        <v/>
      </c>
      <c r="BN697" s="31" t="str">
        <f t="shared" si="1355"/>
        <v/>
      </c>
      <c r="BO697" s="31" t="str">
        <f t="shared" si="1356"/>
        <v/>
      </c>
      <c r="BP697" s="31" t="str">
        <f t="shared" si="1357"/>
        <v/>
      </c>
      <c r="BQ697" s="31" t="str">
        <f t="shared" si="1358"/>
        <v/>
      </c>
      <c r="BR697" s="31" t="str">
        <f t="shared" si="1359"/>
        <v/>
      </c>
      <c r="BS697" s="31" t="str">
        <f t="shared" si="1360"/>
        <v/>
      </c>
      <c r="BT697" s="31" t="str">
        <f t="shared" si="1361"/>
        <v/>
      </c>
      <c r="BU697" s="31" t="str">
        <f t="shared" si="1362"/>
        <v/>
      </c>
      <c r="BV697" s="31" t="str">
        <f t="shared" si="1363"/>
        <v/>
      </c>
      <c r="BW697" s="31" t="str">
        <f t="shared" si="1364"/>
        <v/>
      </c>
      <c r="BX697" s="31" t="str">
        <f t="shared" si="1365"/>
        <v/>
      </c>
      <c r="BY697" s="31" t="str">
        <f t="shared" si="1366"/>
        <v/>
      </c>
      <c r="BZ697" s="31" t="str">
        <f t="shared" si="1367"/>
        <v/>
      </c>
      <c r="CA697" s="31" t="str">
        <f t="shared" si="1368"/>
        <v/>
      </c>
      <c r="CB697" s="31" t="str">
        <f t="shared" si="1369"/>
        <v/>
      </c>
      <c r="CC697" s="31" t="str">
        <f t="shared" si="1370"/>
        <v/>
      </c>
      <c r="CD697" s="31" t="str">
        <f t="shared" si="1371"/>
        <v/>
      </c>
      <c r="CE697" s="31" t="str">
        <f t="shared" si="1372"/>
        <v/>
      </c>
      <c r="CF697" s="31" t="str">
        <f t="shared" si="1373"/>
        <v/>
      </c>
      <c r="CG697" s="31" t="str">
        <f t="shared" si="1374"/>
        <v/>
      </c>
      <c r="CH697" s="31" t="str">
        <f t="shared" si="1375"/>
        <v/>
      </c>
      <c r="CI697" s="31" t="str">
        <f t="shared" si="1376"/>
        <v/>
      </c>
      <c r="CJ697" s="31" t="str">
        <f t="shared" si="1377"/>
        <v/>
      </c>
      <c r="CK697" s="31" t="str">
        <f t="shared" si="1378"/>
        <v/>
      </c>
      <c r="CL697" s="31" t="str">
        <f t="shared" si="1379"/>
        <v/>
      </c>
      <c r="CM697" s="31" t="str">
        <f t="shared" si="1380"/>
        <v/>
      </c>
      <c r="CN697" s="31" t="str">
        <f t="shared" si="1381"/>
        <v/>
      </c>
      <c r="CO697" s="31" t="str">
        <f t="shared" si="1382"/>
        <v/>
      </c>
      <c r="CP697" s="31" t="str">
        <f t="shared" si="1383"/>
        <v/>
      </c>
      <c r="CQ697" s="31" t="str">
        <f t="shared" si="1384"/>
        <v/>
      </c>
      <c r="CR697" s="31" t="str">
        <f t="shared" si="1385"/>
        <v/>
      </c>
      <c r="CS697" s="31" t="str">
        <f t="shared" si="1386"/>
        <v/>
      </c>
      <c r="CT697" s="31" t="str">
        <f t="shared" si="1387"/>
        <v/>
      </c>
      <c r="CU697" s="31" t="str">
        <f t="shared" si="1388"/>
        <v/>
      </c>
      <c r="CV697" s="31" t="str">
        <f t="shared" si="1389"/>
        <v/>
      </c>
      <c r="CW697" s="31" t="str">
        <f t="shared" si="1390"/>
        <v/>
      </c>
      <c r="CX697" s="31" t="str">
        <f t="shared" si="1391"/>
        <v/>
      </c>
      <c r="CY697" s="31" t="str">
        <f t="shared" si="1392"/>
        <v/>
      </c>
      <c r="CZ697" s="31" t="str">
        <f t="shared" si="1393"/>
        <v/>
      </c>
      <c r="DA697" s="31" t="str">
        <f t="shared" si="1394"/>
        <v/>
      </c>
      <c r="DB697" s="31" t="str">
        <f t="shared" si="1395"/>
        <v/>
      </c>
    </row>
    <row r="698" spans="6:106" x14ac:dyDescent="0.3">
      <c r="F698" s="36" t="str">
        <f t="shared" si="1346"/>
        <v/>
      </c>
      <c r="BE698" s="31" t="str">
        <f t="shared" si="1345"/>
        <v/>
      </c>
      <c r="BF698" s="31" t="str">
        <f t="shared" si="1347"/>
        <v/>
      </c>
      <c r="BG698" s="31" t="str">
        <f t="shared" si="1348"/>
        <v/>
      </c>
      <c r="BH698" s="31" t="str">
        <f t="shared" si="1349"/>
        <v/>
      </c>
      <c r="BI698" s="31" t="str">
        <f t="shared" si="1350"/>
        <v/>
      </c>
      <c r="BJ698" s="31" t="str">
        <f t="shared" si="1351"/>
        <v/>
      </c>
      <c r="BK698" s="31" t="str">
        <f t="shared" si="1352"/>
        <v/>
      </c>
      <c r="BL698" s="31" t="str">
        <f t="shared" si="1353"/>
        <v/>
      </c>
      <c r="BM698" s="31" t="str">
        <f t="shared" si="1354"/>
        <v/>
      </c>
      <c r="BN698" s="31" t="str">
        <f t="shared" si="1355"/>
        <v/>
      </c>
      <c r="BO698" s="31" t="str">
        <f t="shared" si="1356"/>
        <v/>
      </c>
      <c r="BP698" s="31" t="str">
        <f t="shared" si="1357"/>
        <v/>
      </c>
      <c r="BQ698" s="31" t="str">
        <f t="shared" si="1358"/>
        <v/>
      </c>
      <c r="BR698" s="31" t="str">
        <f t="shared" si="1359"/>
        <v/>
      </c>
      <c r="BS698" s="31" t="str">
        <f t="shared" si="1360"/>
        <v/>
      </c>
      <c r="BT698" s="31" t="str">
        <f t="shared" si="1361"/>
        <v/>
      </c>
      <c r="BU698" s="31" t="str">
        <f t="shared" si="1362"/>
        <v/>
      </c>
      <c r="BV698" s="31" t="str">
        <f t="shared" si="1363"/>
        <v/>
      </c>
      <c r="BW698" s="31" t="str">
        <f t="shared" si="1364"/>
        <v/>
      </c>
      <c r="BX698" s="31" t="str">
        <f t="shared" si="1365"/>
        <v/>
      </c>
      <c r="BY698" s="31" t="str">
        <f t="shared" si="1366"/>
        <v/>
      </c>
      <c r="BZ698" s="31" t="str">
        <f t="shared" si="1367"/>
        <v/>
      </c>
      <c r="CA698" s="31" t="str">
        <f t="shared" si="1368"/>
        <v/>
      </c>
      <c r="CB698" s="31" t="str">
        <f t="shared" si="1369"/>
        <v/>
      </c>
      <c r="CC698" s="31" t="str">
        <f t="shared" si="1370"/>
        <v/>
      </c>
      <c r="CD698" s="31" t="str">
        <f t="shared" si="1371"/>
        <v/>
      </c>
      <c r="CE698" s="31" t="str">
        <f t="shared" si="1372"/>
        <v/>
      </c>
      <c r="CF698" s="31" t="str">
        <f t="shared" si="1373"/>
        <v/>
      </c>
      <c r="CG698" s="31" t="str">
        <f t="shared" si="1374"/>
        <v/>
      </c>
      <c r="CH698" s="31" t="str">
        <f t="shared" si="1375"/>
        <v/>
      </c>
      <c r="CI698" s="31" t="str">
        <f t="shared" si="1376"/>
        <v/>
      </c>
      <c r="CJ698" s="31" t="str">
        <f t="shared" si="1377"/>
        <v/>
      </c>
      <c r="CK698" s="31" t="str">
        <f t="shared" si="1378"/>
        <v/>
      </c>
      <c r="CL698" s="31" t="str">
        <f t="shared" si="1379"/>
        <v/>
      </c>
      <c r="CM698" s="31" t="str">
        <f t="shared" si="1380"/>
        <v/>
      </c>
      <c r="CN698" s="31" t="str">
        <f t="shared" si="1381"/>
        <v/>
      </c>
      <c r="CO698" s="31" t="str">
        <f t="shared" si="1382"/>
        <v/>
      </c>
      <c r="CP698" s="31" t="str">
        <f t="shared" si="1383"/>
        <v/>
      </c>
      <c r="CQ698" s="31" t="str">
        <f t="shared" si="1384"/>
        <v/>
      </c>
      <c r="CR698" s="31" t="str">
        <f t="shared" si="1385"/>
        <v/>
      </c>
      <c r="CS698" s="31" t="str">
        <f t="shared" si="1386"/>
        <v/>
      </c>
      <c r="CT698" s="31" t="str">
        <f t="shared" si="1387"/>
        <v/>
      </c>
      <c r="CU698" s="31" t="str">
        <f t="shared" si="1388"/>
        <v/>
      </c>
      <c r="CV698" s="31" t="str">
        <f t="shared" si="1389"/>
        <v/>
      </c>
      <c r="CW698" s="31" t="str">
        <f t="shared" si="1390"/>
        <v/>
      </c>
      <c r="CX698" s="31" t="str">
        <f t="shared" si="1391"/>
        <v/>
      </c>
      <c r="CY698" s="31" t="str">
        <f t="shared" si="1392"/>
        <v/>
      </c>
      <c r="CZ698" s="31" t="str">
        <f t="shared" si="1393"/>
        <v/>
      </c>
      <c r="DA698" s="31" t="str">
        <f t="shared" si="1394"/>
        <v/>
      </c>
      <c r="DB698" s="31" t="str">
        <f t="shared" si="1395"/>
        <v/>
      </c>
    </row>
    <row r="699" spans="6:106" x14ac:dyDescent="0.3">
      <c r="F699" s="36" t="str">
        <f t="shared" si="1346"/>
        <v/>
      </c>
      <c r="BE699" s="31" t="str">
        <f t="shared" si="1345"/>
        <v/>
      </c>
      <c r="BF699" s="31" t="str">
        <f t="shared" si="1347"/>
        <v/>
      </c>
      <c r="BG699" s="31" t="str">
        <f t="shared" si="1348"/>
        <v/>
      </c>
      <c r="BH699" s="31" t="str">
        <f t="shared" si="1349"/>
        <v/>
      </c>
      <c r="BI699" s="31" t="str">
        <f t="shared" si="1350"/>
        <v/>
      </c>
      <c r="BJ699" s="31" t="str">
        <f t="shared" si="1351"/>
        <v/>
      </c>
      <c r="BK699" s="31" t="str">
        <f t="shared" si="1352"/>
        <v/>
      </c>
      <c r="BL699" s="31" t="str">
        <f t="shared" si="1353"/>
        <v/>
      </c>
      <c r="BM699" s="31" t="str">
        <f t="shared" si="1354"/>
        <v/>
      </c>
      <c r="BN699" s="31" t="str">
        <f t="shared" si="1355"/>
        <v/>
      </c>
      <c r="BO699" s="31" t="str">
        <f t="shared" si="1356"/>
        <v/>
      </c>
      <c r="BP699" s="31" t="str">
        <f t="shared" si="1357"/>
        <v/>
      </c>
      <c r="BQ699" s="31" t="str">
        <f t="shared" si="1358"/>
        <v/>
      </c>
      <c r="BR699" s="31" t="str">
        <f t="shared" si="1359"/>
        <v/>
      </c>
      <c r="BS699" s="31" t="str">
        <f t="shared" si="1360"/>
        <v/>
      </c>
      <c r="BT699" s="31" t="str">
        <f t="shared" si="1361"/>
        <v/>
      </c>
      <c r="BU699" s="31" t="str">
        <f t="shared" si="1362"/>
        <v/>
      </c>
      <c r="BV699" s="31" t="str">
        <f t="shared" si="1363"/>
        <v/>
      </c>
      <c r="BW699" s="31" t="str">
        <f t="shared" si="1364"/>
        <v/>
      </c>
      <c r="BX699" s="31" t="str">
        <f t="shared" si="1365"/>
        <v/>
      </c>
      <c r="BY699" s="31" t="str">
        <f t="shared" si="1366"/>
        <v/>
      </c>
      <c r="BZ699" s="31" t="str">
        <f t="shared" si="1367"/>
        <v/>
      </c>
      <c r="CA699" s="31" t="str">
        <f t="shared" si="1368"/>
        <v/>
      </c>
      <c r="CB699" s="31" t="str">
        <f t="shared" si="1369"/>
        <v/>
      </c>
      <c r="CC699" s="31" t="str">
        <f t="shared" si="1370"/>
        <v/>
      </c>
      <c r="CD699" s="31" t="str">
        <f t="shared" si="1371"/>
        <v/>
      </c>
      <c r="CE699" s="31" t="str">
        <f t="shared" si="1372"/>
        <v/>
      </c>
      <c r="CF699" s="31" t="str">
        <f t="shared" si="1373"/>
        <v/>
      </c>
      <c r="CG699" s="31" t="str">
        <f t="shared" si="1374"/>
        <v/>
      </c>
      <c r="CH699" s="31" t="str">
        <f t="shared" si="1375"/>
        <v/>
      </c>
      <c r="CI699" s="31" t="str">
        <f t="shared" si="1376"/>
        <v/>
      </c>
      <c r="CJ699" s="31" t="str">
        <f t="shared" si="1377"/>
        <v/>
      </c>
      <c r="CK699" s="31" t="str">
        <f t="shared" si="1378"/>
        <v/>
      </c>
      <c r="CL699" s="31" t="str">
        <f t="shared" si="1379"/>
        <v/>
      </c>
      <c r="CM699" s="31" t="str">
        <f t="shared" si="1380"/>
        <v/>
      </c>
      <c r="CN699" s="31" t="str">
        <f t="shared" si="1381"/>
        <v/>
      </c>
      <c r="CO699" s="31" t="str">
        <f t="shared" si="1382"/>
        <v/>
      </c>
      <c r="CP699" s="31" t="str">
        <f t="shared" si="1383"/>
        <v/>
      </c>
      <c r="CQ699" s="31" t="str">
        <f t="shared" si="1384"/>
        <v/>
      </c>
      <c r="CR699" s="31" t="str">
        <f t="shared" si="1385"/>
        <v/>
      </c>
      <c r="CS699" s="31" t="str">
        <f t="shared" si="1386"/>
        <v/>
      </c>
      <c r="CT699" s="31" t="str">
        <f t="shared" si="1387"/>
        <v/>
      </c>
      <c r="CU699" s="31" t="str">
        <f t="shared" si="1388"/>
        <v/>
      </c>
      <c r="CV699" s="31" t="str">
        <f t="shared" si="1389"/>
        <v/>
      </c>
      <c r="CW699" s="31" t="str">
        <f t="shared" si="1390"/>
        <v/>
      </c>
      <c r="CX699" s="31" t="str">
        <f t="shared" si="1391"/>
        <v/>
      </c>
      <c r="CY699" s="31" t="str">
        <f t="shared" si="1392"/>
        <v/>
      </c>
      <c r="CZ699" s="31" t="str">
        <f t="shared" si="1393"/>
        <v/>
      </c>
      <c r="DA699" s="31" t="str">
        <f t="shared" si="1394"/>
        <v/>
      </c>
      <c r="DB699" s="31" t="str">
        <f t="shared" si="1395"/>
        <v/>
      </c>
    </row>
    <row r="700" spans="6:106" x14ac:dyDescent="0.3">
      <c r="F700" s="36" t="str">
        <f t="shared" si="1346"/>
        <v/>
      </c>
      <c r="BE700" s="31" t="str">
        <f t="shared" si="1345"/>
        <v/>
      </c>
      <c r="BF700" s="31" t="str">
        <f t="shared" si="1347"/>
        <v/>
      </c>
      <c r="BG700" s="31" t="str">
        <f t="shared" si="1348"/>
        <v/>
      </c>
      <c r="BH700" s="31" t="str">
        <f t="shared" si="1349"/>
        <v/>
      </c>
      <c r="BI700" s="31" t="str">
        <f t="shared" si="1350"/>
        <v/>
      </c>
      <c r="BJ700" s="31" t="str">
        <f t="shared" si="1351"/>
        <v/>
      </c>
      <c r="BK700" s="31" t="str">
        <f t="shared" si="1352"/>
        <v/>
      </c>
      <c r="BL700" s="31" t="str">
        <f t="shared" si="1353"/>
        <v/>
      </c>
      <c r="BM700" s="31" t="str">
        <f t="shared" si="1354"/>
        <v/>
      </c>
      <c r="BN700" s="31" t="str">
        <f t="shared" si="1355"/>
        <v/>
      </c>
      <c r="BO700" s="31" t="str">
        <f t="shared" si="1356"/>
        <v/>
      </c>
      <c r="BP700" s="31" t="str">
        <f t="shared" si="1357"/>
        <v/>
      </c>
      <c r="BQ700" s="31" t="str">
        <f t="shared" si="1358"/>
        <v/>
      </c>
      <c r="BR700" s="31" t="str">
        <f t="shared" si="1359"/>
        <v/>
      </c>
      <c r="BS700" s="31" t="str">
        <f t="shared" si="1360"/>
        <v/>
      </c>
      <c r="BT700" s="31" t="str">
        <f t="shared" si="1361"/>
        <v/>
      </c>
      <c r="BU700" s="31" t="str">
        <f t="shared" si="1362"/>
        <v/>
      </c>
      <c r="BV700" s="31" t="str">
        <f t="shared" si="1363"/>
        <v/>
      </c>
      <c r="BW700" s="31" t="str">
        <f t="shared" si="1364"/>
        <v/>
      </c>
      <c r="BX700" s="31" t="str">
        <f t="shared" si="1365"/>
        <v/>
      </c>
      <c r="BY700" s="31" t="str">
        <f t="shared" si="1366"/>
        <v/>
      </c>
      <c r="BZ700" s="31" t="str">
        <f t="shared" si="1367"/>
        <v/>
      </c>
      <c r="CA700" s="31" t="str">
        <f t="shared" si="1368"/>
        <v/>
      </c>
      <c r="CB700" s="31" t="str">
        <f t="shared" si="1369"/>
        <v/>
      </c>
      <c r="CC700" s="31" t="str">
        <f t="shared" si="1370"/>
        <v/>
      </c>
      <c r="CD700" s="31" t="str">
        <f t="shared" si="1371"/>
        <v/>
      </c>
      <c r="CE700" s="31" t="str">
        <f t="shared" si="1372"/>
        <v/>
      </c>
      <c r="CF700" s="31" t="str">
        <f t="shared" si="1373"/>
        <v/>
      </c>
      <c r="CG700" s="31" t="str">
        <f t="shared" si="1374"/>
        <v/>
      </c>
      <c r="CH700" s="31" t="str">
        <f t="shared" si="1375"/>
        <v/>
      </c>
      <c r="CI700" s="31" t="str">
        <f t="shared" si="1376"/>
        <v/>
      </c>
      <c r="CJ700" s="31" t="str">
        <f t="shared" si="1377"/>
        <v/>
      </c>
      <c r="CK700" s="31" t="str">
        <f t="shared" si="1378"/>
        <v/>
      </c>
      <c r="CL700" s="31" t="str">
        <f t="shared" si="1379"/>
        <v/>
      </c>
      <c r="CM700" s="31" t="str">
        <f t="shared" si="1380"/>
        <v/>
      </c>
      <c r="CN700" s="31" t="str">
        <f t="shared" si="1381"/>
        <v/>
      </c>
      <c r="CO700" s="31" t="str">
        <f t="shared" si="1382"/>
        <v/>
      </c>
      <c r="CP700" s="31" t="str">
        <f t="shared" si="1383"/>
        <v/>
      </c>
      <c r="CQ700" s="31" t="str">
        <f t="shared" si="1384"/>
        <v/>
      </c>
      <c r="CR700" s="31" t="str">
        <f t="shared" si="1385"/>
        <v/>
      </c>
      <c r="CS700" s="31" t="str">
        <f t="shared" si="1386"/>
        <v/>
      </c>
      <c r="CT700" s="31" t="str">
        <f t="shared" si="1387"/>
        <v/>
      </c>
      <c r="CU700" s="31" t="str">
        <f t="shared" si="1388"/>
        <v/>
      </c>
      <c r="CV700" s="31" t="str">
        <f t="shared" si="1389"/>
        <v/>
      </c>
      <c r="CW700" s="31" t="str">
        <f t="shared" si="1390"/>
        <v/>
      </c>
      <c r="CX700" s="31" t="str">
        <f t="shared" si="1391"/>
        <v/>
      </c>
      <c r="CY700" s="31" t="str">
        <f t="shared" si="1392"/>
        <v/>
      </c>
      <c r="CZ700" s="31" t="str">
        <f t="shared" si="1393"/>
        <v/>
      </c>
      <c r="DA700" s="31" t="str">
        <f t="shared" si="1394"/>
        <v/>
      </c>
      <c r="DB700" s="31" t="str">
        <f t="shared" si="1395"/>
        <v/>
      </c>
    </row>
    <row r="701" spans="6:106" x14ac:dyDescent="0.3">
      <c r="F701" s="36" t="str">
        <f t="shared" si="1346"/>
        <v/>
      </c>
      <c r="BE701" s="31" t="str">
        <f t="shared" si="1345"/>
        <v/>
      </c>
      <c r="BF701" s="31" t="str">
        <f t="shared" si="1347"/>
        <v/>
      </c>
      <c r="BG701" s="31" t="str">
        <f t="shared" si="1348"/>
        <v/>
      </c>
      <c r="BH701" s="31" t="str">
        <f t="shared" si="1349"/>
        <v/>
      </c>
      <c r="BI701" s="31" t="str">
        <f t="shared" si="1350"/>
        <v/>
      </c>
      <c r="BJ701" s="31" t="str">
        <f t="shared" si="1351"/>
        <v/>
      </c>
      <c r="BK701" s="31" t="str">
        <f t="shared" si="1352"/>
        <v/>
      </c>
      <c r="BL701" s="31" t="str">
        <f t="shared" si="1353"/>
        <v/>
      </c>
      <c r="BM701" s="31" t="str">
        <f t="shared" si="1354"/>
        <v/>
      </c>
      <c r="BN701" s="31" t="str">
        <f t="shared" si="1355"/>
        <v/>
      </c>
      <c r="BO701" s="31" t="str">
        <f t="shared" si="1356"/>
        <v/>
      </c>
      <c r="BP701" s="31" t="str">
        <f t="shared" si="1357"/>
        <v/>
      </c>
      <c r="BQ701" s="31" t="str">
        <f t="shared" si="1358"/>
        <v/>
      </c>
      <c r="BR701" s="31" t="str">
        <f t="shared" si="1359"/>
        <v/>
      </c>
      <c r="BS701" s="31" t="str">
        <f t="shared" si="1360"/>
        <v/>
      </c>
      <c r="BT701" s="31" t="str">
        <f t="shared" si="1361"/>
        <v/>
      </c>
      <c r="BU701" s="31" t="str">
        <f t="shared" si="1362"/>
        <v/>
      </c>
      <c r="BV701" s="31" t="str">
        <f t="shared" si="1363"/>
        <v/>
      </c>
      <c r="BW701" s="31" t="str">
        <f t="shared" si="1364"/>
        <v/>
      </c>
      <c r="BX701" s="31" t="str">
        <f t="shared" si="1365"/>
        <v/>
      </c>
      <c r="BY701" s="31" t="str">
        <f t="shared" si="1366"/>
        <v/>
      </c>
      <c r="BZ701" s="31" t="str">
        <f t="shared" si="1367"/>
        <v/>
      </c>
      <c r="CA701" s="31" t="str">
        <f t="shared" si="1368"/>
        <v/>
      </c>
      <c r="CB701" s="31" t="str">
        <f t="shared" si="1369"/>
        <v/>
      </c>
      <c r="CC701" s="31" t="str">
        <f t="shared" si="1370"/>
        <v/>
      </c>
      <c r="CD701" s="31" t="str">
        <f t="shared" si="1371"/>
        <v/>
      </c>
      <c r="CE701" s="31" t="str">
        <f t="shared" si="1372"/>
        <v/>
      </c>
      <c r="CF701" s="31" t="str">
        <f t="shared" si="1373"/>
        <v/>
      </c>
      <c r="CG701" s="31" t="str">
        <f t="shared" si="1374"/>
        <v/>
      </c>
      <c r="CH701" s="31" t="str">
        <f t="shared" si="1375"/>
        <v/>
      </c>
      <c r="CI701" s="31" t="str">
        <f t="shared" si="1376"/>
        <v/>
      </c>
      <c r="CJ701" s="31" t="str">
        <f t="shared" si="1377"/>
        <v/>
      </c>
      <c r="CK701" s="31" t="str">
        <f t="shared" si="1378"/>
        <v/>
      </c>
      <c r="CL701" s="31" t="str">
        <f t="shared" si="1379"/>
        <v/>
      </c>
      <c r="CM701" s="31" t="str">
        <f t="shared" si="1380"/>
        <v/>
      </c>
      <c r="CN701" s="31" t="str">
        <f t="shared" si="1381"/>
        <v/>
      </c>
      <c r="CO701" s="31" t="str">
        <f t="shared" si="1382"/>
        <v/>
      </c>
      <c r="CP701" s="31" t="str">
        <f t="shared" si="1383"/>
        <v/>
      </c>
      <c r="CQ701" s="31" t="str">
        <f t="shared" si="1384"/>
        <v/>
      </c>
      <c r="CR701" s="31" t="str">
        <f t="shared" si="1385"/>
        <v/>
      </c>
      <c r="CS701" s="31" t="str">
        <f t="shared" si="1386"/>
        <v/>
      </c>
      <c r="CT701" s="31" t="str">
        <f t="shared" si="1387"/>
        <v/>
      </c>
      <c r="CU701" s="31" t="str">
        <f t="shared" si="1388"/>
        <v/>
      </c>
      <c r="CV701" s="31" t="str">
        <f t="shared" si="1389"/>
        <v/>
      </c>
      <c r="CW701" s="31" t="str">
        <f t="shared" si="1390"/>
        <v/>
      </c>
      <c r="CX701" s="31" t="str">
        <f t="shared" si="1391"/>
        <v/>
      </c>
      <c r="CY701" s="31" t="str">
        <f t="shared" si="1392"/>
        <v/>
      </c>
      <c r="CZ701" s="31" t="str">
        <f t="shared" si="1393"/>
        <v/>
      </c>
      <c r="DA701" s="31" t="str">
        <f t="shared" si="1394"/>
        <v/>
      </c>
      <c r="DB701" s="31" t="str">
        <f t="shared" si="1395"/>
        <v/>
      </c>
    </row>
    <row r="702" spans="6:106" x14ac:dyDescent="0.3">
      <c r="F702" s="36" t="str">
        <f t="shared" si="1346"/>
        <v/>
      </c>
      <c r="BE702" s="31" t="str">
        <f t="shared" si="1345"/>
        <v/>
      </c>
      <c r="BF702" s="31" t="str">
        <f t="shared" si="1347"/>
        <v/>
      </c>
      <c r="BG702" s="31" t="str">
        <f t="shared" si="1348"/>
        <v/>
      </c>
      <c r="BH702" s="31" t="str">
        <f t="shared" si="1349"/>
        <v/>
      </c>
      <c r="BI702" s="31" t="str">
        <f t="shared" si="1350"/>
        <v/>
      </c>
      <c r="BJ702" s="31" t="str">
        <f t="shared" si="1351"/>
        <v/>
      </c>
      <c r="BK702" s="31" t="str">
        <f t="shared" si="1352"/>
        <v/>
      </c>
      <c r="BL702" s="31" t="str">
        <f t="shared" si="1353"/>
        <v/>
      </c>
      <c r="BM702" s="31" t="str">
        <f t="shared" si="1354"/>
        <v/>
      </c>
      <c r="BN702" s="31" t="str">
        <f t="shared" si="1355"/>
        <v/>
      </c>
      <c r="BO702" s="31" t="str">
        <f t="shared" si="1356"/>
        <v/>
      </c>
      <c r="BP702" s="31" t="str">
        <f t="shared" si="1357"/>
        <v/>
      </c>
      <c r="BQ702" s="31" t="str">
        <f t="shared" si="1358"/>
        <v/>
      </c>
      <c r="BR702" s="31" t="str">
        <f t="shared" si="1359"/>
        <v/>
      </c>
      <c r="BS702" s="31" t="str">
        <f t="shared" si="1360"/>
        <v/>
      </c>
      <c r="BT702" s="31" t="str">
        <f t="shared" si="1361"/>
        <v/>
      </c>
      <c r="BU702" s="31" t="str">
        <f t="shared" si="1362"/>
        <v/>
      </c>
      <c r="BV702" s="31" t="str">
        <f t="shared" si="1363"/>
        <v/>
      </c>
      <c r="BW702" s="31" t="str">
        <f t="shared" si="1364"/>
        <v/>
      </c>
      <c r="BX702" s="31" t="str">
        <f t="shared" si="1365"/>
        <v/>
      </c>
      <c r="BY702" s="31" t="str">
        <f t="shared" si="1366"/>
        <v/>
      </c>
      <c r="BZ702" s="31" t="str">
        <f t="shared" si="1367"/>
        <v/>
      </c>
      <c r="CA702" s="31" t="str">
        <f t="shared" si="1368"/>
        <v/>
      </c>
      <c r="CB702" s="31" t="str">
        <f t="shared" si="1369"/>
        <v/>
      </c>
      <c r="CC702" s="31" t="str">
        <f t="shared" si="1370"/>
        <v/>
      </c>
      <c r="CD702" s="31" t="str">
        <f t="shared" si="1371"/>
        <v/>
      </c>
      <c r="CE702" s="31" t="str">
        <f t="shared" si="1372"/>
        <v/>
      </c>
      <c r="CF702" s="31" t="str">
        <f t="shared" si="1373"/>
        <v/>
      </c>
      <c r="CG702" s="31" t="str">
        <f t="shared" si="1374"/>
        <v/>
      </c>
      <c r="CH702" s="31" t="str">
        <f t="shared" si="1375"/>
        <v/>
      </c>
      <c r="CI702" s="31" t="str">
        <f t="shared" si="1376"/>
        <v/>
      </c>
      <c r="CJ702" s="31" t="str">
        <f t="shared" si="1377"/>
        <v/>
      </c>
      <c r="CK702" s="31" t="str">
        <f t="shared" si="1378"/>
        <v/>
      </c>
      <c r="CL702" s="31" t="str">
        <f t="shared" si="1379"/>
        <v/>
      </c>
      <c r="CM702" s="31" t="str">
        <f t="shared" si="1380"/>
        <v/>
      </c>
      <c r="CN702" s="31" t="str">
        <f t="shared" si="1381"/>
        <v/>
      </c>
      <c r="CO702" s="31" t="str">
        <f t="shared" si="1382"/>
        <v/>
      </c>
      <c r="CP702" s="31" t="str">
        <f t="shared" si="1383"/>
        <v/>
      </c>
      <c r="CQ702" s="31" t="str">
        <f t="shared" si="1384"/>
        <v/>
      </c>
      <c r="CR702" s="31" t="str">
        <f t="shared" si="1385"/>
        <v/>
      </c>
      <c r="CS702" s="31" t="str">
        <f t="shared" si="1386"/>
        <v/>
      </c>
      <c r="CT702" s="31" t="str">
        <f t="shared" si="1387"/>
        <v/>
      </c>
      <c r="CU702" s="31" t="str">
        <f t="shared" si="1388"/>
        <v/>
      </c>
      <c r="CV702" s="31" t="str">
        <f t="shared" si="1389"/>
        <v/>
      </c>
      <c r="CW702" s="31" t="str">
        <f t="shared" si="1390"/>
        <v/>
      </c>
      <c r="CX702" s="31" t="str">
        <f t="shared" si="1391"/>
        <v/>
      </c>
      <c r="CY702" s="31" t="str">
        <f t="shared" si="1392"/>
        <v/>
      </c>
      <c r="CZ702" s="31" t="str">
        <f t="shared" si="1393"/>
        <v/>
      </c>
      <c r="DA702" s="31" t="str">
        <f t="shared" si="1394"/>
        <v/>
      </c>
      <c r="DB702" s="31" t="str">
        <f t="shared" si="1395"/>
        <v/>
      </c>
    </row>
    <row r="703" spans="6:106" x14ac:dyDescent="0.3">
      <c r="F703" s="36" t="str">
        <f t="shared" si="1346"/>
        <v/>
      </c>
      <c r="BE703" s="31" t="str">
        <f t="shared" si="1345"/>
        <v/>
      </c>
      <c r="BF703" s="31" t="str">
        <f t="shared" si="1347"/>
        <v/>
      </c>
      <c r="BG703" s="31" t="str">
        <f t="shared" si="1348"/>
        <v/>
      </c>
      <c r="BH703" s="31" t="str">
        <f t="shared" si="1349"/>
        <v/>
      </c>
      <c r="BI703" s="31" t="str">
        <f t="shared" si="1350"/>
        <v/>
      </c>
      <c r="BJ703" s="31" t="str">
        <f t="shared" si="1351"/>
        <v/>
      </c>
      <c r="BK703" s="31" t="str">
        <f t="shared" si="1352"/>
        <v/>
      </c>
      <c r="BL703" s="31" t="str">
        <f t="shared" si="1353"/>
        <v/>
      </c>
      <c r="BM703" s="31" t="str">
        <f t="shared" si="1354"/>
        <v/>
      </c>
      <c r="BN703" s="31" t="str">
        <f t="shared" si="1355"/>
        <v/>
      </c>
      <c r="BO703" s="31" t="str">
        <f t="shared" si="1356"/>
        <v/>
      </c>
      <c r="BP703" s="31" t="str">
        <f t="shared" si="1357"/>
        <v/>
      </c>
      <c r="BQ703" s="31" t="str">
        <f t="shared" si="1358"/>
        <v/>
      </c>
      <c r="BR703" s="31" t="str">
        <f t="shared" si="1359"/>
        <v/>
      </c>
      <c r="BS703" s="31" t="str">
        <f t="shared" si="1360"/>
        <v/>
      </c>
      <c r="BT703" s="31" t="str">
        <f t="shared" si="1361"/>
        <v/>
      </c>
      <c r="BU703" s="31" t="str">
        <f t="shared" si="1362"/>
        <v/>
      </c>
      <c r="BV703" s="31" t="str">
        <f t="shared" si="1363"/>
        <v/>
      </c>
      <c r="BW703" s="31" t="str">
        <f t="shared" si="1364"/>
        <v/>
      </c>
      <c r="BX703" s="31" t="str">
        <f t="shared" si="1365"/>
        <v/>
      </c>
      <c r="BY703" s="31" t="str">
        <f t="shared" si="1366"/>
        <v/>
      </c>
      <c r="BZ703" s="31" t="str">
        <f t="shared" si="1367"/>
        <v/>
      </c>
      <c r="CA703" s="31" t="str">
        <f t="shared" si="1368"/>
        <v/>
      </c>
      <c r="CB703" s="31" t="str">
        <f t="shared" si="1369"/>
        <v/>
      </c>
      <c r="CC703" s="31" t="str">
        <f t="shared" si="1370"/>
        <v/>
      </c>
      <c r="CD703" s="31" t="str">
        <f t="shared" si="1371"/>
        <v/>
      </c>
      <c r="CE703" s="31" t="str">
        <f t="shared" si="1372"/>
        <v/>
      </c>
      <c r="CF703" s="31" t="str">
        <f t="shared" si="1373"/>
        <v/>
      </c>
      <c r="CG703" s="31" t="str">
        <f t="shared" si="1374"/>
        <v/>
      </c>
      <c r="CH703" s="31" t="str">
        <f t="shared" si="1375"/>
        <v/>
      </c>
      <c r="CI703" s="31" t="str">
        <f t="shared" si="1376"/>
        <v/>
      </c>
      <c r="CJ703" s="31" t="str">
        <f t="shared" si="1377"/>
        <v/>
      </c>
      <c r="CK703" s="31" t="str">
        <f t="shared" si="1378"/>
        <v/>
      </c>
      <c r="CL703" s="31" t="str">
        <f t="shared" si="1379"/>
        <v/>
      </c>
      <c r="CM703" s="31" t="str">
        <f t="shared" si="1380"/>
        <v/>
      </c>
      <c r="CN703" s="31" t="str">
        <f t="shared" si="1381"/>
        <v/>
      </c>
      <c r="CO703" s="31" t="str">
        <f t="shared" si="1382"/>
        <v/>
      </c>
      <c r="CP703" s="31" t="str">
        <f t="shared" si="1383"/>
        <v/>
      </c>
      <c r="CQ703" s="31" t="str">
        <f t="shared" si="1384"/>
        <v/>
      </c>
      <c r="CR703" s="31" t="str">
        <f t="shared" si="1385"/>
        <v/>
      </c>
      <c r="CS703" s="31" t="str">
        <f t="shared" si="1386"/>
        <v/>
      </c>
      <c r="CT703" s="31" t="str">
        <f t="shared" si="1387"/>
        <v/>
      </c>
      <c r="CU703" s="31" t="str">
        <f t="shared" si="1388"/>
        <v/>
      </c>
      <c r="CV703" s="31" t="str">
        <f t="shared" si="1389"/>
        <v/>
      </c>
      <c r="CW703" s="31" t="str">
        <f t="shared" si="1390"/>
        <v/>
      </c>
      <c r="CX703" s="31" t="str">
        <f t="shared" si="1391"/>
        <v/>
      </c>
      <c r="CY703" s="31" t="str">
        <f t="shared" si="1392"/>
        <v/>
      </c>
      <c r="CZ703" s="31" t="str">
        <f t="shared" si="1393"/>
        <v/>
      </c>
      <c r="DA703" s="31" t="str">
        <f t="shared" si="1394"/>
        <v/>
      </c>
      <c r="DB703" s="31" t="str">
        <f t="shared" si="1395"/>
        <v/>
      </c>
    </row>
    <row r="704" spans="6:106" x14ac:dyDescent="0.3">
      <c r="F704" s="36" t="str">
        <f t="shared" si="1346"/>
        <v/>
      </c>
      <c r="BE704" s="31" t="str">
        <f t="shared" si="1345"/>
        <v/>
      </c>
      <c r="BF704" s="31" t="str">
        <f t="shared" si="1347"/>
        <v/>
      </c>
      <c r="BG704" s="31" t="str">
        <f t="shared" si="1348"/>
        <v/>
      </c>
      <c r="BH704" s="31" t="str">
        <f t="shared" si="1349"/>
        <v/>
      </c>
      <c r="BI704" s="31" t="str">
        <f t="shared" si="1350"/>
        <v/>
      </c>
      <c r="BJ704" s="31" t="str">
        <f t="shared" si="1351"/>
        <v/>
      </c>
      <c r="BK704" s="31" t="str">
        <f t="shared" si="1352"/>
        <v/>
      </c>
      <c r="BL704" s="31" t="str">
        <f t="shared" si="1353"/>
        <v/>
      </c>
      <c r="BM704" s="31" t="str">
        <f t="shared" si="1354"/>
        <v/>
      </c>
      <c r="BN704" s="31" t="str">
        <f t="shared" si="1355"/>
        <v/>
      </c>
      <c r="BO704" s="31" t="str">
        <f t="shared" si="1356"/>
        <v/>
      </c>
      <c r="BP704" s="31" t="str">
        <f t="shared" si="1357"/>
        <v/>
      </c>
      <c r="BQ704" s="31" t="str">
        <f t="shared" si="1358"/>
        <v/>
      </c>
      <c r="BR704" s="31" t="str">
        <f t="shared" si="1359"/>
        <v/>
      </c>
      <c r="BS704" s="31" t="str">
        <f t="shared" si="1360"/>
        <v/>
      </c>
      <c r="BT704" s="31" t="str">
        <f t="shared" si="1361"/>
        <v/>
      </c>
      <c r="BU704" s="31" t="str">
        <f t="shared" si="1362"/>
        <v/>
      </c>
      <c r="BV704" s="31" t="str">
        <f t="shared" si="1363"/>
        <v/>
      </c>
      <c r="BW704" s="31" t="str">
        <f t="shared" si="1364"/>
        <v/>
      </c>
      <c r="BX704" s="31" t="str">
        <f t="shared" si="1365"/>
        <v/>
      </c>
      <c r="BY704" s="31" t="str">
        <f t="shared" si="1366"/>
        <v/>
      </c>
      <c r="BZ704" s="31" t="str">
        <f t="shared" si="1367"/>
        <v/>
      </c>
      <c r="CA704" s="31" t="str">
        <f t="shared" si="1368"/>
        <v/>
      </c>
      <c r="CB704" s="31" t="str">
        <f t="shared" si="1369"/>
        <v/>
      </c>
      <c r="CC704" s="31" t="str">
        <f t="shared" si="1370"/>
        <v/>
      </c>
      <c r="CD704" s="31" t="str">
        <f t="shared" si="1371"/>
        <v/>
      </c>
      <c r="CE704" s="31" t="str">
        <f t="shared" si="1372"/>
        <v/>
      </c>
      <c r="CF704" s="31" t="str">
        <f t="shared" si="1373"/>
        <v/>
      </c>
      <c r="CG704" s="31" t="str">
        <f t="shared" si="1374"/>
        <v/>
      </c>
      <c r="CH704" s="31" t="str">
        <f t="shared" si="1375"/>
        <v/>
      </c>
      <c r="CI704" s="31" t="str">
        <f t="shared" si="1376"/>
        <v/>
      </c>
      <c r="CJ704" s="31" t="str">
        <f t="shared" si="1377"/>
        <v/>
      </c>
      <c r="CK704" s="31" t="str">
        <f t="shared" si="1378"/>
        <v/>
      </c>
      <c r="CL704" s="31" t="str">
        <f t="shared" si="1379"/>
        <v/>
      </c>
      <c r="CM704" s="31" t="str">
        <f t="shared" si="1380"/>
        <v/>
      </c>
      <c r="CN704" s="31" t="str">
        <f t="shared" si="1381"/>
        <v/>
      </c>
      <c r="CO704" s="31" t="str">
        <f t="shared" si="1382"/>
        <v/>
      </c>
      <c r="CP704" s="31" t="str">
        <f t="shared" si="1383"/>
        <v/>
      </c>
      <c r="CQ704" s="31" t="str">
        <f t="shared" si="1384"/>
        <v/>
      </c>
      <c r="CR704" s="31" t="str">
        <f t="shared" si="1385"/>
        <v/>
      </c>
      <c r="CS704" s="31" t="str">
        <f t="shared" si="1386"/>
        <v/>
      </c>
      <c r="CT704" s="31" t="str">
        <f t="shared" si="1387"/>
        <v/>
      </c>
      <c r="CU704" s="31" t="str">
        <f t="shared" si="1388"/>
        <v/>
      </c>
      <c r="CV704" s="31" t="str">
        <f t="shared" si="1389"/>
        <v/>
      </c>
      <c r="CW704" s="31" t="str">
        <f t="shared" si="1390"/>
        <v/>
      </c>
      <c r="CX704" s="31" t="str">
        <f t="shared" si="1391"/>
        <v/>
      </c>
      <c r="CY704" s="31" t="str">
        <f t="shared" si="1392"/>
        <v/>
      </c>
      <c r="CZ704" s="31" t="str">
        <f t="shared" si="1393"/>
        <v/>
      </c>
      <c r="DA704" s="31" t="str">
        <f t="shared" si="1394"/>
        <v/>
      </c>
      <c r="DB704" s="31" t="str">
        <f t="shared" si="1395"/>
        <v/>
      </c>
    </row>
    <row r="705" spans="6:106" x14ac:dyDescent="0.3">
      <c r="F705" s="36" t="str">
        <f t="shared" si="1346"/>
        <v/>
      </c>
      <c r="BE705" s="31" t="str">
        <f t="shared" si="1345"/>
        <v/>
      </c>
      <c r="BF705" s="31" t="str">
        <f t="shared" si="1347"/>
        <v/>
      </c>
      <c r="BG705" s="31" t="str">
        <f t="shared" si="1348"/>
        <v/>
      </c>
      <c r="BH705" s="31" t="str">
        <f t="shared" si="1349"/>
        <v/>
      </c>
      <c r="BI705" s="31" t="str">
        <f t="shared" si="1350"/>
        <v/>
      </c>
      <c r="BJ705" s="31" t="str">
        <f t="shared" si="1351"/>
        <v/>
      </c>
      <c r="BK705" s="31" t="str">
        <f t="shared" si="1352"/>
        <v/>
      </c>
      <c r="BL705" s="31" t="str">
        <f t="shared" si="1353"/>
        <v/>
      </c>
      <c r="BM705" s="31" t="str">
        <f t="shared" si="1354"/>
        <v/>
      </c>
      <c r="BN705" s="31" t="str">
        <f t="shared" si="1355"/>
        <v/>
      </c>
      <c r="BO705" s="31" t="str">
        <f t="shared" si="1356"/>
        <v/>
      </c>
      <c r="BP705" s="31" t="str">
        <f t="shared" si="1357"/>
        <v/>
      </c>
      <c r="BQ705" s="31" t="str">
        <f t="shared" si="1358"/>
        <v/>
      </c>
      <c r="BR705" s="31" t="str">
        <f t="shared" si="1359"/>
        <v/>
      </c>
      <c r="BS705" s="31" t="str">
        <f t="shared" si="1360"/>
        <v/>
      </c>
      <c r="BT705" s="31" t="str">
        <f t="shared" si="1361"/>
        <v/>
      </c>
      <c r="BU705" s="31" t="str">
        <f t="shared" si="1362"/>
        <v/>
      </c>
      <c r="BV705" s="31" t="str">
        <f t="shared" si="1363"/>
        <v/>
      </c>
      <c r="BW705" s="31" t="str">
        <f t="shared" si="1364"/>
        <v/>
      </c>
      <c r="BX705" s="31" t="str">
        <f t="shared" si="1365"/>
        <v/>
      </c>
      <c r="BY705" s="31" t="str">
        <f t="shared" si="1366"/>
        <v/>
      </c>
      <c r="BZ705" s="31" t="str">
        <f t="shared" si="1367"/>
        <v/>
      </c>
      <c r="CA705" s="31" t="str">
        <f t="shared" si="1368"/>
        <v/>
      </c>
      <c r="CB705" s="31" t="str">
        <f t="shared" si="1369"/>
        <v/>
      </c>
      <c r="CC705" s="31" t="str">
        <f t="shared" si="1370"/>
        <v/>
      </c>
      <c r="CD705" s="31" t="str">
        <f t="shared" si="1371"/>
        <v/>
      </c>
      <c r="CE705" s="31" t="str">
        <f t="shared" si="1372"/>
        <v/>
      </c>
      <c r="CF705" s="31" t="str">
        <f t="shared" si="1373"/>
        <v/>
      </c>
      <c r="CG705" s="31" t="str">
        <f t="shared" si="1374"/>
        <v/>
      </c>
      <c r="CH705" s="31" t="str">
        <f t="shared" si="1375"/>
        <v/>
      </c>
      <c r="CI705" s="31" t="str">
        <f t="shared" si="1376"/>
        <v/>
      </c>
      <c r="CJ705" s="31" t="str">
        <f t="shared" si="1377"/>
        <v/>
      </c>
      <c r="CK705" s="31" t="str">
        <f t="shared" si="1378"/>
        <v/>
      </c>
      <c r="CL705" s="31" t="str">
        <f t="shared" si="1379"/>
        <v/>
      </c>
      <c r="CM705" s="31" t="str">
        <f t="shared" si="1380"/>
        <v/>
      </c>
      <c r="CN705" s="31" t="str">
        <f t="shared" si="1381"/>
        <v/>
      </c>
      <c r="CO705" s="31" t="str">
        <f t="shared" si="1382"/>
        <v/>
      </c>
      <c r="CP705" s="31" t="str">
        <f t="shared" si="1383"/>
        <v/>
      </c>
      <c r="CQ705" s="31" t="str">
        <f t="shared" si="1384"/>
        <v/>
      </c>
      <c r="CR705" s="31" t="str">
        <f t="shared" si="1385"/>
        <v/>
      </c>
      <c r="CS705" s="31" t="str">
        <f t="shared" si="1386"/>
        <v/>
      </c>
      <c r="CT705" s="31" t="str">
        <f t="shared" si="1387"/>
        <v/>
      </c>
      <c r="CU705" s="31" t="str">
        <f t="shared" si="1388"/>
        <v/>
      </c>
      <c r="CV705" s="31" t="str">
        <f t="shared" si="1389"/>
        <v/>
      </c>
      <c r="CW705" s="31" t="str">
        <f t="shared" si="1390"/>
        <v/>
      </c>
      <c r="CX705" s="31" t="str">
        <f t="shared" si="1391"/>
        <v/>
      </c>
      <c r="CY705" s="31" t="str">
        <f t="shared" si="1392"/>
        <v/>
      </c>
      <c r="CZ705" s="31" t="str">
        <f t="shared" si="1393"/>
        <v/>
      </c>
      <c r="DA705" s="31" t="str">
        <f t="shared" si="1394"/>
        <v/>
      </c>
      <c r="DB705" s="31" t="str">
        <f t="shared" si="1395"/>
        <v/>
      </c>
    </row>
    <row r="706" spans="6:106" x14ac:dyDescent="0.3">
      <c r="F706" s="36" t="str">
        <f t="shared" si="1346"/>
        <v/>
      </c>
      <c r="BE706" s="31" t="str">
        <f t="shared" si="1345"/>
        <v/>
      </c>
      <c r="BF706" s="31" t="str">
        <f t="shared" si="1347"/>
        <v/>
      </c>
      <c r="BG706" s="31" t="str">
        <f t="shared" si="1348"/>
        <v/>
      </c>
      <c r="BH706" s="31" t="str">
        <f t="shared" si="1349"/>
        <v/>
      </c>
      <c r="BI706" s="31" t="str">
        <f t="shared" si="1350"/>
        <v/>
      </c>
      <c r="BJ706" s="31" t="str">
        <f t="shared" si="1351"/>
        <v/>
      </c>
      <c r="BK706" s="31" t="str">
        <f t="shared" si="1352"/>
        <v/>
      </c>
      <c r="BL706" s="31" t="str">
        <f t="shared" si="1353"/>
        <v/>
      </c>
      <c r="BM706" s="31" t="str">
        <f t="shared" si="1354"/>
        <v/>
      </c>
      <c r="BN706" s="31" t="str">
        <f t="shared" si="1355"/>
        <v/>
      </c>
      <c r="BO706" s="31" t="str">
        <f t="shared" si="1356"/>
        <v/>
      </c>
      <c r="BP706" s="31" t="str">
        <f t="shared" si="1357"/>
        <v/>
      </c>
      <c r="BQ706" s="31" t="str">
        <f t="shared" si="1358"/>
        <v/>
      </c>
      <c r="BR706" s="31" t="str">
        <f t="shared" si="1359"/>
        <v/>
      </c>
      <c r="BS706" s="31" t="str">
        <f t="shared" si="1360"/>
        <v/>
      </c>
      <c r="BT706" s="31" t="str">
        <f t="shared" si="1361"/>
        <v/>
      </c>
      <c r="BU706" s="31" t="str">
        <f t="shared" si="1362"/>
        <v/>
      </c>
      <c r="BV706" s="31" t="str">
        <f t="shared" si="1363"/>
        <v/>
      </c>
      <c r="BW706" s="31" t="str">
        <f t="shared" si="1364"/>
        <v/>
      </c>
      <c r="BX706" s="31" t="str">
        <f t="shared" si="1365"/>
        <v/>
      </c>
      <c r="BY706" s="31" t="str">
        <f t="shared" si="1366"/>
        <v/>
      </c>
      <c r="BZ706" s="31" t="str">
        <f t="shared" si="1367"/>
        <v/>
      </c>
      <c r="CA706" s="31" t="str">
        <f t="shared" si="1368"/>
        <v/>
      </c>
      <c r="CB706" s="31" t="str">
        <f t="shared" si="1369"/>
        <v/>
      </c>
      <c r="CC706" s="31" t="str">
        <f t="shared" si="1370"/>
        <v/>
      </c>
      <c r="CD706" s="31" t="str">
        <f t="shared" si="1371"/>
        <v/>
      </c>
      <c r="CE706" s="31" t="str">
        <f t="shared" si="1372"/>
        <v/>
      </c>
      <c r="CF706" s="31" t="str">
        <f t="shared" si="1373"/>
        <v/>
      </c>
      <c r="CG706" s="31" t="str">
        <f t="shared" si="1374"/>
        <v/>
      </c>
      <c r="CH706" s="31" t="str">
        <f t="shared" si="1375"/>
        <v/>
      </c>
      <c r="CI706" s="31" t="str">
        <f t="shared" si="1376"/>
        <v/>
      </c>
      <c r="CJ706" s="31" t="str">
        <f t="shared" si="1377"/>
        <v/>
      </c>
      <c r="CK706" s="31" t="str">
        <f t="shared" si="1378"/>
        <v/>
      </c>
      <c r="CL706" s="31" t="str">
        <f t="shared" si="1379"/>
        <v/>
      </c>
      <c r="CM706" s="31" t="str">
        <f t="shared" si="1380"/>
        <v/>
      </c>
      <c r="CN706" s="31" t="str">
        <f t="shared" si="1381"/>
        <v/>
      </c>
      <c r="CO706" s="31" t="str">
        <f t="shared" si="1382"/>
        <v/>
      </c>
      <c r="CP706" s="31" t="str">
        <f t="shared" si="1383"/>
        <v/>
      </c>
      <c r="CQ706" s="31" t="str">
        <f t="shared" si="1384"/>
        <v/>
      </c>
      <c r="CR706" s="31" t="str">
        <f t="shared" si="1385"/>
        <v/>
      </c>
      <c r="CS706" s="31" t="str">
        <f t="shared" si="1386"/>
        <v/>
      </c>
      <c r="CT706" s="31" t="str">
        <f t="shared" si="1387"/>
        <v/>
      </c>
      <c r="CU706" s="31" t="str">
        <f t="shared" si="1388"/>
        <v/>
      </c>
      <c r="CV706" s="31" t="str">
        <f t="shared" si="1389"/>
        <v/>
      </c>
      <c r="CW706" s="31" t="str">
        <f t="shared" si="1390"/>
        <v/>
      </c>
      <c r="CX706" s="31" t="str">
        <f t="shared" si="1391"/>
        <v/>
      </c>
      <c r="CY706" s="31" t="str">
        <f t="shared" si="1392"/>
        <v/>
      </c>
      <c r="CZ706" s="31" t="str">
        <f t="shared" si="1393"/>
        <v/>
      </c>
      <c r="DA706" s="31" t="str">
        <f t="shared" si="1394"/>
        <v/>
      </c>
      <c r="DB706" s="31" t="str">
        <f t="shared" si="1395"/>
        <v/>
      </c>
    </row>
    <row r="707" spans="6:106" x14ac:dyDescent="0.3">
      <c r="F707" s="36" t="str">
        <f t="shared" si="1346"/>
        <v/>
      </c>
      <c r="BE707" s="31" t="str">
        <f t="shared" si="1345"/>
        <v/>
      </c>
      <c r="BF707" s="31" t="str">
        <f t="shared" si="1347"/>
        <v/>
      </c>
      <c r="BG707" s="31" t="str">
        <f t="shared" si="1348"/>
        <v/>
      </c>
      <c r="BH707" s="31" t="str">
        <f t="shared" si="1349"/>
        <v/>
      </c>
      <c r="BI707" s="31" t="str">
        <f t="shared" si="1350"/>
        <v/>
      </c>
      <c r="BJ707" s="31" t="str">
        <f t="shared" si="1351"/>
        <v/>
      </c>
      <c r="BK707" s="31" t="str">
        <f t="shared" si="1352"/>
        <v/>
      </c>
      <c r="BL707" s="31" t="str">
        <f t="shared" si="1353"/>
        <v/>
      </c>
      <c r="BM707" s="31" t="str">
        <f t="shared" si="1354"/>
        <v/>
      </c>
      <c r="BN707" s="31" t="str">
        <f t="shared" si="1355"/>
        <v/>
      </c>
      <c r="BO707" s="31" t="str">
        <f t="shared" si="1356"/>
        <v/>
      </c>
      <c r="BP707" s="31" t="str">
        <f t="shared" si="1357"/>
        <v/>
      </c>
      <c r="BQ707" s="31" t="str">
        <f t="shared" si="1358"/>
        <v/>
      </c>
      <c r="BR707" s="31" t="str">
        <f t="shared" si="1359"/>
        <v/>
      </c>
      <c r="BS707" s="31" t="str">
        <f t="shared" si="1360"/>
        <v/>
      </c>
      <c r="BT707" s="31" t="str">
        <f t="shared" si="1361"/>
        <v/>
      </c>
      <c r="BU707" s="31" t="str">
        <f t="shared" si="1362"/>
        <v/>
      </c>
      <c r="BV707" s="31" t="str">
        <f t="shared" si="1363"/>
        <v/>
      </c>
      <c r="BW707" s="31" t="str">
        <f t="shared" si="1364"/>
        <v/>
      </c>
      <c r="BX707" s="31" t="str">
        <f t="shared" si="1365"/>
        <v/>
      </c>
      <c r="BY707" s="31" t="str">
        <f t="shared" si="1366"/>
        <v/>
      </c>
      <c r="BZ707" s="31" t="str">
        <f t="shared" si="1367"/>
        <v/>
      </c>
      <c r="CA707" s="31" t="str">
        <f t="shared" si="1368"/>
        <v/>
      </c>
      <c r="CB707" s="31" t="str">
        <f t="shared" si="1369"/>
        <v/>
      </c>
      <c r="CC707" s="31" t="str">
        <f t="shared" si="1370"/>
        <v/>
      </c>
      <c r="CD707" s="31" t="str">
        <f t="shared" si="1371"/>
        <v/>
      </c>
      <c r="CE707" s="31" t="str">
        <f t="shared" si="1372"/>
        <v/>
      </c>
      <c r="CF707" s="31" t="str">
        <f t="shared" si="1373"/>
        <v/>
      </c>
      <c r="CG707" s="31" t="str">
        <f t="shared" si="1374"/>
        <v/>
      </c>
      <c r="CH707" s="31" t="str">
        <f t="shared" si="1375"/>
        <v/>
      </c>
      <c r="CI707" s="31" t="str">
        <f t="shared" si="1376"/>
        <v/>
      </c>
      <c r="CJ707" s="31" t="str">
        <f t="shared" si="1377"/>
        <v/>
      </c>
      <c r="CK707" s="31" t="str">
        <f t="shared" si="1378"/>
        <v/>
      </c>
      <c r="CL707" s="31" t="str">
        <f t="shared" si="1379"/>
        <v/>
      </c>
      <c r="CM707" s="31" t="str">
        <f t="shared" si="1380"/>
        <v/>
      </c>
      <c r="CN707" s="31" t="str">
        <f t="shared" si="1381"/>
        <v/>
      </c>
      <c r="CO707" s="31" t="str">
        <f t="shared" si="1382"/>
        <v/>
      </c>
      <c r="CP707" s="31" t="str">
        <f t="shared" si="1383"/>
        <v/>
      </c>
      <c r="CQ707" s="31" t="str">
        <f t="shared" si="1384"/>
        <v/>
      </c>
      <c r="CR707" s="31" t="str">
        <f t="shared" si="1385"/>
        <v/>
      </c>
      <c r="CS707" s="31" t="str">
        <f t="shared" si="1386"/>
        <v/>
      </c>
      <c r="CT707" s="31" t="str">
        <f t="shared" si="1387"/>
        <v/>
      </c>
      <c r="CU707" s="31" t="str">
        <f t="shared" si="1388"/>
        <v/>
      </c>
      <c r="CV707" s="31" t="str">
        <f t="shared" si="1389"/>
        <v/>
      </c>
      <c r="CW707" s="31" t="str">
        <f t="shared" si="1390"/>
        <v/>
      </c>
      <c r="CX707" s="31" t="str">
        <f t="shared" si="1391"/>
        <v/>
      </c>
      <c r="CY707" s="31" t="str">
        <f t="shared" si="1392"/>
        <v/>
      </c>
      <c r="CZ707" s="31" t="str">
        <f t="shared" si="1393"/>
        <v/>
      </c>
      <c r="DA707" s="31" t="str">
        <f t="shared" si="1394"/>
        <v/>
      </c>
      <c r="DB707" s="31" t="str">
        <f t="shared" si="1395"/>
        <v/>
      </c>
    </row>
    <row r="708" spans="6:106" x14ac:dyDescent="0.3">
      <c r="F708" s="36" t="str">
        <f t="shared" si="1346"/>
        <v/>
      </c>
      <c r="BE708" s="31" t="str">
        <f t="shared" ref="BE708:BE771" si="1396">IF($D708&gt;0,$D708/$E708*G708,"")</f>
        <v/>
      </c>
      <c r="BF708" s="31" t="str">
        <f t="shared" si="1347"/>
        <v/>
      </c>
      <c r="BG708" s="31" t="str">
        <f t="shared" si="1348"/>
        <v/>
      </c>
      <c r="BH708" s="31" t="str">
        <f t="shared" si="1349"/>
        <v/>
      </c>
      <c r="BI708" s="31" t="str">
        <f t="shared" si="1350"/>
        <v/>
      </c>
      <c r="BJ708" s="31" t="str">
        <f t="shared" si="1351"/>
        <v/>
      </c>
      <c r="BK708" s="31" t="str">
        <f t="shared" si="1352"/>
        <v/>
      </c>
      <c r="BL708" s="31" t="str">
        <f t="shared" si="1353"/>
        <v/>
      </c>
      <c r="BM708" s="31" t="str">
        <f t="shared" si="1354"/>
        <v/>
      </c>
      <c r="BN708" s="31" t="str">
        <f t="shared" si="1355"/>
        <v/>
      </c>
      <c r="BO708" s="31" t="str">
        <f t="shared" si="1356"/>
        <v/>
      </c>
      <c r="BP708" s="31" t="str">
        <f t="shared" si="1357"/>
        <v/>
      </c>
      <c r="BQ708" s="31" t="str">
        <f t="shared" si="1358"/>
        <v/>
      </c>
      <c r="BR708" s="31" t="str">
        <f t="shared" si="1359"/>
        <v/>
      </c>
      <c r="BS708" s="31" t="str">
        <f t="shared" si="1360"/>
        <v/>
      </c>
      <c r="BT708" s="31" t="str">
        <f t="shared" si="1361"/>
        <v/>
      </c>
      <c r="BU708" s="31" t="str">
        <f t="shared" si="1362"/>
        <v/>
      </c>
      <c r="BV708" s="31" t="str">
        <f t="shared" si="1363"/>
        <v/>
      </c>
      <c r="BW708" s="31" t="str">
        <f t="shared" si="1364"/>
        <v/>
      </c>
      <c r="BX708" s="31" t="str">
        <f t="shared" si="1365"/>
        <v/>
      </c>
      <c r="BY708" s="31" t="str">
        <f t="shared" si="1366"/>
        <v/>
      </c>
      <c r="BZ708" s="31" t="str">
        <f t="shared" si="1367"/>
        <v/>
      </c>
      <c r="CA708" s="31" t="str">
        <f t="shared" si="1368"/>
        <v/>
      </c>
      <c r="CB708" s="31" t="str">
        <f t="shared" si="1369"/>
        <v/>
      </c>
      <c r="CC708" s="31" t="str">
        <f t="shared" si="1370"/>
        <v/>
      </c>
      <c r="CD708" s="31" t="str">
        <f t="shared" si="1371"/>
        <v/>
      </c>
      <c r="CE708" s="31" t="str">
        <f t="shared" si="1372"/>
        <v/>
      </c>
      <c r="CF708" s="31" t="str">
        <f t="shared" si="1373"/>
        <v/>
      </c>
      <c r="CG708" s="31" t="str">
        <f t="shared" si="1374"/>
        <v/>
      </c>
      <c r="CH708" s="31" t="str">
        <f t="shared" si="1375"/>
        <v/>
      </c>
      <c r="CI708" s="31" t="str">
        <f t="shared" si="1376"/>
        <v/>
      </c>
      <c r="CJ708" s="31" t="str">
        <f t="shared" si="1377"/>
        <v/>
      </c>
      <c r="CK708" s="31" t="str">
        <f t="shared" si="1378"/>
        <v/>
      </c>
      <c r="CL708" s="31" t="str">
        <f t="shared" si="1379"/>
        <v/>
      </c>
      <c r="CM708" s="31" t="str">
        <f t="shared" si="1380"/>
        <v/>
      </c>
      <c r="CN708" s="31" t="str">
        <f t="shared" si="1381"/>
        <v/>
      </c>
      <c r="CO708" s="31" t="str">
        <f t="shared" si="1382"/>
        <v/>
      </c>
      <c r="CP708" s="31" t="str">
        <f t="shared" si="1383"/>
        <v/>
      </c>
      <c r="CQ708" s="31" t="str">
        <f t="shared" si="1384"/>
        <v/>
      </c>
      <c r="CR708" s="31" t="str">
        <f t="shared" si="1385"/>
        <v/>
      </c>
      <c r="CS708" s="31" t="str">
        <f t="shared" si="1386"/>
        <v/>
      </c>
      <c r="CT708" s="31" t="str">
        <f t="shared" si="1387"/>
        <v/>
      </c>
      <c r="CU708" s="31" t="str">
        <f t="shared" si="1388"/>
        <v/>
      </c>
      <c r="CV708" s="31" t="str">
        <f t="shared" si="1389"/>
        <v/>
      </c>
      <c r="CW708" s="31" t="str">
        <f t="shared" si="1390"/>
        <v/>
      </c>
      <c r="CX708" s="31" t="str">
        <f t="shared" si="1391"/>
        <v/>
      </c>
      <c r="CY708" s="31" t="str">
        <f t="shared" si="1392"/>
        <v/>
      </c>
      <c r="CZ708" s="31" t="str">
        <f t="shared" si="1393"/>
        <v/>
      </c>
      <c r="DA708" s="31" t="str">
        <f t="shared" si="1394"/>
        <v/>
      </c>
      <c r="DB708" s="31" t="str">
        <f t="shared" si="1395"/>
        <v/>
      </c>
    </row>
    <row r="709" spans="6:106" x14ac:dyDescent="0.3">
      <c r="F709" s="36" t="str">
        <f t="shared" ref="F709:F772" si="1397">IF(E709&gt;0,E709-SUM(G709:BD709),"")</f>
        <v/>
      </c>
      <c r="BE709" s="31" t="str">
        <f t="shared" si="1396"/>
        <v/>
      </c>
      <c r="BF709" s="31" t="str">
        <f t="shared" si="1347"/>
        <v/>
      </c>
      <c r="BG709" s="31" t="str">
        <f t="shared" si="1348"/>
        <v/>
      </c>
      <c r="BH709" s="31" t="str">
        <f t="shared" si="1349"/>
        <v/>
      </c>
      <c r="BI709" s="31" t="str">
        <f t="shared" si="1350"/>
        <v/>
      </c>
      <c r="BJ709" s="31" t="str">
        <f t="shared" si="1351"/>
        <v/>
      </c>
      <c r="BK709" s="31" t="str">
        <f t="shared" si="1352"/>
        <v/>
      </c>
      <c r="BL709" s="31" t="str">
        <f t="shared" si="1353"/>
        <v/>
      </c>
      <c r="BM709" s="31" t="str">
        <f t="shared" si="1354"/>
        <v/>
      </c>
      <c r="BN709" s="31" t="str">
        <f t="shared" si="1355"/>
        <v/>
      </c>
      <c r="BO709" s="31" t="str">
        <f t="shared" si="1356"/>
        <v/>
      </c>
      <c r="BP709" s="31" t="str">
        <f t="shared" si="1357"/>
        <v/>
      </c>
      <c r="BQ709" s="31" t="str">
        <f t="shared" si="1358"/>
        <v/>
      </c>
      <c r="BR709" s="31" t="str">
        <f t="shared" si="1359"/>
        <v/>
      </c>
      <c r="BS709" s="31" t="str">
        <f t="shared" si="1360"/>
        <v/>
      </c>
      <c r="BT709" s="31" t="str">
        <f t="shared" si="1361"/>
        <v/>
      </c>
      <c r="BU709" s="31" t="str">
        <f t="shared" si="1362"/>
        <v/>
      </c>
      <c r="BV709" s="31" t="str">
        <f t="shared" si="1363"/>
        <v/>
      </c>
      <c r="BW709" s="31" t="str">
        <f t="shared" si="1364"/>
        <v/>
      </c>
      <c r="BX709" s="31" t="str">
        <f t="shared" si="1365"/>
        <v/>
      </c>
      <c r="BY709" s="31" t="str">
        <f t="shared" si="1366"/>
        <v/>
      </c>
      <c r="BZ709" s="31" t="str">
        <f t="shared" si="1367"/>
        <v/>
      </c>
      <c r="CA709" s="31" t="str">
        <f t="shared" si="1368"/>
        <v/>
      </c>
      <c r="CB709" s="31" t="str">
        <f t="shared" si="1369"/>
        <v/>
      </c>
      <c r="CC709" s="31" t="str">
        <f t="shared" si="1370"/>
        <v/>
      </c>
      <c r="CD709" s="31" t="str">
        <f t="shared" si="1371"/>
        <v/>
      </c>
      <c r="CE709" s="31" t="str">
        <f t="shared" si="1372"/>
        <v/>
      </c>
      <c r="CF709" s="31" t="str">
        <f t="shared" si="1373"/>
        <v/>
      </c>
      <c r="CG709" s="31" t="str">
        <f t="shared" si="1374"/>
        <v/>
      </c>
      <c r="CH709" s="31" t="str">
        <f t="shared" si="1375"/>
        <v/>
      </c>
      <c r="CI709" s="31" t="str">
        <f t="shared" si="1376"/>
        <v/>
      </c>
      <c r="CJ709" s="31" t="str">
        <f t="shared" si="1377"/>
        <v/>
      </c>
      <c r="CK709" s="31" t="str">
        <f t="shared" si="1378"/>
        <v/>
      </c>
      <c r="CL709" s="31" t="str">
        <f t="shared" si="1379"/>
        <v/>
      </c>
      <c r="CM709" s="31" t="str">
        <f t="shared" si="1380"/>
        <v/>
      </c>
      <c r="CN709" s="31" t="str">
        <f t="shared" si="1381"/>
        <v/>
      </c>
      <c r="CO709" s="31" t="str">
        <f t="shared" si="1382"/>
        <v/>
      </c>
      <c r="CP709" s="31" t="str">
        <f t="shared" si="1383"/>
        <v/>
      </c>
      <c r="CQ709" s="31" t="str">
        <f t="shared" si="1384"/>
        <v/>
      </c>
      <c r="CR709" s="31" t="str">
        <f t="shared" si="1385"/>
        <v/>
      </c>
      <c r="CS709" s="31" t="str">
        <f t="shared" si="1386"/>
        <v/>
      </c>
      <c r="CT709" s="31" t="str">
        <f t="shared" si="1387"/>
        <v/>
      </c>
      <c r="CU709" s="31" t="str">
        <f t="shared" si="1388"/>
        <v/>
      </c>
      <c r="CV709" s="31" t="str">
        <f t="shared" si="1389"/>
        <v/>
      </c>
      <c r="CW709" s="31" t="str">
        <f t="shared" si="1390"/>
        <v/>
      </c>
      <c r="CX709" s="31" t="str">
        <f t="shared" si="1391"/>
        <v/>
      </c>
      <c r="CY709" s="31" t="str">
        <f t="shared" si="1392"/>
        <v/>
      </c>
      <c r="CZ709" s="31" t="str">
        <f t="shared" si="1393"/>
        <v/>
      </c>
      <c r="DA709" s="31" t="str">
        <f t="shared" si="1394"/>
        <v/>
      </c>
      <c r="DB709" s="31" t="str">
        <f t="shared" si="1395"/>
        <v/>
      </c>
    </row>
    <row r="710" spans="6:106" x14ac:dyDescent="0.3">
      <c r="F710" s="36" t="str">
        <f t="shared" si="1397"/>
        <v/>
      </c>
      <c r="BE710" s="31" t="str">
        <f t="shared" si="1396"/>
        <v/>
      </c>
      <c r="BF710" s="31" t="str">
        <f t="shared" si="1347"/>
        <v/>
      </c>
      <c r="BG710" s="31" t="str">
        <f t="shared" si="1348"/>
        <v/>
      </c>
      <c r="BH710" s="31" t="str">
        <f t="shared" si="1349"/>
        <v/>
      </c>
      <c r="BI710" s="31" t="str">
        <f t="shared" si="1350"/>
        <v/>
      </c>
      <c r="BJ710" s="31" t="str">
        <f t="shared" si="1351"/>
        <v/>
      </c>
      <c r="BK710" s="31" t="str">
        <f t="shared" si="1352"/>
        <v/>
      </c>
      <c r="BL710" s="31" t="str">
        <f t="shared" si="1353"/>
        <v/>
      </c>
      <c r="BM710" s="31" t="str">
        <f t="shared" si="1354"/>
        <v/>
      </c>
      <c r="BN710" s="31" t="str">
        <f t="shared" si="1355"/>
        <v/>
      </c>
      <c r="BO710" s="31" t="str">
        <f t="shared" si="1356"/>
        <v/>
      </c>
      <c r="BP710" s="31" t="str">
        <f t="shared" si="1357"/>
        <v/>
      </c>
      <c r="BQ710" s="31" t="str">
        <f t="shared" si="1358"/>
        <v/>
      </c>
      <c r="BR710" s="31" t="str">
        <f t="shared" si="1359"/>
        <v/>
      </c>
      <c r="BS710" s="31" t="str">
        <f t="shared" si="1360"/>
        <v/>
      </c>
      <c r="BT710" s="31" t="str">
        <f t="shared" si="1361"/>
        <v/>
      </c>
      <c r="BU710" s="31" t="str">
        <f t="shared" si="1362"/>
        <v/>
      </c>
      <c r="BV710" s="31" t="str">
        <f t="shared" si="1363"/>
        <v/>
      </c>
      <c r="BW710" s="31" t="str">
        <f t="shared" si="1364"/>
        <v/>
      </c>
      <c r="BX710" s="31" t="str">
        <f t="shared" si="1365"/>
        <v/>
      </c>
      <c r="BY710" s="31" t="str">
        <f t="shared" si="1366"/>
        <v/>
      </c>
      <c r="BZ710" s="31" t="str">
        <f t="shared" si="1367"/>
        <v/>
      </c>
      <c r="CA710" s="31" t="str">
        <f t="shared" si="1368"/>
        <v/>
      </c>
      <c r="CB710" s="31" t="str">
        <f t="shared" si="1369"/>
        <v/>
      </c>
      <c r="CC710" s="31" t="str">
        <f t="shared" si="1370"/>
        <v/>
      </c>
      <c r="CD710" s="31" t="str">
        <f t="shared" si="1371"/>
        <v/>
      </c>
      <c r="CE710" s="31" t="str">
        <f t="shared" si="1372"/>
        <v/>
      </c>
      <c r="CF710" s="31" t="str">
        <f t="shared" si="1373"/>
        <v/>
      </c>
      <c r="CG710" s="31" t="str">
        <f t="shared" si="1374"/>
        <v/>
      </c>
      <c r="CH710" s="31" t="str">
        <f t="shared" si="1375"/>
        <v/>
      </c>
      <c r="CI710" s="31" t="str">
        <f t="shared" si="1376"/>
        <v/>
      </c>
      <c r="CJ710" s="31" t="str">
        <f t="shared" si="1377"/>
        <v/>
      </c>
      <c r="CK710" s="31" t="str">
        <f t="shared" si="1378"/>
        <v/>
      </c>
      <c r="CL710" s="31" t="str">
        <f t="shared" si="1379"/>
        <v/>
      </c>
      <c r="CM710" s="31" t="str">
        <f t="shared" si="1380"/>
        <v/>
      </c>
      <c r="CN710" s="31" t="str">
        <f t="shared" si="1381"/>
        <v/>
      </c>
      <c r="CO710" s="31" t="str">
        <f t="shared" si="1382"/>
        <v/>
      </c>
      <c r="CP710" s="31" t="str">
        <f t="shared" si="1383"/>
        <v/>
      </c>
      <c r="CQ710" s="31" t="str">
        <f t="shared" si="1384"/>
        <v/>
      </c>
      <c r="CR710" s="31" t="str">
        <f t="shared" si="1385"/>
        <v/>
      </c>
      <c r="CS710" s="31" t="str">
        <f t="shared" si="1386"/>
        <v/>
      </c>
      <c r="CT710" s="31" t="str">
        <f t="shared" si="1387"/>
        <v/>
      </c>
      <c r="CU710" s="31" t="str">
        <f t="shared" si="1388"/>
        <v/>
      </c>
      <c r="CV710" s="31" t="str">
        <f t="shared" si="1389"/>
        <v/>
      </c>
      <c r="CW710" s="31" t="str">
        <f t="shared" si="1390"/>
        <v/>
      </c>
      <c r="CX710" s="31" t="str">
        <f t="shared" si="1391"/>
        <v/>
      </c>
      <c r="CY710" s="31" t="str">
        <f t="shared" si="1392"/>
        <v/>
      </c>
      <c r="CZ710" s="31" t="str">
        <f t="shared" si="1393"/>
        <v/>
      </c>
      <c r="DA710" s="31" t="str">
        <f t="shared" si="1394"/>
        <v/>
      </c>
      <c r="DB710" s="31" t="str">
        <f t="shared" si="1395"/>
        <v/>
      </c>
    </row>
    <row r="711" spans="6:106" x14ac:dyDescent="0.3">
      <c r="F711" s="36" t="str">
        <f t="shared" si="1397"/>
        <v/>
      </c>
      <c r="BE711" s="31" t="str">
        <f t="shared" si="1396"/>
        <v/>
      </c>
      <c r="BF711" s="31" t="str">
        <f t="shared" si="1347"/>
        <v/>
      </c>
      <c r="BG711" s="31" t="str">
        <f t="shared" si="1348"/>
        <v/>
      </c>
      <c r="BH711" s="31" t="str">
        <f t="shared" si="1349"/>
        <v/>
      </c>
      <c r="BI711" s="31" t="str">
        <f t="shared" si="1350"/>
        <v/>
      </c>
      <c r="BJ711" s="31" t="str">
        <f t="shared" si="1351"/>
        <v/>
      </c>
      <c r="BK711" s="31" t="str">
        <f t="shared" si="1352"/>
        <v/>
      </c>
      <c r="BL711" s="31" t="str">
        <f t="shared" si="1353"/>
        <v/>
      </c>
      <c r="BM711" s="31" t="str">
        <f t="shared" si="1354"/>
        <v/>
      </c>
      <c r="BN711" s="31" t="str">
        <f t="shared" si="1355"/>
        <v/>
      </c>
      <c r="BO711" s="31" t="str">
        <f t="shared" si="1356"/>
        <v/>
      </c>
      <c r="BP711" s="31" t="str">
        <f t="shared" si="1357"/>
        <v/>
      </c>
      <c r="BQ711" s="31" t="str">
        <f t="shared" si="1358"/>
        <v/>
      </c>
      <c r="BR711" s="31" t="str">
        <f t="shared" si="1359"/>
        <v/>
      </c>
      <c r="BS711" s="31" t="str">
        <f t="shared" si="1360"/>
        <v/>
      </c>
      <c r="BT711" s="31" t="str">
        <f t="shared" si="1361"/>
        <v/>
      </c>
      <c r="BU711" s="31" t="str">
        <f t="shared" si="1362"/>
        <v/>
      </c>
      <c r="BV711" s="31" t="str">
        <f t="shared" si="1363"/>
        <v/>
      </c>
      <c r="BW711" s="31" t="str">
        <f t="shared" si="1364"/>
        <v/>
      </c>
      <c r="BX711" s="31" t="str">
        <f t="shared" si="1365"/>
        <v/>
      </c>
      <c r="BY711" s="31" t="str">
        <f t="shared" si="1366"/>
        <v/>
      </c>
      <c r="BZ711" s="31" t="str">
        <f t="shared" si="1367"/>
        <v/>
      </c>
      <c r="CA711" s="31" t="str">
        <f t="shared" si="1368"/>
        <v/>
      </c>
      <c r="CB711" s="31" t="str">
        <f t="shared" si="1369"/>
        <v/>
      </c>
      <c r="CC711" s="31" t="str">
        <f t="shared" si="1370"/>
        <v/>
      </c>
      <c r="CD711" s="31" t="str">
        <f t="shared" si="1371"/>
        <v/>
      </c>
      <c r="CE711" s="31" t="str">
        <f t="shared" si="1372"/>
        <v/>
      </c>
      <c r="CF711" s="31" t="str">
        <f t="shared" si="1373"/>
        <v/>
      </c>
      <c r="CG711" s="31" t="str">
        <f t="shared" si="1374"/>
        <v/>
      </c>
      <c r="CH711" s="31" t="str">
        <f t="shared" si="1375"/>
        <v/>
      </c>
      <c r="CI711" s="31" t="str">
        <f t="shared" si="1376"/>
        <v/>
      </c>
      <c r="CJ711" s="31" t="str">
        <f t="shared" si="1377"/>
        <v/>
      </c>
      <c r="CK711" s="31" t="str">
        <f t="shared" si="1378"/>
        <v/>
      </c>
      <c r="CL711" s="31" t="str">
        <f t="shared" si="1379"/>
        <v/>
      </c>
      <c r="CM711" s="31" t="str">
        <f t="shared" si="1380"/>
        <v/>
      </c>
      <c r="CN711" s="31" t="str">
        <f t="shared" si="1381"/>
        <v/>
      </c>
      <c r="CO711" s="31" t="str">
        <f t="shared" si="1382"/>
        <v/>
      </c>
      <c r="CP711" s="31" t="str">
        <f t="shared" si="1383"/>
        <v/>
      </c>
      <c r="CQ711" s="31" t="str">
        <f t="shared" si="1384"/>
        <v/>
      </c>
      <c r="CR711" s="31" t="str">
        <f t="shared" si="1385"/>
        <v/>
      </c>
      <c r="CS711" s="31" t="str">
        <f t="shared" si="1386"/>
        <v/>
      </c>
      <c r="CT711" s="31" t="str">
        <f t="shared" si="1387"/>
        <v/>
      </c>
      <c r="CU711" s="31" t="str">
        <f t="shared" si="1388"/>
        <v/>
      </c>
      <c r="CV711" s="31" t="str">
        <f t="shared" si="1389"/>
        <v/>
      </c>
      <c r="CW711" s="31" t="str">
        <f t="shared" si="1390"/>
        <v/>
      </c>
      <c r="CX711" s="31" t="str">
        <f t="shared" si="1391"/>
        <v/>
      </c>
      <c r="CY711" s="31" t="str">
        <f t="shared" si="1392"/>
        <v/>
      </c>
      <c r="CZ711" s="31" t="str">
        <f t="shared" si="1393"/>
        <v/>
      </c>
      <c r="DA711" s="31" t="str">
        <f t="shared" si="1394"/>
        <v/>
      </c>
      <c r="DB711" s="31" t="str">
        <f t="shared" si="1395"/>
        <v/>
      </c>
    </row>
    <row r="712" spans="6:106" x14ac:dyDescent="0.3">
      <c r="F712" s="36" t="str">
        <f t="shared" si="1397"/>
        <v/>
      </c>
      <c r="BE712" s="31" t="str">
        <f t="shared" si="1396"/>
        <v/>
      </c>
      <c r="BF712" s="31" t="str">
        <f t="shared" si="1347"/>
        <v/>
      </c>
      <c r="BG712" s="31" t="str">
        <f t="shared" si="1348"/>
        <v/>
      </c>
      <c r="BH712" s="31" t="str">
        <f t="shared" si="1349"/>
        <v/>
      </c>
      <c r="BI712" s="31" t="str">
        <f t="shared" si="1350"/>
        <v/>
      </c>
      <c r="BJ712" s="31" t="str">
        <f t="shared" si="1351"/>
        <v/>
      </c>
      <c r="BK712" s="31" t="str">
        <f t="shared" si="1352"/>
        <v/>
      </c>
      <c r="BL712" s="31" t="str">
        <f t="shared" si="1353"/>
        <v/>
      </c>
      <c r="BM712" s="31" t="str">
        <f t="shared" si="1354"/>
        <v/>
      </c>
      <c r="BN712" s="31" t="str">
        <f t="shared" si="1355"/>
        <v/>
      </c>
      <c r="BO712" s="31" t="str">
        <f t="shared" si="1356"/>
        <v/>
      </c>
      <c r="BP712" s="31" t="str">
        <f t="shared" si="1357"/>
        <v/>
      </c>
      <c r="BQ712" s="31" t="str">
        <f t="shared" si="1358"/>
        <v/>
      </c>
      <c r="BR712" s="31" t="str">
        <f t="shared" si="1359"/>
        <v/>
      </c>
      <c r="BS712" s="31" t="str">
        <f t="shared" si="1360"/>
        <v/>
      </c>
      <c r="BT712" s="31" t="str">
        <f t="shared" si="1361"/>
        <v/>
      </c>
      <c r="BU712" s="31" t="str">
        <f t="shared" si="1362"/>
        <v/>
      </c>
      <c r="BV712" s="31" t="str">
        <f t="shared" si="1363"/>
        <v/>
      </c>
      <c r="BW712" s="31" t="str">
        <f t="shared" si="1364"/>
        <v/>
      </c>
      <c r="BX712" s="31" t="str">
        <f t="shared" si="1365"/>
        <v/>
      </c>
      <c r="BY712" s="31" t="str">
        <f t="shared" si="1366"/>
        <v/>
      </c>
      <c r="BZ712" s="31" t="str">
        <f t="shared" si="1367"/>
        <v/>
      </c>
      <c r="CA712" s="31" t="str">
        <f t="shared" si="1368"/>
        <v/>
      </c>
      <c r="CB712" s="31" t="str">
        <f t="shared" si="1369"/>
        <v/>
      </c>
      <c r="CC712" s="31" t="str">
        <f t="shared" si="1370"/>
        <v/>
      </c>
      <c r="CD712" s="31" t="str">
        <f t="shared" si="1371"/>
        <v/>
      </c>
      <c r="CE712" s="31" t="str">
        <f t="shared" si="1372"/>
        <v/>
      </c>
      <c r="CF712" s="31" t="str">
        <f t="shared" si="1373"/>
        <v/>
      </c>
      <c r="CG712" s="31" t="str">
        <f t="shared" si="1374"/>
        <v/>
      </c>
      <c r="CH712" s="31" t="str">
        <f t="shared" si="1375"/>
        <v/>
      </c>
      <c r="CI712" s="31" t="str">
        <f t="shared" si="1376"/>
        <v/>
      </c>
      <c r="CJ712" s="31" t="str">
        <f t="shared" si="1377"/>
        <v/>
      </c>
      <c r="CK712" s="31" t="str">
        <f t="shared" si="1378"/>
        <v/>
      </c>
      <c r="CL712" s="31" t="str">
        <f t="shared" si="1379"/>
        <v/>
      </c>
      <c r="CM712" s="31" t="str">
        <f t="shared" si="1380"/>
        <v/>
      </c>
      <c r="CN712" s="31" t="str">
        <f t="shared" si="1381"/>
        <v/>
      </c>
      <c r="CO712" s="31" t="str">
        <f t="shared" si="1382"/>
        <v/>
      </c>
      <c r="CP712" s="31" t="str">
        <f t="shared" si="1383"/>
        <v/>
      </c>
      <c r="CQ712" s="31" t="str">
        <f t="shared" si="1384"/>
        <v/>
      </c>
      <c r="CR712" s="31" t="str">
        <f t="shared" si="1385"/>
        <v/>
      </c>
      <c r="CS712" s="31" t="str">
        <f t="shared" si="1386"/>
        <v/>
      </c>
      <c r="CT712" s="31" t="str">
        <f t="shared" si="1387"/>
        <v/>
      </c>
      <c r="CU712" s="31" t="str">
        <f t="shared" si="1388"/>
        <v/>
      </c>
      <c r="CV712" s="31" t="str">
        <f t="shared" si="1389"/>
        <v/>
      </c>
      <c r="CW712" s="31" t="str">
        <f t="shared" si="1390"/>
        <v/>
      </c>
      <c r="CX712" s="31" t="str">
        <f t="shared" si="1391"/>
        <v/>
      </c>
      <c r="CY712" s="31" t="str">
        <f t="shared" si="1392"/>
        <v/>
      </c>
      <c r="CZ712" s="31" t="str">
        <f t="shared" si="1393"/>
        <v/>
      </c>
      <c r="DA712" s="31" t="str">
        <f t="shared" si="1394"/>
        <v/>
      </c>
      <c r="DB712" s="31" t="str">
        <f t="shared" si="1395"/>
        <v/>
      </c>
    </row>
    <row r="713" spans="6:106" x14ac:dyDescent="0.3">
      <c r="F713" s="36" t="str">
        <f t="shared" si="1397"/>
        <v/>
      </c>
      <c r="BE713" s="31" t="str">
        <f t="shared" si="1396"/>
        <v/>
      </c>
      <c r="BF713" s="31" t="str">
        <f t="shared" si="1347"/>
        <v/>
      </c>
      <c r="BG713" s="31" t="str">
        <f t="shared" si="1348"/>
        <v/>
      </c>
      <c r="BH713" s="31" t="str">
        <f t="shared" si="1349"/>
        <v/>
      </c>
      <c r="BI713" s="31" t="str">
        <f t="shared" si="1350"/>
        <v/>
      </c>
      <c r="BJ713" s="31" t="str">
        <f t="shared" si="1351"/>
        <v/>
      </c>
      <c r="BK713" s="31" t="str">
        <f t="shared" si="1352"/>
        <v/>
      </c>
      <c r="BL713" s="31" t="str">
        <f t="shared" si="1353"/>
        <v/>
      </c>
      <c r="BM713" s="31" t="str">
        <f t="shared" si="1354"/>
        <v/>
      </c>
      <c r="BN713" s="31" t="str">
        <f t="shared" si="1355"/>
        <v/>
      </c>
      <c r="BO713" s="31" t="str">
        <f t="shared" si="1356"/>
        <v/>
      </c>
      <c r="BP713" s="31" t="str">
        <f t="shared" si="1357"/>
        <v/>
      </c>
      <c r="BQ713" s="31" t="str">
        <f t="shared" si="1358"/>
        <v/>
      </c>
      <c r="BR713" s="31" t="str">
        <f t="shared" si="1359"/>
        <v/>
      </c>
      <c r="BS713" s="31" t="str">
        <f t="shared" si="1360"/>
        <v/>
      </c>
      <c r="BT713" s="31" t="str">
        <f t="shared" si="1361"/>
        <v/>
      </c>
      <c r="BU713" s="31" t="str">
        <f t="shared" si="1362"/>
        <v/>
      </c>
      <c r="BV713" s="31" t="str">
        <f t="shared" si="1363"/>
        <v/>
      </c>
      <c r="BW713" s="31" t="str">
        <f t="shared" si="1364"/>
        <v/>
      </c>
      <c r="BX713" s="31" t="str">
        <f t="shared" si="1365"/>
        <v/>
      </c>
      <c r="BY713" s="31" t="str">
        <f t="shared" si="1366"/>
        <v/>
      </c>
      <c r="BZ713" s="31" t="str">
        <f t="shared" si="1367"/>
        <v/>
      </c>
      <c r="CA713" s="31" t="str">
        <f t="shared" si="1368"/>
        <v/>
      </c>
      <c r="CB713" s="31" t="str">
        <f t="shared" si="1369"/>
        <v/>
      </c>
      <c r="CC713" s="31" t="str">
        <f t="shared" si="1370"/>
        <v/>
      </c>
      <c r="CD713" s="31" t="str">
        <f t="shared" si="1371"/>
        <v/>
      </c>
      <c r="CE713" s="31" t="str">
        <f t="shared" si="1372"/>
        <v/>
      </c>
      <c r="CF713" s="31" t="str">
        <f t="shared" si="1373"/>
        <v/>
      </c>
      <c r="CG713" s="31" t="str">
        <f t="shared" si="1374"/>
        <v/>
      </c>
      <c r="CH713" s="31" t="str">
        <f t="shared" si="1375"/>
        <v/>
      </c>
      <c r="CI713" s="31" t="str">
        <f t="shared" si="1376"/>
        <v/>
      </c>
      <c r="CJ713" s="31" t="str">
        <f t="shared" si="1377"/>
        <v/>
      </c>
      <c r="CK713" s="31" t="str">
        <f t="shared" si="1378"/>
        <v/>
      </c>
      <c r="CL713" s="31" t="str">
        <f t="shared" si="1379"/>
        <v/>
      </c>
      <c r="CM713" s="31" t="str">
        <f t="shared" si="1380"/>
        <v/>
      </c>
      <c r="CN713" s="31" t="str">
        <f t="shared" si="1381"/>
        <v/>
      </c>
      <c r="CO713" s="31" t="str">
        <f t="shared" si="1382"/>
        <v/>
      </c>
      <c r="CP713" s="31" t="str">
        <f t="shared" si="1383"/>
        <v/>
      </c>
      <c r="CQ713" s="31" t="str">
        <f t="shared" si="1384"/>
        <v/>
      </c>
      <c r="CR713" s="31" t="str">
        <f t="shared" si="1385"/>
        <v/>
      </c>
      <c r="CS713" s="31" t="str">
        <f t="shared" si="1386"/>
        <v/>
      </c>
      <c r="CT713" s="31" t="str">
        <f t="shared" si="1387"/>
        <v/>
      </c>
      <c r="CU713" s="31" t="str">
        <f t="shared" si="1388"/>
        <v/>
      </c>
      <c r="CV713" s="31" t="str">
        <f t="shared" si="1389"/>
        <v/>
      </c>
      <c r="CW713" s="31" t="str">
        <f t="shared" si="1390"/>
        <v/>
      </c>
      <c r="CX713" s="31" t="str">
        <f t="shared" si="1391"/>
        <v/>
      </c>
      <c r="CY713" s="31" t="str">
        <f t="shared" si="1392"/>
        <v/>
      </c>
      <c r="CZ713" s="31" t="str">
        <f t="shared" si="1393"/>
        <v/>
      </c>
      <c r="DA713" s="31" t="str">
        <f t="shared" si="1394"/>
        <v/>
      </c>
      <c r="DB713" s="31" t="str">
        <f t="shared" si="1395"/>
        <v/>
      </c>
    </row>
    <row r="714" spans="6:106" x14ac:dyDescent="0.3">
      <c r="F714" s="36" t="str">
        <f t="shared" si="1397"/>
        <v/>
      </c>
      <c r="BE714" s="31" t="str">
        <f t="shared" si="1396"/>
        <v/>
      </c>
      <c r="BF714" s="31" t="str">
        <f t="shared" si="1347"/>
        <v/>
      </c>
      <c r="BG714" s="31" t="str">
        <f t="shared" si="1348"/>
        <v/>
      </c>
      <c r="BH714" s="31" t="str">
        <f t="shared" si="1349"/>
        <v/>
      </c>
      <c r="BI714" s="31" t="str">
        <f t="shared" si="1350"/>
        <v/>
      </c>
      <c r="BJ714" s="31" t="str">
        <f t="shared" si="1351"/>
        <v/>
      </c>
      <c r="BK714" s="31" t="str">
        <f t="shared" si="1352"/>
        <v/>
      </c>
      <c r="BL714" s="31" t="str">
        <f t="shared" si="1353"/>
        <v/>
      </c>
      <c r="BM714" s="31" t="str">
        <f t="shared" si="1354"/>
        <v/>
      </c>
      <c r="BN714" s="31" t="str">
        <f t="shared" si="1355"/>
        <v/>
      </c>
      <c r="BO714" s="31" t="str">
        <f t="shared" si="1356"/>
        <v/>
      </c>
      <c r="BP714" s="31" t="str">
        <f t="shared" si="1357"/>
        <v/>
      </c>
      <c r="BQ714" s="31" t="str">
        <f t="shared" si="1358"/>
        <v/>
      </c>
      <c r="BR714" s="31" t="str">
        <f t="shared" si="1359"/>
        <v/>
      </c>
      <c r="BS714" s="31" t="str">
        <f t="shared" si="1360"/>
        <v/>
      </c>
      <c r="BT714" s="31" t="str">
        <f t="shared" si="1361"/>
        <v/>
      </c>
      <c r="BU714" s="31" t="str">
        <f t="shared" si="1362"/>
        <v/>
      </c>
      <c r="BV714" s="31" t="str">
        <f t="shared" si="1363"/>
        <v/>
      </c>
      <c r="BW714" s="31" t="str">
        <f t="shared" si="1364"/>
        <v/>
      </c>
      <c r="BX714" s="31" t="str">
        <f t="shared" si="1365"/>
        <v/>
      </c>
      <c r="BY714" s="31" t="str">
        <f t="shared" si="1366"/>
        <v/>
      </c>
      <c r="BZ714" s="31" t="str">
        <f t="shared" si="1367"/>
        <v/>
      </c>
      <c r="CA714" s="31" t="str">
        <f t="shared" si="1368"/>
        <v/>
      </c>
      <c r="CB714" s="31" t="str">
        <f t="shared" si="1369"/>
        <v/>
      </c>
      <c r="CC714" s="31" t="str">
        <f t="shared" si="1370"/>
        <v/>
      </c>
      <c r="CD714" s="31" t="str">
        <f t="shared" si="1371"/>
        <v/>
      </c>
      <c r="CE714" s="31" t="str">
        <f t="shared" si="1372"/>
        <v/>
      </c>
      <c r="CF714" s="31" t="str">
        <f t="shared" si="1373"/>
        <v/>
      </c>
      <c r="CG714" s="31" t="str">
        <f t="shared" si="1374"/>
        <v/>
      </c>
      <c r="CH714" s="31" t="str">
        <f t="shared" si="1375"/>
        <v/>
      </c>
      <c r="CI714" s="31" t="str">
        <f t="shared" si="1376"/>
        <v/>
      </c>
      <c r="CJ714" s="31" t="str">
        <f t="shared" si="1377"/>
        <v/>
      </c>
      <c r="CK714" s="31" t="str">
        <f t="shared" si="1378"/>
        <v/>
      </c>
      <c r="CL714" s="31" t="str">
        <f t="shared" si="1379"/>
        <v/>
      </c>
      <c r="CM714" s="31" t="str">
        <f t="shared" si="1380"/>
        <v/>
      </c>
      <c r="CN714" s="31" t="str">
        <f t="shared" si="1381"/>
        <v/>
      </c>
      <c r="CO714" s="31" t="str">
        <f t="shared" si="1382"/>
        <v/>
      </c>
      <c r="CP714" s="31" t="str">
        <f t="shared" si="1383"/>
        <v/>
      </c>
      <c r="CQ714" s="31" t="str">
        <f t="shared" si="1384"/>
        <v/>
      </c>
      <c r="CR714" s="31" t="str">
        <f t="shared" si="1385"/>
        <v/>
      </c>
      <c r="CS714" s="31" t="str">
        <f t="shared" si="1386"/>
        <v/>
      </c>
      <c r="CT714" s="31" t="str">
        <f t="shared" si="1387"/>
        <v/>
      </c>
      <c r="CU714" s="31" t="str">
        <f t="shared" si="1388"/>
        <v/>
      </c>
      <c r="CV714" s="31" t="str">
        <f t="shared" si="1389"/>
        <v/>
      </c>
      <c r="CW714" s="31" t="str">
        <f t="shared" si="1390"/>
        <v/>
      </c>
      <c r="CX714" s="31" t="str">
        <f t="shared" si="1391"/>
        <v/>
      </c>
      <c r="CY714" s="31" t="str">
        <f t="shared" si="1392"/>
        <v/>
      </c>
      <c r="CZ714" s="31" t="str">
        <f t="shared" si="1393"/>
        <v/>
      </c>
      <c r="DA714" s="31" t="str">
        <f t="shared" si="1394"/>
        <v/>
      </c>
      <c r="DB714" s="31" t="str">
        <f t="shared" si="1395"/>
        <v/>
      </c>
    </row>
    <row r="715" spans="6:106" x14ac:dyDescent="0.3">
      <c r="F715" s="36" t="str">
        <f t="shared" si="1397"/>
        <v/>
      </c>
      <c r="BE715" s="31" t="str">
        <f t="shared" si="1396"/>
        <v/>
      </c>
      <c r="BF715" s="31" t="str">
        <f t="shared" si="1347"/>
        <v/>
      </c>
      <c r="BG715" s="31" t="str">
        <f t="shared" si="1348"/>
        <v/>
      </c>
      <c r="BH715" s="31" t="str">
        <f t="shared" si="1349"/>
        <v/>
      </c>
      <c r="BI715" s="31" t="str">
        <f t="shared" si="1350"/>
        <v/>
      </c>
      <c r="BJ715" s="31" t="str">
        <f t="shared" si="1351"/>
        <v/>
      </c>
      <c r="BK715" s="31" t="str">
        <f t="shared" si="1352"/>
        <v/>
      </c>
      <c r="BL715" s="31" t="str">
        <f t="shared" si="1353"/>
        <v/>
      </c>
      <c r="BM715" s="31" t="str">
        <f t="shared" si="1354"/>
        <v/>
      </c>
      <c r="BN715" s="31" t="str">
        <f t="shared" si="1355"/>
        <v/>
      </c>
      <c r="BO715" s="31" t="str">
        <f t="shared" si="1356"/>
        <v/>
      </c>
      <c r="BP715" s="31" t="str">
        <f t="shared" si="1357"/>
        <v/>
      </c>
      <c r="BQ715" s="31" t="str">
        <f t="shared" si="1358"/>
        <v/>
      </c>
      <c r="BR715" s="31" t="str">
        <f t="shared" si="1359"/>
        <v/>
      </c>
      <c r="BS715" s="31" t="str">
        <f t="shared" si="1360"/>
        <v/>
      </c>
      <c r="BT715" s="31" t="str">
        <f t="shared" si="1361"/>
        <v/>
      </c>
      <c r="BU715" s="31" t="str">
        <f t="shared" si="1362"/>
        <v/>
      </c>
      <c r="BV715" s="31" t="str">
        <f t="shared" si="1363"/>
        <v/>
      </c>
      <c r="BW715" s="31" t="str">
        <f t="shared" si="1364"/>
        <v/>
      </c>
      <c r="BX715" s="31" t="str">
        <f t="shared" si="1365"/>
        <v/>
      </c>
      <c r="BY715" s="31" t="str">
        <f t="shared" si="1366"/>
        <v/>
      </c>
      <c r="BZ715" s="31" t="str">
        <f t="shared" si="1367"/>
        <v/>
      </c>
      <c r="CA715" s="31" t="str">
        <f t="shared" si="1368"/>
        <v/>
      </c>
      <c r="CB715" s="31" t="str">
        <f t="shared" si="1369"/>
        <v/>
      </c>
      <c r="CC715" s="31" t="str">
        <f t="shared" si="1370"/>
        <v/>
      </c>
      <c r="CD715" s="31" t="str">
        <f t="shared" si="1371"/>
        <v/>
      </c>
      <c r="CE715" s="31" t="str">
        <f t="shared" si="1372"/>
        <v/>
      </c>
      <c r="CF715" s="31" t="str">
        <f t="shared" si="1373"/>
        <v/>
      </c>
      <c r="CG715" s="31" t="str">
        <f t="shared" si="1374"/>
        <v/>
      </c>
      <c r="CH715" s="31" t="str">
        <f t="shared" si="1375"/>
        <v/>
      </c>
      <c r="CI715" s="31" t="str">
        <f t="shared" si="1376"/>
        <v/>
      </c>
      <c r="CJ715" s="31" t="str">
        <f t="shared" si="1377"/>
        <v/>
      </c>
      <c r="CK715" s="31" t="str">
        <f t="shared" si="1378"/>
        <v/>
      </c>
      <c r="CL715" s="31" t="str">
        <f t="shared" si="1379"/>
        <v/>
      </c>
      <c r="CM715" s="31" t="str">
        <f t="shared" si="1380"/>
        <v/>
      </c>
      <c r="CN715" s="31" t="str">
        <f t="shared" si="1381"/>
        <v/>
      </c>
      <c r="CO715" s="31" t="str">
        <f t="shared" si="1382"/>
        <v/>
      </c>
      <c r="CP715" s="31" t="str">
        <f t="shared" si="1383"/>
        <v/>
      </c>
      <c r="CQ715" s="31" t="str">
        <f t="shared" si="1384"/>
        <v/>
      </c>
      <c r="CR715" s="31" t="str">
        <f t="shared" si="1385"/>
        <v/>
      </c>
      <c r="CS715" s="31" t="str">
        <f t="shared" si="1386"/>
        <v/>
      </c>
      <c r="CT715" s="31" t="str">
        <f t="shared" si="1387"/>
        <v/>
      </c>
      <c r="CU715" s="31" t="str">
        <f t="shared" si="1388"/>
        <v/>
      </c>
      <c r="CV715" s="31" t="str">
        <f t="shared" si="1389"/>
        <v/>
      </c>
      <c r="CW715" s="31" t="str">
        <f t="shared" si="1390"/>
        <v/>
      </c>
      <c r="CX715" s="31" t="str">
        <f t="shared" si="1391"/>
        <v/>
      </c>
      <c r="CY715" s="31" t="str">
        <f t="shared" si="1392"/>
        <v/>
      </c>
      <c r="CZ715" s="31" t="str">
        <f t="shared" si="1393"/>
        <v/>
      </c>
      <c r="DA715" s="31" t="str">
        <f t="shared" si="1394"/>
        <v/>
      </c>
      <c r="DB715" s="31" t="str">
        <f t="shared" si="1395"/>
        <v/>
      </c>
    </row>
    <row r="716" spans="6:106" x14ac:dyDescent="0.3">
      <c r="F716" s="36" t="str">
        <f t="shared" si="1397"/>
        <v/>
      </c>
      <c r="BE716" s="31" t="str">
        <f t="shared" si="1396"/>
        <v/>
      </c>
      <c r="BF716" s="31" t="str">
        <f t="shared" ref="BF716:BF779" si="1398">IF($D716&gt;0,$D716/$E716*H716,"")</f>
        <v/>
      </c>
      <c r="BG716" s="31" t="str">
        <f t="shared" ref="BG716:BG779" si="1399">IF($D716&gt;0,$D716/$E716*I716,"")</f>
        <v/>
      </c>
      <c r="BH716" s="31" t="str">
        <f t="shared" ref="BH716:BH779" si="1400">IF($D716&gt;0,$D716/$E716*J716,"")</f>
        <v/>
      </c>
      <c r="BI716" s="31" t="str">
        <f t="shared" ref="BI716:BI779" si="1401">IF($D716&gt;0,$D716/$E716*K716,"")</f>
        <v/>
      </c>
      <c r="BJ716" s="31" t="str">
        <f t="shared" ref="BJ716:BJ779" si="1402">IF($D716&gt;0,$D716/$E716*L716,"")</f>
        <v/>
      </c>
      <c r="BK716" s="31" t="str">
        <f t="shared" ref="BK716:BK779" si="1403">IF($D716&gt;0,$D716/$E716*M716,"")</f>
        <v/>
      </c>
      <c r="BL716" s="31" t="str">
        <f t="shared" ref="BL716:BL779" si="1404">IF($D716&gt;0,$D716/$E716*N716,"")</f>
        <v/>
      </c>
      <c r="BM716" s="31" t="str">
        <f t="shared" ref="BM716:BM779" si="1405">IF($D716&gt;0,$D716/$E716*O716,"")</f>
        <v/>
      </c>
      <c r="BN716" s="31" t="str">
        <f t="shared" ref="BN716:BN779" si="1406">IF($D716&gt;0,$D716/$E716*P716,"")</f>
        <v/>
      </c>
      <c r="BO716" s="31" t="str">
        <f t="shared" ref="BO716:BO779" si="1407">IF($D716&gt;0,$D716/$E716*Q716,"")</f>
        <v/>
      </c>
      <c r="BP716" s="31" t="str">
        <f t="shared" ref="BP716:BP779" si="1408">IF($D716&gt;0,$D716/$E716*R716,"")</f>
        <v/>
      </c>
      <c r="BQ716" s="31" t="str">
        <f t="shared" ref="BQ716:BQ779" si="1409">IF($D716&gt;0,$D716/$E716*S716,"")</f>
        <v/>
      </c>
      <c r="BR716" s="31" t="str">
        <f t="shared" ref="BR716:BR779" si="1410">IF($D716&gt;0,$D716/$E716*T716,"")</f>
        <v/>
      </c>
      <c r="BS716" s="31" t="str">
        <f t="shared" ref="BS716:BS779" si="1411">IF($D716&gt;0,$D716/$E716*U716,"")</f>
        <v/>
      </c>
      <c r="BT716" s="31" t="str">
        <f t="shared" ref="BT716:BT779" si="1412">IF($D716&gt;0,$D716/$E716*V716,"")</f>
        <v/>
      </c>
      <c r="BU716" s="31" t="str">
        <f t="shared" ref="BU716:BU779" si="1413">IF($D716&gt;0,$D716/$E716*W716,"")</f>
        <v/>
      </c>
      <c r="BV716" s="31" t="str">
        <f t="shared" ref="BV716:BV779" si="1414">IF($D716&gt;0,$D716/$E716*X716,"")</f>
        <v/>
      </c>
      <c r="BW716" s="31" t="str">
        <f t="shared" ref="BW716:BW779" si="1415">IF($D716&gt;0,$D716/$E716*Y716,"")</f>
        <v/>
      </c>
      <c r="BX716" s="31" t="str">
        <f t="shared" ref="BX716:BX779" si="1416">IF($D716&gt;0,$D716/$E716*Z716,"")</f>
        <v/>
      </c>
      <c r="BY716" s="31" t="str">
        <f t="shared" ref="BY716:BY779" si="1417">IF($D716&gt;0,$D716/$E716*AA716,"")</f>
        <v/>
      </c>
      <c r="BZ716" s="31" t="str">
        <f t="shared" ref="BZ716:BZ779" si="1418">IF($D716&gt;0,$D716/$E716*AB716,"")</f>
        <v/>
      </c>
      <c r="CA716" s="31" t="str">
        <f t="shared" ref="CA716:CA779" si="1419">IF($D716&gt;0,$D716/$E716*AC716,"")</f>
        <v/>
      </c>
      <c r="CB716" s="31" t="str">
        <f t="shared" ref="CB716:CB779" si="1420">IF($D716&gt;0,$D716/$E716*AD716,"")</f>
        <v/>
      </c>
      <c r="CC716" s="31" t="str">
        <f t="shared" ref="CC716:CC779" si="1421">IF($D716&gt;0,$D716/$E716*AE716,"")</f>
        <v/>
      </c>
      <c r="CD716" s="31" t="str">
        <f t="shared" ref="CD716:CD779" si="1422">IF($D716&gt;0,$D716/$E716*AF716,"")</f>
        <v/>
      </c>
      <c r="CE716" s="31" t="str">
        <f t="shared" ref="CE716:CE779" si="1423">IF($D716&gt;0,$D716/$E716*AG716,"")</f>
        <v/>
      </c>
      <c r="CF716" s="31" t="str">
        <f t="shared" ref="CF716:CF779" si="1424">IF($D716&gt;0,$D716/$E716*AH716,"")</f>
        <v/>
      </c>
      <c r="CG716" s="31" t="str">
        <f t="shared" ref="CG716:CG779" si="1425">IF($D716&gt;0,$D716/$E716*AI716,"")</f>
        <v/>
      </c>
      <c r="CH716" s="31" t="str">
        <f t="shared" ref="CH716:CH779" si="1426">IF($D716&gt;0,$D716/$E716*AJ716,"")</f>
        <v/>
      </c>
      <c r="CI716" s="31" t="str">
        <f t="shared" ref="CI716:CI779" si="1427">IF($D716&gt;0,$D716/$E716*AK716,"")</f>
        <v/>
      </c>
      <c r="CJ716" s="31" t="str">
        <f t="shared" ref="CJ716:CJ779" si="1428">IF($D716&gt;0,$D716/$E716*AL716,"")</f>
        <v/>
      </c>
      <c r="CK716" s="31" t="str">
        <f t="shared" ref="CK716:CK779" si="1429">IF($D716&gt;0,$D716/$E716*AM716,"")</f>
        <v/>
      </c>
      <c r="CL716" s="31" t="str">
        <f t="shared" ref="CL716:CL779" si="1430">IF($D716&gt;0,$D716/$E716*AN716,"")</f>
        <v/>
      </c>
      <c r="CM716" s="31" t="str">
        <f t="shared" ref="CM716:CM779" si="1431">IF($D716&gt;0,$D716/$E716*AO716,"")</f>
        <v/>
      </c>
      <c r="CN716" s="31" t="str">
        <f t="shared" ref="CN716:CN779" si="1432">IF($D716&gt;0,$D716/$E716*AP716,"")</f>
        <v/>
      </c>
      <c r="CO716" s="31" t="str">
        <f t="shared" ref="CO716:CO779" si="1433">IF($D716&gt;0,$D716/$E716*AQ716,"")</f>
        <v/>
      </c>
      <c r="CP716" s="31" t="str">
        <f t="shared" ref="CP716:CP779" si="1434">IF($D716&gt;0,$D716/$E716*AR716,"")</f>
        <v/>
      </c>
      <c r="CQ716" s="31" t="str">
        <f t="shared" ref="CQ716:CQ779" si="1435">IF($D716&gt;0,$D716/$E716*AS716,"")</f>
        <v/>
      </c>
      <c r="CR716" s="31" t="str">
        <f t="shared" ref="CR716:CR779" si="1436">IF($D716&gt;0,$D716/$E716*AT716,"")</f>
        <v/>
      </c>
      <c r="CS716" s="31" t="str">
        <f t="shared" ref="CS716:CS779" si="1437">IF($D716&gt;0,$D716/$E716*AU716,"")</f>
        <v/>
      </c>
      <c r="CT716" s="31" t="str">
        <f t="shared" ref="CT716:CT779" si="1438">IF($D716&gt;0,$D716/$E716*AV716,"")</f>
        <v/>
      </c>
      <c r="CU716" s="31" t="str">
        <f t="shared" ref="CU716:CU779" si="1439">IF($D716&gt;0,$D716/$E716*AW716,"")</f>
        <v/>
      </c>
      <c r="CV716" s="31" t="str">
        <f t="shared" ref="CV716:CV779" si="1440">IF($D716&gt;0,$D716/$E716*AX716,"")</f>
        <v/>
      </c>
      <c r="CW716" s="31" t="str">
        <f t="shared" ref="CW716:CW779" si="1441">IF($D716&gt;0,$D716/$E716*AY716,"")</f>
        <v/>
      </c>
      <c r="CX716" s="31" t="str">
        <f t="shared" ref="CX716:CX779" si="1442">IF($D716&gt;0,$D716/$E716*AZ716,"")</f>
        <v/>
      </c>
      <c r="CY716" s="31" t="str">
        <f t="shared" ref="CY716:CY779" si="1443">IF($D716&gt;0,$D716/$E716*BA716,"")</f>
        <v/>
      </c>
      <c r="CZ716" s="31" t="str">
        <f t="shared" ref="CZ716:CZ779" si="1444">IF($D716&gt;0,$D716/$E716*BB716,"")</f>
        <v/>
      </c>
      <c r="DA716" s="31" t="str">
        <f t="shared" ref="DA716:DA779" si="1445">IF($D716&gt;0,$D716/$E716*BC716,"")</f>
        <v/>
      </c>
      <c r="DB716" s="31" t="str">
        <f t="shared" ref="DB716:DB779" si="1446">IF($D716&gt;0,$D716/$E716*BD716,"")</f>
        <v/>
      </c>
    </row>
    <row r="717" spans="6:106" x14ac:dyDescent="0.3">
      <c r="F717" s="36" t="str">
        <f t="shared" si="1397"/>
        <v/>
      </c>
      <c r="BE717" s="31" t="str">
        <f t="shared" si="1396"/>
        <v/>
      </c>
      <c r="BF717" s="31" t="str">
        <f t="shared" si="1398"/>
        <v/>
      </c>
      <c r="BG717" s="31" t="str">
        <f t="shared" si="1399"/>
        <v/>
      </c>
      <c r="BH717" s="31" t="str">
        <f t="shared" si="1400"/>
        <v/>
      </c>
      <c r="BI717" s="31" t="str">
        <f t="shared" si="1401"/>
        <v/>
      </c>
      <c r="BJ717" s="31" t="str">
        <f t="shared" si="1402"/>
        <v/>
      </c>
      <c r="BK717" s="31" t="str">
        <f t="shared" si="1403"/>
        <v/>
      </c>
      <c r="BL717" s="31" t="str">
        <f t="shared" si="1404"/>
        <v/>
      </c>
      <c r="BM717" s="31" t="str">
        <f t="shared" si="1405"/>
        <v/>
      </c>
      <c r="BN717" s="31" t="str">
        <f t="shared" si="1406"/>
        <v/>
      </c>
      <c r="BO717" s="31" t="str">
        <f t="shared" si="1407"/>
        <v/>
      </c>
      <c r="BP717" s="31" t="str">
        <f t="shared" si="1408"/>
        <v/>
      </c>
      <c r="BQ717" s="31" t="str">
        <f t="shared" si="1409"/>
        <v/>
      </c>
      <c r="BR717" s="31" t="str">
        <f t="shared" si="1410"/>
        <v/>
      </c>
      <c r="BS717" s="31" t="str">
        <f t="shared" si="1411"/>
        <v/>
      </c>
      <c r="BT717" s="31" t="str">
        <f t="shared" si="1412"/>
        <v/>
      </c>
      <c r="BU717" s="31" t="str">
        <f t="shared" si="1413"/>
        <v/>
      </c>
      <c r="BV717" s="31" t="str">
        <f t="shared" si="1414"/>
        <v/>
      </c>
      <c r="BW717" s="31" t="str">
        <f t="shared" si="1415"/>
        <v/>
      </c>
      <c r="BX717" s="31" t="str">
        <f t="shared" si="1416"/>
        <v/>
      </c>
      <c r="BY717" s="31" t="str">
        <f t="shared" si="1417"/>
        <v/>
      </c>
      <c r="BZ717" s="31" t="str">
        <f t="shared" si="1418"/>
        <v/>
      </c>
      <c r="CA717" s="31" t="str">
        <f t="shared" si="1419"/>
        <v/>
      </c>
      <c r="CB717" s="31" t="str">
        <f t="shared" si="1420"/>
        <v/>
      </c>
      <c r="CC717" s="31" t="str">
        <f t="shared" si="1421"/>
        <v/>
      </c>
      <c r="CD717" s="31" t="str">
        <f t="shared" si="1422"/>
        <v/>
      </c>
      <c r="CE717" s="31" t="str">
        <f t="shared" si="1423"/>
        <v/>
      </c>
      <c r="CF717" s="31" t="str">
        <f t="shared" si="1424"/>
        <v/>
      </c>
      <c r="CG717" s="31" t="str">
        <f t="shared" si="1425"/>
        <v/>
      </c>
      <c r="CH717" s="31" t="str">
        <f t="shared" si="1426"/>
        <v/>
      </c>
      <c r="CI717" s="31" t="str">
        <f t="shared" si="1427"/>
        <v/>
      </c>
      <c r="CJ717" s="31" t="str">
        <f t="shared" si="1428"/>
        <v/>
      </c>
      <c r="CK717" s="31" t="str">
        <f t="shared" si="1429"/>
        <v/>
      </c>
      <c r="CL717" s="31" t="str">
        <f t="shared" si="1430"/>
        <v/>
      </c>
      <c r="CM717" s="31" t="str">
        <f t="shared" si="1431"/>
        <v/>
      </c>
      <c r="CN717" s="31" t="str">
        <f t="shared" si="1432"/>
        <v/>
      </c>
      <c r="CO717" s="31" t="str">
        <f t="shared" si="1433"/>
        <v/>
      </c>
      <c r="CP717" s="31" t="str">
        <f t="shared" si="1434"/>
        <v/>
      </c>
      <c r="CQ717" s="31" t="str">
        <f t="shared" si="1435"/>
        <v/>
      </c>
      <c r="CR717" s="31" t="str">
        <f t="shared" si="1436"/>
        <v/>
      </c>
      <c r="CS717" s="31" t="str">
        <f t="shared" si="1437"/>
        <v/>
      </c>
      <c r="CT717" s="31" t="str">
        <f t="shared" si="1438"/>
        <v/>
      </c>
      <c r="CU717" s="31" t="str">
        <f t="shared" si="1439"/>
        <v/>
      </c>
      <c r="CV717" s="31" t="str">
        <f t="shared" si="1440"/>
        <v/>
      </c>
      <c r="CW717" s="31" t="str">
        <f t="shared" si="1441"/>
        <v/>
      </c>
      <c r="CX717" s="31" t="str">
        <f t="shared" si="1442"/>
        <v/>
      </c>
      <c r="CY717" s="31" t="str">
        <f t="shared" si="1443"/>
        <v/>
      </c>
      <c r="CZ717" s="31" t="str">
        <f t="shared" si="1444"/>
        <v/>
      </c>
      <c r="DA717" s="31" t="str">
        <f t="shared" si="1445"/>
        <v/>
      </c>
      <c r="DB717" s="31" t="str">
        <f t="shared" si="1446"/>
        <v/>
      </c>
    </row>
    <row r="718" spans="6:106" x14ac:dyDescent="0.3">
      <c r="F718" s="36" t="str">
        <f t="shared" si="1397"/>
        <v/>
      </c>
      <c r="BE718" s="31" t="str">
        <f t="shared" si="1396"/>
        <v/>
      </c>
      <c r="BF718" s="31" t="str">
        <f t="shared" si="1398"/>
        <v/>
      </c>
      <c r="BG718" s="31" t="str">
        <f t="shared" si="1399"/>
        <v/>
      </c>
      <c r="BH718" s="31" t="str">
        <f t="shared" si="1400"/>
        <v/>
      </c>
      <c r="BI718" s="31" t="str">
        <f t="shared" si="1401"/>
        <v/>
      </c>
      <c r="BJ718" s="31" t="str">
        <f t="shared" si="1402"/>
        <v/>
      </c>
      <c r="BK718" s="31" t="str">
        <f t="shared" si="1403"/>
        <v/>
      </c>
      <c r="BL718" s="31" t="str">
        <f t="shared" si="1404"/>
        <v/>
      </c>
      <c r="BM718" s="31" t="str">
        <f t="shared" si="1405"/>
        <v/>
      </c>
      <c r="BN718" s="31" t="str">
        <f t="shared" si="1406"/>
        <v/>
      </c>
      <c r="BO718" s="31" t="str">
        <f t="shared" si="1407"/>
        <v/>
      </c>
      <c r="BP718" s="31" t="str">
        <f t="shared" si="1408"/>
        <v/>
      </c>
      <c r="BQ718" s="31" t="str">
        <f t="shared" si="1409"/>
        <v/>
      </c>
      <c r="BR718" s="31" t="str">
        <f t="shared" si="1410"/>
        <v/>
      </c>
      <c r="BS718" s="31" t="str">
        <f t="shared" si="1411"/>
        <v/>
      </c>
      <c r="BT718" s="31" t="str">
        <f t="shared" si="1412"/>
        <v/>
      </c>
      <c r="BU718" s="31" t="str">
        <f t="shared" si="1413"/>
        <v/>
      </c>
      <c r="BV718" s="31" t="str">
        <f t="shared" si="1414"/>
        <v/>
      </c>
      <c r="BW718" s="31" t="str">
        <f t="shared" si="1415"/>
        <v/>
      </c>
      <c r="BX718" s="31" t="str">
        <f t="shared" si="1416"/>
        <v/>
      </c>
      <c r="BY718" s="31" t="str">
        <f t="shared" si="1417"/>
        <v/>
      </c>
      <c r="BZ718" s="31" t="str">
        <f t="shared" si="1418"/>
        <v/>
      </c>
      <c r="CA718" s="31" t="str">
        <f t="shared" si="1419"/>
        <v/>
      </c>
      <c r="CB718" s="31" t="str">
        <f t="shared" si="1420"/>
        <v/>
      </c>
      <c r="CC718" s="31" t="str">
        <f t="shared" si="1421"/>
        <v/>
      </c>
      <c r="CD718" s="31" t="str">
        <f t="shared" si="1422"/>
        <v/>
      </c>
      <c r="CE718" s="31" t="str">
        <f t="shared" si="1423"/>
        <v/>
      </c>
      <c r="CF718" s="31" t="str">
        <f t="shared" si="1424"/>
        <v/>
      </c>
      <c r="CG718" s="31" t="str">
        <f t="shared" si="1425"/>
        <v/>
      </c>
      <c r="CH718" s="31" t="str">
        <f t="shared" si="1426"/>
        <v/>
      </c>
      <c r="CI718" s="31" t="str">
        <f t="shared" si="1427"/>
        <v/>
      </c>
      <c r="CJ718" s="31" t="str">
        <f t="shared" si="1428"/>
        <v/>
      </c>
      <c r="CK718" s="31" t="str">
        <f t="shared" si="1429"/>
        <v/>
      </c>
      <c r="CL718" s="31" t="str">
        <f t="shared" si="1430"/>
        <v/>
      </c>
      <c r="CM718" s="31" t="str">
        <f t="shared" si="1431"/>
        <v/>
      </c>
      <c r="CN718" s="31" t="str">
        <f t="shared" si="1432"/>
        <v/>
      </c>
      <c r="CO718" s="31" t="str">
        <f t="shared" si="1433"/>
        <v/>
      </c>
      <c r="CP718" s="31" t="str">
        <f t="shared" si="1434"/>
        <v/>
      </c>
      <c r="CQ718" s="31" t="str">
        <f t="shared" si="1435"/>
        <v/>
      </c>
      <c r="CR718" s="31" t="str">
        <f t="shared" si="1436"/>
        <v/>
      </c>
      <c r="CS718" s="31" t="str">
        <f t="shared" si="1437"/>
        <v/>
      </c>
      <c r="CT718" s="31" t="str">
        <f t="shared" si="1438"/>
        <v/>
      </c>
      <c r="CU718" s="31" t="str">
        <f t="shared" si="1439"/>
        <v/>
      </c>
      <c r="CV718" s="31" t="str">
        <f t="shared" si="1440"/>
        <v/>
      </c>
      <c r="CW718" s="31" t="str">
        <f t="shared" si="1441"/>
        <v/>
      </c>
      <c r="CX718" s="31" t="str">
        <f t="shared" si="1442"/>
        <v/>
      </c>
      <c r="CY718" s="31" t="str">
        <f t="shared" si="1443"/>
        <v/>
      </c>
      <c r="CZ718" s="31" t="str">
        <f t="shared" si="1444"/>
        <v/>
      </c>
      <c r="DA718" s="31" t="str">
        <f t="shared" si="1445"/>
        <v/>
      </c>
      <c r="DB718" s="31" t="str">
        <f t="shared" si="1446"/>
        <v/>
      </c>
    </row>
    <row r="719" spans="6:106" x14ac:dyDescent="0.3">
      <c r="F719" s="36" t="str">
        <f t="shared" si="1397"/>
        <v/>
      </c>
      <c r="BE719" s="31" t="str">
        <f t="shared" si="1396"/>
        <v/>
      </c>
      <c r="BF719" s="31" t="str">
        <f t="shared" si="1398"/>
        <v/>
      </c>
      <c r="BG719" s="31" t="str">
        <f t="shared" si="1399"/>
        <v/>
      </c>
      <c r="BH719" s="31" t="str">
        <f t="shared" si="1400"/>
        <v/>
      </c>
      <c r="BI719" s="31" t="str">
        <f t="shared" si="1401"/>
        <v/>
      </c>
      <c r="BJ719" s="31" t="str">
        <f t="shared" si="1402"/>
        <v/>
      </c>
      <c r="BK719" s="31" t="str">
        <f t="shared" si="1403"/>
        <v/>
      </c>
      <c r="BL719" s="31" t="str">
        <f t="shared" si="1404"/>
        <v/>
      </c>
      <c r="BM719" s="31" t="str">
        <f t="shared" si="1405"/>
        <v/>
      </c>
      <c r="BN719" s="31" t="str">
        <f t="shared" si="1406"/>
        <v/>
      </c>
      <c r="BO719" s="31" t="str">
        <f t="shared" si="1407"/>
        <v/>
      </c>
      <c r="BP719" s="31" t="str">
        <f t="shared" si="1408"/>
        <v/>
      </c>
      <c r="BQ719" s="31" t="str">
        <f t="shared" si="1409"/>
        <v/>
      </c>
      <c r="BR719" s="31" t="str">
        <f t="shared" si="1410"/>
        <v/>
      </c>
      <c r="BS719" s="31" t="str">
        <f t="shared" si="1411"/>
        <v/>
      </c>
      <c r="BT719" s="31" t="str">
        <f t="shared" si="1412"/>
        <v/>
      </c>
      <c r="BU719" s="31" t="str">
        <f t="shared" si="1413"/>
        <v/>
      </c>
      <c r="BV719" s="31" t="str">
        <f t="shared" si="1414"/>
        <v/>
      </c>
      <c r="BW719" s="31" t="str">
        <f t="shared" si="1415"/>
        <v/>
      </c>
      <c r="BX719" s="31" t="str">
        <f t="shared" si="1416"/>
        <v/>
      </c>
      <c r="BY719" s="31" t="str">
        <f t="shared" si="1417"/>
        <v/>
      </c>
      <c r="BZ719" s="31" t="str">
        <f t="shared" si="1418"/>
        <v/>
      </c>
      <c r="CA719" s="31" t="str">
        <f t="shared" si="1419"/>
        <v/>
      </c>
      <c r="CB719" s="31" t="str">
        <f t="shared" si="1420"/>
        <v/>
      </c>
      <c r="CC719" s="31" t="str">
        <f t="shared" si="1421"/>
        <v/>
      </c>
      <c r="CD719" s="31" t="str">
        <f t="shared" si="1422"/>
        <v/>
      </c>
      <c r="CE719" s="31" t="str">
        <f t="shared" si="1423"/>
        <v/>
      </c>
      <c r="CF719" s="31" t="str">
        <f t="shared" si="1424"/>
        <v/>
      </c>
      <c r="CG719" s="31" t="str">
        <f t="shared" si="1425"/>
        <v/>
      </c>
      <c r="CH719" s="31" t="str">
        <f t="shared" si="1426"/>
        <v/>
      </c>
      <c r="CI719" s="31" t="str">
        <f t="shared" si="1427"/>
        <v/>
      </c>
      <c r="CJ719" s="31" t="str">
        <f t="shared" si="1428"/>
        <v/>
      </c>
      <c r="CK719" s="31" t="str">
        <f t="shared" si="1429"/>
        <v/>
      </c>
      <c r="CL719" s="31" t="str">
        <f t="shared" si="1430"/>
        <v/>
      </c>
      <c r="CM719" s="31" t="str">
        <f t="shared" si="1431"/>
        <v/>
      </c>
      <c r="CN719" s="31" t="str">
        <f t="shared" si="1432"/>
        <v/>
      </c>
      <c r="CO719" s="31" t="str">
        <f t="shared" si="1433"/>
        <v/>
      </c>
      <c r="CP719" s="31" t="str">
        <f t="shared" si="1434"/>
        <v/>
      </c>
      <c r="CQ719" s="31" t="str">
        <f t="shared" si="1435"/>
        <v/>
      </c>
      <c r="CR719" s="31" t="str">
        <f t="shared" si="1436"/>
        <v/>
      </c>
      <c r="CS719" s="31" t="str">
        <f t="shared" si="1437"/>
        <v/>
      </c>
      <c r="CT719" s="31" t="str">
        <f t="shared" si="1438"/>
        <v/>
      </c>
      <c r="CU719" s="31" t="str">
        <f t="shared" si="1439"/>
        <v/>
      </c>
      <c r="CV719" s="31" t="str">
        <f t="shared" si="1440"/>
        <v/>
      </c>
      <c r="CW719" s="31" t="str">
        <f t="shared" si="1441"/>
        <v/>
      </c>
      <c r="CX719" s="31" t="str">
        <f t="shared" si="1442"/>
        <v/>
      </c>
      <c r="CY719" s="31" t="str">
        <f t="shared" si="1443"/>
        <v/>
      </c>
      <c r="CZ719" s="31" t="str">
        <f t="shared" si="1444"/>
        <v/>
      </c>
      <c r="DA719" s="31" t="str">
        <f t="shared" si="1445"/>
        <v/>
      </c>
      <c r="DB719" s="31" t="str">
        <f t="shared" si="1446"/>
        <v/>
      </c>
    </row>
    <row r="720" spans="6:106" x14ac:dyDescent="0.3">
      <c r="F720" s="36" t="str">
        <f t="shared" si="1397"/>
        <v/>
      </c>
      <c r="BE720" s="31" t="str">
        <f t="shared" si="1396"/>
        <v/>
      </c>
      <c r="BF720" s="31" t="str">
        <f t="shared" si="1398"/>
        <v/>
      </c>
      <c r="BG720" s="31" t="str">
        <f t="shared" si="1399"/>
        <v/>
      </c>
      <c r="BH720" s="31" t="str">
        <f t="shared" si="1400"/>
        <v/>
      </c>
      <c r="BI720" s="31" t="str">
        <f t="shared" si="1401"/>
        <v/>
      </c>
      <c r="BJ720" s="31" t="str">
        <f t="shared" si="1402"/>
        <v/>
      </c>
      <c r="BK720" s="31" t="str">
        <f t="shared" si="1403"/>
        <v/>
      </c>
      <c r="BL720" s="31" t="str">
        <f t="shared" si="1404"/>
        <v/>
      </c>
      <c r="BM720" s="31" t="str">
        <f t="shared" si="1405"/>
        <v/>
      </c>
      <c r="BN720" s="31" t="str">
        <f t="shared" si="1406"/>
        <v/>
      </c>
      <c r="BO720" s="31" t="str">
        <f t="shared" si="1407"/>
        <v/>
      </c>
      <c r="BP720" s="31" t="str">
        <f t="shared" si="1408"/>
        <v/>
      </c>
      <c r="BQ720" s="31" t="str">
        <f t="shared" si="1409"/>
        <v/>
      </c>
      <c r="BR720" s="31" t="str">
        <f t="shared" si="1410"/>
        <v/>
      </c>
      <c r="BS720" s="31" t="str">
        <f t="shared" si="1411"/>
        <v/>
      </c>
      <c r="BT720" s="31" t="str">
        <f t="shared" si="1412"/>
        <v/>
      </c>
      <c r="BU720" s="31" t="str">
        <f t="shared" si="1413"/>
        <v/>
      </c>
      <c r="BV720" s="31" t="str">
        <f t="shared" si="1414"/>
        <v/>
      </c>
      <c r="BW720" s="31" t="str">
        <f t="shared" si="1415"/>
        <v/>
      </c>
      <c r="BX720" s="31" t="str">
        <f t="shared" si="1416"/>
        <v/>
      </c>
      <c r="BY720" s="31" t="str">
        <f t="shared" si="1417"/>
        <v/>
      </c>
      <c r="BZ720" s="31" t="str">
        <f t="shared" si="1418"/>
        <v/>
      </c>
      <c r="CA720" s="31" t="str">
        <f t="shared" si="1419"/>
        <v/>
      </c>
      <c r="CB720" s="31" t="str">
        <f t="shared" si="1420"/>
        <v/>
      </c>
      <c r="CC720" s="31" t="str">
        <f t="shared" si="1421"/>
        <v/>
      </c>
      <c r="CD720" s="31" t="str">
        <f t="shared" si="1422"/>
        <v/>
      </c>
      <c r="CE720" s="31" t="str">
        <f t="shared" si="1423"/>
        <v/>
      </c>
      <c r="CF720" s="31" t="str">
        <f t="shared" si="1424"/>
        <v/>
      </c>
      <c r="CG720" s="31" t="str">
        <f t="shared" si="1425"/>
        <v/>
      </c>
      <c r="CH720" s="31" t="str">
        <f t="shared" si="1426"/>
        <v/>
      </c>
      <c r="CI720" s="31" t="str">
        <f t="shared" si="1427"/>
        <v/>
      </c>
      <c r="CJ720" s="31" t="str">
        <f t="shared" si="1428"/>
        <v/>
      </c>
      <c r="CK720" s="31" t="str">
        <f t="shared" si="1429"/>
        <v/>
      </c>
      <c r="CL720" s="31" t="str">
        <f t="shared" si="1430"/>
        <v/>
      </c>
      <c r="CM720" s="31" t="str">
        <f t="shared" si="1431"/>
        <v/>
      </c>
      <c r="CN720" s="31" t="str">
        <f t="shared" si="1432"/>
        <v/>
      </c>
      <c r="CO720" s="31" t="str">
        <f t="shared" si="1433"/>
        <v/>
      </c>
      <c r="CP720" s="31" t="str">
        <f t="shared" si="1434"/>
        <v/>
      </c>
      <c r="CQ720" s="31" t="str">
        <f t="shared" si="1435"/>
        <v/>
      </c>
      <c r="CR720" s="31" t="str">
        <f t="shared" si="1436"/>
        <v/>
      </c>
      <c r="CS720" s="31" t="str">
        <f t="shared" si="1437"/>
        <v/>
      </c>
      <c r="CT720" s="31" t="str">
        <f t="shared" si="1438"/>
        <v/>
      </c>
      <c r="CU720" s="31" t="str">
        <f t="shared" si="1439"/>
        <v/>
      </c>
      <c r="CV720" s="31" t="str">
        <f t="shared" si="1440"/>
        <v/>
      </c>
      <c r="CW720" s="31" t="str">
        <f t="shared" si="1441"/>
        <v/>
      </c>
      <c r="CX720" s="31" t="str">
        <f t="shared" si="1442"/>
        <v/>
      </c>
      <c r="CY720" s="31" t="str">
        <f t="shared" si="1443"/>
        <v/>
      </c>
      <c r="CZ720" s="31" t="str">
        <f t="shared" si="1444"/>
        <v/>
      </c>
      <c r="DA720" s="31" t="str">
        <f t="shared" si="1445"/>
        <v/>
      </c>
      <c r="DB720" s="31" t="str">
        <f t="shared" si="1446"/>
        <v/>
      </c>
    </row>
    <row r="721" spans="6:106" x14ac:dyDescent="0.3">
      <c r="F721" s="36" t="str">
        <f t="shared" si="1397"/>
        <v/>
      </c>
      <c r="BE721" s="31" t="str">
        <f t="shared" si="1396"/>
        <v/>
      </c>
      <c r="BF721" s="31" t="str">
        <f t="shared" si="1398"/>
        <v/>
      </c>
      <c r="BG721" s="31" t="str">
        <f t="shared" si="1399"/>
        <v/>
      </c>
      <c r="BH721" s="31" t="str">
        <f t="shared" si="1400"/>
        <v/>
      </c>
      <c r="BI721" s="31" t="str">
        <f t="shared" si="1401"/>
        <v/>
      </c>
      <c r="BJ721" s="31" t="str">
        <f t="shared" si="1402"/>
        <v/>
      </c>
      <c r="BK721" s="31" t="str">
        <f t="shared" si="1403"/>
        <v/>
      </c>
      <c r="BL721" s="31" t="str">
        <f t="shared" si="1404"/>
        <v/>
      </c>
      <c r="BM721" s="31" t="str">
        <f t="shared" si="1405"/>
        <v/>
      </c>
      <c r="BN721" s="31" t="str">
        <f t="shared" si="1406"/>
        <v/>
      </c>
      <c r="BO721" s="31" t="str">
        <f t="shared" si="1407"/>
        <v/>
      </c>
      <c r="BP721" s="31" t="str">
        <f t="shared" si="1408"/>
        <v/>
      </c>
      <c r="BQ721" s="31" t="str">
        <f t="shared" si="1409"/>
        <v/>
      </c>
      <c r="BR721" s="31" t="str">
        <f t="shared" si="1410"/>
        <v/>
      </c>
      <c r="BS721" s="31" t="str">
        <f t="shared" si="1411"/>
        <v/>
      </c>
      <c r="BT721" s="31" t="str">
        <f t="shared" si="1412"/>
        <v/>
      </c>
      <c r="BU721" s="31" t="str">
        <f t="shared" si="1413"/>
        <v/>
      </c>
      <c r="BV721" s="31" t="str">
        <f t="shared" si="1414"/>
        <v/>
      </c>
      <c r="BW721" s="31" t="str">
        <f t="shared" si="1415"/>
        <v/>
      </c>
      <c r="BX721" s="31" t="str">
        <f t="shared" si="1416"/>
        <v/>
      </c>
      <c r="BY721" s="31" t="str">
        <f t="shared" si="1417"/>
        <v/>
      </c>
      <c r="BZ721" s="31" t="str">
        <f t="shared" si="1418"/>
        <v/>
      </c>
      <c r="CA721" s="31" t="str">
        <f t="shared" si="1419"/>
        <v/>
      </c>
      <c r="CB721" s="31" t="str">
        <f t="shared" si="1420"/>
        <v/>
      </c>
      <c r="CC721" s="31" t="str">
        <f t="shared" si="1421"/>
        <v/>
      </c>
      <c r="CD721" s="31" t="str">
        <f t="shared" si="1422"/>
        <v/>
      </c>
      <c r="CE721" s="31" t="str">
        <f t="shared" si="1423"/>
        <v/>
      </c>
      <c r="CF721" s="31" t="str">
        <f t="shared" si="1424"/>
        <v/>
      </c>
      <c r="CG721" s="31" t="str">
        <f t="shared" si="1425"/>
        <v/>
      </c>
      <c r="CH721" s="31" t="str">
        <f t="shared" si="1426"/>
        <v/>
      </c>
      <c r="CI721" s="31" t="str">
        <f t="shared" si="1427"/>
        <v/>
      </c>
      <c r="CJ721" s="31" t="str">
        <f t="shared" si="1428"/>
        <v/>
      </c>
      <c r="CK721" s="31" t="str">
        <f t="shared" si="1429"/>
        <v/>
      </c>
      <c r="CL721" s="31" t="str">
        <f t="shared" si="1430"/>
        <v/>
      </c>
      <c r="CM721" s="31" t="str">
        <f t="shared" si="1431"/>
        <v/>
      </c>
      <c r="CN721" s="31" t="str">
        <f t="shared" si="1432"/>
        <v/>
      </c>
      <c r="CO721" s="31" t="str">
        <f t="shared" si="1433"/>
        <v/>
      </c>
      <c r="CP721" s="31" t="str">
        <f t="shared" si="1434"/>
        <v/>
      </c>
      <c r="CQ721" s="31" t="str">
        <f t="shared" si="1435"/>
        <v/>
      </c>
      <c r="CR721" s="31" t="str">
        <f t="shared" si="1436"/>
        <v/>
      </c>
      <c r="CS721" s="31" t="str">
        <f t="shared" si="1437"/>
        <v/>
      </c>
      <c r="CT721" s="31" t="str">
        <f t="shared" si="1438"/>
        <v/>
      </c>
      <c r="CU721" s="31" t="str">
        <f t="shared" si="1439"/>
        <v/>
      </c>
      <c r="CV721" s="31" t="str">
        <f t="shared" si="1440"/>
        <v/>
      </c>
      <c r="CW721" s="31" t="str">
        <f t="shared" si="1441"/>
        <v/>
      </c>
      <c r="CX721" s="31" t="str">
        <f t="shared" si="1442"/>
        <v/>
      </c>
      <c r="CY721" s="31" t="str">
        <f t="shared" si="1443"/>
        <v/>
      </c>
      <c r="CZ721" s="31" t="str">
        <f t="shared" si="1444"/>
        <v/>
      </c>
      <c r="DA721" s="31" t="str">
        <f t="shared" si="1445"/>
        <v/>
      </c>
      <c r="DB721" s="31" t="str">
        <f t="shared" si="1446"/>
        <v/>
      </c>
    </row>
    <row r="722" spans="6:106" x14ac:dyDescent="0.3">
      <c r="F722" s="36" t="str">
        <f t="shared" si="1397"/>
        <v/>
      </c>
      <c r="BE722" s="31" t="str">
        <f t="shared" si="1396"/>
        <v/>
      </c>
      <c r="BF722" s="31" t="str">
        <f t="shared" si="1398"/>
        <v/>
      </c>
      <c r="BG722" s="31" t="str">
        <f t="shared" si="1399"/>
        <v/>
      </c>
      <c r="BH722" s="31" t="str">
        <f t="shared" si="1400"/>
        <v/>
      </c>
      <c r="BI722" s="31" t="str">
        <f t="shared" si="1401"/>
        <v/>
      </c>
      <c r="BJ722" s="31" t="str">
        <f t="shared" si="1402"/>
        <v/>
      </c>
      <c r="BK722" s="31" t="str">
        <f t="shared" si="1403"/>
        <v/>
      </c>
      <c r="BL722" s="31" t="str">
        <f t="shared" si="1404"/>
        <v/>
      </c>
      <c r="BM722" s="31" t="str">
        <f t="shared" si="1405"/>
        <v/>
      </c>
      <c r="BN722" s="31" t="str">
        <f t="shared" si="1406"/>
        <v/>
      </c>
      <c r="BO722" s="31" t="str">
        <f t="shared" si="1407"/>
        <v/>
      </c>
      <c r="BP722" s="31" t="str">
        <f t="shared" si="1408"/>
        <v/>
      </c>
      <c r="BQ722" s="31" t="str">
        <f t="shared" si="1409"/>
        <v/>
      </c>
      <c r="BR722" s="31" t="str">
        <f t="shared" si="1410"/>
        <v/>
      </c>
      <c r="BS722" s="31" t="str">
        <f t="shared" si="1411"/>
        <v/>
      </c>
      <c r="BT722" s="31" t="str">
        <f t="shared" si="1412"/>
        <v/>
      </c>
      <c r="BU722" s="31" t="str">
        <f t="shared" si="1413"/>
        <v/>
      </c>
      <c r="BV722" s="31" t="str">
        <f t="shared" si="1414"/>
        <v/>
      </c>
      <c r="BW722" s="31" t="str">
        <f t="shared" si="1415"/>
        <v/>
      </c>
      <c r="BX722" s="31" t="str">
        <f t="shared" si="1416"/>
        <v/>
      </c>
      <c r="BY722" s="31" t="str">
        <f t="shared" si="1417"/>
        <v/>
      </c>
      <c r="BZ722" s="31" t="str">
        <f t="shared" si="1418"/>
        <v/>
      </c>
      <c r="CA722" s="31" t="str">
        <f t="shared" si="1419"/>
        <v/>
      </c>
      <c r="CB722" s="31" t="str">
        <f t="shared" si="1420"/>
        <v/>
      </c>
      <c r="CC722" s="31" t="str">
        <f t="shared" si="1421"/>
        <v/>
      </c>
      <c r="CD722" s="31" t="str">
        <f t="shared" si="1422"/>
        <v/>
      </c>
      <c r="CE722" s="31" t="str">
        <f t="shared" si="1423"/>
        <v/>
      </c>
      <c r="CF722" s="31" t="str">
        <f t="shared" si="1424"/>
        <v/>
      </c>
      <c r="CG722" s="31" t="str">
        <f t="shared" si="1425"/>
        <v/>
      </c>
      <c r="CH722" s="31" t="str">
        <f t="shared" si="1426"/>
        <v/>
      </c>
      <c r="CI722" s="31" t="str">
        <f t="shared" si="1427"/>
        <v/>
      </c>
      <c r="CJ722" s="31" t="str">
        <f t="shared" si="1428"/>
        <v/>
      </c>
      <c r="CK722" s="31" t="str">
        <f t="shared" si="1429"/>
        <v/>
      </c>
      <c r="CL722" s="31" t="str">
        <f t="shared" si="1430"/>
        <v/>
      </c>
      <c r="CM722" s="31" t="str">
        <f t="shared" si="1431"/>
        <v/>
      </c>
      <c r="CN722" s="31" t="str">
        <f t="shared" si="1432"/>
        <v/>
      </c>
      <c r="CO722" s="31" t="str">
        <f t="shared" si="1433"/>
        <v/>
      </c>
      <c r="CP722" s="31" t="str">
        <f t="shared" si="1434"/>
        <v/>
      </c>
      <c r="CQ722" s="31" t="str">
        <f t="shared" si="1435"/>
        <v/>
      </c>
      <c r="CR722" s="31" t="str">
        <f t="shared" si="1436"/>
        <v/>
      </c>
      <c r="CS722" s="31" t="str">
        <f t="shared" si="1437"/>
        <v/>
      </c>
      <c r="CT722" s="31" t="str">
        <f t="shared" si="1438"/>
        <v/>
      </c>
      <c r="CU722" s="31" t="str">
        <f t="shared" si="1439"/>
        <v/>
      </c>
      <c r="CV722" s="31" t="str">
        <f t="shared" si="1440"/>
        <v/>
      </c>
      <c r="CW722" s="31" t="str">
        <f t="shared" si="1441"/>
        <v/>
      </c>
      <c r="CX722" s="31" t="str">
        <f t="shared" si="1442"/>
        <v/>
      </c>
      <c r="CY722" s="31" t="str">
        <f t="shared" si="1443"/>
        <v/>
      </c>
      <c r="CZ722" s="31" t="str">
        <f t="shared" si="1444"/>
        <v/>
      </c>
      <c r="DA722" s="31" t="str">
        <f t="shared" si="1445"/>
        <v/>
      </c>
      <c r="DB722" s="31" t="str">
        <f t="shared" si="1446"/>
        <v/>
      </c>
    </row>
    <row r="723" spans="6:106" x14ac:dyDescent="0.3">
      <c r="F723" s="36" t="str">
        <f t="shared" si="1397"/>
        <v/>
      </c>
      <c r="BE723" s="31" t="str">
        <f t="shared" si="1396"/>
        <v/>
      </c>
      <c r="BF723" s="31" t="str">
        <f t="shared" si="1398"/>
        <v/>
      </c>
      <c r="BG723" s="31" t="str">
        <f t="shared" si="1399"/>
        <v/>
      </c>
      <c r="BH723" s="31" t="str">
        <f t="shared" si="1400"/>
        <v/>
      </c>
      <c r="BI723" s="31" t="str">
        <f t="shared" si="1401"/>
        <v/>
      </c>
      <c r="BJ723" s="31" t="str">
        <f t="shared" si="1402"/>
        <v/>
      </c>
      <c r="BK723" s="31" t="str">
        <f t="shared" si="1403"/>
        <v/>
      </c>
      <c r="BL723" s="31" t="str">
        <f t="shared" si="1404"/>
        <v/>
      </c>
      <c r="BM723" s="31" t="str">
        <f t="shared" si="1405"/>
        <v/>
      </c>
      <c r="BN723" s="31" t="str">
        <f t="shared" si="1406"/>
        <v/>
      </c>
      <c r="BO723" s="31" t="str">
        <f t="shared" si="1407"/>
        <v/>
      </c>
      <c r="BP723" s="31" t="str">
        <f t="shared" si="1408"/>
        <v/>
      </c>
      <c r="BQ723" s="31" t="str">
        <f t="shared" si="1409"/>
        <v/>
      </c>
      <c r="BR723" s="31" t="str">
        <f t="shared" si="1410"/>
        <v/>
      </c>
      <c r="BS723" s="31" t="str">
        <f t="shared" si="1411"/>
        <v/>
      </c>
      <c r="BT723" s="31" t="str">
        <f t="shared" si="1412"/>
        <v/>
      </c>
      <c r="BU723" s="31" t="str">
        <f t="shared" si="1413"/>
        <v/>
      </c>
      <c r="BV723" s="31" t="str">
        <f t="shared" si="1414"/>
        <v/>
      </c>
      <c r="BW723" s="31" t="str">
        <f t="shared" si="1415"/>
        <v/>
      </c>
      <c r="BX723" s="31" t="str">
        <f t="shared" si="1416"/>
        <v/>
      </c>
      <c r="BY723" s="31" t="str">
        <f t="shared" si="1417"/>
        <v/>
      </c>
      <c r="BZ723" s="31" t="str">
        <f t="shared" si="1418"/>
        <v/>
      </c>
      <c r="CA723" s="31" t="str">
        <f t="shared" si="1419"/>
        <v/>
      </c>
      <c r="CB723" s="31" t="str">
        <f t="shared" si="1420"/>
        <v/>
      </c>
      <c r="CC723" s="31" t="str">
        <f t="shared" si="1421"/>
        <v/>
      </c>
      <c r="CD723" s="31" t="str">
        <f t="shared" si="1422"/>
        <v/>
      </c>
      <c r="CE723" s="31" t="str">
        <f t="shared" si="1423"/>
        <v/>
      </c>
      <c r="CF723" s="31" t="str">
        <f t="shared" si="1424"/>
        <v/>
      </c>
      <c r="CG723" s="31" t="str">
        <f t="shared" si="1425"/>
        <v/>
      </c>
      <c r="CH723" s="31" t="str">
        <f t="shared" si="1426"/>
        <v/>
      </c>
      <c r="CI723" s="31" t="str">
        <f t="shared" si="1427"/>
        <v/>
      </c>
      <c r="CJ723" s="31" t="str">
        <f t="shared" si="1428"/>
        <v/>
      </c>
      <c r="CK723" s="31" t="str">
        <f t="shared" si="1429"/>
        <v/>
      </c>
      <c r="CL723" s="31" t="str">
        <f t="shared" si="1430"/>
        <v/>
      </c>
      <c r="CM723" s="31" t="str">
        <f t="shared" si="1431"/>
        <v/>
      </c>
      <c r="CN723" s="31" t="str">
        <f t="shared" si="1432"/>
        <v/>
      </c>
      <c r="CO723" s="31" t="str">
        <f t="shared" si="1433"/>
        <v/>
      </c>
      <c r="CP723" s="31" t="str">
        <f t="shared" si="1434"/>
        <v/>
      </c>
      <c r="CQ723" s="31" t="str">
        <f t="shared" si="1435"/>
        <v/>
      </c>
      <c r="CR723" s="31" t="str">
        <f t="shared" si="1436"/>
        <v/>
      </c>
      <c r="CS723" s="31" t="str">
        <f t="shared" si="1437"/>
        <v/>
      </c>
      <c r="CT723" s="31" t="str">
        <f t="shared" si="1438"/>
        <v/>
      </c>
      <c r="CU723" s="31" t="str">
        <f t="shared" si="1439"/>
        <v/>
      </c>
      <c r="CV723" s="31" t="str">
        <f t="shared" si="1440"/>
        <v/>
      </c>
      <c r="CW723" s="31" t="str">
        <f t="shared" si="1441"/>
        <v/>
      </c>
      <c r="CX723" s="31" t="str">
        <f t="shared" si="1442"/>
        <v/>
      </c>
      <c r="CY723" s="31" t="str">
        <f t="shared" si="1443"/>
        <v/>
      </c>
      <c r="CZ723" s="31" t="str">
        <f t="shared" si="1444"/>
        <v/>
      </c>
      <c r="DA723" s="31" t="str">
        <f t="shared" si="1445"/>
        <v/>
      </c>
      <c r="DB723" s="31" t="str">
        <f t="shared" si="1446"/>
        <v/>
      </c>
    </row>
    <row r="724" spans="6:106" x14ac:dyDescent="0.3">
      <c r="F724" s="36" t="str">
        <f t="shared" si="1397"/>
        <v/>
      </c>
      <c r="BE724" s="31" t="str">
        <f t="shared" si="1396"/>
        <v/>
      </c>
      <c r="BF724" s="31" t="str">
        <f t="shared" si="1398"/>
        <v/>
      </c>
      <c r="BG724" s="31" t="str">
        <f t="shared" si="1399"/>
        <v/>
      </c>
      <c r="BH724" s="31" t="str">
        <f t="shared" si="1400"/>
        <v/>
      </c>
      <c r="BI724" s="31" t="str">
        <f t="shared" si="1401"/>
        <v/>
      </c>
      <c r="BJ724" s="31" t="str">
        <f t="shared" si="1402"/>
        <v/>
      </c>
      <c r="BK724" s="31" t="str">
        <f t="shared" si="1403"/>
        <v/>
      </c>
      <c r="BL724" s="31" t="str">
        <f t="shared" si="1404"/>
        <v/>
      </c>
      <c r="BM724" s="31" t="str">
        <f t="shared" si="1405"/>
        <v/>
      </c>
      <c r="BN724" s="31" t="str">
        <f t="shared" si="1406"/>
        <v/>
      </c>
      <c r="BO724" s="31" t="str">
        <f t="shared" si="1407"/>
        <v/>
      </c>
      <c r="BP724" s="31" t="str">
        <f t="shared" si="1408"/>
        <v/>
      </c>
      <c r="BQ724" s="31" t="str">
        <f t="shared" si="1409"/>
        <v/>
      </c>
      <c r="BR724" s="31" t="str">
        <f t="shared" si="1410"/>
        <v/>
      </c>
      <c r="BS724" s="31" t="str">
        <f t="shared" si="1411"/>
        <v/>
      </c>
      <c r="BT724" s="31" t="str">
        <f t="shared" si="1412"/>
        <v/>
      </c>
      <c r="BU724" s="31" t="str">
        <f t="shared" si="1413"/>
        <v/>
      </c>
      <c r="BV724" s="31" t="str">
        <f t="shared" si="1414"/>
        <v/>
      </c>
      <c r="BW724" s="31" t="str">
        <f t="shared" si="1415"/>
        <v/>
      </c>
      <c r="BX724" s="31" t="str">
        <f t="shared" si="1416"/>
        <v/>
      </c>
      <c r="BY724" s="31" t="str">
        <f t="shared" si="1417"/>
        <v/>
      </c>
      <c r="BZ724" s="31" t="str">
        <f t="shared" si="1418"/>
        <v/>
      </c>
      <c r="CA724" s="31" t="str">
        <f t="shared" si="1419"/>
        <v/>
      </c>
      <c r="CB724" s="31" t="str">
        <f t="shared" si="1420"/>
        <v/>
      </c>
      <c r="CC724" s="31" t="str">
        <f t="shared" si="1421"/>
        <v/>
      </c>
      <c r="CD724" s="31" t="str">
        <f t="shared" si="1422"/>
        <v/>
      </c>
      <c r="CE724" s="31" t="str">
        <f t="shared" si="1423"/>
        <v/>
      </c>
      <c r="CF724" s="31" t="str">
        <f t="shared" si="1424"/>
        <v/>
      </c>
      <c r="CG724" s="31" t="str">
        <f t="shared" si="1425"/>
        <v/>
      </c>
      <c r="CH724" s="31" t="str">
        <f t="shared" si="1426"/>
        <v/>
      </c>
      <c r="CI724" s="31" t="str">
        <f t="shared" si="1427"/>
        <v/>
      </c>
      <c r="CJ724" s="31" t="str">
        <f t="shared" si="1428"/>
        <v/>
      </c>
      <c r="CK724" s="31" t="str">
        <f t="shared" si="1429"/>
        <v/>
      </c>
      <c r="CL724" s="31" t="str">
        <f t="shared" si="1430"/>
        <v/>
      </c>
      <c r="CM724" s="31" t="str">
        <f t="shared" si="1431"/>
        <v/>
      </c>
      <c r="CN724" s="31" t="str">
        <f t="shared" si="1432"/>
        <v/>
      </c>
      <c r="CO724" s="31" t="str">
        <f t="shared" si="1433"/>
        <v/>
      </c>
      <c r="CP724" s="31" t="str">
        <f t="shared" si="1434"/>
        <v/>
      </c>
      <c r="CQ724" s="31" t="str">
        <f t="shared" si="1435"/>
        <v/>
      </c>
      <c r="CR724" s="31" t="str">
        <f t="shared" si="1436"/>
        <v/>
      </c>
      <c r="CS724" s="31" t="str">
        <f t="shared" si="1437"/>
        <v/>
      </c>
      <c r="CT724" s="31" t="str">
        <f t="shared" si="1438"/>
        <v/>
      </c>
      <c r="CU724" s="31" t="str">
        <f t="shared" si="1439"/>
        <v/>
      </c>
      <c r="CV724" s="31" t="str">
        <f t="shared" si="1440"/>
        <v/>
      </c>
      <c r="CW724" s="31" t="str">
        <f t="shared" si="1441"/>
        <v/>
      </c>
      <c r="CX724" s="31" t="str">
        <f t="shared" si="1442"/>
        <v/>
      </c>
      <c r="CY724" s="31" t="str">
        <f t="shared" si="1443"/>
        <v/>
      </c>
      <c r="CZ724" s="31" t="str">
        <f t="shared" si="1444"/>
        <v/>
      </c>
      <c r="DA724" s="31" t="str">
        <f t="shared" si="1445"/>
        <v/>
      </c>
      <c r="DB724" s="31" t="str">
        <f t="shared" si="1446"/>
        <v/>
      </c>
    </row>
    <row r="725" spans="6:106" x14ac:dyDescent="0.3">
      <c r="F725" s="36" t="str">
        <f t="shared" si="1397"/>
        <v/>
      </c>
      <c r="BE725" s="31" t="str">
        <f t="shared" si="1396"/>
        <v/>
      </c>
      <c r="BF725" s="31" t="str">
        <f t="shared" si="1398"/>
        <v/>
      </c>
      <c r="BG725" s="31" t="str">
        <f t="shared" si="1399"/>
        <v/>
      </c>
      <c r="BH725" s="31" t="str">
        <f t="shared" si="1400"/>
        <v/>
      </c>
      <c r="BI725" s="31" t="str">
        <f t="shared" si="1401"/>
        <v/>
      </c>
      <c r="BJ725" s="31" t="str">
        <f t="shared" si="1402"/>
        <v/>
      </c>
      <c r="BK725" s="31" t="str">
        <f t="shared" si="1403"/>
        <v/>
      </c>
      <c r="BL725" s="31" t="str">
        <f t="shared" si="1404"/>
        <v/>
      </c>
      <c r="BM725" s="31" t="str">
        <f t="shared" si="1405"/>
        <v/>
      </c>
      <c r="BN725" s="31" t="str">
        <f t="shared" si="1406"/>
        <v/>
      </c>
      <c r="BO725" s="31" t="str">
        <f t="shared" si="1407"/>
        <v/>
      </c>
      <c r="BP725" s="31" t="str">
        <f t="shared" si="1408"/>
        <v/>
      </c>
      <c r="BQ725" s="31" t="str">
        <f t="shared" si="1409"/>
        <v/>
      </c>
      <c r="BR725" s="31" t="str">
        <f t="shared" si="1410"/>
        <v/>
      </c>
      <c r="BS725" s="31" t="str">
        <f t="shared" si="1411"/>
        <v/>
      </c>
      <c r="BT725" s="31" t="str">
        <f t="shared" si="1412"/>
        <v/>
      </c>
      <c r="BU725" s="31" t="str">
        <f t="shared" si="1413"/>
        <v/>
      </c>
      <c r="BV725" s="31" t="str">
        <f t="shared" si="1414"/>
        <v/>
      </c>
      <c r="BW725" s="31" t="str">
        <f t="shared" si="1415"/>
        <v/>
      </c>
      <c r="BX725" s="31" t="str">
        <f t="shared" si="1416"/>
        <v/>
      </c>
      <c r="BY725" s="31" t="str">
        <f t="shared" si="1417"/>
        <v/>
      </c>
      <c r="BZ725" s="31" t="str">
        <f t="shared" si="1418"/>
        <v/>
      </c>
      <c r="CA725" s="31" t="str">
        <f t="shared" si="1419"/>
        <v/>
      </c>
      <c r="CB725" s="31" t="str">
        <f t="shared" si="1420"/>
        <v/>
      </c>
      <c r="CC725" s="31" t="str">
        <f t="shared" si="1421"/>
        <v/>
      </c>
      <c r="CD725" s="31" t="str">
        <f t="shared" si="1422"/>
        <v/>
      </c>
      <c r="CE725" s="31" t="str">
        <f t="shared" si="1423"/>
        <v/>
      </c>
      <c r="CF725" s="31" t="str">
        <f t="shared" si="1424"/>
        <v/>
      </c>
      <c r="CG725" s="31" t="str">
        <f t="shared" si="1425"/>
        <v/>
      </c>
      <c r="CH725" s="31" t="str">
        <f t="shared" si="1426"/>
        <v/>
      </c>
      <c r="CI725" s="31" t="str">
        <f t="shared" si="1427"/>
        <v/>
      </c>
      <c r="CJ725" s="31" t="str">
        <f t="shared" si="1428"/>
        <v/>
      </c>
      <c r="CK725" s="31" t="str">
        <f t="shared" si="1429"/>
        <v/>
      </c>
      <c r="CL725" s="31" t="str">
        <f t="shared" si="1430"/>
        <v/>
      </c>
      <c r="CM725" s="31" t="str">
        <f t="shared" si="1431"/>
        <v/>
      </c>
      <c r="CN725" s="31" t="str">
        <f t="shared" si="1432"/>
        <v/>
      </c>
      <c r="CO725" s="31" t="str">
        <f t="shared" si="1433"/>
        <v/>
      </c>
      <c r="CP725" s="31" t="str">
        <f t="shared" si="1434"/>
        <v/>
      </c>
      <c r="CQ725" s="31" t="str">
        <f t="shared" si="1435"/>
        <v/>
      </c>
      <c r="CR725" s="31" t="str">
        <f t="shared" si="1436"/>
        <v/>
      </c>
      <c r="CS725" s="31" t="str">
        <f t="shared" si="1437"/>
        <v/>
      </c>
      <c r="CT725" s="31" t="str">
        <f t="shared" si="1438"/>
        <v/>
      </c>
      <c r="CU725" s="31" t="str">
        <f t="shared" si="1439"/>
        <v/>
      </c>
      <c r="CV725" s="31" t="str">
        <f t="shared" si="1440"/>
        <v/>
      </c>
      <c r="CW725" s="31" t="str">
        <f t="shared" si="1441"/>
        <v/>
      </c>
      <c r="CX725" s="31" t="str">
        <f t="shared" si="1442"/>
        <v/>
      </c>
      <c r="CY725" s="31" t="str">
        <f t="shared" si="1443"/>
        <v/>
      </c>
      <c r="CZ725" s="31" t="str">
        <f t="shared" si="1444"/>
        <v/>
      </c>
      <c r="DA725" s="31" t="str">
        <f t="shared" si="1445"/>
        <v/>
      </c>
      <c r="DB725" s="31" t="str">
        <f t="shared" si="1446"/>
        <v/>
      </c>
    </row>
    <row r="726" spans="6:106" x14ac:dyDescent="0.3">
      <c r="F726" s="36" t="str">
        <f t="shared" si="1397"/>
        <v/>
      </c>
      <c r="BE726" s="31" t="str">
        <f t="shared" si="1396"/>
        <v/>
      </c>
      <c r="BF726" s="31" t="str">
        <f t="shared" si="1398"/>
        <v/>
      </c>
      <c r="BG726" s="31" t="str">
        <f t="shared" si="1399"/>
        <v/>
      </c>
      <c r="BH726" s="31" t="str">
        <f t="shared" si="1400"/>
        <v/>
      </c>
      <c r="BI726" s="31" t="str">
        <f t="shared" si="1401"/>
        <v/>
      </c>
      <c r="BJ726" s="31" t="str">
        <f t="shared" si="1402"/>
        <v/>
      </c>
      <c r="BK726" s="31" t="str">
        <f t="shared" si="1403"/>
        <v/>
      </c>
      <c r="BL726" s="31" t="str">
        <f t="shared" si="1404"/>
        <v/>
      </c>
      <c r="BM726" s="31" t="str">
        <f t="shared" si="1405"/>
        <v/>
      </c>
      <c r="BN726" s="31" t="str">
        <f t="shared" si="1406"/>
        <v/>
      </c>
      <c r="BO726" s="31" t="str">
        <f t="shared" si="1407"/>
        <v/>
      </c>
      <c r="BP726" s="31" t="str">
        <f t="shared" si="1408"/>
        <v/>
      </c>
      <c r="BQ726" s="31" t="str">
        <f t="shared" si="1409"/>
        <v/>
      </c>
      <c r="BR726" s="31" t="str">
        <f t="shared" si="1410"/>
        <v/>
      </c>
      <c r="BS726" s="31" t="str">
        <f t="shared" si="1411"/>
        <v/>
      </c>
      <c r="BT726" s="31" t="str">
        <f t="shared" si="1412"/>
        <v/>
      </c>
      <c r="BU726" s="31" t="str">
        <f t="shared" si="1413"/>
        <v/>
      </c>
      <c r="BV726" s="31" t="str">
        <f t="shared" si="1414"/>
        <v/>
      </c>
      <c r="BW726" s="31" t="str">
        <f t="shared" si="1415"/>
        <v/>
      </c>
      <c r="BX726" s="31" t="str">
        <f t="shared" si="1416"/>
        <v/>
      </c>
      <c r="BY726" s="31" t="str">
        <f t="shared" si="1417"/>
        <v/>
      </c>
      <c r="BZ726" s="31" t="str">
        <f t="shared" si="1418"/>
        <v/>
      </c>
      <c r="CA726" s="31" t="str">
        <f t="shared" si="1419"/>
        <v/>
      </c>
      <c r="CB726" s="31" t="str">
        <f t="shared" si="1420"/>
        <v/>
      </c>
      <c r="CC726" s="31" t="str">
        <f t="shared" si="1421"/>
        <v/>
      </c>
      <c r="CD726" s="31" t="str">
        <f t="shared" si="1422"/>
        <v/>
      </c>
      <c r="CE726" s="31" t="str">
        <f t="shared" si="1423"/>
        <v/>
      </c>
      <c r="CF726" s="31" t="str">
        <f t="shared" si="1424"/>
        <v/>
      </c>
      <c r="CG726" s="31" t="str">
        <f t="shared" si="1425"/>
        <v/>
      </c>
      <c r="CH726" s="31" t="str">
        <f t="shared" si="1426"/>
        <v/>
      </c>
      <c r="CI726" s="31" t="str">
        <f t="shared" si="1427"/>
        <v/>
      </c>
      <c r="CJ726" s="31" t="str">
        <f t="shared" si="1428"/>
        <v/>
      </c>
      <c r="CK726" s="31" t="str">
        <f t="shared" si="1429"/>
        <v/>
      </c>
      <c r="CL726" s="31" t="str">
        <f t="shared" si="1430"/>
        <v/>
      </c>
      <c r="CM726" s="31" t="str">
        <f t="shared" si="1431"/>
        <v/>
      </c>
      <c r="CN726" s="31" t="str">
        <f t="shared" si="1432"/>
        <v/>
      </c>
      <c r="CO726" s="31" t="str">
        <f t="shared" si="1433"/>
        <v/>
      </c>
      <c r="CP726" s="31" t="str">
        <f t="shared" si="1434"/>
        <v/>
      </c>
      <c r="CQ726" s="31" t="str">
        <f t="shared" si="1435"/>
        <v/>
      </c>
      <c r="CR726" s="31" t="str">
        <f t="shared" si="1436"/>
        <v/>
      </c>
      <c r="CS726" s="31" t="str">
        <f t="shared" si="1437"/>
        <v/>
      </c>
      <c r="CT726" s="31" t="str">
        <f t="shared" si="1438"/>
        <v/>
      </c>
      <c r="CU726" s="31" t="str">
        <f t="shared" si="1439"/>
        <v/>
      </c>
      <c r="CV726" s="31" t="str">
        <f t="shared" si="1440"/>
        <v/>
      </c>
      <c r="CW726" s="31" t="str">
        <f t="shared" si="1441"/>
        <v/>
      </c>
      <c r="CX726" s="31" t="str">
        <f t="shared" si="1442"/>
        <v/>
      </c>
      <c r="CY726" s="31" t="str">
        <f t="shared" si="1443"/>
        <v/>
      </c>
      <c r="CZ726" s="31" t="str">
        <f t="shared" si="1444"/>
        <v/>
      </c>
      <c r="DA726" s="31" t="str">
        <f t="shared" si="1445"/>
        <v/>
      </c>
      <c r="DB726" s="31" t="str">
        <f t="shared" si="1446"/>
        <v/>
      </c>
    </row>
    <row r="727" spans="6:106" x14ac:dyDescent="0.3">
      <c r="F727" s="36" t="str">
        <f t="shared" si="1397"/>
        <v/>
      </c>
      <c r="BE727" s="31" t="str">
        <f t="shared" si="1396"/>
        <v/>
      </c>
      <c r="BF727" s="31" t="str">
        <f t="shared" si="1398"/>
        <v/>
      </c>
      <c r="BG727" s="31" t="str">
        <f t="shared" si="1399"/>
        <v/>
      </c>
      <c r="BH727" s="31" t="str">
        <f t="shared" si="1400"/>
        <v/>
      </c>
      <c r="BI727" s="31" t="str">
        <f t="shared" si="1401"/>
        <v/>
      </c>
      <c r="BJ727" s="31" t="str">
        <f t="shared" si="1402"/>
        <v/>
      </c>
      <c r="BK727" s="31" t="str">
        <f t="shared" si="1403"/>
        <v/>
      </c>
      <c r="BL727" s="31" t="str">
        <f t="shared" si="1404"/>
        <v/>
      </c>
      <c r="BM727" s="31" t="str">
        <f t="shared" si="1405"/>
        <v/>
      </c>
      <c r="BN727" s="31" t="str">
        <f t="shared" si="1406"/>
        <v/>
      </c>
      <c r="BO727" s="31" t="str">
        <f t="shared" si="1407"/>
        <v/>
      </c>
      <c r="BP727" s="31" t="str">
        <f t="shared" si="1408"/>
        <v/>
      </c>
      <c r="BQ727" s="31" t="str">
        <f t="shared" si="1409"/>
        <v/>
      </c>
      <c r="BR727" s="31" t="str">
        <f t="shared" si="1410"/>
        <v/>
      </c>
      <c r="BS727" s="31" t="str">
        <f t="shared" si="1411"/>
        <v/>
      </c>
      <c r="BT727" s="31" t="str">
        <f t="shared" si="1412"/>
        <v/>
      </c>
      <c r="BU727" s="31" t="str">
        <f t="shared" si="1413"/>
        <v/>
      </c>
      <c r="BV727" s="31" t="str">
        <f t="shared" si="1414"/>
        <v/>
      </c>
      <c r="BW727" s="31" t="str">
        <f t="shared" si="1415"/>
        <v/>
      </c>
      <c r="BX727" s="31" t="str">
        <f t="shared" si="1416"/>
        <v/>
      </c>
      <c r="BY727" s="31" t="str">
        <f t="shared" si="1417"/>
        <v/>
      </c>
      <c r="BZ727" s="31" t="str">
        <f t="shared" si="1418"/>
        <v/>
      </c>
      <c r="CA727" s="31" t="str">
        <f t="shared" si="1419"/>
        <v/>
      </c>
      <c r="CB727" s="31" t="str">
        <f t="shared" si="1420"/>
        <v/>
      </c>
      <c r="CC727" s="31" t="str">
        <f t="shared" si="1421"/>
        <v/>
      </c>
      <c r="CD727" s="31" t="str">
        <f t="shared" si="1422"/>
        <v/>
      </c>
      <c r="CE727" s="31" t="str">
        <f t="shared" si="1423"/>
        <v/>
      </c>
      <c r="CF727" s="31" t="str">
        <f t="shared" si="1424"/>
        <v/>
      </c>
      <c r="CG727" s="31" t="str">
        <f t="shared" si="1425"/>
        <v/>
      </c>
      <c r="CH727" s="31" t="str">
        <f t="shared" si="1426"/>
        <v/>
      </c>
      <c r="CI727" s="31" t="str">
        <f t="shared" si="1427"/>
        <v/>
      </c>
      <c r="CJ727" s="31" t="str">
        <f t="shared" si="1428"/>
        <v/>
      </c>
      <c r="CK727" s="31" t="str">
        <f t="shared" si="1429"/>
        <v/>
      </c>
      <c r="CL727" s="31" t="str">
        <f t="shared" si="1430"/>
        <v/>
      </c>
      <c r="CM727" s="31" t="str">
        <f t="shared" si="1431"/>
        <v/>
      </c>
      <c r="CN727" s="31" t="str">
        <f t="shared" si="1432"/>
        <v/>
      </c>
      <c r="CO727" s="31" t="str">
        <f t="shared" si="1433"/>
        <v/>
      </c>
      <c r="CP727" s="31" t="str">
        <f t="shared" si="1434"/>
        <v/>
      </c>
      <c r="CQ727" s="31" t="str">
        <f t="shared" si="1435"/>
        <v/>
      </c>
      <c r="CR727" s="31" t="str">
        <f t="shared" si="1436"/>
        <v/>
      </c>
      <c r="CS727" s="31" t="str">
        <f t="shared" si="1437"/>
        <v/>
      </c>
      <c r="CT727" s="31" t="str">
        <f t="shared" si="1438"/>
        <v/>
      </c>
      <c r="CU727" s="31" t="str">
        <f t="shared" si="1439"/>
        <v/>
      </c>
      <c r="CV727" s="31" t="str">
        <f t="shared" si="1440"/>
        <v/>
      </c>
      <c r="CW727" s="31" t="str">
        <f t="shared" si="1441"/>
        <v/>
      </c>
      <c r="CX727" s="31" t="str">
        <f t="shared" si="1442"/>
        <v/>
      </c>
      <c r="CY727" s="31" t="str">
        <f t="shared" si="1443"/>
        <v/>
      </c>
      <c r="CZ727" s="31" t="str">
        <f t="shared" si="1444"/>
        <v/>
      </c>
      <c r="DA727" s="31" t="str">
        <f t="shared" si="1445"/>
        <v/>
      </c>
      <c r="DB727" s="31" t="str">
        <f t="shared" si="1446"/>
        <v/>
      </c>
    </row>
    <row r="728" spans="6:106" x14ac:dyDescent="0.3">
      <c r="F728" s="36" t="str">
        <f t="shared" si="1397"/>
        <v/>
      </c>
      <c r="BE728" s="31" t="str">
        <f t="shared" si="1396"/>
        <v/>
      </c>
      <c r="BF728" s="31" t="str">
        <f t="shared" si="1398"/>
        <v/>
      </c>
      <c r="BG728" s="31" t="str">
        <f t="shared" si="1399"/>
        <v/>
      </c>
      <c r="BH728" s="31" t="str">
        <f t="shared" si="1400"/>
        <v/>
      </c>
      <c r="BI728" s="31" t="str">
        <f t="shared" si="1401"/>
        <v/>
      </c>
      <c r="BJ728" s="31" t="str">
        <f t="shared" si="1402"/>
        <v/>
      </c>
      <c r="BK728" s="31" t="str">
        <f t="shared" si="1403"/>
        <v/>
      </c>
      <c r="BL728" s="31" t="str">
        <f t="shared" si="1404"/>
        <v/>
      </c>
      <c r="BM728" s="31" t="str">
        <f t="shared" si="1405"/>
        <v/>
      </c>
      <c r="BN728" s="31" t="str">
        <f t="shared" si="1406"/>
        <v/>
      </c>
      <c r="BO728" s="31" t="str">
        <f t="shared" si="1407"/>
        <v/>
      </c>
      <c r="BP728" s="31" t="str">
        <f t="shared" si="1408"/>
        <v/>
      </c>
      <c r="BQ728" s="31" t="str">
        <f t="shared" si="1409"/>
        <v/>
      </c>
      <c r="BR728" s="31" t="str">
        <f t="shared" si="1410"/>
        <v/>
      </c>
      <c r="BS728" s="31" t="str">
        <f t="shared" si="1411"/>
        <v/>
      </c>
      <c r="BT728" s="31" t="str">
        <f t="shared" si="1412"/>
        <v/>
      </c>
      <c r="BU728" s="31" t="str">
        <f t="shared" si="1413"/>
        <v/>
      </c>
      <c r="BV728" s="31" t="str">
        <f t="shared" si="1414"/>
        <v/>
      </c>
      <c r="BW728" s="31" t="str">
        <f t="shared" si="1415"/>
        <v/>
      </c>
      <c r="BX728" s="31" t="str">
        <f t="shared" si="1416"/>
        <v/>
      </c>
      <c r="BY728" s="31" t="str">
        <f t="shared" si="1417"/>
        <v/>
      </c>
      <c r="BZ728" s="31" t="str">
        <f t="shared" si="1418"/>
        <v/>
      </c>
      <c r="CA728" s="31" t="str">
        <f t="shared" si="1419"/>
        <v/>
      </c>
      <c r="CB728" s="31" t="str">
        <f t="shared" si="1420"/>
        <v/>
      </c>
      <c r="CC728" s="31" t="str">
        <f t="shared" si="1421"/>
        <v/>
      </c>
      <c r="CD728" s="31" t="str">
        <f t="shared" si="1422"/>
        <v/>
      </c>
      <c r="CE728" s="31" t="str">
        <f t="shared" si="1423"/>
        <v/>
      </c>
      <c r="CF728" s="31" t="str">
        <f t="shared" si="1424"/>
        <v/>
      </c>
      <c r="CG728" s="31" t="str">
        <f t="shared" si="1425"/>
        <v/>
      </c>
      <c r="CH728" s="31" t="str">
        <f t="shared" si="1426"/>
        <v/>
      </c>
      <c r="CI728" s="31" t="str">
        <f t="shared" si="1427"/>
        <v/>
      </c>
      <c r="CJ728" s="31" t="str">
        <f t="shared" si="1428"/>
        <v/>
      </c>
      <c r="CK728" s="31" t="str">
        <f t="shared" si="1429"/>
        <v/>
      </c>
      <c r="CL728" s="31" t="str">
        <f t="shared" si="1430"/>
        <v/>
      </c>
      <c r="CM728" s="31" t="str">
        <f t="shared" si="1431"/>
        <v/>
      </c>
      <c r="CN728" s="31" t="str">
        <f t="shared" si="1432"/>
        <v/>
      </c>
      <c r="CO728" s="31" t="str">
        <f t="shared" si="1433"/>
        <v/>
      </c>
      <c r="CP728" s="31" t="str">
        <f t="shared" si="1434"/>
        <v/>
      </c>
      <c r="CQ728" s="31" t="str">
        <f t="shared" si="1435"/>
        <v/>
      </c>
      <c r="CR728" s="31" t="str">
        <f t="shared" si="1436"/>
        <v/>
      </c>
      <c r="CS728" s="31" t="str">
        <f t="shared" si="1437"/>
        <v/>
      </c>
      <c r="CT728" s="31" t="str">
        <f t="shared" si="1438"/>
        <v/>
      </c>
      <c r="CU728" s="31" t="str">
        <f t="shared" si="1439"/>
        <v/>
      </c>
      <c r="CV728" s="31" t="str">
        <f t="shared" si="1440"/>
        <v/>
      </c>
      <c r="CW728" s="31" t="str">
        <f t="shared" si="1441"/>
        <v/>
      </c>
      <c r="CX728" s="31" t="str">
        <f t="shared" si="1442"/>
        <v/>
      </c>
      <c r="CY728" s="31" t="str">
        <f t="shared" si="1443"/>
        <v/>
      </c>
      <c r="CZ728" s="31" t="str">
        <f t="shared" si="1444"/>
        <v/>
      </c>
      <c r="DA728" s="31" t="str">
        <f t="shared" si="1445"/>
        <v/>
      </c>
      <c r="DB728" s="31" t="str">
        <f t="shared" si="1446"/>
        <v/>
      </c>
    </row>
    <row r="729" spans="6:106" x14ac:dyDescent="0.3">
      <c r="F729" s="36" t="str">
        <f t="shared" si="1397"/>
        <v/>
      </c>
      <c r="BE729" s="31" t="str">
        <f t="shared" si="1396"/>
        <v/>
      </c>
      <c r="BF729" s="31" t="str">
        <f t="shared" si="1398"/>
        <v/>
      </c>
      <c r="BG729" s="31" t="str">
        <f t="shared" si="1399"/>
        <v/>
      </c>
      <c r="BH729" s="31" t="str">
        <f t="shared" si="1400"/>
        <v/>
      </c>
      <c r="BI729" s="31" t="str">
        <f t="shared" si="1401"/>
        <v/>
      </c>
      <c r="BJ729" s="31" t="str">
        <f t="shared" si="1402"/>
        <v/>
      </c>
      <c r="BK729" s="31" t="str">
        <f t="shared" si="1403"/>
        <v/>
      </c>
      <c r="BL729" s="31" t="str">
        <f t="shared" si="1404"/>
        <v/>
      </c>
      <c r="BM729" s="31" t="str">
        <f t="shared" si="1405"/>
        <v/>
      </c>
      <c r="BN729" s="31" t="str">
        <f t="shared" si="1406"/>
        <v/>
      </c>
      <c r="BO729" s="31" t="str">
        <f t="shared" si="1407"/>
        <v/>
      </c>
      <c r="BP729" s="31" t="str">
        <f t="shared" si="1408"/>
        <v/>
      </c>
      <c r="BQ729" s="31" t="str">
        <f t="shared" si="1409"/>
        <v/>
      </c>
      <c r="BR729" s="31" t="str">
        <f t="shared" si="1410"/>
        <v/>
      </c>
      <c r="BS729" s="31" t="str">
        <f t="shared" si="1411"/>
        <v/>
      </c>
      <c r="BT729" s="31" t="str">
        <f t="shared" si="1412"/>
        <v/>
      </c>
      <c r="BU729" s="31" t="str">
        <f t="shared" si="1413"/>
        <v/>
      </c>
      <c r="BV729" s="31" t="str">
        <f t="shared" si="1414"/>
        <v/>
      </c>
      <c r="BW729" s="31" t="str">
        <f t="shared" si="1415"/>
        <v/>
      </c>
      <c r="BX729" s="31" t="str">
        <f t="shared" si="1416"/>
        <v/>
      </c>
      <c r="BY729" s="31" t="str">
        <f t="shared" si="1417"/>
        <v/>
      </c>
      <c r="BZ729" s="31" t="str">
        <f t="shared" si="1418"/>
        <v/>
      </c>
      <c r="CA729" s="31" t="str">
        <f t="shared" si="1419"/>
        <v/>
      </c>
      <c r="CB729" s="31" t="str">
        <f t="shared" si="1420"/>
        <v/>
      </c>
      <c r="CC729" s="31" t="str">
        <f t="shared" si="1421"/>
        <v/>
      </c>
      <c r="CD729" s="31" t="str">
        <f t="shared" si="1422"/>
        <v/>
      </c>
      <c r="CE729" s="31" t="str">
        <f t="shared" si="1423"/>
        <v/>
      </c>
      <c r="CF729" s="31" t="str">
        <f t="shared" si="1424"/>
        <v/>
      </c>
      <c r="CG729" s="31" t="str">
        <f t="shared" si="1425"/>
        <v/>
      </c>
      <c r="CH729" s="31" t="str">
        <f t="shared" si="1426"/>
        <v/>
      </c>
      <c r="CI729" s="31" t="str">
        <f t="shared" si="1427"/>
        <v/>
      </c>
      <c r="CJ729" s="31" t="str">
        <f t="shared" si="1428"/>
        <v/>
      </c>
      <c r="CK729" s="31" t="str">
        <f t="shared" si="1429"/>
        <v/>
      </c>
      <c r="CL729" s="31" t="str">
        <f t="shared" si="1430"/>
        <v/>
      </c>
      <c r="CM729" s="31" t="str">
        <f t="shared" si="1431"/>
        <v/>
      </c>
      <c r="CN729" s="31" t="str">
        <f t="shared" si="1432"/>
        <v/>
      </c>
      <c r="CO729" s="31" t="str">
        <f t="shared" si="1433"/>
        <v/>
      </c>
      <c r="CP729" s="31" t="str">
        <f t="shared" si="1434"/>
        <v/>
      </c>
      <c r="CQ729" s="31" t="str">
        <f t="shared" si="1435"/>
        <v/>
      </c>
      <c r="CR729" s="31" t="str">
        <f t="shared" si="1436"/>
        <v/>
      </c>
      <c r="CS729" s="31" t="str">
        <f t="shared" si="1437"/>
        <v/>
      </c>
      <c r="CT729" s="31" t="str">
        <f t="shared" si="1438"/>
        <v/>
      </c>
      <c r="CU729" s="31" t="str">
        <f t="shared" si="1439"/>
        <v/>
      </c>
      <c r="CV729" s="31" t="str">
        <f t="shared" si="1440"/>
        <v/>
      </c>
      <c r="CW729" s="31" t="str">
        <f t="shared" si="1441"/>
        <v/>
      </c>
      <c r="CX729" s="31" t="str">
        <f t="shared" si="1442"/>
        <v/>
      </c>
      <c r="CY729" s="31" t="str">
        <f t="shared" si="1443"/>
        <v/>
      </c>
      <c r="CZ729" s="31" t="str">
        <f t="shared" si="1444"/>
        <v/>
      </c>
      <c r="DA729" s="31" t="str">
        <f t="shared" si="1445"/>
        <v/>
      </c>
      <c r="DB729" s="31" t="str">
        <f t="shared" si="1446"/>
        <v/>
      </c>
    </row>
    <row r="730" spans="6:106" x14ac:dyDescent="0.3">
      <c r="F730" s="36" t="str">
        <f t="shared" si="1397"/>
        <v/>
      </c>
      <c r="BE730" s="31" t="str">
        <f t="shared" si="1396"/>
        <v/>
      </c>
      <c r="BF730" s="31" t="str">
        <f t="shared" si="1398"/>
        <v/>
      </c>
      <c r="BG730" s="31" t="str">
        <f t="shared" si="1399"/>
        <v/>
      </c>
      <c r="BH730" s="31" t="str">
        <f t="shared" si="1400"/>
        <v/>
      </c>
      <c r="BI730" s="31" t="str">
        <f t="shared" si="1401"/>
        <v/>
      </c>
      <c r="BJ730" s="31" t="str">
        <f t="shared" si="1402"/>
        <v/>
      </c>
      <c r="BK730" s="31" t="str">
        <f t="shared" si="1403"/>
        <v/>
      </c>
      <c r="BL730" s="31" t="str">
        <f t="shared" si="1404"/>
        <v/>
      </c>
      <c r="BM730" s="31" t="str">
        <f t="shared" si="1405"/>
        <v/>
      </c>
      <c r="BN730" s="31" t="str">
        <f t="shared" si="1406"/>
        <v/>
      </c>
      <c r="BO730" s="31" t="str">
        <f t="shared" si="1407"/>
        <v/>
      </c>
      <c r="BP730" s="31" t="str">
        <f t="shared" si="1408"/>
        <v/>
      </c>
      <c r="BQ730" s="31" t="str">
        <f t="shared" si="1409"/>
        <v/>
      </c>
      <c r="BR730" s="31" t="str">
        <f t="shared" si="1410"/>
        <v/>
      </c>
      <c r="BS730" s="31" t="str">
        <f t="shared" si="1411"/>
        <v/>
      </c>
      <c r="BT730" s="31" t="str">
        <f t="shared" si="1412"/>
        <v/>
      </c>
      <c r="BU730" s="31" t="str">
        <f t="shared" si="1413"/>
        <v/>
      </c>
      <c r="BV730" s="31" t="str">
        <f t="shared" si="1414"/>
        <v/>
      </c>
      <c r="BW730" s="31" t="str">
        <f t="shared" si="1415"/>
        <v/>
      </c>
      <c r="BX730" s="31" t="str">
        <f t="shared" si="1416"/>
        <v/>
      </c>
      <c r="BY730" s="31" t="str">
        <f t="shared" si="1417"/>
        <v/>
      </c>
      <c r="BZ730" s="31" t="str">
        <f t="shared" si="1418"/>
        <v/>
      </c>
      <c r="CA730" s="31" t="str">
        <f t="shared" si="1419"/>
        <v/>
      </c>
      <c r="CB730" s="31" t="str">
        <f t="shared" si="1420"/>
        <v/>
      </c>
      <c r="CC730" s="31" t="str">
        <f t="shared" si="1421"/>
        <v/>
      </c>
      <c r="CD730" s="31" t="str">
        <f t="shared" si="1422"/>
        <v/>
      </c>
      <c r="CE730" s="31" t="str">
        <f t="shared" si="1423"/>
        <v/>
      </c>
      <c r="CF730" s="31" t="str">
        <f t="shared" si="1424"/>
        <v/>
      </c>
      <c r="CG730" s="31" t="str">
        <f t="shared" si="1425"/>
        <v/>
      </c>
      <c r="CH730" s="31" t="str">
        <f t="shared" si="1426"/>
        <v/>
      </c>
      <c r="CI730" s="31" t="str">
        <f t="shared" si="1427"/>
        <v/>
      </c>
      <c r="CJ730" s="31" t="str">
        <f t="shared" si="1428"/>
        <v/>
      </c>
      <c r="CK730" s="31" t="str">
        <f t="shared" si="1429"/>
        <v/>
      </c>
      <c r="CL730" s="31" t="str">
        <f t="shared" si="1430"/>
        <v/>
      </c>
      <c r="CM730" s="31" t="str">
        <f t="shared" si="1431"/>
        <v/>
      </c>
      <c r="CN730" s="31" t="str">
        <f t="shared" si="1432"/>
        <v/>
      </c>
      <c r="CO730" s="31" t="str">
        <f t="shared" si="1433"/>
        <v/>
      </c>
      <c r="CP730" s="31" t="str">
        <f t="shared" si="1434"/>
        <v/>
      </c>
      <c r="CQ730" s="31" t="str">
        <f t="shared" si="1435"/>
        <v/>
      </c>
      <c r="CR730" s="31" t="str">
        <f t="shared" si="1436"/>
        <v/>
      </c>
      <c r="CS730" s="31" t="str">
        <f t="shared" si="1437"/>
        <v/>
      </c>
      <c r="CT730" s="31" t="str">
        <f t="shared" si="1438"/>
        <v/>
      </c>
      <c r="CU730" s="31" t="str">
        <f t="shared" si="1439"/>
        <v/>
      </c>
      <c r="CV730" s="31" t="str">
        <f t="shared" si="1440"/>
        <v/>
      </c>
      <c r="CW730" s="31" t="str">
        <f t="shared" si="1441"/>
        <v/>
      </c>
      <c r="CX730" s="31" t="str">
        <f t="shared" si="1442"/>
        <v/>
      </c>
      <c r="CY730" s="31" t="str">
        <f t="shared" si="1443"/>
        <v/>
      </c>
      <c r="CZ730" s="31" t="str">
        <f t="shared" si="1444"/>
        <v/>
      </c>
      <c r="DA730" s="31" t="str">
        <f t="shared" si="1445"/>
        <v/>
      </c>
      <c r="DB730" s="31" t="str">
        <f t="shared" si="1446"/>
        <v/>
      </c>
    </row>
    <row r="731" spans="6:106" x14ac:dyDescent="0.3">
      <c r="F731" s="36" t="str">
        <f t="shared" si="1397"/>
        <v/>
      </c>
      <c r="BE731" s="31" t="str">
        <f t="shared" si="1396"/>
        <v/>
      </c>
      <c r="BF731" s="31" t="str">
        <f t="shared" si="1398"/>
        <v/>
      </c>
      <c r="BG731" s="31" t="str">
        <f t="shared" si="1399"/>
        <v/>
      </c>
      <c r="BH731" s="31" t="str">
        <f t="shared" si="1400"/>
        <v/>
      </c>
      <c r="BI731" s="31" t="str">
        <f t="shared" si="1401"/>
        <v/>
      </c>
      <c r="BJ731" s="31" t="str">
        <f t="shared" si="1402"/>
        <v/>
      </c>
      <c r="BK731" s="31" t="str">
        <f t="shared" si="1403"/>
        <v/>
      </c>
      <c r="BL731" s="31" t="str">
        <f t="shared" si="1404"/>
        <v/>
      </c>
      <c r="BM731" s="31" t="str">
        <f t="shared" si="1405"/>
        <v/>
      </c>
      <c r="BN731" s="31" t="str">
        <f t="shared" si="1406"/>
        <v/>
      </c>
      <c r="BO731" s="31" t="str">
        <f t="shared" si="1407"/>
        <v/>
      </c>
      <c r="BP731" s="31" t="str">
        <f t="shared" si="1408"/>
        <v/>
      </c>
      <c r="BQ731" s="31" t="str">
        <f t="shared" si="1409"/>
        <v/>
      </c>
      <c r="BR731" s="31" t="str">
        <f t="shared" si="1410"/>
        <v/>
      </c>
      <c r="BS731" s="31" t="str">
        <f t="shared" si="1411"/>
        <v/>
      </c>
      <c r="BT731" s="31" t="str">
        <f t="shared" si="1412"/>
        <v/>
      </c>
      <c r="BU731" s="31" t="str">
        <f t="shared" si="1413"/>
        <v/>
      </c>
      <c r="BV731" s="31" t="str">
        <f t="shared" si="1414"/>
        <v/>
      </c>
      <c r="BW731" s="31" t="str">
        <f t="shared" si="1415"/>
        <v/>
      </c>
      <c r="BX731" s="31" t="str">
        <f t="shared" si="1416"/>
        <v/>
      </c>
      <c r="BY731" s="31" t="str">
        <f t="shared" si="1417"/>
        <v/>
      </c>
      <c r="BZ731" s="31" t="str">
        <f t="shared" si="1418"/>
        <v/>
      </c>
      <c r="CA731" s="31" t="str">
        <f t="shared" si="1419"/>
        <v/>
      </c>
      <c r="CB731" s="31" t="str">
        <f t="shared" si="1420"/>
        <v/>
      </c>
      <c r="CC731" s="31" t="str">
        <f t="shared" si="1421"/>
        <v/>
      </c>
      <c r="CD731" s="31" t="str">
        <f t="shared" si="1422"/>
        <v/>
      </c>
      <c r="CE731" s="31" t="str">
        <f t="shared" si="1423"/>
        <v/>
      </c>
      <c r="CF731" s="31" t="str">
        <f t="shared" si="1424"/>
        <v/>
      </c>
      <c r="CG731" s="31" t="str">
        <f t="shared" si="1425"/>
        <v/>
      </c>
      <c r="CH731" s="31" t="str">
        <f t="shared" si="1426"/>
        <v/>
      </c>
      <c r="CI731" s="31" t="str">
        <f t="shared" si="1427"/>
        <v/>
      </c>
      <c r="CJ731" s="31" t="str">
        <f t="shared" si="1428"/>
        <v/>
      </c>
      <c r="CK731" s="31" t="str">
        <f t="shared" si="1429"/>
        <v/>
      </c>
      <c r="CL731" s="31" t="str">
        <f t="shared" si="1430"/>
        <v/>
      </c>
      <c r="CM731" s="31" t="str">
        <f t="shared" si="1431"/>
        <v/>
      </c>
      <c r="CN731" s="31" t="str">
        <f t="shared" si="1432"/>
        <v/>
      </c>
      <c r="CO731" s="31" t="str">
        <f t="shared" si="1433"/>
        <v/>
      </c>
      <c r="CP731" s="31" t="str">
        <f t="shared" si="1434"/>
        <v/>
      </c>
      <c r="CQ731" s="31" t="str">
        <f t="shared" si="1435"/>
        <v/>
      </c>
      <c r="CR731" s="31" t="str">
        <f t="shared" si="1436"/>
        <v/>
      </c>
      <c r="CS731" s="31" t="str">
        <f t="shared" si="1437"/>
        <v/>
      </c>
      <c r="CT731" s="31" t="str">
        <f t="shared" si="1438"/>
        <v/>
      </c>
      <c r="CU731" s="31" t="str">
        <f t="shared" si="1439"/>
        <v/>
      </c>
      <c r="CV731" s="31" t="str">
        <f t="shared" si="1440"/>
        <v/>
      </c>
      <c r="CW731" s="31" t="str">
        <f t="shared" si="1441"/>
        <v/>
      </c>
      <c r="CX731" s="31" t="str">
        <f t="shared" si="1442"/>
        <v/>
      </c>
      <c r="CY731" s="31" t="str">
        <f t="shared" si="1443"/>
        <v/>
      </c>
      <c r="CZ731" s="31" t="str">
        <f t="shared" si="1444"/>
        <v/>
      </c>
      <c r="DA731" s="31" t="str">
        <f t="shared" si="1445"/>
        <v/>
      </c>
      <c r="DB731" s="31" t="str">
        <f t="shared" si="1446"/>
        <v/>
      </c>
    </row>
    <row r="732" spans="6:106" x14ac:dyDescent="0.3">
      <c r="F732" s="36" t="str">
        <f t="shared" si="1397"/>
        <v/>
      </c>
      <c r="BE732" s="31" t="str">
        <f t="shared" si="1396"/>
        <v/>
      </c>
      <c r="BF732" s="31" t="str">
        <f t="shared" si="1398"/>
        <v/>
      </c>
      <c r="BG732" s="31" t="str">
        <f t="shared" si="1399"/>
        <v/>
      </c>
      <c r="BH732" s="31" t="str">
        <f t="shared" si="1400"/>
        <v/>
      </c>
      <c r="BI732" s="31" t="str">
        <f t="shared" si="1401"/>
        <v/>
      </c>
      <c r="BJ732" s="31" t="str">
        <f t="shared" si="1402"/>
        <v/>
      </c>
      <c r="BK732" s="31" t="str">
        <f t="shared" si="1403"/>
        <v/>
      </c>
      <c r="BL732" s="31" t="str">
        <f t="shared" si="1404"/>
        <v/>
      </c>
      <c r="BM732" s="31" t="str">
        <f t="shared" si="1405"/>
        <v/>
      </c>
      <c r="BN732" s="31" t="str">
        <f t="shared" si="1406"/>
        <v/>
      </c>
      <c r="BO732" s="31" t="str">
        <f t="shared" si="1407"/>
        <v/>
      </c>
      <c r="BP732" s="31" t="str">
        <f t="shared" si="1408"/>
        <v/>
      </c>
      <c r="BQ732" s="31" t="str">
        <f t="shared" si="1409"/>
        <v/>
      </c>
      <c r="BR732" s="31" t="str">
        <f t="shared" si="1410"/>
        <v/>
      </c>
      <c r="BS732" s="31" t="str">
        <f t="shared" si="1411"/>
        <v/>
      </c>
      <c r="BT732" s="31" t="str">
        <f t="shared" si="1412"/>
        <v/>
      </c>
      <c r="BU732" s="31" t="str">
        <f t="shared" si="1413"/>
        <v/>
      </c>
      <c r="BV732" s="31" t="str">
        <f t="shared" si="1414"/>
        <v/>
      </c>
      <c r="BW732" s="31" t="str">
        <f t="shared" si="1415"/>
        <v/>
      </c>
      <c r="BX732" s="31" t="str">
        <f t="shared" si="1416"/>
        <v/>
      </c>
      <c r="BY732" s="31" t="str">
        <f t="shared" si="1417"/>
        <v/>
      </c>
      <c r="BZ732" s="31" t="str">
        <f t="shared" si="1418"/>
        <v/>
      </c>
      <c r="CA732" s="31" t="str">
        <f t="shared" si="1419"/>
        <v/>
      </c>
      <c r="CB732" s="31" t="str">
        <f t="shared" si="1420"/>
        <v/>
      </c>
      <c r="CC732" s="31" t="str">
        <f t="shared" si="1421"/>
        <v/>
      </c>
      <c r="CD732" s="31" t="str">
        <f t="shared" si="1422"/>
        <v/>
      </c>
      <c r="CE732" s="31" t="str">
        <f t="shared" si="1423"/>
        <v/>
      </c>
      <c r="CF732" s="31" t="str">
        <f t="shared" si="1424"/>
        <v/>
      </c>
      <c r="CG732" s="31" t="str">
        <f t="shared" si="1425"/>
        <v/>
      </c>
      <c r="CH732" s="31" t="str">
        <f t="shared" si="1426"/>
        <v/>
      </c>
      <c r="CI732" s="31" t="str">
        <f t="shared" si="1427"/>
        <v/>
      </c>
      <c r="CJ732" s="31" t="str">
        <f t="shared" si="1428"/>
        <v/>
      </c>
      <c r="CK732" s="31" t="str">
        <f t="shared" si="1429"/>
        <v/>
      </c>
      <c r="CL732" s="31" t="str">
        <f t="shared" si="1430"/>
        <v/>
      </c>
      <c r="CM732" s="31" t="str">
        <f t="shared" si="1431"/>
        <v/>
      </c>
      <c r="CN732" s="31" t="str">
        <f t="shared" si="1432"/>
        <v/>
      </c>
      <c r="CO732" s="31" t="str">
        <f t="shared" si="1433"/>
        <v/>
      </c>
      <c r="CP732" s="31" t="str">
        <f t="shared" si="1434"/>
        <v/>
      </c>
      <c r="CQ732" s="31" t="str">
        <f t="shared" si="1435"/>
        <v/>
      </c>
      <c r="CR732" s="31" t="str">
        <f t="shared" si="1436"/>
        <v/>
      </c>
      <c r="CS732" s="31" t="str">
        <f t="shared" si="1437"/>
        <v/>
      </c>
      <c r="CT732" s="31" t="str">
        <f t="shared" si="1438"/>
        <v/>
      </c>
      <c r="CU732" s="31" t="str">
        <f t="shared" si="1439"/>
        <v/>
      </c>
      <c r="CV732" s="31" t="str">
        <f t="shared" si="1440"/>
        <v/>
      </c>
      <c r="CW732" s="31" t="str">
        <f t="shared" si="1441"/>
        <v/>
      </c>
      <c r="CX732" s="31" t="str">
        <f t="shared" si="1442"/>
        <v/>
      </c>
      <c r="CY732" s="31" t="str">
        <f t="shared" si="1443"/>
        <v/>
      </c>
      <c r="CZ732" s="31" t="str">
        <f t="shared" si="1444"/>
        <v/>
      </c>
      <c r="DA732" s="31" t="str">
        <f t="shared" si="1445"/>
        <v/>
      </c>
      <c r="DB732" s="31" t="str">
        <f t="shared" si="1446"/>
        <v/>
      </c>
    </row>
    <row r="733" spans="6:106" x14ac:dyDescent="0.3">
      <c r="F733" s="36" t="str">
        <f t="shared" si="1397"/>
        <v/>
      </c>
      <c r="BE733" s="31" t="str">
        <f t="shared" si="1396"/>
        <v/>
      </c>
      <c r="BF733" s="31" t="str">
        <f t="shared" si="1398"/>
        <v/>
      </c>
      <c r="BG733" s="31" t="str">
        <f t="shared" si="1399"/>
        <v/>
      </c>
      <c r="BH733" s="31" t="str">
        <f t="shared" si="1400"/>
        <v/>
      </c>
      <c r="BI733" s="31" t="str">
        <f t="shared" si="1401"/>
        <v/>
      </c>
      <c r="BJ733" s="31" t="str">
        <f t="shared" si="1402"/>
        <v/>
      </c>
      <c r="BK733" s="31" t="str">
        <f t="shared" si="1403"/>
        <v/>
      </c>
      <c r="BL733" s="31" t="str">
        <f t="shared" si="1404"/>
        <v/>
      </c>
      <c r="BM733" s="31" t="str">
        <f t="shared" si="1405"/>
        <v/>
      </c>
      <c r="BN733" s="31" t="str">
        <f t="shared" si="1406"/>
        <v/>
      </c>
      <c r="BO733" s="31" t="str">
        <f t="shared" si="1407"/>
        <v/>
      </c>
      <c r="BP733" s="31" t="str">
        <f t="shared" si="1408"/>
        <v/>
      </c>
      <c r="BQ733" s="31" t="str">
        <f t="shared" si="1409"/>
        <v/>
      </c>
      <c r="BR733" s="31" t="str">
        <f t="shared" si="1410"/>
        <v/>
      </c>
      <c r="BS733" s="31" t="str">
        <f t="shared" si="1411"/>
        <v/>
      </c>
      <c r="BT733" s="31" t="str">
        <f t="shared" si="1412"/>
        <v/>
      </c>
      <c r="BU733" s="31" t="str">
        <f t="shared" si="1413"/>
        <v/>
      </c>
      <c r="BV733" s="31" t="str">
        <f t="shared" si="1414"/>
        <v/>
      </c>
      <c r="BW733" s="31" t="str">
        <f t="shared" si="1415"/>
        <v/>
      </c>
      <c r="BX733" s="31" t="str">
        <f t="shared" si="1416"/>
        <v/>
      </c>
      <c r="BY733" s="31" t="str">
        <f t="shared" si="1417"/>
        <v/>
      </c>
      <c r="BZ733" s="31" t="str">
        <f t="shared" si="1418"/>
        <v/>
      </c>
      <c r="CA733" s="31" t="str">
        <f t="shared" si="1419"/>
        <v/>
      </c>
      <c r="CB733" s="31" t="str">
        <f t="shared" si="1420"/>
        <v/>
      </c>
      <c r="CC733" s="31" t="str">
        <f t="shared" si="1421"/>
        <v/>
      </c>
      <c r="CD733" s="31" t="str">
        <f t="shared" si="1422"/>
        <v/>
      </c>
      <c r="CE733" s="31" t="str">
        <f t="shared" si="1423"/>
        <v/>
      </c>
      <c r="CF733" s="31" t="str">
        <f t="shared" si="1424"/>
        <v/>
      </c>
      <c r="CG733" s="31" t="str">
        <f t="shared" si="1425"/>
        <v/>
      </c>
      <c r="CH733" s="31" t="str">
        <f t="shared" si="1426"/>
        <v/>
      </c>
      <c r="CI733" s="31" t="str">
        <f t="shared" si="1427"/>
        <v/>
      </c>
      <c r="CJ733" s="31" t="str">
        <f t="shared" si="1428"/>
        <v/>
      </c>
      <c r="CK733" s="31" t="str">
        <f t="shared" si="1429"/>
        <v/>
      </c>
      <c r="CL733" s="31" t="str">
        <f t="shared" si="1430"/>
        <v/>
      </c>
      <c r="CM733" s="31" t="str">
        <f t="shared" si="1431"/>
        <v/>
      </c>
      <c r="CN733" s="31" t="str">
        <f t="shared" si="1432"/>
        <v/>
      </c>
      <c r="CO733" s="31" t="str">
        <f t="shared" si="1433"/>
        <v/>
      </c>
      <c r="CP733" s="31" t="str">
        <f t="shared" si="1434"/>
        <v/>
      </c>
      <c r="CQ733" s="31" t="str">
        <f t="shared" si="1435"/>
        <v/>
      </c>
      <c r="CR733" s="31" t="str">
        <f t="shared" si="1436"/>
        <v/>
      </c>
      <c r="CS733" s="31" t="str">
        <f t="shared" si="1437"/>
        <v/>
      </c>
      <c r="CT733" s="31" t="str">
        <f t="shared" si="1438"/>
        <v/>
      </c>
      <c r="CU733" s="31" t="str">
        <f t="shared" si="1439"/>
        <v/>
      </c>
      <c r="CV733" s="31" t="str">
        <f t="shared" si="1440"/>
        <v/>
      </c>
      <c r="CW733" s="31" t="str">
        <f t="shared" si="1441"/>
        <v/>
      </c>
      <c r="CX733" s="31" t="str">
        <f t="shared" si="1442"/>
        <v/>
      </c>
      <c r="CY733" s="31" t="str">
        <f t="shared" si="1443"/>
        <v/>
      </c>
      <c r="CZ733" s="31" t="str">
        <f t="shared" si="1444"/>
        <v/>
      </c>
      <c r="DA733" s="31" t="str">
        <f t="shared" si="1445"/>
        <v/>
      </c>
      <c r="DB733" s="31" t="str">
        <f t="shared" si="1446"/>
        <v/>
      </c>
    </row>
    <row r="734" spans="6:106" x14ac:dyDescent="0.3">
      <c r="F734" s="36" t="str">
        <f t="shared" si="1397"/>
        <v/>
      </c>
      <c r="BE734" s="31" t="str">
        <f t="shared" si="1396"/>
        <v/>
      </c>
      <c r="BF734" s="31" t="str">
        <f t="shared" si="1398"/>
        <v/>
      </c>
      <c r="BG734" s="31" t="str">
        <f t="shared" si="1399"/>
        <v/>
      </c>
      <c r="BH734" s="31" t="str">
        <f t="shared" si="1400"/>
        <v/>
      </c>
      <c r="BI734" s="31" t="str">
        <f t="shared" si="1401"/>
        <v/>
      </c>
      <c r="BJ734" s="31" t="str">
        <f t="shared" si="1402"/>
        <v/>
      </c>
      <c r="BK734" s="31" t="str">
        <f t="shared" si="1403"/>
        <v/>
      </c>
      <c r="BL734" s="31" t="str">
        <f t="shared" si="1404"/>
        <v/>
      </c>
      <c r="BM734" s="31" t="str">
        <f t="shared" si="1405"/>
        <v/>
      </c>
      <c r="BN734" s="31" t="str">
        <f t="shared" si="1406"/>
        <v/>
      </c>
      <c r="BO734" s="31" t="str">
        <f t="shared" si="1407"/>
        <v/>
      </c>
      <c r="BP734" s="31" t="str">
        <f t="shared" si="1408"/>
        <v/>
      </c>
      <c r="BQ734" s="31" t="str">
        <f t="shared" si="1409"/>
        <v/>
      </c>
      <c r="BR734" s="31" t="str">
        <f t="shared" si="1410"/>
        <v/>
      </c>
      <c r="BS734" s="31" t="str">
        <f t="shared" si="1411"/>
        <v/>
      </c>
      <c r="BT734" s="31" t="str">
        <f t="shared" si="1412"/>
        <v/>
      </c>
      <c r="BU734" s="31" t="str">
        <f t="shared" si="1413"/>
        <v/>
      </c>
      <c r="BV734" s="31" t="str">
        <f t="shared" si="1414"/>
        <v/>
      </c>
      <c r="BW734" s="31" t="str">
        <f t="shared" si="1415"/>
        <v/>
      </c>
      <c r="BX734" s="31" t="str">
        <f t="shared" si="1416"/>
        <v/>
      </c>
      <c r="BY734" s="31" t="str">
        <f t="shared" si="1417"/>
        <v/>
      </c>
      <c r="BZ734" s="31" t="str">
        <f t="shared" si="1418"/>
        <v/>
      </c>
      <c r="CA734" s="31" t="str">
        <f t="shared" si="1419"/>
        <v/>
      </c>
      <c r="CB734" s="31" t="str">
        <f t="shared" si="1420"/>
        <v/>
      </c>
      <c r="CC734" s="31" t="str">
        <f t="shared" si="1421"/>
        <v/>
      </c>
      <c r="CD734" s="31" t="str">
        <f t="shared" si="1422"/>
        <v/>
      </c>
      <c r="CE734" s="31" t="str">
        <f t="shared" si="1423"/>
        <v/>
      </c>
      <c r="CF734" s="31" t="str">
        <f t="shared" si="1424"/>
        <v/>
      </c>
      <c r="CG734" s="31" t="str">
        <f t="shared" si="1425"/>
        <v/>
      </c>
      <c r="CH734" s="31" t="str">
        <f t="shared" si="1426"/>
        <v/>
      </c>
      <c r="CI734" s="31" t="str">
        <f t="shared" si="1427"/>
        <v/>
      </c>
      <c r="CJ734" s="31" t="str">
        <f t="shared" si="1428"/>
        <v/>
      </c>
      <c r="CK734" s="31" t="str">
        <f t="shared" si="1429"/>
        <v/>
      </c>
      <c r="CL734" s="31" t="str">
        <f t="shared" si="1430"/>
        <v/>
      </c>
      <c r="CM734" s="31" t="str">
        <f t="shared" si="1431"/>
        <v/>
      </c>
      <c r="CN734" s="31" t="str">
        <f t="shared" si="1432"/>
        <v/>
      </c>
      <c r="CO734" s="31" t="str">
        <f t="shared" si="1433"/>
        <v/>
      </c>
      <c r="CP734" s="31" t="str">
        <f t="shared" si="1434"/>
        <v/>
      </c>
      <c r="CQ734" s="31" t="str">
        <f t="shared" si="1435"/>
        <v/>
      </c>
      <c r="CR734" s="31" t="str">
        <f t="shared" si="1436"/>
        <v/>
      </c>
      <c r="CS734" s="31" t="str">
        <f t="shared" si="1437"/>
        <v/>
      </c>
      <c r="CT734" s="31" t="str">
        <f t="shared" si="1438"/>
        <v/>
      </c>
      <c r="CU734" s="31" t="str">
        <f t="shared" si="1439"/>
        <v/>
      </c>
      <c r="CV734" s="31" t="str">
        <f t="shared" si="1440"/>
        <v/>
      </c>
      <c r="CW734" s="31" t="str">
        <f t="shared" si="1441"/>
        <v/>
      </c>
      <c r="CX734" s="31" t="str">
        <f t="shared" si="1442"/>
        <v/>
      </c>
      <c r="CY734" s="31" t="str">
        <f t="shared" si="1443"/>
        <v/>
      </c>
      <c r="CZ734" s="31" t="str">
        <f t="shared" si="1444"/>
        <v/>
      </c>
      <c r="DA734" s="31" t="str">
        <f t="shared" si="1445"/>
        <v/>
      </c>
      <c r="DB734" s="31" t="str">
        <f t="shared" si="1446"/>
        <v/>
      </c>
    </row>
    <row r="735" spans="6:106" x14ac:dyDescent="0.3">
      <c r="F735" s="36" t="str">
        <f t="shared" si="1397"/>
        <v/>
      </c>
      <c r="BE735" s="31" t="str">
        <f t="shared" si="1396"/>
        <v/>
      </c>
      <c r="BF735" s="31" t="str">
        <f t="shared" si="1398"/>
        <v/>
      </c>
      <c r="BG735" s="31" t="str">
        <f t="shared" si="1399"/>
        <v/>
      </c>
      <c r="BH735" s="31" t="str">
        <f t="shared" si="1400"/>
        <v/>
      </c>
      <c r="BI735" s="31" t="str">
        <f t="shared" si="1401"/>
        <v/>
      </c>
      <c r="BJ735" s="31" t="str">
        <f t="shared" si="1402"/>
        <v/>
      </c>
      <c r="BK735" s="31" t="str">
        <f t="shared" si="1403"/>
        <v/>
      </c>
      <c r="BL735" s="31" t="str">
        <f t="shared" si="1404"/>
        <v/>
      </c>
      <c r="BM735" s="31" t="str">
        <f t="shared" si="1405"/>
        <v/>
      </c>
      <c r="BN735" s="31" t="str">
        <f t="shared" si="1406"/>
        <v/>
      </c>
      <c r="BO735" s="31" t="str">
        <f t="shared" si="1407"/>
        <v/>
      </c>
      <c r="BP735" s="31" t="str">
        <f t="shared" si="1408"/>
        <v/>
      </c>
      <c r="BQ735" s="31" t="str">
        <f t="shared" si="1409"/>
        <v/>
      </c>
      <c r="BR735" s="31" t="str">
        <f t="shared" si="1410"/>
        <v/>
      </c>
      <c r="BS735" s="31" t="str">
        <f t="shared" si="1411"/>
        <v/>
      </c>
      <c r="BT735" s="31" t="str">
        <f t="shared" si="1412"/>
        <v/>
      </c>
      <c r="BU735" s="31" t="str">
        <f t="shared" si="1413"/>
        <v/>
      </c>
      <c r="BV735" s="31" t="str">
        <f t="shared" si="1414"/>
        <v/>
      </c>
      <c r="BW735" s="31" t="str">
        <f t="shared" si="1415"/>
        <v/>
      </c>
      <c r="BX735" s="31" t="str">
        <f t="shared" si="1416"/>
        <v/>
      </c>
      <c r="BY735" s="31" t="str">
        <f t="shared" si="1417"/>
        <v/>
      </c>
      <c r="BZ735" s="31" t="str">
        <f t="shared" si="1418"/>
        <v/>
      </c>
      <c r="CA735" s="31" t="str">
        <f t="shared" si="1419"/>
        <v/>
      </c>
      <c r="CB735" s="31" t="str">
        <f t="shared" si="1420"/>
        <v/>
      </c>
      <c r="CC735" s="31" t="str">
        <f t="shared" si="1421"/>
        <v/>
      </c>
      <c r="CD735" s="31" t="str">
        <f t="shared" si="1422"/>
        <v/>
      </c>
      <c r="CE735" s="31" t="str">
        <f t="shared" si="1423"/>
        <v/>
      </c>
      <c r="CF735" s="31" t="str">
        <f t="shared" si="1424"/>
        <v/>
      </c>
      <c r="CG735" s="31" t="str">
        <f t="shared" si="1425"/>
        <v/>
      </c>
      <c r="CH735" s="31" t="str">
        <f t="shared" si="1426"/>
        <v/>
      </c>
      <c r="CI735" s="31" t="str">
        <f t="shared" si="1427"/>
        <v/>
      </c>
      <c r="CJ735" s="31" t="str">
        <f t="shared" si="1428"/>
        <v/>
      </c>
      <c r="CK735" s="31" t="str">
        <f t="shared" si="1429"/>
        <v/>
      </c>
      <c r="CL735" s="31" t="str">
        <f t="shared" si="1430"/>
        <v/>
      </c>
      <c r="CM735" s="31" t="str">
        <f t="shared" si="1431"/>
        <v/>
      </c>
      <c r="CN735" s="31" t="str">
        <f t="shared" si="1432"/>
        <v/>
      </c>
      <c r="CO735" s="31" t="str">
        <f t="shared" si="1433"/>
        <v/>
      </c>
      <c r="CP735" s="31" t="str">
        <f t="shared" si="1434"/>
        <v/>
      </c>
      <c r="CQ735" s="31" t="str">
        <f t="shared" si="1435"/>
        <v/>
      </c>
      <c r="CR735" s="31" t="str">
        <f t="shared" si="1436"/>
        <v/>
      </c>
      <c r="CS735" s="31" t="str">
        <f t="shared" si="1437"/>
        <v/>
      </c>
      <c r="CT735" s="31" t="str">
        <f t="shared" si="1438"/>
        <v/>
      </c>
      <c r="CU735" s="31" t="str">
        <f t="shared" si="1439"/>
        <v/>
      </c>
      <c r="CV735" s="31" t="str">
        <f t="shared" si="1440"/>
        <v/>
      </c>
      <c r="CW735" s="31" t="str">
        <f t="shared" si="1441"/>
        <v/>
      </c>
      <c r="CX735" s="31" t="str">
        <f t="shared" si="1442"/>
        <v/>
      </c>
      <c r="CY735" s="31" t="str">
        <f t="shared" si="1443"/>
        <v/>
      </c>
      <c r="CZ735" s="31" t="str">
        <f t="shared" si="1444"/>
        <v/>
      </c>
      <c r="DA735" s="31" t="str">
        <f t="shared" si="1445"/>
        <v/>
      </c>
      <c r="DB735" s="31" t="str">
        <f t="shared" si="1446"/>
        <v/>
      </c>
    </row>
    <row r="736" spans="6:106" x14ac:dyDescent="0.3">
      <c r="F736" s="36" t="str">
        <f t="shared" si="1397"/>
        <v/>
      </c>
      <c r="BE736" s="31" t="str">
        <f t="shared" si="1396"/>
        <v/>
      </c>
      <c r="BF736" s="31" t="str">
        <f t="shared" si="1398"/>
        <v/>
      </c>
      <c r="BG736" s="31" t="str">
        <f t="shared" si="1399"/>
        <v/>
      </c>
      <c r="BH736" s="31" t="str">
        <f t="shared" si="1400"/>
        <v/>
      </c>
      <c r="BI736" s="31" t="str">
        <f t="shared" si="1401"/>
        <v/>
      </c>
      <c r="BJ736" s="31" t="str">
        <f t="shared" si="1402"/>
        <v/>
      </c>
      <c r="BK736" s="31" t="str">
        <f t="shared" si="1403"/>
        <v/>
      </c>
      <c r="BL736" s="31" t="str">
        <f t="shared" si="1404"/>
        <v/>
      </c>
      <c r="BM736" s="31" t="str">
        <f t="shared" si="1405"/>
        <v/>
      </c>
      <c r="BN736" s="31" t="str">
        <f t="shared" si="1406"/>
        <v/>
      </c>
      <c r="BO736" s="31" t="str">
        <f t="shared" si="1407"/>
        <v/>
      </c>
      <c r="BP736" s="31" t="str">
        <f t="shared" si="1408"/>
        <v/>
      </c>
      <c r="BQ736" s="31" t="str">
        <f t="shared" si="1409"/>
        <v/>
      </c>
      <c r="BR736" s="31" t="str">
        <f t="shared" si="1410"/>
        <v/>
      </c>
      <c r="BS736" s="31" t="str">
        <f t="shared" si="1411"/>
        <v/>
      </c>
      <c r="BT736" s="31" t="str">
        <f t="shared" si="1412"/>
        <v/>
      </c>
      <c r="BU736" s="31" t="str">
        <f t="shared" si="1413"/>
        <v/>
      </c>
      <c r="BV736" s="31" t="str">
        <f t="shared" si="1414"/>
        <v/>
      </c>
      <c r="BW736" s="31" t="str">
        <f t="shared" si="1415"/>
        <v/>
      </c>
      <c r="BX736" s="31" t="str">
        <f t="shared" si="1416"/>
        <v/>
      </c>
      <c r="BY736" s="31" t="str">
        <f t="shared" si="1417"/>
        <v/>
      </c>
      <c r="BZ736" s="31" t="str">
        <f t="shared" si="1418"/>
        <v/>
      </c>
      <c r="CA736" s="31" t="str">
        <f t="shared" si="1419"/>
        <v/>
      </c>
      <c r="CB736" s="31" t="str">
        <f t="shared" si="1420"/>
        <v/>
      </c>
      <c r="CC736" s="31" t="str">
        <f t="shared" si="1421"/>
        <v/>
      </c>
      <c r="CD736" s="31" t="str">
        <f t="shared" si="1422"/>
        <v/>
      </c>
      <c r="CE736" s="31" t="str">
        <f t="shared" si="1423"/>
        <v/>
      </c>
      <c r="CF736" s="31" t="str">
        <f t="shared" si="1424"/>
        <v/>
      </c>
      <c r="CG736" s="31" t="str">
        <f t="shared" si="1425"/>
        <v/>
      </c>
      <c r="CH736" s="31" t="str">
        <f t="shared" si="1426"/>
        <v/>
      </c>
      <c r="CI736" s="31" t="str">
        <f t="shared" si="1427"/>
        <v/>
      </c>
      <c r="CJ736" s="31" t="str">
        <f t="shared" si="1428"/>
        <v/>
      </c>
      <c r="CK736" s="31" t="str">
        <f t="shared" si="1429"/>
        <v/>
      </c>
      <c r="CL736" s="31" t="str">
        <f t="shared" si="1430"/>
        <v/>
      </c>
      <c r="CM736" s="31" t="str">
        <f t="shared" si="1431"/>
        <v/>
      </c>
      <c r="CN736" s="31" t="str">
        <f t="shared" si="1432"/>
        <v/>
      </c>
      <c r="CO736" s="31" t="str">
        <f t="shared" si="1433"/>
        <v/>
      </c>
      <c r="CP736" s="31" t="str">
        <f t="shared" si="1434"/>
        <v/>
      </c>
      <c r="CQ736" s="31" t="str">
        <f t="shared" si="1435"/>
        <v/>
      </c>
      <c r="CR736" s="31" t="str">
        <f t="shared" si="1436"/>
        <v/>
      </c>
      <c r="CS736" s="31" t="str">
        <f t="shared" si="1437"/>
        <v/>
      </c>
      <c r="CT736" s="31" t="str">
        <f t="shared" si="1438"/>
        <v/>
      </c>
      <c r="CU736" s="31" t="str">
        <f t="shared" si="1439"/>
        <v/>
      </c>
      <c r="CV736" s="31" t="str">
        <f t="shared" si="1440"/>
        <v/>
      </c>
      <c r="CW736" s="31" t="str">
        <f t="shared" si="1441"/>
        <v/>
      </c>
      <c r="CX736" s="31" t="str">
        <f t="shared" si="1442"/>
        <v/>
      </c>
      <c r="CY736" s="31" t="str">
        <f t="shared" si="1443"/>
        <v/>
      </c>
      <c r="CZ736" s="31" t="str">
        <f t="shared" si="1444"/>
        <v/>
      </c>
      <c r="DA736" s="31" t="str">
        <f t="shared" si="1445"/>
        <v/>
      </c>
      <c r="DB736" s="31" t="str">
        <f t="shared" si="1446"/>
        <v/>
      </c>
    </row>
    <row r="737" spans="6:106" x14ac:dyDescent="0.3">
      <c r="F737" s="36" t="str">
        <f t="shared" si="1397"/>
        <v/>
      </c>
      <c r="BE737" s="31" t="str">
        <f t="shared" si="1396"/>
        <v/>
      </c>
      <c r="BF737" s="31" t="str">
        <f t="shared" si="1398"/>
        <v/>
      </c>
      <c r="BG737" s="31" t="str">
        <f t="shared" si="1399"/>
        <v/>
      </c>
      <c r="BH737" s="31" t="str">
        <f t="shared" si="1400"/>
        <v/>
      </c>
      <c r="BI737" s="31" t="str">
        <f t="shared" si="1401"/>
        <v/>
      </c>
      <c r="BJ737" s="31" t="str">
        <f t="shared" si="1402"/>
        <v/>
      </c>
      <c r="BK737" s="31" t="str">
        <f t="shared" si="1403"/>
        <v/>
      </c>
      <c r="BL737" s="31" t="str">
        <f t="shared" si="1404"/>
        <v/>
      </c>
      <c r="BM737" s="31" t="str">
        <f t="shared" si="1405"/>
        <v/>
      </c>
      <c r="BN737" s="31" t="str">
        <f t="shared" si="1406"/>
        <v/>
      </c>
      <c r="BO737" s="31" t="str">
        <f t="shared" si="1407"/>
        <v/>
      </c>
      <c r="BP737" s="31" t="str">
        <f t="shared" si="1408"/>
        <v/>
      </c>
      <c r="BQ737" s="31" t="str">
        <f t="shared" si="1409"/>
        <v/>
      </c>
      <c r="BR737" s="31" t="str">
        <f t="shared" si="1410"/>
        <v/>
      </c>
      <c r="BS737" s="31" t="str">
        <f t="shared" si="1411"/>
        <v/>
      </c>
      <c r="BT737" s="31" t="str">
        <f t="shared" si="1412"/>
        <v/>
      </c>
      <c r="BU737" s="31" t="str">
        <f t="shared" si="1413"/>
        <v/>
      </c>
      <c r="BV737" s="31" t="str">
        <f t="shared" si="1414"/>
        <v/>
      </c>
      <c r="BW737" s="31" t="str">
        <f t="shared" si="1415"/>
        <v/>
      </c>
      <c r="BX737" s="31" t="str">
        <f t="shared" si="1416"/>
        <v/>
      </c>
      <c r="BY737" s="31" t="str">
        <f t="shared" si="1417"/>
        <v/>
      </c>
      <c r="BZ737" s="31" t="str">
        <f t="shared" si="1418"/>
        <v/>
      </c>
      <c r="CA737" s="31" t="str">
        <f t="shared" si="1419"/>
        <v/>
      </c>
      <c r="CB737" s="31" t="str">
        <f t="shared" si="1420"/>
        <v/>
      </c>
      <c r="CC737" s="31" t="str">
        <f t="shared" si="1421"/>
        <v/>
      </c>
      <c r="CD737" s="31" t="str">
        <f t="shared" si="1422"/>
        <v/>
      </c>
      <c r="CE737" s="31" t="str">
        <f t="shared" si="1423"/>
        <v/>
      </c>
      <c r="CF737" s="31" t="str">
        <f t="shared" si="1424"/>
        <v/>
      </c>
      <c r="CG737" s="31" t="str">
        <f t="shared" si="1425"/>
        <v/>
      </c>
      <c r="CH737" s="31" t="str">
        <f t="shared" si="1426"/>
        <v/>
      </c>
      <c r="CI737" s="31" t="str">
        <f t="shared" si="1427"/>
        <v/>
      </c>
      <c r="CJ737" s="31" t="str">
        <f t="shared" si="1428"/>
        <v/>
      </c>
      <c r="CK737" s="31" t="str">
        <f t="shared" si="1429"/>
        <v/>
      </c>
      <c r="CL737" s="31" t="str">
        <f t="shared" si="1430"/>
        <v/>
      </c>
      <c r="CM737" s="31" t="str">
        <f t="shared" si="1431"/>
        <v/>
      </c>
      <c r="CN737" s="31" t="str">
        <f t="shared" si="1432"/>
        <v/>
      </c>
      <c r="CO737" s="31" t="str">
        <f t="shared" si="1433"/>
        <v/>
      </c>
      <c r="CP737" s="31" t="str">
        <f t="shared" si="1434"/>
        <v/>
      </c>
      <c r="CQ737" s="31" t="str">
        <f t="shared" si="1435"/>
        <v/>
      </c>
      <c r="CR737" s="31" t="str">
        <f t="shared" si="1436"/>
        <v/>
      </c>
      <c r="CS737" s="31" t="str">
        <f t="shared" si="1437"/>
        <v/>
      </c>
      <c r="CT737" s="31" t="str">
        <f t="shared" si="1438"/>
        <v/>
      </c>
      <c r="CU737" s="31" t="str">
        <f t="shared" si="1439"/>
        <v/>
      </c>
      <c r="CV737" s="31" t="str">
        <f t="shared" si="1440"/>
        <v/>
      </c>
      <c r="CW737" s="31" t="str">
        <f t="shared" si="1441"/>
        <v/>
      </c>
      <c r="CX737" s="31" t="str">
        <f t="shared" si="1442"/>
        <v/>
      </c>
      <c r="CY737" s="31" t="str">
        <f t="shared" si="1443"/>
        <v/>
      </c>
      <c r="CZ737" s="31" t="str">
        <f t="shared" si="1444"/>
        <v/>
      </c>
      <c r="DA737" s="31" t="str">
        <f t="shared" si="1445"/>
        <v/>
      </c>
      <c r="DB737" s="31" t="str">
        <f t="shared" si="1446"/>
        <v/>
      </c>
    </row>
    <row r="738" spans="6:106" x14ac:dyDescent="0.3">
      <c r="F738" s="36" t="str">
        <f t="shared" si="1397"/>
        <v/>
      </c>
      <c r="BE738" s="31" t="str">
        <f t="shared" si="1396"/>
        <v/>
      </c>
      <c r="BF738" s="31" t="str">
        <f t="shared" si="1398"/>
        <v/>
      </c>
      <c r="BG738" s="31" t="str">
        <f t="shared" si="1399"/>
        <v/>
      </c>
      <c r="BH738" s="31" t="str">
        <f t="shared" si="1400"/>
        <v/>
      </c>
      <c r="BI738" s="31" t="str">
        <f t="shared" si="1401"/>
        <v/>
      </c>
      <c r="BJ738" s="31" t="str">
        <f t="shared" si="1402"/>
        <v/>
      </c>
      <c r="BK738" s="31" t="str">
        <f t="shared" si="1403"/>
        <v/>
      </c>
      <c r="BL738" s="31" t="str">
        <f t="shared" si="1404"/>
        <v/>
      </c>
      <c r="BM738" s="31" t="str">
        <f t="shared" si="1405"/>
        <v/>
      </c>
      <c r="BN738" s="31" t="str">
        <f t="shared" si="1406"/>
        <v/>
      </c>
      <c r="BO738" s="31" t="str">
        <f t="shared" si="1407"/>
        <v/>
      </c>
      <c r="BP738" s="31" t="str">
        <f t="shared" si="1408"/>
        <v/>
      </c>
      <c r="BQ738" s="31" t="str">
        <f t="shared" si="1409"/>
        <v/>
      </c>
      <c r="BR738" s="31" t="str">
        <f t="shared" si="1410"/>
        <v/>
      </c>
      <c r="BS738" s="31" t="str">
        <f t="shared" si="1411"/>
        <v/>
      </c>
      <c r="BT738" s="31" t="str">
        <f t="shared" si="1412"/>
        <v/>
      </c>
      <c r="BU738" s="31" t="str">
        <f t="shared" si="1413"/>
        <v/>
      </c>
      <c r="BV738" s="31" t="str">
        <f t="shared" si="1414"/>
        <v/>
      </c>
      <c r="BW738" s="31" t="str">
        <f t="shared" si="1415"/>
        <v/>
      </c>
      <c r="BX738" s="31" t="str">
        <f t="shared" si="1416"/>
        <v/>
      </c>
      <c r="BY738" s="31" t="str">
        <f t="shared" si="1417"/>
        <v/>
      </c>
      <c r="BZ738" s="31" t="str">
        <f t="shared" si="1418"/>
        <v/>
      </c>
      <c r="CA738" s="31" t="str">
        <f t="shared" si="1419"/>
        <v/>
      </c>
      <c r="CB738" s="31" t="str">
        <f t="shared" si="1420"/>
        <v/>
      </c>
      <c r="CC738" s="31" t="str">
        <f t="shared" si="1421"/>
        <v/>
      </c>
      <c r="CD738" s="31" t="str">
        <f t="shared" si="1422"/>
        <v/>
      </c>
      <c r="CE738" s="31" t="str">
        <f t="shared" si="1423"/>
        <v/>
      </c>
      <c r="CF738" s="31" t="str">
        <f t="shared" si="1424"/>
        <v/>
      </c>
      <c r="CG738" s="31" t="str">
        <f t="shared" si="1425"/>
        <v/>
      </c>
      <c r="CH738" s="31" t="str">
        <f t="shared" si="1426"/>
        <v/>
      </c>
      <c r="CI738" s="31" t="str">
        <f t="shared" si="1427"/>
        <v/>
      </c>
      <c r="CJ738" s="31" t="str">
        <f t="shared" si="1428"/>
        <v/>
      </c>
      <c r="CK738" s="31" t="str">
        <f t="shared" si="1429"/>
        <v/>
      </c>
      <c r="CL738" s="31" t="str">
        <f t="shared" si="1430"/>
        <v/>
      </c>
      <c r="CM738" s="31" t="str">
        <f t="shared" si="1431"/>
        <v/>
      </c>
      <c r="CN738" s="31" t="str">
        <f t="shared" si="1432"/>
        <v/>
      </c>
      <c r="CO738" s="31" t="str">
        <f t="shared" si="1433"/>
        <v/>
      </c>
      <c r="CP738" s="31" t="str">
        <f t="shared" si="1434"/>
        <v/>
      </c>
      <c r="CQ738" s="31" t="str">
        <f t="shared" si="1435"/>
        <v/>
      </c>
      <c r="CR738" s="31" t="str">
        <f t="shared" si="1436"/>
        <v/>
      </c>
      <c r="CS738" s="31" t="str">
        <f t="shared" si="1437"/>
        <v/>
      </c>
      <c r="CT738" s="31" t="str">
        <f t="shared" si="1438"/>
        <v/>
      </c>
      <c r="CU738" s="31" t="str">
        <f t="shared" si="1439"/>
        <v/>
      </c>
      <c r="CV738" s="31" t="str">
        <f t="shared" si="1440"/>
        <v/>
      </c>
      <c r="CW738" s="31" t="str">
        <f t="shared" si="1441"/>
        <v/>
      </c>
      <c r="CX738" s="31" t="str">
        <f t="shared" si="1442"/>
        <v/>
      </c>
      <c r="CY738" s="31" t="str">
        <f t="shared" si="1443"/>
        <v/>
      </c>
      <c r="CZ738" s="31" t="str">
        <f t="shared" si="1444"/>
        <v/>
      </c>
      <c r="DA738" s="31" t="str">
        <f t="shared" si="1445"/>
        <v/>
      </c>
      <c r="DB738" s="31" t="str">
        <f t="shared" si="1446"/>
        <v/>
      </c>
    </row>
    <row r="739" spans="6:106" x14ac:dyDescent="0.3">
      <c r="F739" s="36" t="str">
        <f t="shared" si="1397"/>
        <v/>
      </c>
      <c r="BE739" s="31" t="str">
        <f t="shared" si="1396"/>
        <v/>
      </c>
      <c r="BF739" s="31" t="str">
        <f t="shared" si="1398"/>
        <v/>
      </c>
      <c r="BG739" s="31" t="str">
        <f t="shared" si="1399"/>
        <v/>
      </c>
      <c r="BH739" s="31" t="str">
        <f t="shared" si="1400"/>
        <v/>
      </c>
      <c r="BI739" s="31" t="str">
        <f t="shared" si="1401"/>
        <v/>
      </c>
      <c r="BJ739" s="31" t="str">
        <f t="shared" si="1402"/>
        <v/>
      </c>
      <c r="BK739" s="31" t="str">
        <f t="shared" si="1403"/>
        <v/>
      </c>
      <c r="BL739" s="31" t="str">
        <f t="shared" si="1404"/>
        <v/>
      </c>
      <c r="BM739" s="31" t="str">
        <f t="shared" si="1405"/>
        <v/>
      </c>
      <c r="BN739" s="31" t="str">
        <f t="shared" si="1406"/>
        <v/>
      </c>
      <c r="BO739" s="31" t="str">
        <f t="shared" si="1407"/>
        <v/>
      </c>
      <c r="BP739" s="31" t="str">
        <f t="shared" si="1408"/>
        <v/>
      </c>
      <c r="BQ739" s="31" t="str">
        <f t="shared" si="1409"/>
        <v/>
      </c>
      <c r="BR739" s="31" t="str">
        <f t="shared" si="1410"/>
        <v/>
      </c>
      <c r="BS739" s="31" t="str">
        <f t="shared" si="1411"/>
        <v/>
      </c>
      <c r="BT739" s="31" t="str">
        <f t="shared" si="1412"/>
        <v/>
      </c>
      <c r="BU739" s="31" t="str">
        <f t="shared" si="1413"/>
        <v/>
      </c>
      <c r="BV739" s="31" t="str">
        <f t="shared" si="1414"/>
        <v/>
      </c>
      <c r="BW739" s="31" t="str">
        <f t="shared" si="1415"/>
        <v/>
      </c>
      <c r="BX739" s="31" t="str">
        <f t="shared" si="1416"/>
        <v/>
      </c>
      <c r="BY739" s="31" t="str">
        <f t="shared" si="1417"/>
        <v/>
      </c>
      <c r="BZ739" s="31" t="str">
        <f t="shared" si="1418"/>
        <v/>
      </c>
      <c r="CA739" s="31" t="str">
        <f t="shared" si="1419"/>
        <v/>
      </c>
      <c r="CB739" s="31" t="str">
        <f t="shared" si="1420"/>
        <v/>
      </c>
      <c r="CC739" s="31" t="str">
        <f t="shared" si="1421"/>
        <v/>
      </c>
      <c r="CD739" s="31" t="str">
        <f t="shared" si="1422"/>
        <v/>
      </c>
      <c r="CE739" s="31" t="str">
        <f t="shared" si="1423"/>
        <v/>
      </c>
      <c r="CF739" s="31" t="str">
        <f t="shared" si="1424"/>
        <v/>
      </c>
      <c r="CG739" s="31" t="str">
        <f t="shared" si="1425"/>
        <v/>
      </c>
      <c r="CH739" s="31" t="str">
        <f t="shared" si="1426"/>
        <v/>
      </c>
      <c r="CI739" s="31" t="str">
        <f t="shared" si="1427"/>
        <v/>
      </c>
      <c r="CJ739" s="31" t="str">
        <f t="shared" si="1428"/>
        <v/>
      </c>
      <c r="CK739" s="31" t="str">
        <f t="shared" si="1429"/>
        <v/>
      </c>
      <c r="CL739" s="31" t="str">
        <f t="shared" si="1430"/>
        <v/>
      </c>
      <c r="CM739" s="31" t="str">
        <f t="shared" si="1431"/>
        <v/>
      </c>
      <c r="CN739" s="31" t="str">
        <f t="shared" si="1432"/>
        <v/>
      </c>
      <c r="CO739" s="31" t="str">
        <f t="shared" si="1433"/>
        <v/>
      </c>
      <c r="CP739" s="31" t="str">
        <f t="shared" si="1434"/>
        <v/>
      </c>
      <c r="CQ739" s="31" t="str">
        <f t="shared" si="1435"/>
        <v/>
      </c>
      <c r="CR739" s="31" t="str">
        <f t="shared" si="1436"/>
        <v/>
      </c>
      <c r="CS739" s="31" t="str">
        <f t="shared" si="1437"/>
        <v/>
      </c>
      <c r="CT739" s="31" t="str">
        <f t="shared" si="1438"/>
        <v/>
      </c>
      <c r="CU739" s="31" t="str">
        <f t="shared" si="1439"/>
        <v/>
      </c>
      <c r="CV739" s="31" t="str">
        <f t="shared" si="1440"/>
        <v/>
      </c>
      <c r="CW739" s="31" t="str">
        <f t="shared" si="1441"/>
        <v/>
      </c>
      <c r="CX739" s="31" t="str">
        <f t="shared" si="1442"/>
        <v/>
      </c>
      <c r="CY739" s="31" t="str">
        <f t="shared" si="1443"/>
        <v/>
      </c>
      <c r="CZ739" s="31" t="str">
        <f t="shared" si="1444"/>
        <v/>
      </c>
      <c r="DA739" s="31" t="str">
        <f t="shared" si="1445"/>
        <v/>
      </c>
      <c r="DB739" s="31" t="str">
        <f t="shared" si="1446"/>
        <v/>
      </c>
    </row>
    <row r="740" spans="6:106" x14ac:dyDescent="0.3">
      <c r="F740" s="36" t="str">
        <f t="shared" si="1397"/>
        <v/>
      </c>
      <c r="BE740" s="31" t="str">
        <f t="shared" si="1396"/>
        <v/>
      </c>
      <c r="BF740" s="31" t="str">
        <f t="shared" si="1398"/>
        <v/>
      </c>
      <c r="BG740" s="31" t="str">
        <f t="shared" si="1399"/>
        <v/>
      </c>
      <c r="BH740" s="31" t="str">
        <f t="shared" si="1400"/>
        <v/>
      </c>
      <c r="BI740" s="31" t="str">
        <f t="shared" si="1401"/>
        <v/>
      </c>
      <c r="BJ740" s="31" t="str">
        <f t="shared" si="1402"/>
        <v/>
      </c>
      <c r="BK740" s="31" t="str">
        <f t="shared" si="1403"/>
        <v/>
      </c>
      <c r="BL740" s="31" t="str">
        <f t="shared" si="1404"/>
        <v/>
      </c>
      <c r="BM740" s="31" t="str">
        <f t="shared" si="1405"/>
        <v/>
      </c>
      <c r="BN740" s="31" t="str">
        <f t="shared" si="1406"/>
        <v/>
      </c>
      <c r="BO740" s="31" t="str">
        <f t="shared" si="1407"/>
        <v/>
      </c>
      <c r="BP740" s="31" t="str">
        <f t="shared" si="1408"/>
        <v/>
      </c>
      <c r="BQ740" s="31" t="str">
        <f t="shared" si="1409"/>
        <v/>
      </c>
      <c r="BR740" s="31" t="str">
        <f t="shared" si="1410"/>
        <v/>
      </c>
      <c r="BS740" s="31" t="str">
        <f t="shared" si="1411"/>
        <v/>
      </c>
      <c r="BT740" s="31" t="str">
        <f t="shared" si="1412"/>
        <v/>
      </c>
      <c r="BU740" s="31" t="str">
        <f t="shared" si="1413"/>
        <v/>
      </c>
      <c r="BV740" s="31" t="str">
        <f t="shared" si="1414"/>
        <v/>
      </c>
      <c r="BW740" s="31" t="str">
        <f t="shared" si="1415"/>
        <v/>
      </c>
      <c r="BX740" s="31" t="str">
        <f t="shared" si="1416"/>
        <v/>
      </c>
      <c r="BY740" s="31" t="str">
        <f t="shared" si="1417"/>
        <v/>
      </c>
      <c r="BZ740" s="31" t="str">
        <f t="shared" si="1418"/>
        <v/>
      </c>
      <c r="CA740" s="31" t="str">
        <f t="shared" si="1419"/>
        <v/>
      </c>
      <c r="CB740" s="31" t="str">
        <f t="shared" si="1420"/>
        <v/>
      </c>
      <c r="CC740" s="31" t="str">
        <f t="shared" si="1421"/>
        <v/>
      </c>
      <c r="CD740" s="31" t="str">
        <f t="shared" si="1422"/>
        <v/>
      </c>
      <c r="CE740" s="31" t="str">
        <f t="shared" si="1423"/>
        <v/>
      </c>
      <c r="CF740" s="31" t="str">
        <f t="shared" si="1424"/>
        <v/>
      </c>
      <c r="CG740" s="31" t="str">
        <f t="shared" si="1425"/>
        <v/>
      </c>
      <c r="CH740" s="31" t="str">
        <f t="shared" si="1426"/>
        <v/>
      </c>
      <c r="CI740" s="31" t="str">
        <f t="shared" si="1427"/>
        <v/>
      </c>
      <c r="CJ740" s="31" t="str">
        <f t="shared" si="1428"/>
        <v/>
      </c>
      <c r="CK740" s="31" t="str">
        <f t="shared" si="1429"/>
        <v/>
      </c>
      <c r="CL740" s="31" t="str">
        <f t="shared" si="1430"/>
        <v/>
      </c>
      <c r="CM740" s="31" t="str">
        <f t="shared" si="1431"/>
        <v/>
      </c>
      <c r="CN740" s="31" t="str">
        <f t="shared" si="1432"/>
        <v/>
      </c>
      <c r="CO740" s="31" t="str">
        <f t="shared" si="1433"/>
        <v/>
      </c>
      <c r="CP740" s="31" t="str">
        <f t="shared" si="1434"/>
        <v/>
      </c>
      <c r="CQ740" s="31" t="str">
        <f t="shared" si="1435"/>
        <v/>
      </c>
      <c r="CR740" s="31" t="str">
        <f t="shared" si="1436"/>
        <v/>
      </c>
      <c r="CS740" s="31" t="str">
        <f t="shared" si="1437"/>
        <v/>
      </c>
      <c r="CT740" s="31" t="str">
        <f t="shared" si="1438"/>
        <v/>
      </c>
      <c r="CU740" s="31" t="str">
        <f t="shared" si="1439"/>
        <v/>
      </c>
      <c r="CV740" s="31" t="str">
        <f t="shared" si="1440"/>
        <v/>
      </c>
      <c r="CW740" s="31" t="str">
        <f t="shared" si="1441"/>
        <v/>
      </c>
      <c r="CX740" s="31" t="str">
        <f t="shared" si="1442"/>
        <v/>
      </c>
      <c r="CY740" s="31" t="str">
        <f t="shared" si="1443"/>
        <v/>
      </c>
      <c r="CZ740" s="31" t="str">
        <f t="shared" si="1444"/>
        <v/>
      </c>
      <c r="DA740" s="31" t="str">
        <f t="shared" si="1445"/>
        <v/>
      </c>
      <c r="DB740" s="31" t="str">
        <f t="shared" si="1446"/>
        <v/>
      </c>
    </row>
    <row r="741" spans="6:106" x14ac:dyDescent="0.3">
      <c r="F741" s="36" t="str">
        <f t="shared" si="1397"/>
        <v/>
      </c>
      <c r="BE741" s="31" t="str">
        <f t="shared" si="1396"/>
        <v/>
      </c>
      <c r="BF741" s="31" t="str">
        <f t="shared" si="1398"/>
        <v/>
      </c>
      <c r="BG741" s="31" t="str">
        <f t="shared" si="1399"/>
        <v/>
      </c>
      <c r="BH741" s="31" t="str">
        <f t="shared" si="1400"/>
        <v/>
      </c>
      <c r="BI741" s="31" t="str">
        <f t="shared" si="1401"/>
        <v/>
      </c>
      <c r="BJ741" s="31" t="str">
        <f t="shared" si="1402"/>
        <v/>
      </c>
      <c r="BK741" s="31" t="str">
        <f t="shared" si="1403"/>
        <v/>
      </c>
      <c r="BL741" s="31" t="str">
        <f t="shared" si="1404"/>
        <v/>
      </c>
      <c r="BM741" s="31" t="str">
        <f t="shared" si="1405"/>
        <v/>
      </c>
      <c r="BN741" s="31" t="str">
        <f t="shared" si="1406"/>
        <v/>
      </c>
      <c r="BO741" s="31" t="str">
        <f t="shared" si="1407"/>
        <v/>
      </c>
      <c r="BP741" s="31" t="str">
        <f t="shared" si="1408"/>
        <v/>
      </c>
      <c r="BQ741" s="31" t="str">
        <f t="shared" si="1409"/>
        <v/>
      </c>
      <c r="BR741" s="31" t="str">
        <f t="shared" si="1410"/>
        <v/>
      </c>
      <c r="BS741" s="31" t="str">
        <f t="shared" si="1411"/>
        <v/>
      </c>
      <c r="BT741" s="31" t="str">
        <f t="shared" si="1412"/>
        <v/>
      </c>
      <c r="BU741" s="31" t="str">
        <f t="shared" si="1413"/>
        <v/>
      </c>
      <c r="BV741" s="31" t="str">
        <f t="shared" si="1414"/>
        <v/>
      </c>
      <c r="BW741" s="31" t="str">
        <f t="shared" si="1415"/>
        <v/>
      </c>
      <c r="BX741" s="31" t="str">
        <f t="shared" si="1416"/>
        <v/>
      </c>
      <c r="BY741" s="31" t="str">
        <f t="shared" si="1417"/>
        <v/>
      </c>
      <c r="BZ741" s="31" t="str">
        <f t="shared" si="1418"/>
        <v/>
      </c>
      <c r="CA741" s="31" t="str">
        <f t="shared" si="1419"/>
        <v/>
      </c>
      <c r="CB741" s="31" t="str">
        <f t="shared" si="1420"/>
        <v/>
      </c>
      <c r="CC741" s="31" t="str">
        <f t="shared" si="1421"/>
        <v/>
      </c>
      <c r="CD741" s="31" t="str">
        <f t="shared" si="1422"/>
        <v/>
      </c>
      <c r="CE741" s="31" t="str">
        <f t="shared" si="1423"/>
        <v/>
      </c>
      <c r="CF741" s="31" t="str">
        <f t="shared" si="1424"/>
        <v/>
      </c>
      <c r="CG741" s="31" t="str">
        <f t="shared" si="1425"/>
        <v/>
      </c>
      <c r="CH741" s="31" t="str">
        <f t="shared" si="1426"/>
        <v/>
      </c>
      <c r="CI741" s="31" t="str">
        <f t="shared" si="1427"/>
        <v/>
      </c>
      <c r="CJ741" s="31" t="str">
        <f t="shared" si="1428"/>
        <v/>
      </c>
      <c r="CK741" s="31" t="str">
        <f t="shared" si="1429"/>
        <v/>
      </c>
      <c r="CL741" s="31" t="str">
        <f t="shared" si="1430"/>
        <v/>
      </c>
      <c r="CM741" s="31" t="str">
        <f t="shared" si="1431"/>
        <v/>
      </c>
      <c r="CN741" s="31" t="str">
        <f t="shared" si="1432"/>
        <v/>
      </c>
      <c r="CO741" s="31" t="str">
        <f t="shared" si="1433"/>
        <v/>
      </c>
      <c r="CP741" s="31" t="str">
        <f t="shared" si="1434"/>
        <v/>
      </c>
      <c r="CQ741" s="31" t="str">
        <f t="shared" si="1435"/>
        <v/>
      </c>
      <c r="CR741" s="31" t="str">
        <f t="shared" si="1436"/>
        <v/>
      </c>
      <c r="CS741" s="31" t="str">
        <f t="shared" si="1437"/>
        <v/>
      </c>
      <c r="CT741" s="31" t="str">
        <f t="shared" si="1438"/>
        <v/>
      </c>
      <c r="CU741" s="31" t="str">
        <f t="shared" si="1439"/>
        <v/>
      </c>
      <c r="CV741" s="31" t="str">
        <f t="shared" si="1440"/>
        <v/>
      </c>
      <c r="CW741" s="31" t="str">
        <f t="shared" si="1441"/>
        <v/>
      </c>
      <c r="CX741" s="31" t="str">
        <f t="shared" si="1442"/>
        <v/>
      </c>
      <c r="CY741" s="31" t="str">
        <f t="shared" si="1443"/>
        <v/>
      </c>
      <c r="CZ741" s="31" t="str">
        <f t="shared" si="1444"/>
        <v/>
      </c>
      <c r="DA741" s="31" t="str">
        <f t="shared" si="1445"/>
        <v/>
      </c>
      <c r="DB741" s="31" t="str">
        <f t="shared" si="1446"/>
        <v/>
      </c>
    </row>
    <row r="742" spans="6:106" x14ac:dyDescent="0.3">
      <c r="F742" s="36" t="str">
        <f t="shared" si="1397"/>
        <v/>
      </c>
      <c r="BE742" s="31" t="str">
        <f t="shared" si="1396"/>
        <v/>
      </c>
      <c r="BF742" s="31" t="str">
        <f t="shared" si="1398"/>
        <v/>
      </c>
      <c r="BG742" s="31" t="str">
        <f t="shared" si="1399"/>
        <v/>
      </c>
      <c r="BH742" s="31" t="str">
        <f t="shared" si="1400"/>
        <v/>
      </c>
      <c r="BI742" s="31" t="str">
        <f t="shared" si="1401"/>
        <v/>
      </c>
      <c r="BJ742" s="31" t="str">
        <f t="shared" si="1402"/>
        <v/>
      </c>
      <c r="BK742" s="31" t="str">
        <f t="shared" si="1403"/>
        <v/>
      </c>
      <c r="BL742" s="31" t="str">
        <f t="shared" si="1404"/>
        <v/>
      </c>
      <c r="BM742" s="31" t="str">
        <f t="shared" si="1405"/>
        <v/>
      </c>
      <c r="BN742" s="31" t="str">
        <f t="shared" si="1406"/>
        <v/>
      </c>
      <c r="BO742" s="31" t="str">
        <f t="shared" si="1407"/>
        <v/>
      </c>
      <c r="BP742" s="31" t="str">
        <f t="shared" si="1408"/>
        <v/>
      </c>
      <c r="BQ742" s="31" t="str">
        <f t="shared" si="1409"/>
        <v/>
      </c>
      <c r="BR742" s="31" t="str">
        <f t="shared" si="1410"/>
        <v/>
      </c>
      <c r="BS742" s="31" t="str">
        <f t="shared" si="1411"/>
        <v/>
      </c>
      <c r="BT742" s="31" t="str">
        <f t="shared" si="1412"/>
        <v/>
      </c>
      <c r="BU742" s="31" t="str">
        <f t="shared" si="1413"/>
        <v/>
      </c>
      <c r="BV742" s="31" t="str">
        <f t="shared" si="1414"/>
        <v/>
      </c>
      <c r="BW742" s="31" t="str">
        <f t="shared" si="1415"/>
        <v/>
      </c>
      <c r="BX742" s="31" t="str">
        <f t="shared" si="1416"/>
        <v/>
      </c>
      <c r="BY742" s="31" t="str">
        <f t="shared" si="1417"/>
        <v/>
      </c>
      <c r="BZ742" s="31" t="str">
        <f t="shared" si="1418"/>
        <v/>
      </c>
      <c r="CA742" s="31" t="str">
        <f t="shared" si="1419"/>
        <v/>
      </c>
      <c r="CB742" s="31" t="str">
        <f t="shared" si="1420"/>
        <v/>
      </c>
      <c r="CC742" s="31" t="str">
        <f t="shared" si="1421"/>
        <v/>
      </c>
      <c r="CD742" s="31" t="str">
        <f t="shared" si="1422"/>
        <v/>
      </c>
      <c r="CE742" s="31" t="str">
        <f t="shared" si="1423"/>
        <v/>
      </c>
      <c r="CF742" s="31" t="str">
        <f t="shared" si="1424"/>
        <v/>
      </c>
      <c r="CG742" s="31" t="str">
        <f t="shared" si="1425"/>
        <v/>
      </c>
      <c r="CH742" s="31" t="str">
        <f t="shared" si="1426"/>
        <v/>
      </c>
      <c r="CI742" s="31" t="str">
        <f t="shared" si="1427"/>
        <v/>
      </c>
      <c r="CJ742" s="31" t="str">
        <f t="shared" si="1428"/>
        <v/>
      </c>
      <c r="CK742" s="31" t="str">
        <f t="shared" si="1429"/>
        <v/>
      </c>
      <c r="CL742" s="31" t="str">
        <f t="shared" si="1430"/>
        <v/>
      </c>
      <c r="CM742" s="31" t="str">
        <f t="shared" si="1431"/>
        <v/>
      </c>
      <c r="CN742" s="31" t="str">
        <f t="shared" si="1432"/>
        <v/>
      </c>
      <c r="CO742" s="31" t="str">
        <f t="shared" si="1433"/>
        <v/>
      </c>
      <c r="CP742" s="31" t="str">
        <f t="shared" si="1434"/>
        <v/>
      </c>
      <c r="CQ742" s="31" t="str">
        <f t="shared" si="1435"/>
        <v/>
      </c>
      <c r="CR742" s="31" t="str">
        <f t="shared" si="1436"/>
        <v/>
      </c>
      <c r="CS742" s="31" t="str">
        <f t="shared" si="1437"/>
        <v/>
      </c>
      <c r="CT742" s="31" t="str">
        <f t="shared" si="1438"/>
        <v/>
      </c>
      <c r="CU742" s="31" t="str">
        <f t="shared" si="1439"/>
        <v/>
      </c>
      <c r="CV742" s="31" t="str">
        <f t="shared" si="1440"/>
        <v/>
      </c>
      <c r="CW742" s="31" t="str">
        <f t="shared" si="1441"/>
        <v/>
      </c>
      <c r="CX742" s="31" t="str">
        <f t="shared" si="1442"/>
        <v/>
      </c>
      <c r="CY742" s="31" t="str">
        <f t="shared" si="1443"/>
        <v/>
      </c>
      <c r="CZ742" s="31" t="str">
        <f t="shared" si="1444"/>
        <v/>
      </c>
      <c r="DA742" s="31" t="str">
        <f t="shared" si="1445"/>
        <v/>
      </c>
      <c r="DB742" s="31" t="str">
        <f t="shared" si="1446"/>
        <v/>
      </c>
    </row>
    <row r="743" spans="6:106" x14ac:dyDescent="0.3">
      <c r="F743" s="36" t="str">
        <f t="shared" si="1397"/>
        <v/>
      </c>
      <c r="BE743" s="31" t="str">
        <f t="shared" si="1396"/>
        <v/>
      </c>
      <c r="BF743" s="31" t="str">
        <f t="shared" si="1398"/>
        <v/>
      </c>
      <c r="BG743" s="31" t="str">
        <f t="shared" si="1399"/>
        <v/>
      </c>
      <c r="BH743" s="31" t="str">
        <f t="shared" si="1400"/>
        <v/>
      </c>
      <c r="BI743" s="31" t="str">
        <f t="shared" si="1401"/>
        <v/>
      </c>
      <c r="BJ743" s="31" t="str">
        <f t="shared" si="1402"/>
        <v/>
      </c>
      <c r="BK743" s="31" t="str">
        <f t="shared" si="1403"/>
        <v/>
      </c>
      <c r="BL743" s="31" t="str">
        <f t="shared" si="1404"/>
        <v/>
      </c>
      <c r="BM743" s="31" t="str">
        <f t="shared" si="1405"/>
        <v/>
      </c>
      <c r="BN743" s="31" t="str">
        <f t="shared" si="1406"/>
        <v/>
      </c>
      <c r="BO743" s="31" t="str">
        <f t="shared" si="1407"/>
        <v/>
      </c>
      <c r="BP743" s="31" t="str">
        <f t="shared" si="1408"/>
        <v/>
      </c>
      <c r="BQ743" s="31" t="str">
        <f t="shared" si="1409"/>
        <v/>
      </c>
      <c r="BR743" s="31" t="str">
        <f t="shared" si="1410"/>
        <v/>
      </c>
      <c r="BS743" s="31" t="str">
        <f t="shared" si="1411"/>
        <v/>
      </c>
      <c r="BT743" s="31" t="str">
        <f t="shared" si="1412"/>
        <v/>
      </c>
      <c r="BU743" s="31" t="str">
        <f t="shared" si="1413"/>
        <v/>
      </c>
      <c r="BV743" s="31" t="str">
        <f t="shared" si="1414"/>
        <v/>
      </c>
      <c r="BW743" s="31" t="str">
        <f t="shared" si="1415"/>
        <v/>
      </c>
      <c r="BX743" s="31" t="str">
        <f t="shared" si="1416"/>
        <v/>
      </c>
      <c r="BY743" s="31" t="str">
        <f t="shared" si="1417"/>
        <v/>
      </c>
      <c r="BZ743" s="31" t="str">
        <f t="shared" si="1418"/>
        <v/>
      </c>
      <c r="CA743" s="31" t="str">
        <f t="shared" si="1419"/>
        <v/>
      </c>
      <c r="CB743" s="31" t="str">
        <f t="shared" si="1420"/>
        <v/>
      </c>
      <c r="CC743" s="31" t="str">
        <f t="shared" si="1421"/>
        <v/>
      </c>
      <c r="CD743" s="31" t="str">
        <f t="shared" si="1422"/>
        <v/>
      </c>
      <c r="CE743" s="31" t="str">
        <f t="shared" si="1423"/>
        <v/>
      </c>
      <c r="CF743" s="31" t="str">
        <f t="shared" si="1424"/>
        <v/>
      </c>
      <c r="CG743" s="31" t="str">
        <f t="shared" si="1425"/>
        <v/>
      </c>
      <c r="CH743" s="31" t="str">
        <f t="shared" si="1426"/>
        <v/>
      </c>
      <c r="CI743" s="31" t="str">
        <f t="shared" si="1427"/>
        <v/>
      </c>
      <c r="CJ743" s="31" t="str">
        <f t="shared" si="1428"/>
        <v/>
      </c>
      <c r="CK743" s="31" t="str">
        <f t="shared" si="1429"/>
        <v/>
      </c>
      <c r="CL743" s="31" t="str">
        <f t="shared" si="1430"/>
        <v/>
      </c>
      <c r="CM743" s="31" t="str">
        <f t="shared" si="1431"/>
        <v/>
      </c>
      <c r="CN743" s="31" t="str">
        <f t="shared" si="1432"/>
        <v/>
      </c>
      <c r="CO743" s="31" t="str">
        <f t="shared" si="1433"/>
        <v/>
      </c>
      <c r="CP743" s="31" t="str">
        <f t="shared" si="1434"/>
        <v/>
      </c>
      <c r="CQ743" s="31" t="str">
        <f t="shared" si="1435"/>
        <v/>
      </c>
      <c r="CR743" s="31" t="str">
        <f t="shared" si="1436"/>
        <v/>
      </c>
      <c r="CS743" s="31" t="str">
        <f t="shared" si="1437"/>
        <v/>
      </c>
      <c r="CT743" s="31" t="str">
        <f t="shared" si="1438"/>
        <v/>
      </c>
      <c r="CU743" s="31" t="str">
        <f t="shared" si="1439"/>
        <v/>
      </c>
      <c r="CV743" s="31" t="str">
        <f t="shared" si="1440"/>
        <v/>
      </c>
      <c r="CW743" s="31" t="str">
        <f t="shared" si="1441"/>
        <v/>
      </c>
      <c r="CX743" s="31" t="str">
        <f t="shared" si="1442"/>
        <v/>
      </c>
      <c r="CY743" s="31" t="str">
        <f t="shared" si="1443"/>
        <v/>
      </c>
      <c r="CZ743" s="31" t="str">
        <f t="shared" si="1444"/>
        <v/>
      </c>
      <c r="DA743" s="31" t="str">
        <f t="shared" si="1445"/>
        <v/>
      </c>
      <c r="DB743" s="31" t="str">
        <f t="shared" si="1446"/>
        <v/>
      </c>
    </row>
    <row r="744" spans="6:106" x14ac:dyDescent="0.3">
      <c r="F744" s="36" t="str">
        <f t="shared" si="1397"/>
        <v/>
      </c>
      <c r="BE744" s="31" t="str">
        <f t="shared" si="1396"/>
        <v/>
      </c>
      <c r="BF744" s="31" t="str">
        <f t="shared" si="1398"/>
        <v/>
      </c>
      <c r="BG744" s="31" t="str">
        <f t="shared" si="1399"/>
        <v/>
      </c>
      <c r="BH744" s="31" t="str">
        <f t="shared" si="1400"/>
        <v/>
      </c>
      <c r="BI744" s="31" t="str">
        <f t="shared" si="1401"/>
        <v/>
      </c>
      <c r="BJ744" s="31" t="str">
        <f t="shared" si="1402"/>
        <v/>
      </c>
      <c r="BK744" s="31" t="str">
        <f t="shared" si="1403"/>
        <v/>
      </c>
      <c r="BL744" s="31" t="str">
        <f t="shared" si="1404"/>
        <v/>
      </c>
      <c r="BM744" s="31" t="str">
        <f t="shared" si="1405"/>
        <v/>
      </c>
      <c r="BN744" s="31" t="str">
        <f t="shared" si="1406"/>
        <v/>
      </c>
      <c r="BO744" s="31" t="str">
        <f t="shared" si="1407"/>
        <v/>
      </c>
      <c r="BP744" s="31" t="str">
        <f t="shared" si="1408"/>
        <v/>
      </c>
      <c r="BQ744" s="31" t="str">
        <f t="shared" si="1409"/>
        <v/>
      </c>
      <c r="BR744" s="31" t="str">
        <f t="shared" si="1410"/>
        <v/>
      </c>
      <c r="BS744" s="31" t="str">
        <f t="shared" si="1411"/>
        <v/>
      </c>
      <c r="BT744" s="31" t="str">
        <f t="shared" si="1412"/>
        <v/>
      </c>
      <c r="BU744" s="31" t="str">
        <f t="shared" si="1413"/>
        <v/>
      </c>
      <c r="BV744" s="31" t="str">
        <f t="shared" si="1414"/>
        <v/>
      </c>
      <c r="BW744" s="31" t="str">
        <f t="shared" si="1415"/>
        <v/>
      </c>
      <c r="BX744" s="31" t="str">
        <f t="shared" si="1416"/>
        <v/>
      </c>
      <c r="BY744" s="31" t="str">
        <f t="shared" si="1417"/>
        <v/>
      </c>
      <c r="BZ744" s="31" t="str">
        <f t="shared" si="1418"/>
        <v/>
      </c>
      <c r="CA744" s="31" t="str">
        <f t="shared" si="1419"/>
        <v/>
      </c>
      <c r="CB744" s="31" t="str">
        <f t="shared" si="1420"/>
        <v/>
      </c>
      <c r="CC744" s="31" t="str">
        <f t="shared" si="1421"/>
        <v/>
      </c>
      <c r="CD744" s="31" t="str">
        <f t="shared" si="1422"/>
        <v/>
      </c>
      <c r="CE744" s="31" t="str">
        <f t="shared" si="1423"/>
        <v/>
      </c>
      <c r="CF744" s="31" t="str">
        <f t="shared" si="1424"/>
        <v/>
      </c>
      <c r="CG744" s="31" t="str">
        <f t="shared" si="1425"/>
        <v/>
      </c>
      <c r="CH744" s="31" t="str">
        <f t="shared" si="1426"/>
        <v/>
      </c>
      <c r="CI744" s="31" t="str">
        <f t="shared" si="1427"/>
        <v/>
      </c>
      <c r="CJ744" s="31" t="str">
        <f t="shared" si="1428"/>
        <v/>
      </c>
      <c r="CK744" s="31" t="str">
        <f t="shared" si="1429"/>
        <v/>
      </c>
      <c r="CL744" s="31" t="str">
        <f t="shared" si="1430"/>
        <v/>
      </c>
      <c r="CM744" s="31" t="str">
        <f t="shared" si="1431"/>
        <v/>
      </c>
      <c r="CN744" s="31" t="str">
        <f t="shared" si="1432"/>
        <v/>
      </c>
      <c r="CO744" s="31" t="str">
        <f t="shared" si="1433"/>
        <v/>
      </c>
      <c r="CP744" s="31" t="str">
        <f t="shared" si="1434"/>
        <v/>
      </c>
      <c r="CQ744" s="31" t="str">
        <f t="shared" si="1435"/>
        <v/>
      </c>
      <c r="CR744" s="31" t="str">
        <f t="shared" si="1436"/>
        <v/>
      </c>
      <c r="CS744" s="31" t="str">
        <f t="shared" si="1437"/>
        <v/>
      </c>
      <c r="CT744" s="31" t="str">
        <f t="shared" si="1438"/>
        <v/>
      </c>
      <c r="CU744" s="31" t="str">
        <f t="shared" si="1439"/>
        <v/>
      </c>
      <c r="CV744" s="31" t="str">
        <f t="shared" si="1440"/>
        <v/>
      </c>
      <c r="CW744" s="31" t="str">
        <f t="shared" si="1441"/>
        <v/>
      </c>
      <c r="CX744" s="31" t="str">
        <f t="shared" si="1442"/>
        <v/>
      </c>
      <c r="CY744" s="31" t="str">
        <f t="shared" si="1443"/>
        <v/>
      </c>
      <c r="CZ744" s="31" t="str">
        <f t="shared" si="1444"/>
        <v/>
      </c>
      <c r="DA744" s="31" t="str">
        <f t="shared" si="1445"/>
        <v/>
      </c>
      <c r="DB744" s="31" t="str">
        <f t="shared" si="1446"/>
        <v/>
      </c>
    </row>
    <row r="745" spans="6:106" x14ac:dyDescent="0.3">
      <c r="F745" s="36" t="str">
        <f t="shared" si="1397"/>
        <v/>
      </c>
      <c r="BE745" s="31" t="str">
        <f t="shared" si="1396"/>
        <v/>
      </c>
      <c r="BF745" s="31" t="str">
        <f t="shared" si="1398"/>
        <v/>
      </c>
      <c r="BG745" s="31" t="str">
        <f t="shared" si="1399"/>
        <v/>
      </c>
      <c r="BH745" s="31" t="str">
        <f t="shared" si="1400"/>
        <v/>
      </c>
      <c r="BI745" s="31" t="str">
        <f t="shared" si="1401"/>
        <v/>
      </c>
      <c r="BJ745" s="31" t="str">
        <f t="shared" si="1402"/>
        <v/>
      </c>
      <c r="BK745" s="31" t="str">
        <f t="shared" si="1403"/>
        <v/>
      </c>
      <c r="BL745" s="31" t="str">
        <f t="shared" si="1404"/>
        <v/>
      </c>
      <c r="BM745" s="31" t="str">
        <f t="shared" si="1405"/>
        <v/>
      </c>
      <c r="BN745" s="31" t="str">
        <f t="shared" si="1406"/>
        <v/>
      </c>
      <c r="BO745" s="31" t="str">
        <f t="shared" si="1407"/>
        <v/>
      </c>
      <c r="BP745" s="31" t="str">
        <f t="shared" si="1408"/>
        <v/>
      </c>
      <c r="BQ745" s="31" t="str">
        <f t="shared" si="1409"/>
        <v/>
      </c>
      <c r="BR745" s="31" t="str">
        <f t="shared" si="1410"/>
        <v/>
      </c>
      <c r="BS745" s="31" t="str">
        <f t="shared" si="1411"/>
        <v/>
      </c>
      <c r="BT745" s="31" t="str">
        <f t="shared" si="1412"/>
        <v/>
      </c>
      <c r="BU745" s="31" t="str">
        <f t="shared" si="1413"/>
        <v/>
      </c>
      <c r="BV745" s="31" t="str">
        <f t="shared" si="1414"/>
        <v/>
      </c>
      <c r="BW745" s="31" t="str">
        <f t="shared" si="1415"/>
        <v/>
      </c>
      <c r="BX745" s="31" t="str">
        <f t="shared" si="1416"/>
        <v/>
      </c>
      <c r="BY745" s="31" t="str">
        <f t="shared" si="1417"/>
        <v/>
      </c>
      <c r="BZ745" s="31" t="str">
        <f t="shared" si="1418"/>
        <v/>
      </c>
      <c r="CA745" s="31" t="str">
        <f t="shared" si="1419"/>
        <v/>
      </c>
      <c r="CB745" s="31" t="str">
        <f t="shared" si="1420"/>
        <v/>
      </c>
      <c r="CC745" s="31" t="str">
        <f t="shared" si="1421"/>
        <v/>
      </c>
      <c r="CD745" s="31" t="str">
        <f t="shared" si="1422"/>
        <v/>
      </c>
      <c r="CE745" s="31" t="str">
        <f t="shared" si="1423"/>
        <v/>
      </c>
      <c r="CF745" s="31" t="str">
        <f t="shared" si="1424"/>
        <v/>
      </c>
      <c r="CG745" s="31" t="str">
        <f t="shared" si="1425"/>
        <v/>
      </c>
      <c r="CH745" s="31" t="str">
        <f t="shared" si="1426"/>
        <v/>
      </c>
      <c r="CI745" s="31" t="str">
        <f t="shared" si="1427"/>
        <v/>
      </c>
      <c r="CJ745" s="31" t="str">
        <f t="shared" si="1428"/>
        <v/>
      </c>
      <c r="CK745" s="31" t="str">
        <f t="shared" si="1429"/>
        <v/>
      </c>
      <c r="CL745" s="31" t="str">
        <f t="shared" si="1430"/>
        <v/>
      </c>
      <c r="CM745" s="31" t="str">
        <f t="shared" si="1431"/>
        <v/>
      </c>
      <c r="CN745" s="31" t="str">
        <f t="shared" si="1432"/>
        <v/>
      </c>
      <c r="CO745" s="31" t="str">
        <f t="shared" si="1433"/>
        <v/>
      </c>
      <c r="CP745" s="31" t="str">
        <f t="shared" si="1434"/>
        <v/>
      </c>
      <c r="CQ745" s="31" t="str">
        <f t="shared" si="1435"/>
        <v/>
      </c>
      <c r="CR745" s="31" t="str">
        <f t="shared" si="1436"/>
        <v/>
      </c>
      <c r="CS745" s="31" t="str">
        <f t="shared" si="1437"/>
        <v/>
      </c>
      <c r="CT745" s="31" t="str">
        <f t="shared" si="1438"/>
        <v/>
      </c>
      <c r="CU745" s="31" t="str">
        <f t="shared" si="1439"/>
        <v/>
      </c>
      <c r="CV745" s="31" t="str">
        <f t="shared" si="1440"/>
        <v/>
      </c>
      <c r="CW745" s="31" t="str">
        <f t="shared" si="1441"/>
        <v/>
      </c>
      <c r="CX745" s="31" t="str">
        <f t="shared" si="1442"/>
        <v/>
      </c>
      <c r="CY745" s="31" t="str">
        <f t="shared" si="1443"/>
        <v/>
      </c>
      <c r="CZ745" s="31" t="str">
        <f t="shared" si="1444"/>
        <v/>
      </c>
      <c r="DA745" s="31" t="str">
        <f t="shared" si="1445"/>
        <v/>
      </c>
      <c r="DB745" s="31" t="str">
        <f t="shared" si="1446"/>
        <v/>
      </c>
    </row>
    <row r="746" spans="6:106" x14ac:dyDescent="0.3">
      <c r="F746" s="36" t="str">
        <f t="shared" si="1397"/>
        <v/>
      </c>
      <c r="BE746" s="31" t="str">
        <f t="shared" si="1396"/>
        <v/>
      </c>
      <c r="BF746" s="31" t="str">
        <f t="shared" si="1398"/>
        <v/>
      </c>
      <c r="BG746" s="31" t="str">
        <f t="shared" si="1399"/>
        <v/>
      </c>
      <c r="BH746" s="31" t="str">
        <f t="shared" si="1400"/>
        <v/>
      </c>
      <c r="BI746" s="31" t="str">
        <f t="shared" si="1401"/>
        <v/>
      </c>
      <c r="BJ746" s="31" t="str">
        <f t="shared" si="1402"/>
        <v/>
      </c>
      <c r="BK746" s="31" t="str">
        <f t="shared" si="1403"/>
        <v/>
      </c>
      <c r="BL746" s="31" t="str">
        <f t="shared" si="1404"/>
        <v/>
      </c>
      <c r="BM746" s="31" t="str">
        <f t="shared" si="1405"/>
        <v/>
      </c>
      <c r="BN746" s="31" t="str">
        <f t="shared" si="1406"/>
        <v/>
      </c>
      <c r="BO746" s="31" t="str">
        <f t="shared" si="1407"/>
        <v/>
      </c>
      <c r="BP746" s="31" t="str">
        <f t="shared" si="1408"/>
        <v/>
      </c>
      <c r="BQ746" s="31" t="str">
        <f t="shared" si="1409"/>
        <v/>
      </c>
      <c r="BR746" s="31" t="str">
        <f t="shared" si="1410"/>
        <v/>
      </c>
      <c r="BS746" s="31" t="str">
        <f t="shared" si="1411"/>
        <v/>
      </c>
      <c r="BT746" s="31" t="str">
        <f t="shared" si="1412"/>
        <v/>
      </c>
      <c r="BU746" s="31" t="str">
        <f t="shared" si="1413"/>
        <v/>
      </c>
      <c r="BV746" s="31" t="str">
        <f t="shared" si="1414"/>
        <v/>
      </c>
      <c r="BW746" s="31" t="str">
        <f t="shared" si="1415"/>
        <v/>
      </c>
      <c r="BX746" s="31" t="str">
        <f t="shared" si="1416"/>
        <v/>
      </c>
      <c r="BY746" s="31" t="str">
        <f t="shared" si="1417"/>
        <v/>
      </c>
      <c r="BZ746" s="31" t="str">
        <f t="shared" si="1418"/>
        <v/>
      </c>
      <c r="CA746" s="31" t="str">
        <f t="shared" si="1419"/>
        <v/>
      </c>
      <c r="CB746" s="31" t="str">
        <f t="shared" si="1420"/>
        <v/>
      </c>
      <c r="CC746" s="31" t="str">
        <f t="shared" si="1421"/>
        <v/>
      </c>
      <c r="CD746" s="31" t="str">
        <f t="shared" si="1422"/>
        <v/>
      </c>
      <c r="CE746" s="31" t="str">
        <f t="shared" si="1423"/>
        <v/>
      </c>
      <c r="CF746" s="31" t="str">
        <f t="shared" si="1424"/>
        <v/>
      </c>
      <c r="CG746" s="31" t="str">
        <f t="shared" si="1425"/>
        <v/>
      </c>
      <c r="CH746" s="31" t="str">
        <f t="shared" si="1426"/>
        <v/>
      </c>
      <c r="CI746" s="31" t="str">
        <f t="shared" si="1427"/>
        <v/>
      </c>
      <c r="CJ746" s="31" t="str">
        <f t="shared" si="1428"/>
        <v/>
      </c>
      <c r="CK746" s="31" t="str">
        <f t="shared" si="1429"/>
        <v/>
      </c>
      <c r="CL746" s="31" t="str">
        <f t="shared" si="1430"/>
        <v/>
      </c>
      <c r="CM746" s="31" t="str">
        <f t="shared" si="1431"/>
        <v/>
      </c>
      <c r="CN746" s="31" t="str">
        <f t="shared" si="1432"/>
        <v/>
      </c>
      <c r="CO746" s="31" t="str">
        <f t="shared" si="1433"/>
        <v/>
      </c>
      <c r="CP746" s="31" t="str">
        <f t="shared" si="1434"/>
        <v/>
      </c>
      <c r="CQ746" s="31" t="str">
        <f t="shared" si="1435"/>
        <v/>
      </c>
      <c r="CR746" s="31" t="str">
        <f t="shared" si="1436"/>
        <v/>
      </c>
      <c r="CS746" s="31" t="str">
        <f t="shared" si="1437"/>
        <v/>
      </c>
      <c r="CT746" s="31" t="str">
        <f t="shared" si="1438"/>
        <v/>
      </c>
      <c r="CU746" s="31" t="str">
        <f t="shared" si="1439"/>
        <v/>
      </c>
      <c r="CV746" s="31" t="str">
        <f t="shared" si="1440"/>
        <v/>
      </c>
      <c r="CW746" s="31" t="str">
        <f t="shared" si="1441"/>
        <v/>
      </c>
      <c r="CX746" s="31" t="str">
        <f t="shared" si="1442"/>
        <v/>
      </c>
      <c r="CY746" s="31" t="str">
        <f t="shared" si="1443"/>
        <v/>
      </c>
      <c r="CZ746" s="31" t="str">
        <f t="shared" si="1444"/>
        <v/>
      </c>
      <c r="DA746" s="31" t="str">
        <f t="shared" si="1445"/>
        <v/>
      </c>
      <c r="DB746" s="31" t="str">
        <f t="shared" si="1446"/>
        <v/>
      </c>
    </row>
    <row r="747" spans="6:106" x14ac:dyDescent="0.3">
      <c r="F747" s="36" t="str">
        <f t="shared" si="1397"/>
        <v/>
      </c>
      <c r="BE747" s="31" t="str">
        <f t="shared" si="1396"/>
        <v/>
      </c>
      <c r="BF747" s="31" t="str">
        <f t="shared" si="1398"/>
        <v/>
      </c>
      <c r="BG747" s="31" t="str">
        <f t="shared" si="1399"/>
        <v/>
      </c>
      <c r="BH747" s="31" t="str">
        <f t="shared" si="1400"/>
        <v/>
      </c>
      <c r="BI747" s="31" t="str">
        <f t="shared" si="1401"/>
        <v/>
      </c>
      <c r="BJ747" s="31" t="str">
        <f t="shared" si="1402"/>
        <v/>
      </c>
      <c r="BK747" s="31" t="str">
        <f t="shared" si="1403"/>
        <v/>
      </c>
      <c r="BL747" s="31" t="str">
        <f t="shared" si="1404"/>
        <v/>
      </c>
      <c r="BM747" s="31" t="str">
        <f t="shared" si="1405"/>
        <v/>
      </c>
      <c r="BN747" s="31" t="str">
        <f t="shared" si="1406"/>
        <v/>
      </c>
      <c r="BO747" s="31" t="str">
        <f t="shared" si="1407"/>
        <v/>
      </c>
      <c r="BP747" s="31" t="str">
        <f t="shared" si="1408"/>
        <v/>
      </c>
      <c r="BQ747" s="31" t="str">
        <f t="shared" si="1409"/>
        <v/>
      </c>
      <c r="BR747" s="31" t="str">
        <f t="shared" si="1410"/>
        <v/>
      </c>
      <c r="BS747" s="31" t="str">
        <f t="shared" si="1411"/>
        <v/>
      </c>
      <c r="BT747" s="31" t="str">
        <f t="shared" si="1412"/>
        <v/>
      </c>
      <c r="BU747" s="31" t="str">
        <f t="shared" si="1413"/>
        <v/>
      </c>
      <c r="BV747" s="31" t="str">
        <f t="shared" si="1414"/>
        <v/>
      </c>
      <c r="BW747" s="31" t="str">
        <f t="shared" si="1415"/>
        <v/>
      </c>
      <c r="BX747" s="31" t="str">
        <f t="shared" si="1416"/>
        <v/>
      </c>
      <c r="BY747" s="31" t="str">
        <f t="shared" si="1417"/>
        <v/>
      </c>
      <c r="BZ747" s="31" t="str">
        <f t="shared" si="1418"/>
        <v/>
      </c>
      <c r="CA747" s="31" t="str">
        <f t="shared" si="1419"/>
        <v/>
      </c>
      <c r="CB747" s="31" t="str">
        <f t="shared" si="1420"/>
        <v/>
      </c>
      <c r="CC747" s="31" t="str">
        <f t="shared" si="1421"/>
        <v/>
      </c>
      <c r="CD747" s="31" t="str">
        <f t="shared" si="1422"/>
        <v/>
      </c>
      <c r="CE747" s="31" t="str">
        <f t="shared" si="1423"/>
        <v/>
      </c>
      <c r="CF747" s="31" t="str">
        <f t="shared" si="1424"/>
        <v/>
      </c>
      <c r="CG747" s="31" t="str">
        <f t="shared" si="1425"/>
        <v/>
      </c>
      <c r="CH747" s="31" t="str">
        <f t="shared" si="1426"/>
        <v/>
      </c>
      <c r="CI747" s="31" t="str">
        <f t="shared" si="1427"/>
        <v/>
      </c>
      <c r="CJ747" s="31" t="str">
        <f t="shared" si="1428"/>
        <v/>
      </c>
      <c r="CK747" s="31" t="str">
        <f t="shared" si="1429"/>
        <v/>
      </c>
      <c r="CL747" s="31" t="str">
        <f t="shared" si="1430"/>
        <v/>
      </c>
      <c r="CM747" s="31" t="str">
        <f t="shared" si="1431"/>
        <v/>
      </c>
      <c r="CN747" s="31" t="str">
        <f t="shared" si="1432"/>
        <v/>
      </c>
      <c r="CO747" s="31" t="str">
        <f t="shared" si="1433"/>
        <v/>
      </c>
      <c r="CP747" s="31" t="str">
        <f t="shared" si="1434"/>
        <v/>
      </c>
      <c r="CQ747" s="31" t="str">
        <f t="shared" si="1435"/>
        <v/>
      </c>
      <c r="CR747" s="31" t="str">
        <f t="shared" si="1436"/>
        <v/>
      </c>
      <c r="CS747" s="31" t="str">
        <f t="shared" si="1437"/>
        <v/>
      </c>
      <c r="CT747" s="31" t="str">
        <f t="shared" si="1438"/>
        <v/>
      </c>
      <c r="CU747" s="31" t="str">
        <f t="shared" si="1439"/>
        <v/>
      </c>
      <c r="CV747" s="31" t="str">
        <f t="shared" si="1440"/>
        <v/>
      </c>
      <c r="CW747" s="31" t="str">
        <f t="shared" si="1441"/>
        <v/>
      </c>
      <c r="CX747" s="31" t="str">
        <f t="shared" si="1442"/>
        <v/>
      </c>
      <c r="CY747" s="31" t="str">
        <f t="shared" si="1443"/>
        <v/>
      </c>
      <c r="CZ747" s="31" t="str">
        <f t="shared" si="1444"/>
        <v/>
      </c>
      <c r="DA747" s="31" t="str">
        <f t="shared" si="1445"/>
        <v/>
      </c>
      <c r="DB747" s="31" t="str">
        <f t="shared" si="1446"/>
        <v/>
      </c>
    </row>
    <row r="748" spans="6:106" x14ac:dyDescent="0.3">
      <c r="F748" s="36" t="str">
        <f t="shared" si="1397"/>
        <v/>
      </c>
      <c r="BE748" s="31" t="str">
        <f t="shared" si="1396"/>
        <v/>
      </c>
      <c r="BF748" s="31" t="str">
        <f t="shared" si="1398"/>
        <v/>
      </c>
      <c r="BG748" s="31" t="str">
        <f t="shared" si="1399"/>
        <v/>
      </c>
      <c r="BH748" s="31" t="str">
        <f t="shared" si="1400"/>
        <v/>
      </c>
      <c r="BI748" s="31" t="str">
        <f t="shared" si="1401"/>
        <v/>
      </c>
      <c r="BJ748" s="31" t="str">
        <f t="shared" si="1402"/>
        <v/>
      </c>
      <c r="BK748" s="31" t="str">
        <f t="shared" si="1403"/>
        <v/>
      </c>
      <c r="BL748" s="31" t="str">
        <f t="shared" si="1404"/>
        <v/>
      </c>
      <c r="BM748" s="31" t="str">
        <f t="shared" si="1405"/>
        <v/>
      </c>
      <c r="BN748" s="31" t="str">
        <f t="shared" si="1406"/>
        <v/>
      </c>
      <c r="BO748" s="31" t="str">
        <f t="shared" si="1407"/>
        <v/>
      </c>
      <c r="BP748" s="31" t="str">
        <f t="shared" si="1408"/>
        <v/>
      </c>
      <c r="BQ748" s="31" t="str">
        <f t="shared" si="1409"/>
        <v/>
      </c>
      <c r="BR748" s="31" t="str">
        <f t="shared" si="1410"/>
        <v/>
      </c>
      <c r="BS748" s="31" t="str">
        <f t="shared" si="1411"/>
        <v/>
      </c>
      <c r="BT748" s="31" t="str">
        <f t="shared" si="1412"/>
        <v/>
      </c>
      <c r="BU748" s="31" t="str">
        <f t="shared" si="1413"/>
        <v/>
      </c>
      <c r="BV748" s="31" t="str">
        <f t="shared" si="1414"/>
        <v/>
      </c>
      <c r="BW748" s="31" t="str">
        <f t="shared" si="1415"/>
        <v/>
      </c>
      <c r="BX748" s="31" t="str">
        <f t="shared" si="1416"/>
        <v/>
      </c>
      <c r="BY748" s="31" t="str">
        <f t="shared" si="1417"/>
        <v/>
      </c>
      <c r="BZ748" s="31" t="str">
        <f t="shared" si="1418"/>
        <v/>
      </c>
      <c r="CA748" s="31" t="str">
        <f t="shared" si="1419"/>
        <v/>
      </c>
      <c r="CB748" s="31" t="str">
        <f t="shared" si="1420"/>
        <v/>
      </c>
      <c r="CC748" s="31" t="str">
        <f t="shared" si="1421"/>
        <v/>
      </c>
      <c r="CD748" s="31" t="str">
        <f t="shared" si="1422"/>
        <v/>
      </c>
      <c r="CE748" s="31" t="str">
        <f t="shared" si="1423"/>
        <v/>
      </c>
      <c r="CF748" s="31" t="str">
        <f t="shared" si="1424"/>
        <v/>
      </c>
      <c r="CG748" s="31" t="str">
        <f t="shared" si="1425"/>
        <v/>
      </c>
      <c r="CH748" s="31" t="str">
        <f t="shared" si="1426"/>
        <v/>
      </c>
      <c r="CI748" s="31" t="str">
        <f t="shared" si="1427"/>
        <v/>
      </c>
      <c r="CJ748" s="31" t="str">
        <f t="shared" si="1428"/>
        <v/>
      </c>
      <c r="CK748" s="31" t="str">
        <f t="shared" si="1429"/>
        <v/>
      </c>
      <c r="CL748" s="31" t="str">
        <f t="shared" si="1430"/>
        <v/>
      </c>
      <c r="CM748" s="31" t="str">
        <f t="shared" si="1431"/>
        <v/>
      </c>
      <c r="CN748" s="31" t="str">
        <f t="shared" si="1432"/>
        <v/>
      </c>
      <c r="CO748" s="31" t="str">
        <f t="shared" si="1433"/>
        <v/>
      </c>
      <c r="CP748" s="31" t="str">
        <f t="shared" si="1434"/>
        <v/>
      </c>
      <c r="CQ748" s="31" t="str">
        <f t="shared" si="1435"/>
        <v/>
      </c>
      <c r="CR748" s="31" t="str">
        <f t="shared" si="1436"/>
        <v/>
      </c>
      <c r="CS748" s="31" t="str">
        <f t="shared" si="1437"/>
        <v/>
      </c>
      <c r="CT748" s="31" t="str">
        <f t="shared" si="1438"/>
        <v/>
      </c>
      <c r="CU748" s="31" t="str">
        <f t="shared" si="1439"/>
        <v/>
      </c>
      <c r="CV748" s="31" t="str">
        <f t="shared" si="1440"/>
        <v/>
      </c>
      <c r="CW748" s="31" t="str">
        <f t="shared" si="1441"/>
        <v/>
      </c>
      <c r="CX748" s="31" t="str">
        <f t="shared" si="1442"/>
        <v/>
      </c>
      <c r="CY748" s="31" t="str">
        <f t="shared" si="1443"/>
        <v/>
      </c>
      <c r="CZ748" s="31" t="str">
        <f t="shared" si="1444"/>
        <v/>
      </c>
      <c r="DA748" s="31" t="str">
        <f t="shared" si="1445"/>
        <v/>
      </c>
      <c r="DB748" s="31" t="str">
        <f t="shared" si="1446"/>
        <v/>
      </c>
    </row>
    <row r="749" spans="6:106" x14ac:dyDescent="0.3">
      <c r="F749" s="36" t="str">
        <f t="shared" si="1397"/>
        <v/>
      </c>
      <c r="BE749" s="31" t="str">
        <f t="shared" si="1396"/>
        <v/>
      </c>
      <c r="BF749" s="31" t="str">
        <f t="shared" si="1398"/>
        <v/>
      </c>
      <c r="BG749" s="31" t="str">
        <f t="shared" si="1399"/>
        <v/>
      </c>
      <c r="BH749" s="31" t="str">
        <f t="shared" si="1400"/>
        <v/>
      </c>
      <c r="BI749" s="31" t="str">
        <f t="shared" si="1401"/>
        <v/>
      </c>
      <c r="BJ749" s="31" t="str">
        <f t="shared" si="1402"/>
        <v/>
      </c>
      <c r="BK749" s="31" t="str">
        <f t="shared" si="1403"/>
        <v/>
      </c>
      <c r="BL749" s="31" t="str">
        <f t="shared" si="1404"/>
        <v/>
      </c>
      <c r="BM749" s="31" t="str">
        <f t="shared" si="1405"/>
        <v/>
      </c>
      <c r="BN749" s="31" t="str">
        <f t="shared" si="1406"/>
        <v/>
      </c>
      <c r="BO749" s="31" t="str">
        <f t="shared" si="1407"/>
        <v/>
      </c>
      <c r="BP749" s="31" t="str">
        <f t="shared" si="1408"/>
        <v/>
      </c>
      <c r="BQ749" s="31" t="str">
        <f t="shared" si="1409"/>
        <v/>
      </c>
      <c r="BR749" s="31" t="str">
        <f t="shared" si="1410"/>
        <v/>
      </c>
      <c r="BS749" s="31" t="str">
        <f t="shared" si="1411"/>
        <v/>
      </c>
      <c r="BT749" s="31" t="str">
        <f t="shared" si="1412"/>
        <v/>
      </c>
      <c r="BU749" s="31" t="str">
        <f t="shared" si="1413"/>
        <v/>
      </c>
      <c r="BV749" s="31" t="str">
        <f t="shared" si="1414"/>
        <v/>
      </c>
      <c r="BW749" s="31" t="str">
        <f t="shared" si="1415"/>
        <v/>
      </c>
      <c r="BX749" s="31" t="str">
        <f t="shared" si="1416"/>
        <v/>
      </c>
      <c r="BY749" s="31" t="str">
        <f t="shared" si="1417"/>
        <v/>
      </c>
      <c r="BZ749" s="31" t="str">
        <f t="shared" si="1418"/>
        <v/>
      </c>
      <c r="CA749" s="31" t="str">
        <f t="shared" si="1419"/>
        <v/>
      </c>
      <c r="CB749" s="31" t="str">
        <f t="shared" si="1420"/>
        <v/>
      </c>
      <c r="CC749" s="31" t="str">
        <f t="shared" si="1421"/>
        <v/>
      </c>
      <c r="CD749" s="31" t="str">
        <f t="shared" si="1422"/>
        <v/>
      </c>
      <c r="CE749" s="31" t="str">
        <f t="shared" si="1423"/>
        <v/>
      </c>
      <c r="CF749" s="31" t="str">
        <f t="shared" si="1424"/>
        <v/>
      </c>
      <c r="CG749" s="31" t="str">
        <f t="shared" si="1425"/>
        <v/>
      </c>
      <c r="CH749" s="31" t="str">
        <f t="shared" si="1426"/>
        <v/>
      </c>
      <c r="CI749" s="31" t="str">
        <f t="shared" si="1427"/>
        <v/>
      </c>
      <c r="CJ749" s="31" t="str">
        <f t="shared" si="1428"/>
        <v/>
      </c>
      <c r="CK749" s="31" t="str">
        <f t="shared" si="1429"/>
        <v/>
      </c>
      <c r="CL749" s="31" t="str">
        <f t="shared" si="1430"/>
        <v/>
      </c>
      <c r="CM749" s="31" t="str">
        <f t="shared" si="1431"/>
        <v/>
      </c>
      <c r="CN749" s="31" t="str">
        <f t="shared" si="1432"/>
        <v/>
      </c>
      <c r="CO749" s="31" t="str">
        <f t="shared" si="1433"/>
        <v/>
      </c>
      <c r="CP749" s="31" t="str">
        <f t="shared" si="1434"/>
        <v/>
      </c>
      <c r="CQ749" s="31" t="str">
        <f t="shared" si="1435"/>
        <v/>
      </c>
      <c r="CR749" s="31" t="str">
        <f t="shared" si="1436"/>
        <v/>
      </c>
      <c r="CS749" s="31" t="str">
        <f t="shared" si="1437"/>
        <v/>
      </c>
      <c r="CT749" s="31" t="str">
        <f t="shared" si="1438"/>
        <v/>
      </c>
      <c r="CU749" s="31" t="str">
        <f t="shared" si="1439"/>
        <v/>
      </c>
      <c r="CV749" s="31" t="str">
        <f t="shared" si="1440"/>
        <v/>
      </c>
      <c r="CW749" s="31" t="str">
        <f t="shared" si="1441"/>
        <v/>
      </c>
      <c r="CX749" s="31" t="str">
        <f t="shared" si="1442"/>
        <v/>
      </c>
      <c r="CY749" s="31" t="str">
        <f t="shared" si="1443"/>
        <v/>
      </c>
      <c r="CZ749" s="31" t="str">
        <f t="shared" si="1444"/>
        <v/>
      </c>
      <c r="DA749" s="31" t="str">
        <f t="shared" si="1445"/>
        <v/>
      </c>
      <c r="DB749" s="31" t="str">
        <f t="shared" si="1446"/>
        <v/>
      </c>
    </row>
    <row r="750" spans="6:106" x14ac:dyDescent="0.3">
      <c r="F750" s="36" t="str">
        <f t="shared" si="1397"/>
        <v/>
      </c>
      <c r="BE750" s="31" t="str">
        <f t="shared" si="1396"/>
        <v/>
      </c>
      <c r="BF750" s="31" t="str">
        <f t="shared" si="1398"/>
        <v/>
      </c>
      <c r="BG750" s="31" t="str">
        <f t="shared" si="1399"/>
        <v/>
      </c>
      <c r="BH750" s="31" t="str">
        <f t="shared" si="1400"/>
        <v/>
      </c>
      <c r="BI750" s="31" t="str">
        <f t="shared" si="1401"/>
        <v/>
      </c>
      <c r="BJ750" s="31" t="str">
        <f t="shared" si="1402"/>
        <v/>
      </c>
      <c r="BK750" s="31" t="str">
        <f t="shared" si="1403"/>
        <v/>
      </c>
      <c r="BL750" s="31" t="str">
        <f t="shared" si="1404"/>
        <v/>
      </c>
      <c r="BM750" s="31" t="str">
        <f t="shared" si="1405"/>
        <v/>
      </c>
      <c r="BN750" s="31" t="str">
        <f t="shared" si="1406"/>
        <v/>
      </c>
      <c r="BO750" s="31" t="str">
        <f t="shared" si="1407"/>
        <v/>
      </c>
      <c r="BP750" s="31" t="str">
        <f t="shared" si="1408"/>
        <v/>
      </c>
      <c r="BQ750" s="31" t="str">
        <f t="shared" si="1409"/>
        <v/>
      </c>
      <c r="BR750" s="31" t="str">
        <f t="shared" si="1410"/>
        <v/>
      </c>
      <c r="BS750" s="31" t="str">
        <f t="shared" si="1411"/>
        <v/>
      </c>
      <c r="BT750" s="31" t="str">
        <f t="shared" si="1412"/>
        <v/>
      </c>
      <c r="BU750" s="31" t="str">
        <f t="shared" si="1413"/>
        <v/>
      </c>
      <c r="BV750" s="31" t="str">
        <f t="shared" si="1414"/>
        <v/>
      </c>
      <c r="BW750" s="31" t="str">
        <f t="shared" si="1415"/>
        <v/>
      </c>
      <c r="BX750" s="31" t="str">
        <f t="shared" si="1416"/>
        <v/>
      </c>
      <c r="BY750" s="31" t="str">
        <f t="shared" si="1417"/>
        <v/>
      </c>
      <c r="BZ750" s="31" t="str">
        <f t="shared" si="1418"/>
        <v/>
      </c>
      <c r="CA750" s="31" t="str">
        <f t="shared" si="1419"/>
        <v/>
      </c>
      <c r="CB750" s="31" t="str">
        <f t="shared" si="1420"/>
        <v/>
      </c>
      <c r="CC750" s="31" t="str">
        <f t="shared" si="1421"/>
        <v/>
      </c>
      <c r="CD750" s="31" t="str">
        <f t="shared" si="1422"/>
        <v/>
      </c>
      <c r="CE750" s="31" t="str">
        <f t="shared" si="1423"/>
        <v/>
      </c>
      <c r="CF750" s="31" t="str">
        <f t="shared" si="1424"/>
        <v/>
      </c>
      <c r="CG750" s="31" t="str">
        <f t="shared" si="1425"/>
        <v/>
      </c>
      <c r="CH750" s="31" t="str">
        <f t="shared" si="1426"/>
        <v/>
      </c>
      <c r="CI750" s="31" t="str">
        <f t="shared" si="1427"/>
        <v/>
      </c>
      <c r="CJ750" s="31" t="str">
        <f t="shared" si="1428"/>
        <v/>
      </c>
      <c r="CK750" s="31" t="str">
        <f t="shared" si="1429"/>
        <v/>
      </c>
      <c r="CL750" s="31" t="str">
        <f t="shared" si="1430"/>
        <v/>
      </c>
      <c r="CM750" s="31" t="str">
        <f t="shared" si="1431"/>
        <v/>
      </c>
      <c r="CN750" s="31" t="str">
        <f t="shared" si="1432"/>
        <v/>
      </c>
      <c r="CO750" s="31" t="str">
        <f t="shared" si="1433"/>
        <v/>
      </c>
      <c r="CP750" s="31" t="str">
        <f t="shared" si="1434"/>
        <v/>
      </c>
      <c r="CQ750" s="31" t="str">
        <f t="shared" si="1435"/>
        <v/>
      </c>
      <c r="CR750" s="31" t="str">
        <f t="shared" si="1436"/>
        <v/>
      </c>
      <c r="CS750" s="31" t="str">
        <f t="shared" si="1437"/>
        <v/>
      </c>
      <c r="CT750" s="31" t="str">
        <f t="shared" si="1438"/>
        <v/>
      </c>
      <c r="CU750" s="31" t="str">
        <f t="shared" si="1439"/>
        <v/>
      </c>
      <c r="CV750" s="31" t="str">
        <f t="shared" si="1440"/>
        <v/>
      </c>
      <c r="CW750" s="31" t="str">
        <f t="shared" si="1441"/>
        <v/>
      </c>
      <c r="CX750" s="31" t="str">
        <f t="shared" si="1442"/>
        <v/>
      </c>
      <c r="CY750" s="31" t="str">
        <f t="shared" si="1443"/>
        <v/>
      </c>
      <c r="CZ750" s="31" t="str">
        <f t="shared" si="1444"/>
        <v/>
      </c>
      <c r="DA750" s="31" t="str">
        <f t="shared" si="1445"/>
        <v/>
      </c>
      <c r="DB750" s="31" t="str">
        <f t="shared" si="1446"/>
        <v/>
      </c>
    </row>
    <row r="751" spans="6:106" x14ac:dyDescent="0.3">
      <c r="F751" s="36" t="str">
        <f t="shared" si="1397"/>
        <v/>
      </c>
      <c r="BE751" s="31" t="str">
        <f t="shared" si="1396"/>
        <v/>
      </c>
      <c r="BF751" s="31" t="str">
        <f t="shared" si="1398"/>
        <v/>
      </c>
      <c r="BG751" s="31" t="str">
        <f t="shared" si="1399"/>
        <v/>
      </c>
      <c r="BH751" s="31" t="str">
        <f t="shared" si="1400"/>
        <v/>
      </c>
      <c r="BI751" s="31" t="str">
        <f t="shared" si="1401"/>
        <v/>
      </c>
      <c r="BJ751" s="31" t="str">
        <f t="shared" si="1402"/>
        <v/>
      </c>
      <c r="BK751" s="31" t="str">
        <f t="shared" si="1403"/>
        <v/>
      </c>
      <c r="BL751" s="31" t="str">
        <f t="shared" si="1404"/>
        <v/>
      </c>
      <c r="BM751" s="31" t="str">
        <f t="shared" si="1405"/>
        <v/>
      </c>
      <c r="BN751" s="31" t="str">
        <f t="shared" si="1406"/>
        <v/>
      </c>
      <c r="BO751" s="31" t="str">
        <f t="shared" si="1407"/>
        <v/>
      </c>
      <c r="BP751" s="31" t="str">
        <f t="shared" si="1408"/>
        <v/>
      </c>
      <c r="BQ751" s="31" t="str">
        <f t="shared" si="1409"/>
        <v/>
      </c>
      <c r="BR751" s="31" t="str">
        <f t="shared" si="1410"/>
        <v/>
      </c>
      <c r="BS751" s="31" t="str">
        <f t="shared" si="1411"/>
        <v/>
      </c>
      <c r="BT751" s="31" t="str">
        <f t="shared" si="1412"/>
        <v/>
      </c>
      <c r="BU751" s="31" t="str">
        <f t="shared" si="1413"/>
        <v/>
      </c>
      <c r="BV751" s="31" t="str">
        <f t="shared" si="1414"/>
        <v/>
      </c>
      <c r="BW751" s="31" t="str">
        <f t="shared" si="1415"/>
        <v/>
      </c>
      <c r="BX751" s="31" t="str">
        <f t="shared" si="1416"/>
        <v/>
      </c>
      <c r="BY751" s="31" t="str">
        <f t="shared" si="1417"/>
        <v/>
      </c>
      <c r="BZ751" s="31" t="str">
        <f t="shared" si="1418"/>
        <v/>
      </c>
      <c r="CA751" s="31" t="str">
        <f t="shared" si="1419"/>
        <v/>
      </c>
      <c r="CB751" s="31" t="str">
        <f t="shared" si="1420"/>
        <v/>
      </c>
      <c r="CC751" s="31" t="str">
        <f t="shared" si="1421"/>
        <v/>
      </c>
      <c r="CD751" s="31" t="str">
        <f t="shared" si="1422"/>
        <v/>
      </c>
      <c r="CE751" s="31" t="str">
        <f t="shared" si="1423"/>
        <v/>
      </c>
      <c r="CF751" s="31" t="str">
        <f t="shared" si="1424"/>
        <v/>
      </c>
      <c r="CG751" s="31" t="str">
        <f t="shared" si="1425"/>
        <v/>
      </c>
      <c r="CH751" s="31" t="str">
        <f t="shared" si="1426"/>
        <v/>
      </c>
      <c r="CI751" s="31" t="str">
        <f t="shared" si="1427"/>
        <v/>
      </c>
      <c r="CJ751" s="31" t="str">
        <f t="shared" si="1428"/>
        <v/>
      </c>
      <c r="CK751" s="31" t="str">
        <f t="shared" si="1429"/>
        <v/>
      </c>
      <c r="CL751" s="31" t="str">
        <f t="shared" si="1430"/>
        <v/>
      </c>
      <c r="CM751" s="31" t="str">
        <f t="shared" si="1431"/>
        <v/>
      </c>
      <c r="CN751" s="31" t="str">
        <f t="shared" si="1432"/>
        <v/>
      </c>
      <c r="CO751" s="31" t="str">
        <f t="shared" si="1433"/>
        <v/>
      </c>
      <c r="CP751" s="31" t="str">
        <f t="shared" si="1434"/>
        <v/>
      </c>
      <c r="CQ751" s="31" t="str">
        <f t="shared" si="1435"/>
        <v/>
      </c>
      <c r="CR751" s="31" t="str">
        <f t="shared" si="1436"/>
        <v/>
      </c>
      <c r="CS751" s="31" t="str">
        <f t="shared" si="1437"/>
        <v/>
      </c>
      <c r="CT751" s="31" t="str">
        <f t="shared" si="1438"/>
        <v/>
      </c>
      <c r="CU751" s="31" t="str">
        <f t="shared" si="1439"/>
        <v/>
      </c>
      <c r="CV751" s="31" t="str">
        <f t="shared" si="1440"/>
        <v/>
      </c>
      <c r="CW751" s="31" t="str">
        <f t="shared" si="1441"/>
        <v/>
      </c>
      <c r="CX751" s="31" t="str">
        <f t="shared" si="1442"/>
        <v/>
      </c>
      <c r="CY751" s="31" t="str">
        <f t="shared" si="1443"/>
        <v/>
      </c>
      <c r="CZ751" s="31" t="str">
        <f t="shared" si="1444"/>
        <v/>
      </c>
      <c r="DA751" s="31" t="str">
        <f t="shared" si="1445"/>
        <v/>
      </c>
      <c r="DB751" s="31" t="str">
        <f t="shared" si="1446"/>
        <v/>
      </c>
    </row>
    <row r="752" spans="6:106" x14ac:dyDescent="0.3">
      <c r="F752" s="36" t="str">
        <f t="shared" si="1397"/>
        <v/>
      </c>
      <c r="BE752" s="31" t="str">
        <f t="shared" si="1396"/>
        <v/>
      </c>
      <c r="BF752" s="31" t="str">
        <f t="shared" si="1398"/>
        <v/>
      </c>
      <c r="BG752" s="31" t="str">
        <f t="shared" si="1399"/>
        <v/>
      </c>
      <c r="BH752" s="31" t="str">
        <f t="shared" si="1400"/>
        <v/>
      </c>
      <c r="BI752" s="31" t="str">
        <f t="shared" si="1401"/>
        <v/>
      </c>
      <c r="BJ752" s="31" t="str">
        <f t="shared" si="1402"/>
        <v/>
      </c>
      <c r="BK752" s="31" t="str">
        <f t="shared" si="1403"/>
        <v/>
      </c>
      <c r="BL752" s="31" t="str">
        <f t="shared" si="1404"/>
        <v/>
      </c>
      <c r="BM752" s="31" t="str">
        <f t="shared" si="1405"/>
        <v/>
      </c>
      <c r="BN752" s="31" t="str">
        <f t="shared" si="1406"/>
        <v/>
      </c>
      <c r="BO752" s="31" t="str">
        <f t="shared" si="1407"/>
        <v/>
      </c>
      <c r="BP752" s="31" t="str">
        <f t="shared" si="1408"/>
        <v/>
      </c>
      <c r="BQ752" s="31" t="str">
        <f t="shared" si="1409"/>
        <v/>
      </c>
      <c r="BR752" s="31" t="str">
        <f t="shared" si="1410"/>
        <v/>
      </c>
      <c r="BS752" s="31" t="str">
        <f t="shared" si="1411"/>
        <v/>
      </c>
      <c r="BT752" s="31" t="str">
        <f t="shared" si="1412"/>
        <v/>
      </c>
      <c r="BU752" s="31" t="str">
        <f t="shared" si="1413"/>
        <v/>
      </c>
      <c r="BV752" s="31" t="str">
        <f t="shared" si="1414"/>
        <v/>
      </c>
      <c r="BW752" s="31" t="str">
        <f t="shared" si="1415"/>
        <v/>
      </c>
      <c r="BX752" s="31" t="str">
        <f t="shared" si="1416"/>
        <v/>
      </c>
      <c r="BY752" s="31" t="str">
        <f t="shared" si="1417"/>
        <v/>
      </c>
      <c r="BZ752" s="31" t="str">
        <f t="shared" si="1418"/>
        <v/>
      </c>
      <c r="CA752" s="31" t="str">
        <f t="shared" si="1419"/>
        <v/>
      </c>
      <c r="CB752" s="31" t="str">
        <f t="shared" si="1420"/>
        <v/>
      </c>
      <c r="CC752" s="31" t="str">
        <f t="shared" si="1421"/>
        <v/>
      </c>
      <c r="CD752" s="31" t="str">
        <f t="shared" si="1422"/>
        <v/>
      </c>
      <c r="CE752" s="31" t="str">
        <f t="shared" si="1423"/>
        <v/>
      </c>
      <c r="CF752" s="31" t="str">
        <f t="shared" si="1424"/>
        <v/>
      </c>
      <c r="CG752" s="31" t="str">
        <f t="shared" si="1425"/>
        <v/>
      </c>
      <c r="CH752" s="31" t="str">
        <f t="shared" si="1426"/>
        <v/>
      </c>
      <c r="CI752" s="31" t="str">
        <f t="shared" si="1427"/>
        <v/>
      </c>
      <c r="CJ752" s="31" t="str">
        <f t="shared" si="1428"/>
        <v/>
      </c>
      <c r="CK752" s="31" t="str">
        <f t="shared" si="1429"/>
        <v/>
      </c>
      <c r="CL752" s="31" t="str">
        <f t="shared" si="1430"/>
        <v/>
      </c>
      <c r="CM752" s="31" t="str">
        <f t="shared" si="1431"/>
        <v/>
      </c>
      <c r="CN752" s="31" t="str">
        <f t="shared" si="1432"/>
        <v/>
      </c>
      <c r="CO752" s="31" t="str">
        <f t="shared" si="1433"/>
        <v/>
      </c>
      <c r="CP752" s="31" t="str">
        <f t="shared" si="1434"/>
        <v/>
      </c>
      <c r="CQ752" s="31" t="str">
        <f t="shared" si="1435"/>
        <v/>
      </c>
      <c r="CR752" s="31" t="str">
        <f t="shared" si="1436"/>
        <v/>
      </c>
      <c r="CS752" s="31" t="str">
        <f t="shared" si="1437"/>
        <v/>
      </c>
      <c r="CT752" s="31" t="str">
        <f t="shared" si="1438"/>
        <v/>
      </c>
      <c r="CU752" s="31" t="str">
        <f t="shared" si="1439"/>
        <v/>
      </c>
      <c r="CV752" s="31" t="str">
        <f t="shared" si="1440"/>
        <v/>
      </c>
      <c r="CW752" s="31" t="str">
        <f t="shared" si="1441"/>
        <v/>
      </c>
      <c r="CX752" s="31" t="str">
        <f t="shared" si="1442"/>
        <v/>
      </c>
      <c r="CY752" s="31" t="str">
        <f t="shared" si="1443"/>
        <v/>
      </c>
      <c r="CZ752" s="31" t="str">
        <f t="shared" si="1444"/>
        <v/>
      </c>
      <c r="DA752" s="31" t="str">
        <f t="shared" si="1445"/>
        <v/>
      </c>
      <c r="DB752" s="31" t="str">
        <f t="shared" si="1446"/>
        <v/>
      </c>
    </row>
    <row r="753" spans="6:106" x14ac:dyDescent="0.3">
      <c r="F753" s="36" t="str">
        <f t="shared" si="1397"/>
        <v/>
      </c>
      <c r="BE753" s="31" t="str">
        <f t="shared" si="1396"/>
        <v/>
      </c>
      <c r="BF753" s="31" t="str">
        <f t="shared" si="1398"/>
        <v/>
      </c>
      <c r="BG753" s="31" t="str">
        <f t="shared" si="1399"/>
        <v/>
      </c>
      <c r="BH753" s="31" t="str">
        <f t="shared" si="1400"/>
        <v/>
      </c>
      <c r="BI753" s="31" t="str">
        <f t="shared" si="1401"/>
        <v/>
      </c>
      <c r="BJ753" s="31" t="str">
        <f t="shared" si="1402"/>
        <v/>
      </c>
      <c r="BK753" s="31" t="str">
        <f t="shared" si="1403"/>
        <v/>
      </c>
      <c r="BL753" s="31" t="str">
        <f t="shared" si="1404"/>
        <v/>
      </c>
      <c r="BM753" s="31" t="str">
        <f t="shared" si="1405"/>
        <v/>
      </c>
      <c r="BN753" s="31" t="str">
        <f t="shared" si="1406"/>
        <v/>
      </c>
      <c r="BO753" s="31" t="str">
        <f t="shared" si="1407"/>
        <v/>
      </c>
      <c r="BP753" s="31" t="str">
        <f t="shared" si="1408"/>
        <v/>
      </c>
      <c r="BQ753" s="31" t="str">
        <f t="shared" si="1409"/>
        <v/>
      </c>
      <c r="BR753" s="31" t="str">
        <f t="shared" si="1410"/>
        <v/>
      </c>
      <c r="BS753" s="31" t="str">
        <f t="shared" si="1411"/>
        <v/>
      </c>
      <c r="BT753" s="31" t="str">
        <f t="shared" si="1412"/>
        <v/>
      </c>
      <c r="BU753" s="31" t="str">
        <f t="shared" si="1413"/>
        <v/>
      </c>
      <c r="BV753" s="31" t="str">
        <f t="shared" si="1414"/>
        <v/>
      </c>
      <c r="BW753" s="31" t="str">
        <f t="shared" si="1415"/>
        <v/>
      </c>
      <c r="BX753" s="31" t="str">
        <f t="shared" si="1416"/>
        <v/>
      </c>
      <c r="BY753" s="31" t="str">
        <f t="shared" si="1417"/>
        <v/>
      </c>
      <c r="BZ753" s="31" t="str">
        <f t="shared" si="1418"/>
        <v/>
      </c>
      <c r="CA753" s="31" t="str">
        <f t="shared" si="1419"/>
        <v/>
      </c>
      <c r="CB753" s="31" t="str">
        <f t="shared" si="1420"/>
        <v/>
      </c>
      <c r="CC753" s="31" t="str">
        <f t="shared" si="1421"/>
        <v/>
      </c>
      <c r="CD753" s="31" t="str">
        <f t="shared" si="1422"/>
        <v/>
      </c>
      <c r="CE753" s="31" t="str">
        <f t="shared" si="1423"/>
        <v/>
      </c>
      <c r="CF753" s="31" t="str">
        <f t="shared" si="1424"/>
        <v/>
      </c>
      <c r="CG753" s="31" t="str">
        <f t="shared" si="1425"/>
        <v/>
      </c>
      <c r="CH753" s="31" t="str">
        <f t="shared" si="1426"/>
        <v/>
      </c>
      <c r="CI753" s="31" t="str">
        <f t="shared" si="1427"/>
        <v/>
      </c>
      <c r="CJ753" s="31" t="str">
        <f t="shared" si="1428"/>
        <v/>
      </c>
      <c r="CK753" s="31" t="str">
        <f t="shared" si="1429"/>
        <v/>
      </c>
      <c r="CL753" s="31" t="str">
        <f t="shared" si="1430"/>
        <v/>
      </c>
      <c r="CM753" s="31" t="str">
        <f t="shared" si="1431"/>
        <v/>
      </c>
      <c r="CN753" s="31" t="str">
        <f t="shared" si="1432"/>
        <v/>
      </c>
      <c r="CO753" s="31" t="str">
        <f t="shared" si="1433"/>
        <v/>
      </c>
      <c r="CP753" s="31" t="str">
        <f t="shared" si="1434"/>
        <v/>
      </c>
      <c r="CQ753" s="31" t="str">
        <f t="shared" si="1435"/>
        <v/>
      </c>
      <c r="CR753" s="31" t="str">
        <f t="shared" si="1436"/>
        <v/>
      </c>
      <c r="CS753" s="31" t="str">
        <f t="shared" si="1437"/>
        <v/>
      </c>
      <c r="CT753" s="31" t="str">
        <f t="shared" si="1438"/>
        <v/>
      </c>
      <c r="CU753" s="31" t="str">
        <f t="shared" si="1439"/>
        <v/>
      </c>
      <c r="CV753" s="31" t="str">
        <f t="shared" si="1440"/>
        <v/>
      </c>
      <c r="CW753" s="31" t="str">
        <f t="shared" si="1441"/>
        <v/>
      </c>
      <c r="CX753" s="31" t="str">
        <f t="shared" si="1442"/>
        <v/>
      </c>
      <c r="CY753" s="31" t="str">
        <f t="shared" si="1443"/>
        <v/>
      </c>
      <c r="CZ753" s="31" t="str">
        <f t="shared" si="1444"/>
        <v/>
      </c>
      <c r="DA753" s="31" t="str">
        <f t="shared" si="1445"/>
        <v/>
      </c>
      <c r="DB753" s="31" t="str">
        <f t="shared" si="1446"/>
        <v/>
      </c>
    </row>
    <row r="754" spans="6:106" x14ac:dyDescent="0.3">
      <c r="F754" s="36" t="str">
        <f t="shared" si="1397"/>
        <v/>
      </c>
      <c r="BE754" s="31" t="str">
        <f t="shared" si="1396"/>
        <v/>
      </c>
      <c r="BF754" s="31" t="str">
        <f t="shared" si="1398"/>
        <v/>
      </c>
      <c r="BG754" s="31" t="str">
        <f t="shared" si="1399"/>
        <v/>
      </c>
      <c r="BH754" s="31" t="str">
        <f t="shared" si="1400"/>
        <v/>
      </c>
      <c r="BI754" s="31" t="str">
        <f t="shared" si="1401"/>
        <v/>
      </c>
      <c r="BJ754" s="31" t="str">
        <f t="shared" si="1402"/>
        <v/>
      </c>
      <c r="BK754" s="31" t="str">
        <f t="shared" si="1403"/>
        <v/>
      </c>
      <c r="BL754" s="31" t="str">
        <f t="shared" si="1404"/>
        <v/>
      </c>
      <c r="BM754" s="31" t="str">
        <f t="shared" si="1405"/>
        <v/>
      </c>
      <c r="BN754" s="31" t="str">
        <f t="shared" si="1406"/>
        <v/>
      </c>
      <c r="BO754" s="31" t="str">
        <f t="shared" si="1407"/>
        <v/>
      </c>
      <c r="BP754" s="31" t="str">
        <f t="shared" si="1408"/>
        <v/>
      </c>
      <c r="BQ754" s="31" t="str">
        <f t="shared" si="1409"/>
        <v/>
      </c>
      <c r="BR754" s="31" t="str">
        <f t="shared" si="1410"/>
        <v/>
      </c>
      <c r="BS754" s="31" t="str">
        <f t="shared" si="1411"/>
        <v/>
      </c>
      <c r="BT754" s="31" t="str">
        <f t="shared" si="1412"/>
        <v/>
      </c>
      <c r="BU754" s="31" t="str">
        <f t="shared" si="1413"/>
        <v/>
      </c>
      <c r="BV754" s="31" t="str">
        <f t="shared" si="1414"/>
        <v/>
      </c>
      <c r="BW754" s="31" t="str">
        <f t="shared" si="1415"/>
        <v/>
      </c>
      <c r="BX754" s="31" t="str">
        <f t="shared" si="1416"/>
        <v/>
      </c>
      <c r="BY754" s="31" t="str">
        <f t="shared" si="1417"/>
        <v/>
      </c>
      <c r="BZ754" s="31" t="str">
        <f t="shared" si="1418"/>
        <v/>
      </c>
      <c r="CA754" s="31" t="str">
        <f t="shared" si="1419"/>
        <v/>
      </c>
      <c r="CB754" s="31" t="str">
        <f t="shared" si="1420"/>
        <v/>
      </c>
      <c r="CC754" s="31" t="str">
        <f t="shared" si="1421"/>
        <v/>
      </c>
      <c r="CD754" s="31" t="str">
        <f t="shared" si="1422"/>
        <v/>
      </c>
      <c r="CE754" s="31" t="str">
        <f t="shared" si="1423"/>
        <v/>
      </c>
      <c r="CF754" s="31" t="str">
        <f t="shared" si="1424"/>
        <v/>
      </c>
      <c r="CG754" s="31" t="str">
        <f t="shared" si="1425"/>
        <v/>
      </c>
      <c r="CH754" s="31" t="str">
        <f t="shared" si="1426"/>
        <v/>
      </c>
      <c r="CI754" s="31" t="str">
        <f t="shared" si="1427"/>
        <v/>
      </c>
      <c r="CJ754" s="31" t="str">
        <f t="shared" si="1428"/>
        <v/>
      </c>
      <c r="CK754" s="31" t="str">
        <f t="shared" si="1429"/>
        <v/>
      </c>
      <c r="CL754" s="31" t="str">
        <f t="shared" si="1430"/>
        <v/>
      </c>
      <c r="CM754" s="31" t="str">
        <f t="shared" si="1431"/>
        <v/>
      </c>
      <c r="CN754" s="31" t="str">
        <f t="shared" si="1432"/>
        <v/>
      </c>
      <c r="CO754" s="31" t="str">
        <f t="shared" si="1433"/>
        <v/>
      </c>
      <c r="CP754" s="31" t="str">
        <f t="shared" si="1434"/>
        <v/>
      </c>
      <c r="CQ754" s="31" t="str">
        <f t="shared" si="1435"/>
        <v/>
      </c>
      <c r="CR754" s="31" t="str">
        <f t="shared" si="1436"/>
        <v/>
      </c>
      <c r="CS754" s="31" t="str">
        <f t="shared" si="1437"/>
        <v/>
      </c>
      <c r="CT754" s="31" t="str">
        <f t="shared" si="1438"/>
        <v/>
      </c>
      <c r="CU754" s="31" t="str">
        <f t="shared" si="1439"/>
        <v/>
      </c>
      <c r="CV754" s="31" t="str">
        <f t="shared" si="1440"/>
        <v/>
      </c>
      <c r="CW754" s="31" t="str">
        <f t="shared" si="1441"/>
        <v/>
      </c>
      <c r="CX754" s="31" t="str">
        <f t="shared" si="1442"/>
        <v/>
      </c>
      <c r="CY754" s="31" t="str">
        <f t="shared" si="1443"/>
        <v/>
      </c>
      <c r="CZ754" s="31" t="str">
        <f t="shared" si="1444"/>
        <v/>
      </c>
      <c r="DA754" s="31" t="str">
        <f t="shared" si="1445"/>
        <v/>
      </c>
      <c r="DB754" s="31" t="str">
        <f t="shared" si="1446"/>
        <v/>
      </c>
    </row>
    <row r="755" spans="6:106" x14ac:dyDescent="0.3">
      <c r="F755" s="36" t="str">
        <f t="shared" si="1397"/>
        <v/>
      </c>
      <c r="BE755" s="31" t="str">
        <f t="shared" si="1396"/>
        <v/>
      </c>
      <c r="BF755" s="31" t="str">
        <f t="shared" si="1398"/>
        <v/>
      </c>
      <c r="BG755" s="31" t="str">
        <f t="shared" si="1399"/>
        <v/>
      </c>
      <c r="BH755" s="31" t="str">
        <f t="shared" si="1400"/>
        <v/>
      </c>
      <c r="BI755" s="31" t="str">
        <f t="shared" si="1401"/>
        <v/>
      </c>
      <c r="BJ755" s="31" t="str">
        <f t="shared" si="1402"/>
        <v/>
      </c>
      <c r="BK755" s="31" t="str">
        <f t="shared" si="1403"/>
        <v/>
      </c>
      <c r="BL755" s="31" t="str">
        <f t="shared" si="1404"/>
        <v/>
      </c>
      <c r="BM755" s="31" t="str">
        <f t="shared" si="1405"/>
        <v/>
      </c>
      <c r="BN755" s="31" t="str">
        <f t="shared" si="1406"/>
        <v/>
      </c>
      <c r="BO755" s="31" t="str">
        <f t="shared" si="1407"/>
        <v/>
      </c>
      <c r="BP755" s="31" t="str">
        <f t="shared" si="1408"/>
        <v/>
      </c>
      <c r="BQ755" s="31" t="str">
        <f t="shared" si="1409"/>
        <v/>
      </c>
      <c r="BR755" s="31" t="str">
        <f t="shared" si="1410"/>
        <v/>
      </c>
      <c r="BS755" s="31" t="str">
        <f t="shared" si="1411"/>
        <v/>
      </c>
      <c r="BT755" s="31" t="str">
        <f t="shared" si="1412"/>
        <v/>
      </c>
      <c r="BU755" s="31" t="str">
        <f t="shared" si="1413"/>
        <v/>
      </c>
      <c r="BV755" s="31" t="str">
        <f t="shared" si="1414"/>
        <v/>
      </c>
      <c r="BW755" s="31" t="str">
        <f t="shared" si="1415"/>
        <v/>
      </c>
      <c r="BX755" s="31" t="str">
        <f t="shared" si="1416"/>
        <v/>
      </c>
      <c r="BY755" s="31" t="str">
        <f t="shared" si="1417"/>
        <v/>
      </c>
      <c r="BZ755" s="31" t="str">
        <f t="shared" si="1418"/>
        <v/>
      </c>
      <c r="CA755" s="31" t="str">
        <f t="shared" si="1419"/>
        <v/>
      </c>
      <c r="CB755" s="31" t="str">
        <f t="shared" si="1420"/>
        <v/>
      </c>
      <c r="CC755" s="31" t="str">
        <f t="shared" si="1421"/>
        <v/>
      </c>
      <c r="CD755" s="31" t="str">
        <f t="shared" si="1422"/>
        <v/>
      </c>
      <c r="CE755" s="31" t="str">
        <f t="shared" si="1423"/>
        <v/>
      </c>
      <c r="CF755" s="31" t="str">
        <f t="shared" si="1424"/>
        <v/>
      </c>
      <c r="CG755" s="31" t="str">
        <f t="shared" si="1425"/>
        <v/>
      </c>
      <c r="CH755" s="31" t="str">
        <f t="shared" si="1426"/>
        <v/>
      </c>
      <c r="CI755" s="31" t="str">
        <f t="shared" si="1427"/>
        <v/>
      </c>
      <c r="CJ755" s="31" t="str">
        <f t="shared" si="1428"/>
        <v/>
      </c>
      <c r="CK755" s="31" t="str">
        <f t="shared" si="1429"/>
        <v/>
      </c>
      <c r="CL755" s="31" t="str">
        <f t="shared" si="1430"/>
        <v/>
      </c>
      <c r="CM755" s="31" t="str">
        <f t="shared" si="1431"/>
        <v/>
      </c>
      <c r="CN755" s="31" t="str">
        <f t="shared" si="1432"/>
        <v/>
      </c>
      <c r="CO755" s="31" t="str">
        <f t="shared" si="1433"/>
        <v/>
      </c>
      <c r="CP755" s="31" t="str">
        <f t="shared" si="1434"/>
        <v/>
      </c>
      <c r="CQ755" s="31" t="str">
        <f t="shared" si="1435"/>
        <v/>
      </c>
      <c r="CR755" s="31" t="str">
        <f t="shared" si="1436"/>
        <v/>
      </c>
      <c r="CS755" s="31" t="str">
        <f t="shared" si="1437"/>
        <v/>
      </c>
      <c r="CT755" s="31" t="str">
        <f t="shared" si="1438"/>
        <v/>
      </c>
      <c r="CU755" s="31" t="str">
        <f t="shared" si="1439"/>
        <v/>
      </c>
      <c r="CV755" s="31" t="str">
        <f t="shared" si="1440"/>
        <v/>
      </c>
      <c r="CW755" s="31" t="str">
        <f t="shared" si="1441"/>
        <v/>
      </c>
      <c r="CX755" s="31" t="str">
        <f t="shared" si="1442"/>
        <v/>
      </c>
      <c r="CY755" s="31" t="str">
        <f t="shared" si="1443"/>
        <v/>
      </c>
      <c r="CZ755" s="31" t="str">
        <f t="shared" si="1444"/>
        <v/>
      </c>
      <c r="DA755" s="31" t="str">
        <f t="shared" si="1445"/>
        <v/>
      </c>
      <c r="DB755" s="31" t="str">
        <f t="shared" si="1446"/>
        <v/>
      </c>
    </row>
    <row r="756" spans="6:106" x14ac:dyDescent="0.3">
      <c r="F756" s="36" t="str">
        <f t="shared" si="1397"/>
        <v/>
      </c>
      <c r="BE756" s="31" t="str">
        <f t="shared" si="1396"/>
        <v/>
      </c>
      <c r="BF756" s="31" t="str">
        <f t="shared" si="1398"/>
        <v/>
      </c>
      <c r="BG756" s="31" t="str">
        <f t="shared" si="1399"/>
        <v/>
      </c>
      <c r="BH756" s="31" t="str">
        <f t="shared" si="1400"/>
        <v/>
      </c>
      <c r="BI756" s="31" t="str">
        <f t="shared" si="1401"/>
        <v/>
      </c>
      <c r="BJ756" s="31" t="str">
        <f t="shared" si="1402"/>
        <v/>
      </c>
      <c r="BK756" s="31" t="str">
        <f t="shared" si="1403"/>
        <v/>
      </c>
      <c r="BL756" s="31" t="str">
        <f t="shared" si="1404"/>
        <v/>
      </c>
      <c r="BM756" s="31" t="str">
        <f t="shared" si="1405"/>
        <v/>
      </c>
      <c r="BN756" s="31" t="str">
        <f t="shared" si="1406"/>
        <v/>
      </c>
      <c r="BO756" s="31" t="str">
        <f t="shared" si="1407"/>
        <v/>
      </c>
      <c r="BP756" s="31" t="str">
        <f t="shared" si="1408"/>
        <v/>
      </c>
      <c r="BQ756" s="31" t="str">
        <f t="shared" si="1409"/>
        <v/>
      </c>
      <c r="BR756" s="31" t="str">
        <f t="shared" si="1410"/>
        <v/>
      </c>
      <c r="BS756" s="31" t="str">
        <f t="shared" si="1411"/>
        <v/>
      </c>
      <c r="BT756" s="31" t="str">
        <f t="shared" si="1412"/>
        <v/>
      </c>
      <c r="BU756" s="31" t="str">
        <f t="shared" si="1413"/>
        <v/>
      </c>
      <c r="BV756" s="31" t="str">
        <f t="shared" si="1414"/>
        <v/>
      </c>
      <c r="BW756" s="31" t="str">
        <f t="shared" si="1415"/>
        <v/>
      </c>
      <c r="BX756" s="31" t="str">
        <f t="shared" si="1416"/>
        <v/>
      </c>
      <c r="BY756" s="31" t="str">
        <f t="shared" si="1417"/>
        <v/>
      </c>
      <c r="BZ756" s="31" t="str">
        <f t="shared" si="1418"/>
        <v/>
      </c>
      <c r="CA756" s="31" t="str">
        <f t="shared" si="1419"/>
        <v/>
      </c>
      <c r="CB756" s="31" t="str">
        <f t="shared" si="1420"/>
        <v/>
      </c>
      <c r="CC756" s="31" t="str">
        <f t="shared" si="1421"/>
        <v/>
      </c>
      <c r="CD756" s="31" t="str">
        <f t="shared" si="1422"/>
        <v/>
      </c>
      <c r="CE756" s="31" t="str">
        <f t="shared" si="1423"/>
        <v/>
      </c>
      <c r="CF756" s="31" t="str">
        <f t="shared" si="1424"/>
        <v/>
      </c>
      <c r="CG756" s="31" t="str">
        <f t="shared" si="1425"/>
        <v/>
      </c>
      <c r="CH756" s="31" t="str">
        <f t="shared" si="1426"/>
        <v/>
      </c>
      <c r="CI756" s="31" t="str">
        <f t="shared" si="1427"/>
        <v/>
      </c>
      <c r="CJ756" s="31" t="str">
        <f t="shared" si="1428"/>
        <v/>
      </c>
      <c r="CK756" s="31" t="str">
        <f t="shared" si="1429"/>
        <v/>
      </c>
      <c r="CL756" s="31" t="str">
        <f t="shared" si="1430"/>
        <v/>
      </c>
      <c r="CM756" s="31" t="str">
        <f t="shared" si="1431"/>
        <v/>
      </c>
      <c r="CN756" s="31" t="str">
        <f t="shared" si="1432"/>
        <v/>
      </c>
      <c r="CO756" s="31" t="str">
        <f t="shared" si="1433"/>
        <v/>
      </c>
      <c r="CP756" s="31" t="str">
        <f t="shared" si="1434"/>
        <v/>
      </c>
      <c r="CQ756" s="31" t="str">
        <f t="shared" si="1435"/>
        <v/>
      </c>
      <c r="CR756" s="31" t="str">
        <f t="shared" si="1436"/>
        <v/>
      </c>
      <c r="CS756" s="31" t="str">
        <f t="shared" si="1437"/>
        <v/>
      </c>
      <c r="CT756" s="31" t="str">
        <f t="shared" si="1438"/>
        <v/>
      </c>
      <c r="CU756" s="31" t="str">
        <f t="shared" si="1439"/>
        <v/>
      </c>
      <c r="CV756" s="31" t="str">
        <f t="shared" si="1440"/>
        <v/>
      </c>
      <c r="CW756" s="31" t="str">
        <f t="shared" si="1441"/>
        <v/>
      </c>
      <c r="CX756" s="31" t="str">
        <f t="shared" si="1442"/>
        <v/>
      </c>
      <c r="CY756" s="31" t="str">
        <f t="shared" si="1443"/>
        <v/>
      </c>
      <c r="CZ756" s="31" t="str">
        <f t="shared" si="1444"/>
        <v/>
      </c>
      <c r="DA756" s="31" t="str">
        <f t="shared" si="1445"/>
        <v/>
      </c>
      <c r="DB756" s="31" t="str">
        <f t="shared" si="1446"/>
        <v/>
      </c>
    </row>
    <row r="757" spans="6:106" x14ac:dyDescent="0.3">
      <c r="F757" s="36" t="str">
        <f t="shared" si="1397"/>
        <v/>
      </c>
      <c r="BE757" s="31" t="str">
        <f t="shared" si="1396"/>
        <v/>
      </c>
      <c r="BF757" s="31" t="str">
        <f t="shared" si="1398"/>
        <v/>
      </c>
      <c r="BG757" s="31" t="str">
        <f t="shared" si="1399"/>
        <v/>
      </c>
      <c r="BH757" s="31" t="str">
        <f t="shared" si="1400"/>
        <v/>
      </c>
      <c r="BI757" s="31" t="str">
        <f t="shared" si="1401"/>
        <v/>
      </c>
      <c r="BJ757" s="31" t="str">
        <f t="shared" si="1402"/>
        <v/>
      </c>
      <c r="BK757" s="31" t="str">
        <f t="shared" si="1403"/>
        <v/>
      </c>
      <c r="BL757" s="31" t="str">
        <f t="shared" si="1404"/>
        <v/>
      </c>
      <c r="BM757" s="31" t="str">
        <f t="shared" si="1405"/>
        <v/>
      </c>
      <c r="BN757" s="31" t="str">
        <f t="shared" si="1406"/>
        <v/>
      </c>
      <c r="BO757" s="31" t="str">
        <f t="shared" si="1407"/>
        <v/>
      </c>
      <c r="BP757" s="31" t="str">
        <f t="shared" si="1408"/>
        <v/>
      </c>
      <c r="BQ757" s="31" t="str">
        <f t="shared" si="1409"/>
        <v/>
      </c>
      <c r="BR757" s="31" t="str">
        <f t="shared" si="1410"/>
        <v/>
      </c>
      <c r="BS757" s="31" t="str">
        <f t="shared" si="1411"/>
        <v/>
      </c>
      <c r="BT757" s="31" t="str">
        <f t="shared" si="1412"/>
        <v/>
      </c>
      <c r="BU757" s="31" t="str">
        <f t="shared" si="1413"/>
        <v/>
      </c>
      <c r="BV757" s="31" t="str">
        <f t="shared" si="1414"/>
        <v/>
      </c>
      <c r="BW757" s="31" t="str">
        <f t="shared" si="1415"/>
        <v/>
      </c>
      <c r="BX757" s="31" t="str">
        <f t="shared" si="1416"/>
        <v/>
      </c>
      <c r="BY757" s="31" t="str">
        <f t="shared" si="1417"/>
        <v/>
      </c>
      <c r="BZ757" s="31" t="str">
        <f t="shared" si="1418"/>
        <v/>
      </c>
      <c r="CA757" s="31" t="str">
        <f t="shared" si="1419"/>
        <v/>
      </c>
      <c r="CB757" s="31" t="str">
        <f t="shared" si="1420"/>
        <v/>
      </c>
      <c r="CC757" s="31" t="str">
        <f t="shared" si="1421"/>
        <v/>
      </c>
      <c r="CD757" s="31" t="str">
        <f t="shared" si="1422"/>
        <v/>
      </c>
      <c r="CE757" s="31" t="str">
        <f t="shared" si="1423"/>
        <v/>
      </c>
      <c r="CF757" s="31" t="str">
        <f t="shared" si="1424"/>
        <v/>
      </c>
      <c r="CG757" s="31" t="str">
        <f t="shared" si="1425"/>
        <v/>
      </c>
      <c r="CH757" s="31" t="str">
        <f t="shared" si="1426"/>
        <v/>
      </c>
      <c r="CI757" s="31" t="str">
        <f t="shared" si="1427"/>
        <v/>
      </c>
      <c r="CJ757" s="31" t="str">
        <f t="shared" si="1428"/>
        <v/>
      </c>
      <c r="CK757" s="31" t="str">
        <f t="shared" si="1429"/>
        <v/>
      </c>
      <c r="CL757" s="31" t="str">
        <f t="shared" si="1430"/>
        <v/>
      </c>
      <c r="CM757" s="31" t="str">
        <f t="shared" si="1431"/>
        <v/>
      </c>
      <c r="CN757" s="31" t="str">
        <f t="shared" si="1432"/>
        <v/>
      </c>
      <c r="CO757" s="31" t="str">
        <f t="shared" si="1433"/>
        <v/>
      </c>
      <c r="CP757" s="31" t="str">
        <f t="shared" si="1434"/>
        <v/>
      </c>
      <c r="CQ757" s="31" t="str">
        <f t="shared" si="1435"/>
        <v/>
      </c>
      <c r="CR757" s="31" t="str">
        <f t="shared" si="1436"/>
        <v/>
      </c>
      <c r="CS757" s="31" t="str">
        <f t="shared" si="1437"/>
        <v/>
      </c>
      <c r="CT757" s="31" t="str">
        <f t="shared" si="1438"/>
        <v/>
      </c>
      <c r="CU757" s="31" t="str">
        <f t="shared" si="1439"/>
        <v/>
      </c>
      <c r="CV757" s="31" t="str">
        <f t="shared" si="1440"/>
        <v/>
      </c>
      <c r="CW757" s="31" t="str">
        <f t="shared" si="1441"/>
        <v/>
      </c>
      <c r="CX757" s="31" t="str">
        <f t="shared" si="1442"/>
        <v/>
      </c>
      <c r="CY757" s="31" t="str">
        <f t="shared" si="1443"/>
        <v/>
      </c>
      <c r="CZ757" s="31" t="str">
        <f t="shared" si="1444"/>
        <v/>
      </c>
      <c r="DA757" s="31" t="str">
        <f t="shared" si="1445"/>
        <v/>
      </c>
      <c r="DB757" s="31" t="str">
        <f t="shared" si="1446"/>
        <v/>
      </c>
    </row>
    <row r="758" spans="6:106" x14ac:dyDescent="0.3">
      <c r="F758" s="36" t="str">
        <f t="shared" si="1397"/>
        <v/>
      </c>
      <c r="BE758" s="31" t="str">
        <f t="shared" si="1396"/>
        <v/>
      </c>
      <c r="BF758" s="31" t="str">
        <f t="shared" si="1398"/>
        <v/>
      </c>
      <c r="BG758" s="31" t="str">
        <f t="shared" si="1399"/>
        <v/>
      </c>
      <c r="BH758" s="31" t="str">
        <f t="shared" si="1400"/>
        <v/>
      </c>
      <c r="BI758" s="31" t="str">
        <f t="shared" si="1401"/>
        <v/>
      </c>
      <c r="BJ758" s="31" t="str">
        <f t="shared" si="1402"/>
        <v/>
      </c>
      <c r="BK758" s="31" t="str">
        <f t="shared" si="1403"/>
        <v/>
      </c>
      <c r="BL758" s="31" t="str">
        <f t="shared" si="1404"/>
        <v/>
      </c>
      <c r="BM758" s="31" t="str">
        <f t="shared" si="1405"/>
        <v/>
      </c>
      <c r="BN758" s="31" t="str">
        <f t="shared" si="1406"/>
        <v/>
      </c>
      <c r="BO758" s="31" t="str">
        <f t="shared" si="1407"/>
        <v/>
      </c>
      <c r="BP758" s="31" t="str">
        <f t="shared" si="1408"/>
        <v/>
      </c>
      <c r="BQ758" s="31" t="str">
        <f t="shared" si="1409"/>
        <v/>
      </c>
      <c r="BR758" s="31" t="str">
        <f t="shared" si="1410"/>
        <v/>
      </c>
      <c r="BS758" s="31" t="str">
        <f t="shared" si="1411"/>
        <v/>
      </c>
      <c r="BT758" s="31" t="str">
        <f t="shared" si="1412"/>
        <v/>
      </c>
      <c r="BU758" s="31" t="str">
        <f t="shared" si="1413"/>
        <v/>
      </c>
      <c r="BV758" s="31" t="str">
        <f t="shared" si="1414"/>
        <v/>
      </c>
      <c r="BW758" s="31" t="str">
        <f t="shared" si="1415"/>
        <v/>
      </c>
      <c r="BX758" s="31" t="str">
        <f t="shared" si="1416"/>
        <v/>
      </c>
      <c r="BY758" s="31" t="str">
        <f t="shared" si="1417"/>
        <v/>
      </c>
      <c r="BZ758" s="31" t="str">
        <f t="shared" si="1418"/>
        <v/>
      </c>
      <c r="CA758" s="31" t="str">
        <f t="shared" si="1419"/>
        <v/>
      </c>
      <c r="CB758" s="31" t="str">
        <f t="shared" si="1420"/>
        <v/>
      </c>
      <c r="CC758" s="31" t="str">
        <f t="shared" si="1421"/>
        <v/>
      </c>
      <c r="CD758" s="31" t="str">
        <f t="shared" si="1422"/>
        <v/>
      </c>
      <c r="CE758" s="31" t="str">
        <f t="shared" si="1423"/>
        <v/>
      </c>
      <c r="CF758" s="31" t="str">
        <f t="shared" si="1424"/>
        <v/>
      </c>
      <c r="CG758" s="31" t="str">
        <f t="shared" si="1425"/>
        <v/>
      </c>
      <c r="CH758" s="31" t="str">
        <f t="shared" si="1426"/>
        <v/>
      </c>
      <c r="CI758" s="31" t="str">
        <f t="shared" si="1427"/>
        <v/>
      </c>
      <c r="CJ758" s="31" t="str">
        <f t="shared" si="1428"/>
        <v/>
      </c>
      <c r="CK758" s="31" t="str">
        <f t="shared" si="1429"/>
        <v/>
      </c>
      <c r="CL758" s="31" t="str">
        <f t="shared" si="1430"/>
        <v/>
      </c>
      <c r="CM758" s="31" t="str">
        <f t="shared" si="1431"/>
        <v/>
      </c>
      <c r="CN758" s="31" t="str">
        <f t="shared" si="1432"/>
        <v/>
      </c>
      <c r="CO758" s="31" t="str">
        <f t="shared" si="1433"/>
        <v/>
      </c>
      <c r="CP758" s="31" t="str">
        <f t="shared" si="1434"/>
        <v/>
      </c>
      <c r="CQ758" s="31" t="str">
        <f t="shared" si="1435"/>
        <v/>
      </c>
      <c r="CR758" s="31" t="str">
        <f t="shared" si="1436"/>
        <v/>
      </c>
      <c r="CS758" s="31" t="str">
        <f t="shared" si="1437"/>
        <v/>
      </c>
      <c r="CT758" s="31" t="str">
        <f t="shared" si="1438"/>
        <v/>
      </c>
      <c r="CU758" s="31" t="str">
        <f t="shared" si="1439"/>
        <v/>
      </c>
      <c r="CV758" s="31" t="str">
        <f t="shared" si="1440"/>
        <v/>
      </c>
      <c r="CW758" s="31" t="str">
        <f t="shared" si="1441"/>
        <v/>
      </c>
      <c r="CX758" s="31" t="str">
        <f t="shared" si="1442"/>
        <v/>
      </c>
      <c r="CY758" s="31" t="str">
        <f t="shared" si="1443"/>
        <v/>
      </c>
      <c r="CZ758" s="31" t="str">
        <f t="shared" si="1444"/>
        <v/>
      </c>
      <c r="DA758" s="31" t="str">
        <f t="shared" si="1445"/>
        <v/>
      </c>
      <c r="DB758" s="31" t="str">
        <f t="shared" si="1446"/>
        <v/>
      </c>
    </row>
    <row r="759" spans="6:106" x14ac:dyDescent="0.3">
      <c r="F759" s="36" t="str">
        <f t="shared" si="1397"/>
        <v/>
      </c>
      <c r="BE759" s="31" t="str">
        <f t="shared" si="1396"/>
        <v/>
      </c>
      <c r="BF759" s="31" t="str">
        <f t="shared" si="1398"/>
        <v/>
      </c>
      <c r="BG759" s="31" t="str">
        <f t="shared" si="1399"/>
        <v/>
      </c>
      <c r="BH759" s="31" t="str">
        <f t="shared" si="1400"/>
        <v/>
      </c>
      <c r="BI759" s="31" t="str">
        <f t="shared" si="1401"/>
        <v/>
      </c>
      <c r="BJ759" s="31" t="str">
        <f t="shared" si="1402"/>
        <v/>
      </c>
      <c r="BK759" s="31" t="str">
        <f t="shared" si="1403"/>
        <v/>
      </c>
      <c r="BL759" s="31" t="str">
        <f t="shared" si="1404"/>
        <v/>
      </c>
      <c r="BM759" s="31" t="str">
        <f t="shared" si="1405"/>
        <v/>
      </c>
      <c r="BN759" s="31" t="str">
        <f t="shared" si="1406"/>
        <v/>
      </c>
      <c r="BO759" s="31" t="str">
        <f t="shared" si="1407"/>
        <v/>
      </c>
      <c r="BP759" s="31" t="str">
        <f t="shared" si="1408"/>
        <v/>
      </c>
      <c r="BQ759" s="31" t="str">
        <f t="shared" si="1409"/>
        <v/>
      </c>
      <c r="BR759" s="31" t="str">
        <f t="shared" si="1410"/>
        <v/>
      </c>
      <c r="BS759" s="31" t="str">
        <f t="shared" si="1411"/>
        <v/>
      </c>
      <c r="BT759" s="31" t="str">
        <f t="shared" si="1412"/>
        <v/>
      </c>
      <c r="BU759" s="31" t="str">
        <f t="shared" si="1413"/>
        <v/>
      </c>
      <c r="BV759" s="31" t="str">
        <f t="shared" si="1414"/>
        <v/>
      </c>
      <c r="BW759" s="31" t="str">
        <f t="shared" si="1415"/>
        <v/>
      </c>
      <c r="BX759" s="31" t="str">
        <f t="shared" si="1416"/>
        <v/>
      </c>
      <c r="BY759" s="31" t="str">
        <f t="shared" si="1417"/>
        <v/>
      </c>
      <c r="BZ759" s="31" t="str">
        <f t="shared" si="1418"/>
        <v/>
      </c>
      <c r="CA759" s="31" t="str">
        <f t="shared" si="1419"/>
        <v/>
      </c>
      <c r="CB759" s="31" t="str">
        <f t="shared" si="1420"/>
        <v/>
      </c>
      <c r="CC759" s="31" t="str">
        <f t="shared" si="1421"/>
        <v/>
      </c>
      <c r="CD759" s="31" t="str">
        <f t="shared" si="1422"/>
        <v/>
      </c>
      <c r="CE759" s="31" t="str">
        <f t="shared" si="1423"/>
        <v/>
      </c>
      <c r="CF759" s="31" t="str">
        <f t="shared" si="1424"/>
        <v/>
      </c>
      <c r="CG759" s="31" t="str">
        <f t="shared" si="1425"/>
        <v/>
      </c>
      <c r="CH759" s="31" t="str">
        <f t="shared" si="1426"/>
        <v/>
      </c>
      <c r="CI759" s="31" t="str">
        <f t="shared" si="1427"/>
        <v/>
      </c>
      <c r="CJ759" s="31" t="str">
        <f t="shared" si="1428"/>
        <v/>
      </c>
      <c r="CK759" s="31" t="str">
        <f t="shared" si="1429"/>
        <v/>
      </c>
      <c r="CL759" s="31" t="str">
        <f t="shared" si="1430"/>
        <v/>
      </c>
      <c r="CM759" s="31" t="str">
        <f t="shared" si="1431"/>
        <v/>
      </c>
      <c r="CN759" s="31" t="str">
        <f t="shared" si="1432"/>
        <v/>
      </c>
      <c r="CO759" s="31" t="str">
        <f t="shared" si="1433"/>
        <v/>
      </c>
      <c r="CP759" s="31" t="str">
        <f t="shared" si="1434"/>
        <v/>
      </c>
      <c r="CQ759" s="31" t="str">
        <f t="shared" si="1435"/>
        <v/>
      </c>
      <c r="CR759" s="31" t="str">
        <f t="shared" si="1436"/>
        <v/>
      </c>
      <c r="CS759" s="31" t="str">
        <f t="shared" si="1437"/>
        <v/>
      </c>
      <c r="CT759" s="31" t="str">
        <f t="shared" si="1438"/>
        <v/>
      </c>
      <c r="CU759" s="31" t="str">
        <f t="shared" si="1439"/>
        <v/>
      </c>
      <c r="CV759" s="31" t="str">
        <f t="shared" si="1440"/>
        <v/>
      </c>
      <c r="CW759" s="31" t="str">
        <f t="shared" si="1441"/>
        <v/>
      </c>
      <c r="CX759" s="31" t="str">
        <f t="shared" si="1442"/>
        <v/>
      </c>
      <c r="CY759" s="31" t="str">
        <f t="shared" si="1443"/>
        <v/>
      </c>
      <c r="CZ759" s="31" t="str">
        <f t="shared" si="1444"/>
        <v/>
      </c>
      <c r="DA759" s="31" t="str">
        <f t="shared" si="1445"/>
        <v/>
      </c>
      <c r="DB759" s="31" t="str">
        <f t="shared" si="1446"/>
        <v/>
      </c>
    </row>
    <row r="760" spans="6:106" x14ac:dyDescent="0.3">
      <c r="F760" s="36" t="str">
        <f t="shared" si="1397"/>
        <v/>
      </c>
      <c r="BE760" s="31" t="str">
        <f t="shared" si="1396"/>
        <v/>
      </c>
      <c r="BF760" s="31" t="str">
        <f t="shared" si="1398"/>
        <v/>
      </c>
      <c r="BG760" s="31" t="str">
        <f t="shared" si="1399"/>
        <v/>
      </c>
      <c r="BH760" s="31" t="str">
        <f t="shared" si="1400"/>
        <v/>
      </c>
      <c r="BI760" s="31" t="str">
        <f t="shared" si="1401"/>
        <v/>
      </c>
      <c r="BJ760" s="31" t="str">
        <f t="shared" si="1402"/>
        <v/>
      </c>
      <c r="BK760" s="31" t="str">
        <f t="shared" si="1403"/>
        <v/>
      </c>
      <c r="BL760" s="31" t="str">
        <f t="shared" si="1404"/>
        <v/>
      </c>
      <c r="BM760" s="31" t="str">
        <f t="shared" si="1405"/>
        <v/>
      </c>
      <c r="BN760" s="31" t="str">
        <f t="shared" si="1406"/>
        <v/>
      </c>
      <c r="BO760" s="31" t="str">
        <f t="shared" si="1407"/>
        <v/>
      </c>
      <c r="BP760" s="31" t="str">
        <f t="shared" si="1408"/>
        <v/>
      </c>
      <c r="BQ760" s="31" t="str">
        <f t="shared" si="1409"/>
        <v/>
      </c>
      <c r="BR760" s="31" t="str">
        <f t="shared" si="1410"/>
        <v/>
      </c>
      <c r="BS760" s="31" t="str">
        <f t="shared" si="1411"/>
        <v/>
      </c>
      <c r="BT760" s="31" t="str">
        <f t="shared" si="1412"/>
        <v/>
      </c>
      <c r="BU760" s="31" t="str">
        <f t="shared" si="1413"/>
        <v/>
      </c>
      <c r="BV760" s="31" t="str">
        <f t="shared" si="1414"/>
        <v/>
      </c>
      <c r="BW760" s="31" t="str">
        <f t="shared" si="1415"/>
        <v/>
      </c>
      <c r="BX760" s="31" t="str">
        <f t="shared" si="1416"/>
        <v/>
      </c>
      <c r="BY760" s="31" t="str">
        <f t="shared" si="1417"/>
        <v/>
      </c>
      <c r="BZ760" s="31" t="str">
        <f t="shared" si="1418"/>
        <v/>
      </c>
      <c r="CA760" s="31" t="str">
        <f t="shared" si="1419"/>
        <v/>
      </c>
      <c r="CB760" s="31" t="str">
        <f t="shared" si="1420"/>
        <v/>
      </c>
      <c r="CC760" s="31" t="str">
        <f t="shared" si="1421"/>
        <v/>
      </c>
      <c r="CD760" s="31" t="str">
        <f t="shared" si="1422"/>
        <v/>
      </c>
      <c r="CE760" s="31" t="str">
        <f t="shared" si="1423"/>
        <v/>
      </c>
      <c r="CF760" s="31" t="str">
        <f t="shared" si="1424"/>
        <v/>
      </c>
      <c r="CG760" s="31" t="str">
        <f t="shared" si="1425"/>
        <v/>
      </c>
      <c r="CH760" s="31" t="str">
        <f t="shared" si="1426"/>
        <v/>
      </c>
      <c r="CI760" s="31" t="str">
        <f t="shared" si="1427"/>
        <v/>
      </c>
      <c r="CJ760" s="31" t="str">
        <f t="shared" si="1428"/>
        <v/>
      </c>
      <c r="CK760" s="31" t="str">
        <f t="shared" si="1429"/>
        <v/>
      </c>
      <c r="CL760" s="31" t="str">
        <f t="shared" si="1430"/>
        <v/>
      </c>
      <c r="CM760" s="31" t="str">
        <f t="shared" si="1431"/>
        <v/>
      </c>
      <c r="CN760" s="31" t="str">
        <f t="shared" si="1432"/>
        <v/>
      </c>
      <c r="CO760" s="31" t="str">
        <f t="shared" si="1433"/>
        <v/>
      </c>
      <c r="CP760" s="31" t="str">
        <f t="shared" si="1434"/>
        <v/>
      </c>
      <c r="CQ760" s="31" t="str">
        <f t="shared" si="1435"/>
        <v/>
      </c>
      <c r="CR760" s="31" t="str">
        <f t="shared" si="1436"/>
        <v/>
      </c>
      <c r="CS760" s="31" t="str">
        <f t="shared" si="1437"/>
        <v/>
      </c>
      <c r="CT760" s="31" t="str">
        <f t="shared" si="1438"/>
        <v/>
      </c>
      <c r="CU760" s="31" t="str">
        <f t="shared" si="1439"/>
        <v/>
      </c>
      <c r="CV760" s="31" t="str">
        <f t="shared" si="1440"/>
        <v/>
      </c>
      <c r="CW760" s="31" t="str">
        <f t="shared" si="1441"/>
        <v/>
      </c>
      <c r="CX760" s="31" t="str">
        <f t="shared" si="1442"/>
        <v/>
      </c>
      <c r="CY760" s="31" t="str">
        <f t="shared" si="1443"/>
        <v/>
      </c>
      <c r="CZ760" s="31" t="str">
        <f t="shared" si="1444"/>
        <v/>
      </c>
      <c r="DA760" s="31" t="str">
        <f t="shared" si="1445"/>
        <v/>
      </c>
      <c r="DB760" s="31" t="str">
        <f t="shared" si="1446"/>
        <v/>
      </c>
    </row>
    <row r="761" spans="6:106" x14ac:dyDescent="0.3">
      <c r="F761" s="36" t="str">
        <f t="shared" si="1397"/>
        <v/>
      </c>
      <c r="BE761" s="31" t="str">
        <f t="shared" si="1396"/>
        <v/>
      </c>
      <c r="BF761" s="31" t="str">
        <f t="shared" si="1398"/>
        <v/>
      </c>
      <c r="BG761" s="31" t="str">
        <f t="shared" si="1399"/>
        <v/>
      </c>
      <c r="BH761" s="31" t="str">
        <f t="shared" si="1400"/>
        <v/>
      </c>
      <c r="BI761" s="31" t="str">
        <f t="shared" si="1401"/>
        <v/>
      </c>
      <c r="BJ761" s="31" t="str">
        <f t="shared" si="1402"/>
        <v/>
      </c>
      <c r="BK761" s="31" t="str">
        <f t="shared" si="1403"/>
        <v/>
      </c>
      <c r="BL761" s="31" t="str">
        <f t="shared" si="1404"/>
        <v/>
      </c>
      <c r="BM761" s="31" t="str">
        <f t="shared" si="1405"/>
        <v/>
      </c>
      <c r="BN761" s="31" t="str">
        <f t="shared" si="1406"/>
        <v/>
      </c>
      <c r="BO761" s="31" t="str">
        <f t="shared" si="1407"/>
        <v/>
      </c>
      <c r="BP761" s="31" t="str">
        <f t="shared" si="1408"/>
        <v/>
      </c>
      <c r="BQ761" s="31" t="str">
        <f t="shared" si="1409"/>
        <v/>
      </c>
      <c r="BR761" s="31" t="str">
        <f t="shared" si="1410"/>
        <v/>
      </c>
      <c r="BS761" s="31" t="str">
        <f t="shared" si="1411"/>
        <v/>
      </c>
      <c r="BT761" s="31" t="str">
        <f t="shared" si="1412"/>
        <v/>
      </c>
      <c r="BU761" s="31" t="str">
        <f t="shared" si="1413"/>
        <v/>
      </c>
      <c r="BV761" s="31" t="str">
        <f t="shared" si="1414"/>
        <v/>
      </c>
      <c r="BW761" s="31" t="str">
        <f t="shared" si="1415"/>
        <v/>
      </c>
      <c r="BX761" s="31" t="str">
        <f t="shared" si="1416"/>
        <v/>
      </c>
      <c r="BY761" s="31" t="str">
        <f t="shared" si="1417"/>
        <v/>
      </c>
      <c r="BZ761" s="31" t="str">
        <f t="shared" si="1418"/>
        <v/>
      </c>
      <c r="CA761" s="31" t="str">
        <f t="shared" si="1419"/>
        <v/>
      </c>
      <c r="CB761" s="31" t="str">
        <f t="shared" si="1420"/>
        <v/>
      </c>
      <c r="CC761" s="31" t="str">
        <f t="shared" si="1421"/>
        <v/>
      </c>
      <c r="CD761" s="31" t="str">
        <f t="shared" si="1422"/>
        <v/>
      </c>
      <c r="CE761" s="31" t="str">
        <f t="shared" si="1423"/>
        <v/>
      </c>
      <c r="CF761" s="31" t="str">
        <f t="shared" si="1424"/>
        <v/>
      </c>
      <c r="CG761" s="31" t="str">
        <f t="shared" si="1425"/>
        <v/>
      </c>
      <c r="CH761" s="31" t="str">
        <f t="shared" si="1426"/>
        <v/>
      </c>
      <c r="CI761" s="31" t="str">
        <f t="shared" si="1427"/>
        <v/>
      </c>
      <c r="CJ761" s="31" t="str">
        <f t="shared" si="1428"/>
        <v/>
      </c>
      <c r="CK761" s="31" t="str">
        <f t="shared" si="1429"/>
        <v/>
      </c>
      <c r="CL761" s="31" t="str">
        <f t="shared" si="1430"/>
        <v/>
      </c>
      <c r="CM761" s="31" t="str">
        <f t="shared" si="1431"/>
        <v/>
      </c>
      <c r="CN761" s="31" t="str">
        <f t="shared" si="1432"/>
        <v/>
      </c>
      <c r="CO761" s="31" t="str">
        <f t="shared" si="1433"/>
        <v/>
      </c>
      <c r="CP761" s="31" t="str">
        <f t="shared" si="1434"/>
        <v/>
      </c>
      <c r="CQ761" s="31" t="str">
        <f t="shared" si="1435"/>
        <v/>
      </c>
      <c r="CR761" s="31" t="str">
        <f t="shared" si="1436"/>
        <v/>
      </c>
      <c r="CS761" s="31" t="str">
        <f t="shared" si="1437"/>
        <v/>
      </c>
      <c r="CT761" s="31" t="str">
        <f t="shared" si="1438"/>
        <v/>
      </c>
      <c r="CU761" s="31" t="str">
        <f t="shared" si="1439"/>
        <v/>
      </c>
      <c r="CV761" s="31" t="str">
        <f t="shared" si="1440"/>
        <v/>
      </c>
      <c r="CW761" s="31" t="str">
        <f t="shared" si="1441"/>
        <v/>
      </c>
      <c r="CX761" s="31" t="str">
        <f t="shared" si="1442"/>
        <v/>
      </c>
      <c r="CY761" s="31" t="str">
        <f t="shared" si="1443"/>
        <v/>
      </c>
      <c r="CZ761" s="31" t="str">
        <f t="shared" si="1444"/>
        <v/>
      </c>
      <c r="DA761" s="31" t="str">
        <f t="shared" si="1445"/>
        <v/>
      </c>
      <c r="DB761" s="31" t="str">
        <f t="shared" si="1446"/>
        <v/>
      </c>
    </row>
    <row r="762" spans="6:106" x14ac:dyDescent="0.3">
      <c r="F762" s="36" t="str">
        <f t="shared" si="1397"/>
        <v/>
      </c>
      <c r="BE762" s="31" t="str">
        <f t="shared" si="1396"/>
        <v/>
      </c>
      <c r="BF762" s="31" t="str">
        <f t="shared" si="1398"/>
        <v/>
      </c>
      <c r="BG762" s="31" t="str">
        <f t="shared" si="1399"/>
        <v/>
      </c>
      <c r="BH762" s="31" t="str">
        <f t="shared" si="1400"/>
        <v/>
      </c>
      <c r="BI762" s="31" t="str">
        <f t="shared" si="1401"/>
        <v/>
      </c>
      <c r="BJ762" s="31" t="str">
        <f t="shared" si="1402"/>
        <v/>
      </c>
      <c r="BK762" s="31" t="str">
        <f t="shared" si="1403"/>
        <v/>
      </c>
      <c r="BL762" s="31" t="str">
        <f t="shared" si="1404"/>
        <v/>
      </c>
      <c r="BM762" s="31" t="str">
        <f t="shared" si="1405"/>
        <v/>
      </c>
      <c r="BN762" s="31" t="str">
        <f t="shared" si="1406"/>
        <v/>
      </c>
      <c r="BO762" s="31" t="str">
        <f t="shared" si="1407"/>
        <v/>
      </c>
      <c r="BP762" s="31" t="str">
        <f t="shared" si="1408"/>
        <v/>
      </c>
      <c r="BQ762" s="31" t="str">
        <f t="shared" si="1409"/>
        <v/>
      </c>
      <c r="BR762" s="31" t="str">
        <f t="shared" si="1410"/>
        <v/>
      </c>
      <c r="BS762" s="31" t="str">
        <f t="shared" si="1411"/>
        <v/>
      </c>
      <c r="BT762" s="31" t="str">
        <f t="shared" si="1412"/>
        <v/>
      </c>
      <c r="BU762" s="31" t="str">
        <f t="shared" si="1413"/>
        <v/>
      </c>
      <c r="BV762" s="31" t="str">
        <f t="shared" si="1414"/>
        <v/>
      </c>
      <c r="BW762" s="31" t="str">
        <f t="shared" si="1415"/>
        <v/>
      </c>
      <c r="BX762" s="31" t="str">
        <f t="shared" si="1416"/>
        <v/>
      </c>
      <c r="BY762" s="31" t="str">
        <f t="shared" si="1417"/>
        <v/>
      </c>
      <c r="BZ762" s="31" t="str">
        <f t="shared" si="1418"/>
        <v/>
      </c>
      <c r="CA762" s="31" t="str">
        <f t="shared" si="1419"/>
        <v/>
      </c>
      <c r="CB762" s="31" t="str">
        <f t="shared" si="1420"/>
        <v/>
      </c>
      <c r="CC762" s="31" t="str">
        <f t="shared" si="1421"/>
        <v/>
      </c>
      <c r="CD762" s="31" t="str">
        <f t="shared" si="1422"/>
        <v/>
      </c>
      <c r="CE762" s="31" t="str">
        <f t="shared" si="1423"/>
        <v/>
      </c>
      <c r="CF762" s="31" t="str">
        <f t="shared" si="1424"/>
        <v/>
      </c>
      <c r="CG762" s="31" t="str">
        <f t="shared" si="1425"/>
        <v/>
      </c>
      <c r="CH762" s="31" t="str">
        <f t="shared" si="1426"/>
        <v/>
      </c>
      <c r="CI762" s="31" t="str">
        <f t="shared" si="1427"/>
        <v/>
      </c>
      <c r="CJ762" s="31" t="str">
        <f t="shared" si="1428"/>
        <v/>
      </c>
      <c r="CK762" s="31" t="str">
        <f t="shared" si="1429"/>
        <v/>
      </c>
      <c r="CL762" s="31" t="str">
        <f t="shared" si="1430"/>
        <v/>
      </c>
      <c r="CM762" s="31" t="str">
        <f t="shared" si="1431"/>
        <v/>
      </c>
      <c r="CN762" s="31" t="str">
        <f t="shared" si="1432"/>
        <v/>
      </c>
      <c r="CO762" s="31" t="str">
        <f t="shared" si="1433"/>
        <v/>
      </c>
      <c r="CP762" s="31" t="str">
        <f t="shared" si="1434"/>
        <v/>
      </c>
      <c r="CQ762" s="31" t="str">
        <f t="shared" si="1435"/>
        <v/>
      </c>
      <c r="CR762" s="31" t="str">
        <f t="shared" si="1436"/>
        <v/>
      </c>
      <c r="CS762" s="31" t="str">
        <f t="shared" si="1437"/>
        <v/>
      </c>
      <c r="CT762" s="31" t="str">
        <f t="shared" si="1438"/>
        <v/>
      </c>
      <c r="CU762" s="31" t="str">
        <f t="shared" si="1439"/>
        <v/>
      </c>
      <c r="CV762" s="31" t="str">
        <f t="shared" si="1440"/>
        <v/>
      </c>
      <c r="CW762" s="31" t="str">
        <f t="shared" si="1441"/>
        <v/>
      </c>
      <c r="CX762" s="31" t="str">
        <f t="shared" si="1442"/>
        <v/>
      </c>
      <c r="CY762" s="31" t="str">
        <f t="shared" si="1443"/>
        <v/>
      </c>
      <c r="CZ762" s="31" t="str">
        <f t="shared" si="1444"/>
        <v/>
      </c>
      <c r="DA762" s="31" t="str">
        <f t="shared" si="1445"/>
        <v/>
      </c>
      <c r="DB762" s="31" t="str">
        <f t="shared" si="1446"/>
        <v/>
      </c>
    </row>
    <row r="763" spans="6:106" x14ac:dyDescent="0.3">
      <c r="F763" s="36" t="str">
        <f t="shared" si="1397"/>
        <v/>
      </c>
      <c r="BE763" s="31" t="str">
        <f t="shared" si="1396"/>
        <v/>
      </c>
      <c r="BF763" s="31" t="str">
        <f t="shared" si="1398"/>
        <v/>
      </c>
      <c r="BG763" s="31" t="str">
        <f t="shared" si="1399"/>
        <v/>
      </c>
      <c r="BH763" s="31" t="str">
        <f t="shared" si="1400"/>
        <v/>
      </c>
      <c r="BI763" s="31" t="str">
        <f t="shared" si="1401"/>
        <v/>
      </c>
      <c r="BJ763" s="31" t="str">
        <f t="shared" si="1402"/>
        <v/>
      </c>
      <c r="BK763" s="31" t="str">
        <f t="shared" si="1403"/>
        <v/>
      </c>
      <c r="BL763" s="31" t="str">
        <f t="shared" si="1404"/>
        <v/>
      </c>
      <c r="BM763" s="31" t="str">
        <f t="shared" si="1405"/>
        <v/>
      </c>
      <c r="BN763" s="31" t="str">
        <f t="shared" si="1406"/>
        <v/>
      </c>
      <c r="BO763" s="31" t="str">
        <f t="shared" si="1407"/>
        <v/>
      </c>
      <c r="BP763" s="31" t="str">
        <f t="shared" si="1408"/>
        <v/>
      </c>
      <c r="BQ763" s="31" t="str">
        <f t="shared" si="1409"/>
        <v/>
      </c>
      <c r="BR763" s="31" t="str">
        <f t="shared" si="1410"/>
        <v/>
      </c>
      <c r="BS763" s="31" t="str">
        <f t="shared" si="1411"/>
        <v/>
      </c>
      <c r="BT763" s="31" t="str">
        <f t="shared" si="1412"/>
        <v/>
      </c>
      <c r="BU763" s="31" t="str">
        <f t="shared" si="1413"/>
        <v/>
      </c>
      <c r="BV763" s="31" t="str">
        <f t="shared" si="1414"/>
        <v/>
      </c>
      <c r="BW763" s="31" t="str">
        <f t="shared" si="1415"/>
        <v/>
      </c>
      <c r="BX763" s="31" t="str">
        <f t="shared" si="1416"/>
        <v/>
      </c>
      <c r="BY763" s="31" t="str">
        <f t="shared" si="1417"/>
        <v/>
      </c>
      <c r="BZ763" s="31" t="str">
        <f t="shared" si="1418"/>
        <v/>
      </c>
      <c r="CA763" s="31" t="str">
        <f t="shared" si="1419"/>
        <v/>
      </c>
      <c r="CB763" s="31" t="str">
        <f t="shared" si="1420"/>
        <v/>
      </c>
      <c r="CC763" s="31" t="str">
        <f t="shared" si="1421"/>
        <v/>
      </c>
      <c r="CD763" s="31" t="str">
        <f t="shared" si="1422"/>
        <v/>
      </c>
      <c r="CE763" s="31" t="str">
        <f t="shared" si="1423"/>
        <v/>
      </c>
      <c r="CF763" s="31" t="str">
        <f t="shared" si="1424"/>
        <v/>
      </c>
      <c r="CG763" s="31" t="str">
        <f t="shared" si="1425"/>
        <v/>
      </c>
      <c r="CH763" s="31" t="str">
        <f t="shared" si="1426"/>
        <v/>
      </c>
      <c r="CI763" s="31" t="str">
        <f t="shared" si="1427"/>
        <v/>
      </c>
      <c r="CJ763" s="31" t="str">
        <f t="shared" si="1428"/>
        <v/>
      </c>
      <c r="CK763" s="31" t="str">
        <f t="shared" si="1429"/>
        <v/>
      </c>
      <c r="CL763" s="31" t="str">
        <f t="shared" si="1430"/>
        <v/>
      </c>
      <c r="CM763" s="31" t="str">
        <f t="shared" si="1431"/>
        <v/>
      </c>
      <c r="CN763" s="31" t="str">
        <f t="shared" si="1432"/>
        <v/>
      </c>
      <c r="CO763" s="31" t="str">
        <f t="shared" si="1433"/>
        <v/>
      </c>
      <c r="CP763" s="31" t="str">
        <f t="shared" si="1434"/>
        <v/>
      </c>
      <c r="CQ763" s="31" t="str">
        <f t="shared" si="1435"/>
        <v/>
      </c>
      <c r="CR763" s="31" t="str">
        <f t="shared" si="1436"/>
        <v/>
      </c>
      <c r="CS763" s="31" t="str">
        <f t="shared" si="1437"/>
        <v/>
      </c>
      <c r="CT763" s="31" t="str">
        <f t="shared" si="1438"/>
        <v/>
      </c>
      <c r="CU763" s="31" t="str">
        <f t="shared" si="1439"/>
        <v/>
      </c>
      <c r="CV763" s="31" t="str">
        <f t="shared" si="1440"/>
        <v/>
      </c>
      <c r="CW763" s="31" t="str">
        <f t="shared" si="1441"/>
        <v/>
      </c>
      <c r="CX763" s="31" t="str">
        <f t="shared" si="1442"/>
        <v/>
      </c>
      <c r="CY763" s="31" t="str">
        <f t="shared" si="1443"/>
        <v/>
      </c>
      <c r="CZ763" s="31" t="str">
        <f t="shared" si="1444"/>
        <v/>
      </c>
      <c r="DA763" s="31" t="str">
        <f t="shared" si="1445"/>
        <v/>
      </c>
      <c r="DB763" s="31" t="str">
        <f t="shared" si="1446"/>
        <v/>
      </c>
    </row>
    <row r="764" spans="6:106" x14ac:dyDescent="0.3">
      <c r="F764" s="36" t="str">
        <f t="shared" si="1397"/>
        <v/>
      </c>
      <c r="BE764" s="31" t="str">
        <f t="shared" si="1396"/>
        <v/>
      </c>
      <c r="BF764" s="31" t="str">
        <f t="shared" si="1398"/>
        <v/>
      </c>
      <c r="BG764" s="31" t="str">
        <f t="shared" si="1399"/>
        <v/>
      </c>
      <c r="BH764" s="31" t="str">
        <f t="shared" si="1400"/>
        <v/>
      </c>
      <c r="BI764" s="31" t="str">
        <f t="shared" si="1401"/>
        <v/>
      </c>
      <c r="BJ764" s="31" t="str">
        <f t="shared" si="1402"/>
        <v/>
      </c>
      <c r="BK764" s="31" t="str">
        <f t="shared" si="1403"/>
        <v/>
      </c>
      <c r="BL764" s="31" t="str">
        <f t="shared" si="1404"/>
        <v/>
      </c>
      <c r="BM764" s="31" t="str">
        <f t="shared" si="1405"/>
        <v/>
      </c>
      <c r="BN764" s="31" t="str">
        <f t="shared" si="1406"/>
        <v/>
      </c>
      <c r="BO764" s="31" t="str">
        <f t="shared" si="1407"/>
        <v/>
      </c>
      <c r="BP764" s="31" t="str">
        <f t="shared" si="1408"/>
        <v/>
      </c>
      <c r="BQ764" s="31" t="str">
        <f t="shared" si="1409"/>
        <v/>
      </c>
      <c r="BR764" s="31" t="str">
        <f t="shared" si="1410"/>
        <v/>
      </c>
      <c r="BS764" s="31" t="str">
        <f t="shared" si="1411"/>
        <v/>
      </c>
      <c r="BT764" s="31" t="str">
        <f t="shared" si="1412"/>
        <v/>
      </c>
      <c r="BU764" s="31" t="str">
        <f t="shared" si="1413"/>
        <v/>
      </c>
      <c r="BV764" s="31" t="str">
        <f t="shared" si="1414"/>
        <v/>
      </c>
      <c r="BW764" s="31" t="str">
        <f t="shared" si="1415"/>
        <v/>
      </c>
      <c r="BX764" s="31" t="str">
        <f t="shared" si="1416"/>
        <v/>
      </c>
      <c r="BY764" s="31" t="str">
        <f t="shared" si="1417"/>
        <v/>
      </c>
      <c r="BZ764" s="31" t="str">
        <f t="shared" si="1418"/>
        <v/>
      </c>
      <c r="CA764" s="31" t="str">
        <f t="shared" si="1419"/>
        <v/>
      </c>
      <c r="CB764" s="31" t="str">
        <f t="shared" si="1420"/>
        <v/>
      </c>
      <c r="CC764" s="31" t="str">
        <f t="shared" si="1421"/>
        <v/>
      </c>
      <c r="CD764" s="31" t="str">
        <f t="shared" si="1422"/>
        <v/>
      </c>
      <c r="CE764" s="31" t="str">
        <f t="shared" si="1423"/>
        <v/>
      </c>
      <c r="CF764" s="31" t="str">
        <f t="shared" si="1424"/>
        <v/>
      </c>
      <c r="CG764" s="31" t="str">
        <f t="shared" si="1425"/>
        <v/>
      </c>
      <c r="CH764" s="31" t="str">
        <f t="shared" si="1426"/>
        <v/>
      </c>
      <c r="CI764" s="31" t="str">
        <f t="shared" si="1427"/>
        <v/>
      </c>
      <c r="CJ764" s="31" t="str">
        <f t="shared" si="1428"/>
        <v/>
      </c>
      <c r="CK764" s="31" t="str">
        <f t="shared" si="1429"/>
        <v/>
      </c>
      <c r="CL764" s="31" t="str">
        <f t="shared" si="1430"/>
        <v/>
      </c>
      <c r="CM764" s="31" t="str">
        <f t="shared" si="1431"/>
        <v/>
      </c>
      <c r="CN764" s="31" t="str">
        <f t="shared" si="1432"/>
        <v/>
      </c>
      <c r="CO764" s="31" t="str">
        <f t="shared" si="1433"/>
        <v/>
      </c>
      <c r="CP764" s="31" t="str">
        <f t="shared" si="1434"/>
        <v/>
      </c>
      <c r="CQ764" s="31" t="str">
        <f t="shared" si="1435"/>
        <v/>
      </c>
      <c r="CR764" s="31" t="str">
        <f t="shared" si="1436"/>
        <v/>
      </c>
      <c r="CS764" s="31" t="str">
        <f t="shared" si="1437"/>
        <v/>
      </c>
      <c r="CT764" s="31" t="str">
        <f t="shared" si="1438"/>
        <v/>
      </c>
      <c r="CU764" s="31" t="str">
        <f t="shared" si="1439"/>
        <v/>
      </c>
      <c r="CV764" s="31" t="str">
        <f t="shared" si="1440"/>
        <v/>
      </c>
      <c r="CW764" s="31" t="str">
        <f t="shared" si="1441"/>
        <v/>
      </c>
      <c r="CX764" s="31" t="str">
        <f t="shared" si="1442"/>
        <v/>
      </c>
      <c r="CY764" s="31" t="str">
        <f t="shared" si="1443"/>
        <v/>
      </c>
      <c r="CZ764" s="31" t="str">
        <f t="shared" si="1444"/>
        <v/>
      </c>
      <c r="DA764" s="31" t="str">
        <f t="shared" si="1445"/>
        <v/>
      </c>
      <c r="DB764" s="31" t="str">
        <f t="shared" si="1446"/>
        <v/>
      </c>
    </row>
    <row r="765" spans="6:106" x14ac:dyDescent="0.3">
      <c r="F765" s="36" t="str">
        <f t="shared" si="1397"/>
        <v/>
      </c>
      <c r="BE765" s="31" t="str">
        <f t="shared" si="1396"/>
        <v/>
      </c>
      <c r="BF765" s="31" t="str">
        <f t="shared" si="1398"/>
        <v/>
      </c>
      <c r="BG765" s="31" t="str">
        <f t="shared" si="1399"/>
        <v/>
      </c>
      <c r="BH765" s="31" t="str">
        <f t="shared" si="1400"/>
        <v/>
      </c>
      <c r="BI765" s="31" t="str">
        <f t="shared" si="1401"/>
        <v/>
      </c>
      <c r="BJ765" s="31" t="str">
        <f t="shared" si="1402"/>
        <v/>
      </c>
      <c r="BK765" s="31" t="str">
        <f t="shared" si="1403"/>
        <v/>
      </c>
      <c r="BL765" s="31" t="str">
        <f t="shared" si="1404"/>
        <v/>
      </c>
      <c r="BM765" s="31" t="str">
        <f t="shared" si="1405"/>
        <v/>
      </c>
      <c r="BN765" s="31" t="str">
        <f t="shared" si="1406"/>
        <v/>
      </c>
      <c r="BO765" s="31" t="str">
        <f t="shared" si="1407"/>
        <v/>
      </c>
      <c r="BP765" s="31" t="str">
        <f t="shared" si="1408"/>
        <v/>
      </c>
      <c r="BQ765" s="31" t="str">
        <f t="shared" si="1409"/>
        <v/>
      </c>
      <c r="BR765" s="31" t="str">
        <f t="shared" si="1410"/>
        <v/>
      </c>
      <c r="BS765" s="31" t="str">
        <f t="shared" si="1411"/>
        <v/>
      </c>
      <c r="BT765" s="31" t="str">
        <f t="shared" si="1412"/>
        <v/>
      </c>
      <c r="BU765" s="31" t="str">
        <f t="shared" si="1413"/>
        <v/>
      </c>
      <c r="BV765" s="31" t="str">
        <f t="shared" si="1414"/>
        <v/>
      </c>
      <c r="BW765" s="31" t="str">
        <f t="shared" si="1415"/>
        <v/>
      </c>
      <c r="BX765" s="31" t="str">
        <f t="shared" si="1416"/>
        <v/>
      </c>
      <c r="BY765" s="31" t="str">
        <f t="shared" si="1417"/>
        <v/>
      </c>
      <c r="BZ765" s="31" t="str">
        <f t="shared" si="1418"/>
        <v/>
      </c>
      <c r="CA765" s="31" t="str">
        <f t="shared" si="1419"/>
        <v/>
      </c>
      <c r="CB765" s="31" t="str">
        <f t="shared" si="1420"/>
        <v/>
      </c>
      <c r="CC765" s="31" t="str">
        <f t="shared" si="1421"/>
        <v/>
      </c>
      <c r="CD765" s="31" t="str">
        <f t="shared" si="1422"/>
        <v/>
      </c>
      <c r="CE765" s="31" t="str">
        <f t="shared" si="1423"/>
        <v/>
      </c>
      <c r="CF765" s="31" t="str">
        <f t="shared" si="1424"/>
        <v/>
      </c>
      <c r="CG765" s="31" t="str">
        <f t="shared" si="1425"/>
        <v/>
      </c>
      <c r="CH765" s="31" t="str">
        <f t="shared" si="1426"/>
        <v/>
      </c>
      <c r="CI765" s="31" t="str">
        <f t="shared" si="1427"/>
        <v/>
      </c>
      <c r="CJ765" s="31" t="str">
        <f t="shared" si="1428"/>
        <v/>
      </c>
      <c r="CK765" s="31" t="str">
        <f t="shared" si="1429"/>
        <v/>
      </c>
      <c r="CL765" s="31" t="str">
        <f t="shared" si="1430"/>
        <v/>
      </c>
      <c r="CM765" s="31" t="str">
        <f t="shared" si="1431"/>
        <v/>
      </c>
      <c r="CN765" s="31" t="str">
        <f t="shared" si="1432"/>
        <v/>
      </c>
      <c r="CO765" s="31" t="str">
        <f t="shared" si="1433"/>
        <v/>
      </c>
      <c r="CP765" s="31" t="str">
        <f t="shared" si="1434"/>
        <v/>
      </c>
      <c r="CQ765" s="31" t="str">
        <f t="shared" si="1435"/>
        <v/>
      </c>
      <c r="CR765" s="31" t="str">
        <f t="shared" si="1436"/>
        <v/>
      </c>
      <c r="CS765" s="31" t="str">
        <f t="shared" si="1437"/>
        <v/>
      </c>
      <c r="CT765" s="31" t="str">
        <f t="shared" si="1438"/>
        <v/>
      </c>
      <c r="CU765" s="31" t="str">
        <f t="shared" si="1439"/>
        <v/>
      </c>
      <c r="CV765" s="31" t="str">
        <f t="shared" si="1440"/>
        <v/>
      </c>
      <c r="CW765" s="31" t="str">
        <f t="shared" si="1441"/>
        <v/>
      </c>
      <c r="CX765" s="31" t="str">
        <f t="shared" si="1442"/>
        <v/>
      </c>
      <c r="CY765" s="31" t="str">
        <f t="shared" si="1443"/>
        <v/>
      </c>
      <c r="CZ765" s="31" t="str">
        <f t="shared" si="1444"/>
        <v/>
      </c>
      <c r="DA765" s="31" t="str">
        <f t="shared" si="1445"/>
        <v/>
      </c>
      <c r="DB765" s="31" t="str">
        <f t="shared" si="1446"/>
        <v/>
      </c>
    </row>
    <row r="766" spans="6:106" x14ac:dyDescent="0.3">
      <c r="F766" s="36" t="str">
        <f t="shared" si="1397"/>
        <v/>
      </c>
      <c r="BE766" s="31" t="str">
        <f t="shared" si="1396"/>
        <v/>
      </c>
      <c r="BF766" s="31" t="str">
        <f t="shared" si="1398"/>
        <v/>
      </c>
      <c r="BG766" s="31" t="str">
        <f t="shared" si="1399"/>
        <v/>
      </c>
      <c r="BH766" s="31" t="str">
        <f t="shared" si="1400"/>
        <v/>
      </c>
      <c r="BI766" s="31" t="str">
        <f t="shared" si="1401"/>
        <v/>
      </c>
      <c r="BJ766" s="31" t="str">
        <f t="shared" si="1402"/>
        <v/>
      </c>
      <c r="BK766" s="31" t="str">
        <f t="shared" si="1403"/>
        <v/>
      </c>
      <c r="BL766" s="31" t="str">
        <f t="shared" si="1404"/>
        <v/>
      </c>
      <c r="BM766" s="31" t="str">
        <f t="shared" si="1405"/>
        <v/>
      </c>
      <c r="BN766" s="31" t="str">
        <f t="shared" si="1406"/>
        <v/>
      </c>
      <c r="BO766" s="31" t="str">
        <f t="shared" si="1407"/>
        <v/>
      </c>
      <c r="BP766" s="31" t="str">
        <f t="shared" si="1408"/>
        <v/>
      </c>
      <c r="BQ766" s="31" t="str">
        <f t="shared" si="1409"/>
        <v/>
      </c>
      <c r="BR766" s="31" t="str">
        <f t="shared" si="1410"/>
        <v/>
      </c>
      <c r="BS766" s="31" t="str">
        <f t="shared" si="1411"/>
        <v/>
      </c>
      <c r="BT766" s="31" t="str">
        <f t="shared" si="1412"/>
        <v/>
      </c>
      <c r="BU766" s="31" t="str">
        <f t="shared" si="1413"/>
        <v/>
      </c>
      <c r="BV766" s="31" t="str">
        <f t="shared" si="1414"/>
        <v/>
      </c>
      <c r="BW766" s="31" t="str">
        <f t="shared" si="1415"/>
        <v/>
      </c>
      <c r="BX766" s="31" t="str">
        <f t="shared" si="1416"/>
        <v/>
      </c>
      <c r="BY766" s="31" t="str">
        <f t="shared" si="1417"/>
        <v/>
      </c>
      <c r="BZ766" s="31" t="str">
        <f t="shared" si="1418"/>
        <v/>
      </c>
      <c r="CA766" s="31" t="str">
        <f t="shared" si="1419"/>
        <v/>
      </c>
      <c r="CB766" s="31" t="str">
        <f t="shared" si="1420"/>
        <v/>
      </c>
      <c r="CC766" s="31" t="str">
        <f t="shared" si="1421"/>
        <v/>
      </c>
      <c r="CD766" s="31" t="str">
        <f t="shared" si="1422"/>
        <v/>
      </c>
      <c r="CE766" s="31" t="str">
        <f t="shared" si="1423"/>
        <v/>
      </c>
      <c r="CF766" s="31" t="str">
        <f t="shared" si="1424"/>
        <v/>
      </c>
      <c r="CG766" s="31" t="str">
        <f t="shared" si="1425"/>
        <v/>
      </c>
      <c r="CH766" s="31" t="str">
        <f t="shared" si="1426"/>
        <v/>
      </c>
      <c r="CI766" s="31" t="str">
        <f t="shared" si="1427"/>
        <v/>
      </c>
      <c r="CJ766" s="31" t="str">
        <f t="shared" si="1428"/>
        <v/>
      </c>
      <c r="CK766" s="31" t="str">
        <f t="shared" si="1429"/>
        <v/>
      </c>
      <c r="CL766" s="31" t="str">
        <f t="shared" si="1430"/>
        <v/>
      </c>
      <c r="CM766" s="31" t="str">
        <f t="shared" si="1431"/>
        <v/>
      </c>
      <c r="CN766" s="31" t="str">
        <f t="shared" si="1432"/>
        <v/>
      </c>
      <c r="CO766" s="31" t="str">
        <f t="shared" si="1433"/>
        <v/>
      </c>
      <c r="CP766" s="31" t="str">
        <f t="shared" si="1434"/>
        <v/>
      </c>
      <c r="CQ766" s="31" t="str">
        <f t="shared" si="1435"/>
        <v/>
      </c>
      <c r="CR766" s="31" t="str">
        <f t="shared" si="1436"/>
        <v/>
      </c>
      <c r="CS766" s="31" t="str">
        <f t="shared" si="1437"/>
        <v/>
      </c>
      <c r="CT766" s="31" t="str">
        <f t="shared" si="1438"/>
        <v/>
      </c>
      <c r="CU766" s="31" t="str">
        <f t="shared" si="1439"/>
        <v/>
      </c>
      <c r="CV766" s="31" t="str">
        <f t="shared" si="1440"/>
        <v/>
      </c>
      <c r="CW766" s="31" t="str">
        <f t="shared" si="1441"/>
        <v/>
      </c>
      <c r="CX766" s="31" t="str">
        <f t="shared" si="1442"/>
        <v/>
      </c>
      <c r="CY766" s="31" t="str">
        <f t="shared" si="1443"/>
        <v/>
      </c>
      <c r="CZ766" s="31" t="str">
        <f t="shared" si="1444"/>
        <v/>
      </c>
      <c r="DA766" s="31" t="str">
        <f t="shared" si="1445"/>
        <v/>
      </c>
      <c r="DB766" s="31" t="str">
        <f t="shared" si="1446"/>
        <v/>
      </c>
    </row>
    <row r="767" spans="6:106" x14ac:dyDescent="0.3">
      <c r="F767" s="36" t="str">
        <f t="shared" si="1397"/>
        <v/>
      </c>
      <c r="BE767" s="31" t="str">
        <f t="shared" si="1396"/>
        <v/>
      </c>
      <c r="BF767" s="31" t="str">
        <f t="shared" si="1398"/>
        <v/>
      </c>
      <c r="BG767" s="31" t="str">
        <f t="shared" si="1399"/>
        <v/>
      </c>
      <c r="BH767" s="31" t="str">
        <f t="shared" si="1400"/>
        <v/>
      </c>
      <c r="BI767" s="31" t="str">
        <f t="shared" si="1401"/>
        <v/>
      </c>
      <c r="BJ767" s="31" t="str">
        <f t="shared" si="1402"/>
        <v/>
      </c>
      <c r="BK767" s="31" t="str">
        <f t="shared" si="1403"/>
        <v/>
      </c>
      <c r="BL767" s="31" t="str">
        <f t="shared" si="1404"/>
        <v/>
      </c>
      <c r="BM767" s="31" t="str">
        <f t="shared" si="1405"/>
        <v/>
      </c>
      <c r="BN767" s="31" t="str">
        <f t="shared" si="1406"/>
        <v/>
      </c>
      <c r="BO767" s="31" t="str">
        <f t="shared" si="1407"/>
        <v/>
      </c>
      <c r="BP767" s="31" t="str">
        <f t="shared" si="1408"/>
        <v/>
      </c>
      <c r="BQ767" s="31" t="str">
        <f t="shared" si="1409"/>
        <v/>
      </c>
      <c r="BR767" s="31" t="str">
        <f t="shared" si="1410"/>
        <v/>
      </c>
      <c r="BS767" s="31" t="str">
        <f t="shared" si="1411"/>
        <v/>
      </c>
      <c r="BT767" s="31" t="str">
        <f t="shared" si="1412"/>
        <v/>
      </c>
      <c r="BU767" s="31" t="str">
        <f t="shared" si="1413"/>
        <v/>
      </c>
      <c r="BV767" s="31" t="str">
        <f t="shared" si="1414"/>
        <v/>
      </c>
      <c r="BW767" s="31" t="str">
        <f t="shared" si="1415"/>
        <v/>
      </c>
      <c r="BX767" s="31" t="str">
        <f t="shared" si="1416"/>
        <v/>
      </c>
      <c r="BY767" s="31" t="str">
        <f t="shared" si="1417"/>
        <v/>
      </c>
      <c r="BZ767" s="31" t="str">
        <f t="shared" si="1418"/>
        <v/>
      </c>
      <c r="CA767" s="31" t="str">
        <f t="shared" si="1419"/>
        <v/>
      </c>
      <c r="CB767" s="31" t="str">
        <f t="shared" si="1420"/>
        <v/>
      </c>
      <c r="CC767" s="31" t="str">
        <f t="shared" si="1421"/>
        <v/>
      </c>
      <c r="CD767" s="31" t="str">
        <f t="shared" si="1422"/>
        <v/>
      </c>
      <c r="CE767" s="31" t="str">
        <f t="shared" si="1423"/>
        <v/>
      </c>
      <c r="CF767" s="31" t="str">
        <f t="shared" si="1424"/>
        <v/>
      </c>
      <c r="CG767" s="31" t="str">
        <f t="shared" si="1425"/>
        <v/>
      </c>
      <c r="CH767" s="31" t="str">
        <f t="shared" si="1426"/>
        <v/>
      </c>
      <c r="CI767" s="31" t="str">
        <f t="shared" si="1427"/>
        <v/>
      </c>
      <c r="CJ767" s="31" t="str">
        <f t="shared" si="1428"/>
        <v/>
      </c>
      <c r="CK767" s="31" t="str">
        <f t="shared" si="1429"/>
        <v/>
      </c>
      <c r="CL767" s="31" t="str">
        <f t="shared" si="1430"/>
        <v/>
      </c>
      <c r="CM767" s="31" t="str">
        <f t="shared" si="1431"/>
        <v/>
      </c>
      <c r="CN767" s="31" t="str">
        <f t="shared" si="1432"/>
        <v/>
      </c>
      <c r="CO767" s="31" t="str">
        <f t="shared" si="1433"/>
        <v/>
      </c>
      <c r="CP767" s="31" t="str">
        <f t="shared" si="1434"/>
        <v/>
      </c>
      <c r="CQ767" s="31" t="str">
        <f t="shared" si="1435"/>
        <v/>
      </c>
      <c r="CR767" s="31" t="str">
        <f t="shared" si="1436"/>
        <v/>
      </c>
      <c r="CS767" s="31" t="str">
        <f t="shared" si="1437"/>
        <v/>
      </c>
      <c r="CT767" s="31" t="str">
        <f t="shared" si="1438"/>
        <v/>
      </c>
      <c r="CU767" s="31" t="str">
        <f t="shared" si="1439"/>
        <v/>
      </c>
      <c r="CV767" s="31" t="str">
        <f t="shared" si="1440"/>
        <v/>
      </c>
      <c r="CW767" s="31" t="str">
        <f t="shared" si="1441"/>
        <v/>
      </c>
      <c r="CX767" s="31" t="str">
        <f t="shared" si="1442"/>
        <v/>
      </c>
      <c r="CY767" s="31" t="str">
        <f t="shared" si="1443"/>
        <v/>
      </c>
      <c r="CZ767" s="31" t="str">
        <f t="shared" si="1444"/>
        <v/>
      </c>
      <c r="DA767" s="31" t="str">
        <f t="shared" si="1445"/>
        <v/>
      </c>
      <c r="DB767" s="31" t="str">
        <f t="shared" si="1446"/>
        <v/>
      </c>
    </row>
    <row r="768" spans="6:106" x14ac:dyDescent="0.3">
      <c r="F768" s="36" t="str">
        <f t="shared" si="1397"/>
        <v/>
      </c>
      <c r="BE768" s="31" t="str">
        <f t="shared" si="1396"/>
        <v/>
      </c>
      <c r="BF768" s="31" t="str">
        <f t="shared" si="1398"/>
        <v/>
      </c>
      <c r="BG768" s="31" t="str">
        <f t="shared" si="1399"/>
        <v/>
      </c>
      <c r="BH768" s="31" t="str">
        <f t="shared" si="1400"/>
        <v/>
      </c>
      <c r="BI768" s="31" t="str">
        <f t="shared" si="1401"/>
        <v/>
      </c>
      <c r="BJ768" s="31" t="str">
        <f t="shared" si="1402"/>
        <v/>
      </c>
      <c r="BK768" s="31" t="str">
        <f t="shared" si="1403"/>
        <v/>
      </c>
      <c r="BL768" s="31" t="str">
        <f t="shared" si="1404"/>
        <v/>
      </c>
      <c r="BM768" s="31" t="str">
        <f t="shared" si="1405"/>
        <v/>
      </c>
      <c r="BN768" s="31" t="str">
        <f t="shared" si="1406"/>
        <v/>
      </c>
      <c r="BO768" s="31" t="str">
        <f t="shared" si="1407"/>
        <v/>
      </c>
      <c r="BP768" s="31" t="str">
        <f t="shared" si="1408"/>
        <v/>
      </c>
      <c r="BQ768" s="31" t="str">
        <f t="shared" si="1409"/>
        <v/>
      </c>
      <c r="BR768" s="31" t="str">
        <f t="shared" si="1410"/>
        <v/>
      </c>
      <c r="BS768" s="31" t="str">
        <f t="shared" si="1411"/>
        <v/>
      </c>
      <c r="BT768" s="31" t="str">
        <f t="shared" si="1412"/>
        <v/>
      </c>
      <c r="BU768" s="31" t="str">
        <f t="shared" si="1413"/>
        <v/>
      </c>
      <c r="BV768" s="31" t="str">
        <f t="shared" si="1414"/>
        <v/>
      </c>
      <c r="BW768" s="31" t="str">
        <f t="shared" si="1415"/>
        <v/>
      </c>
      <c r="BX768" s="31" t="str">
        <f t="shared" si="1416"/>
        <v/>
      </c>
      <c r="BY768" s="31" t="str">
        <f t="shared" si="1417"/>
        <v/>
      </c>
      <c r="BZ768" s="31" t="str">
        <f t="shared" si="1418"/>
        <v/>
      </c>
      <c r="CA768" s="31" t="str">
        <f t="shared" si="1419"/>
        <v/>
      </c>
      <c r="CB768" s="31" t="str">
        <f t="shared" si="1420"/>
        <v/>
      </c>
      <c r="CC768" s="31" t="str">
        <f t="shared" si="1421"/>
        <v/>
      </c>
      <c r="CD768" s="31" t="str">
        <f t="shared" si="1422"/>
        <v/>
      </c>
      <c r="CE768" s="31" t="str">
        <f t="shared" si="1423"/>
        <v/>
      </c>
      <c r="CF768" s="31" t="str">
        <f t="shared" si="1424"/>
        <v/>
      </c>
      <c r="CG768" s="31" t="str">
        <f t="shared" si="1425"/>
        <v/>
      </c>
      <c r="CH768" s="31" t="str">
        <f t="shared" si="1426"/>
        <v/>
      </c>
      <c r="CI768" s="31" t="str">
        <f t="shared" si="1427"/>
        <v/>
      </c>
      <c r="CJ768" s="31" t="str">
        <f t="shared" si="1428"/>
        <v/>
      </c>
      <c r="CK768" s="31" t="str">
        <f t="shared" si="1429"/>
        <v/>
      </c>
      <c r="CL768" s="31" t="str">
        <f t="shared" si="1430"/>
        <v/>
      </c>
      <c r="CM768" s="31" t="str">
        <f t="shared" si="1431"/>
        <v/>
      </c>
      <c r="CN768" s="31" t="str">
        <f t="shared" si="1432"/>
        <v/>
      </c>
      <c r="CO768" s="31" t="str">
        <f t="shared" si="1433"/>
        <v/>
      </c>
      <c r="CP768" s="31" t="str">
        <f t="shared" si="1434"/>
        <v/>
      </c>
      <c r="CQ768" s="31" t="str">
        <f t="shared" si="1435"/>
        <v/>
      </c>
      <c r="CR768" s="31" t="str">
        <f t="shared" si="1436"/>
        <v/>
      </c>
      <c r="CS768" s="31" t="str">
        <f t="shared" si="1437"/>
        <v/>
      </c>
      <c r="CT768" s="31" t="str">
        <f t="shared" si="1438"/>
        <v/>
      </c>
      <c r="CU768" s="31" t="str">
        <f t="shared" si="1439"/>
        <v/>
      </c>
      <c r="CV768" s="31" t="str">
        <f t="shared" si="1440"/>
        <v/>
      </c>
      <c r="CW768" s="31" t="str">
        <f t="shared" si="1441"/>
        <v/>
      </c>
      <c r="CX768" s="31" t="str">
        <f t="shared" si="1442"/>
        <v/>
      </c>
      <c r="CY768" s="31" t="str">
        <f t="shared" si="1443"/>
        <v/>
      </c>
      <c r="CZ768" s="31" t="str">
        <f t="shared" si="1444"/>
        <v/>
      </c>
      <c r="DA768" s="31" t="str">
        <f t="shared" si="1445"/>
        <v/>
      </c>
      <c r="DB768" s="31" t="str">
        <f t="shared" si="1446"/>
        <v/>
      </c>
    </row>
    <row r="769" spans="6:106" x14ac:dyDescent="0.3">
      <c r="F769" s="36" t="str">
        <f t="shared" si="1397"/>
        <v/>
      </c>
      <c r="BE769" s="31" t="str">
        <f t="shared" si="1396"/>
        <v/>
      </c>
      <c r="BF769" s="31" t="str">
        <f t="shared" si="1398"/>
        <v/>
      </c>
      <c r="BG769" s="31" t="str">
        <f t="shared" si="1399"/>
        <v/>
      </c>
      <c r="BH769" s="31" t="str">
        <f t="shared" si="1400"/>
        <v/>
      </c>
      <c r="BI769" s="31" t="str">
        <f t="shared" si="1401"/>
        <v/>
      </c>
      <c r="BJ769" s="31" t="str">
        <f t="shared" si="1402"/>
        <v/>
      </c>
      <c r="BK769" s="31" t="str">
        <f t="shared" si="1403"/>
        <v/>
      </c>
      <c r="BL769" s="31" t="str">
        <f t="shared" si="1404"/>
        <v/>
      </c>
      <c r="BM769" s="31" t="str">
        <f t="shared" si="1405"/>
        <v/>
      </c>
      <c r="BN769" s="31" t="str">
        <f t="shared" si="1406"/>
        <v/>
      </c>
      <c r="BO769" s="31" t="str">
        <f t="shared" si="1407"/>
        <v/>
      </c>
      <c r="BP769" s="31" t="str">
        <f t="shared" si="1408"/>
        <v/>
      </c>
      <c r="BQ769" s="31" t="str">
        <f t="shared" si="1409"/>
        <v/>
      </c>
      <c r="BR769" s="31" t="str">
        <f t="shared" si="1410"/>
        <v/>
      </c>
      <c r="BS769" s="31" t="str">
        <f t="shared" si="1411"/>
        <v/>
      </c>
      <c r="BT769" s="31" t="str">
        <f t="shared" si="1412"/>
        <v/>
      </c>
      <c r="BU769" s="31" t="str">
        <f t="shared" si="1413"/>
        <v/>
      </c>
      <c r="BV769" s="31" t="str">
        <f t="shared" si="1414"/>
        <v/>
      </c>
      <c r="BW769" s="31" t="str">
        <f t="shared" si="1415"/>
        <v/>
      </c>
      <c r="BX769" s="31" t="str">
        <f t="shared" si="1416"/>
        <v/>
      </c>
      <c r="BY769" s="31" t="str">
        <f t="shared" si="1417"/>
        <v/>
      </c>
      <c r="BZ769" s="31" t="str">
        <f t="shared" si="1418"/>
        <v/>
      </c>
      <c r="CA769" s="31" t="str">
        <f t="shared" si="1419"/>
        <v/>
      </c>
      <c r="CB769" s="31" t="str">
        <f t="shared" si="1420"/>
        <v/>
      </c>
      <c r="CC769" s="31" t="str">
        <f t="shared" si="1421"/>
        <v/>
      </c>
      <c r="CD769" s="31" t="str">
        <f t="shared" si="1422"/>
        <v/>
      </c>
      <c r="CE769" s="31" t="str">
        <f t="shared" si="1423"/>
        <v/>
      </c>
      <c r="CF769" s="31" t="str">
        <f t="shared" si="1424"/>
        <v/>
      </c>
      <c r="CG769" s="31" t="str">
        <f t="shared" si="1425"/>
        <v/>
      </c>
      <c r="CH769" s="31" t="str">
        <f t="shared" si="1426"/>
        <v/>
      </c>
      <c r="CI769" s="31" t="str">
        <f t="shared" si="1427"/>
        <v/>
      </c>
      <c r="CJ769" s="31" t="str">
        <f t="shared" si="1428"/>
        <v/>
      </c>
      <c r="CK769" s="31" t="str">
        <f t="shared" si="1429"/>
        <v/>
      </c>
      <c r="CL769" s="31" t="str">
        <f t="shared" si="1430"/>
        <v/>
      </c>
      <c r="CM769" s="31" t="str">
        <f t="shared" si="1431"/>
        <v/>
      </c>
      <c r="CN769" s="31" t="str">
        <f t="shared" si="1432"/>
        <v/>
      </c>
      <c r="CO769" s="31" t="str">
        <f t="shared" si="1433"/>
        <v/>
      </c>
      <c r="CP769" s="31" t="str">
        <f t="shared" si="1434"/>
        <v/>
      </c>
      <c r="CQ769" s="31" t="str">
        <f t="shared" si="1435"/>
        <v/>
      </c>
      <c r="CR769" s="31" t="str">
        <f t="shared" si="1436"/>
        <v/>
      </c>
      <c r="CS769" s="31" t="str">
        <f t="shared" si="1437"/>
        <v/>
      </c>
      <c r="CT769" s="31" t="str">
        <f t="shared" si="1438"/>
        <v/>
      </c>
      <c r="CU769" s="31" t="str">
        <f t="shared" si="1439"/>
        <v/>
      </c>
      <c r="CV769" s="31" t="str">
        <f t="shared" si="1440"/>
        <v/>
      </c>
      <c r="CW769" s="31" t="str">
        <f t="shared" si="1441"/>
        <v/>
      </c>
      <c r="CX769" s="31" t="str">
        <f t="shared" si="1442"/>
        <v/>
      </c>
      <c r="CY769" s="31" t="str">
        <f t="shared" si="1443"/>
        <v/>
      </c>
      <c r="CZ769" s="31" t="str">
        <f t="shared" si="1444"/>
        <v/>
      </c>
      <c r="DA769" s="31" t="str">
        <f t="shared" si="1445"/>
        <v/>
      </c>
      <c r="DB769" s="31" t="str">
        <f t="shared" si="1446"/>
        <v/>
      </c>
    </row>
    <row r="770" spans="6:106" x14ac:dyDescent="0.3">
      <c r="F770" s="36" t="str">
        <f t="shared" si="1397"/>
        <v/>
      </c>
      <c r="BE770" s="31" t="str">
        <f t="shared" si="1396"/>
        <v/>
      </c>
      <c r="BF770" s="31" t="str">
        <f t="shared" si="1398"/>
        <v/>
      </c>
      <c r="BG770" s="31" t="str">
        <f t="shared" si="1399"/>
        <v/>
      </c>
      <c r="BH770" s="31" t="str">
        <f t="shared" si="1400"/>
        <v/>
      </c>
      <c r="BI770" s="31" t="str">
        <f t="shared" si="1401"/>
        <v/>
      </c>
      <c r="BJ770" s="31" t="str">
        <f t="shared" si="1402"/>
        <v/>
      </c>
      <c r="BK770" s="31" t="str">
        <f t="shared" si="1403"/>
        <v/>
      </c>
      <c r="BL770" s="31" t="str">
        <f t="shared" si="1404"/>
        <v/>
      </c>
      <c r="BM770" s="31" t="str">
        <f t="shared" si="1405"/>
        <v/>
      </c>
      <c r="BN770" s="31" t="str">
        <f t="shared" si="1406"/>
        <v/>
      </c>
      <c r="BO770" s="31" t="str">
        <f t="shared" si="1407"/>
        <v/>
      </c>
      <c r="BP770" s="31" t="str">
        <f t="shared" si="1408"/>
        <v/>
      </c>
      <c r="BQ770" s="31" t="str">
        <f t="shared" si="1409"/>
        <v/>
      </c>
      <c r="BR770" s="31" t="str">
        <f t="shared" si="1410"/>
        <v/>
      </c>
      <c r="BS770" s="31" t="str">
        <f t="shared" si="1411"/>
        <v/>
      </c>
      <c r="BT770" s="31" t="str">
        <f t="shared" si="1412"/>
        <v/>
      </c>
      <c r="BU770" s="31" t="str">
        <f t="shared" si="1413"/>
        <v/>
      </c>
      <c r="BV770" s="31" t="str">
        <f t="shared" si="1414"/>
        <v/>
      </c>
      <c r="BW770" s="31" t="str">
        <f t="shared" si="1415"/>
        <v/>
      </c>
      <c r="BX770" s="31" t="str">
        <f t="shared" si="1416"/>
        <v/>
      </c>
      <c r="BY770" s="31" t="str">
        <f t="shared" si="1417"/>
        <v/>
      </c>
      <c r="BZ770" s="31" t="str">
        <f t="shared" si="1418"/>
        <v/>
      </c>
      <c r="CA770" s="31" t="str">
        <f t="shared" si="1419"/>
        <v/>
      </c>
      <c r="CB770" s="31" t="str">
        <f t="shared" si="1420"/>
        <v/>
      </c>
      <c r="CC770" s="31" t="str">
        <f t="shared" si="1421"/>
        <v/>
      </c>
      <c r="CD770" s="31" t="str">
        <f t="shared" si="1422"/>
        <v/>
      </c>
      <c r="CE770" s="31" t="str">
        <f t="shared" si="1423"/>
        <v/>
      </c>
      <c r="CF770" s="31" t="str">
        <f t="shared" si="1424"/>
        <v/>
      </c>
      <c r="CG770" s="31" t="str">
        <f t="shared" si="1425"/>
        <v/>
      </c>
      <c r="CH770" s="31" t="str">
        <f t="shared" si="1426"/>
        <v/>
      </c>
      <c r="CI770" s="31" t="str">
        <f t="shared" si="1427"/>
        <v/>
      </c>
      <c r="CJ770" s="31" t="str">
        <f t="shared" si="1428"/>
        <v/>
      </c>
      <c r="CK770" s="31" t="str">
        <f t="shared" si="1429"/>
        <v/>
      </c>
      <c r="CL770" s="31" t="str">
        <f t="shared" si="1430"/>
        <v/>
      </c>
      <c r="CM770" s="31" t="str">
        <f t="shared" si="1431"/>
        <v/>
      </c>
      <c r="CN770" s="31" t="str">
        <f t="shared" si="1432"/>
        <v/>
      </c>
      <c r="CO770" s="31" t="str">
        <f t="shared" si="1433"/>
        <v/>
      </c>
      <c r="CP770" s="31" t="str">
        <f t="shared" si="1434"/>
        <v/>
      </c>
      <c r="CQ770" s="31" t="str">
        <f t="shared" si="1435"/>
        <v/>
      </c>
      <c r="CR770" s="31" t="str">
        <f t="shared" si="1436"/>
        <v/>
      </c>
      <c r="CS770" s="31" t="str">
        <f t="shared" si="1437"/>
        <v/>
      </c>
      <c r="CT770" s="31" t="str">
        <f t="shared" si="1438"/>
        <v/>
      </c>
      <c r="CU770" s="31" t="str">
        <f t="shared" si="1439"/>
        <v/>
      </c>
      <c r="CV770" s="31" t="str">
        <f t="shared" si="1440"/>
        <v/>
      </c>
      <c r="CW770" s="31" t="str">
        <f t="shared" si="1441"/>
        <v/>
      </c>
      <c r="CX770" s="31" t="str">
        <f t="shared" si="1442"/>
        <v/>
      </c>
      <c r="CY770" s="31" t="str">
        <f t="shared" si="1443"/>
        <v/>
      </c>
      <c r="CZ770" s="31" t="str">
        <f t="shared" si="1444"/>
        <v/>
      </c>
      <c r="DA770" s="31" t="str">
        <f t="shared" si="1445"/>
        <v/>
      </c>
      <c r="DB770" s="31" t="str">
        <f t="shared" si="1446"/>
        <v/>
      </c>
    </row>
    <row r="771" spans="6:106" x14ac:dyDescent="0.3">
      <c r="F771" s="36" t="str">
        <f t="shared" si="1397"/>
        <v/>
      </c>
      <c r="BE771" s="31" t="str">
        <f t="shared" si="1396"/>
        <v/>
      </c>
      <c r="BF771" s="31" t="str">
        <f t="shared" si="1398"/>
        <v/>
      </c>
      <c r="BG771" s="31" t="str">
        <f t="shared" si="1399"/>
        <v/>
      </c>
      <c r="BH771" s="31" t="str">
        <f t="shared" si="1400"/>
        <v/>
      </c>
      <c r="BI771" s="31" t="str">
        <f t="shared" si="1401"/>
        <v/>
      </c>
      <c r="BJ771" s="31" t="str">
        <f t="shared" si="1402"/>
        <v/>
      </c>
      <c r="BK771" s="31" t="str">
        <f t="shared" si="1403"/>
        <v/>
      </c>
      <c r="BL771" s="31" t="str">
        <f t="shared" si="1404"/>
        <v/>
      </c>
      <c r="BM771" s="31" t="str">
        <f t="shared" si="1405"/>
        <v/>
      </c>
      <c r="BN771" s="31" t="str">
        <f t="shared" si="1406"/>
        <v/>
      </c>
      <c r="BO771" s="31" t="str">
        <f t="shared" si="1407"/>
        <v/>
      </c>
      <c r="BP771" s="31" t="str">
        <f t="shared" si="1408"/>
        <v/>
      </c>
      <c r="BQ771" s="31" t="str">
        <f t="shared" si="1409"/>
        <v/>
      </c>
      <c r="BR771" s="31" t="str">
        <f t="shared" si="1410"/>
        <v/>
      </c>
      <c r="BS771" s="31" t="str">
        <f t="shared" si="1411"/>
        <v/>
      </c>
      <c r="BT771" s="31" t="str">
        <f t="shared" si="1412"/>
        <v/>
      </c>
      <c r="BU771" s="31" t="str">
        <f t="shared" si="1413"/>
        <v/>
      </c>
      <c r="BV771" s="31" t="str">
        <f t="shared" si="1414"/>
        <v/>
      </c>
      <c r="BW771" s="31" t="str">
        <f t="shared" si="1415"/>
        <v/>
      </c>
      <c r="BX771" s="31" t="str">
        <f t="shared" si="1416"/>
        <v/>
      </c>
      <c r="BY771" s="31" t="str">
        <f t="shared" si="1417"/>
        <v/>
      </c>
      <c r="BZ771" s="31" t="str">
        <f t="shared" si="1418"/>
        <v/>
      </c>
      <c r="CA771" s="31" t="str">
        <f t="shared" si="1419"/>
        <v/>
      </c>
      <c r="CB771" s="31" t="str">
        <f t="shared" si="1420"/>
        <v/>
      </c>
      <c r="CC771" s="31" t="str">
        <f t="shared" si="1421"/>
        <v/>
      </c>
      <c r="CD771" s="31" t="str">
        <f t="shared" si="1422"/>
        <v/>
      </c>
      <c r="CE771" s="31" t="str">
        <f t="shared" si="1423"/>
        <v/>
      </c>
      <c r="CF771" s="31" t="str">
        <f t="shared" si="1424"/>
        <v/>
      </c>
      <c r="CG771" s="31" t="str">
        <f t="shared" si="1425"/>
        <v/>
      </c>
      <c r="CH771" s="31" t="str">
        <f t="shared" si="1426"/>
        <v/>
      </c>
      <c r="CI771" s="31" t="str">
        <f t="shared" si="1427"/>
        <v/>
      </c>
      <c r="CJ771" s="31" t="str">
        <f t="shared" si="1428"/>
        <v/>
      </c>
      <c r="CK771" s="31" t="str">
        <f t="shared" si="1429"/>
        <v/>
      </c>
      <c r="CL771" s="31" t="str">
        <f t="shared" si="1430"/>
        <v/>
      </c>
      <c r="CM771" s="31" t="str">
        <f t="shared" si="1431"/>
        <v/>
      </c>
      <c r="CN771" s="31" t="str">
        <f t="shared" si="1432"/>
        <v/>
      </c>
      <c r="CO771" s="31" t="str">
        <f t="shared" si="1433"/>
        <v/>
      </c>
      <c r="CP771" s="31" t="str">
        <f t="shared" si="1434"/>
        <v/>
      </c>
      <c r="CQ771" s="31" t="str">
        <f t="shared" si="1435"/>
        <v/>
      </c>
      <c r="CR771" s="31" t="str">
        <f t="shared" si="1436"/>
        <v/>
      </c>
      <c r="CS771" s="31" t="str">
        <f t="shared" si="1437"/>
        <v/>
      </c>
      <c r="CT771" s="31" t="str">
        <f t="shared" si="1438"/>
        <v/>
      </c>
      <c r="CU771" s="31" t="str">
        <f t="shared" si="1439"/>
        <v/>
      </c>
      <c r="CV771" s="31" t="str">
        <f t="shared" si="1440"/>
        <v/>
      </c>
      <c r="CW771" s="31" t="str">
        <f t="shared" si="1441"/>
        <v/>
      </c>
      <c r="CX771" s="31" t="str">
        <f t="shared" si="1442"/>
        <v/>
      </c>
      <c r="CY771" s="31" t="str">
        <f t="shared" si="1443"/>
        <v/>
      </c>
      <c r="CZ771" s="31" t="str">
        <f t="shared" si="1444"/>
        <v/>
      </c>
      <c r="DA771" s="31" t="str">
        <f t="shared" si="1445"/>
        <v/>
      </c>
      <c r="DB771" s="31" t="str">
        <f t="shared" si="1446"/>
        <v/>
      </c>
    </row>
    <row r="772" spans="6:106" x14ac:dyDescent="0.3">
      <c r="F772" s="36" t="str">
        <f t="shared" si="1397"/>
        <v/>
      </c>
      <c r="BE772" s="31" t="str">
        <f t="shared" ref="BE772:BE835" si="1447">IF($D772&gt;0,$D772/$E772*G772,"")</f>
        <v/>
      </c>
      <c r="BF772" s="31" t="str">
        <f t="shared" si="1398"/>
        <v/>
      </c>
      <c r="BG772" s="31" t="str">
        <f t="shared" si="1399"/>
        <v/>
      </c>
      <c r="BH772" s="31" t="str">
        <f t="shared" si="1400"/>
        <v/>
      </c>
      <c r="BI772" s="31" t="str">
        <f t="shared" si="1401"/>
        <v/>
      </c>
      <c r="BJ772" s="31" t="str">
        <f t="shared" si="1402"/>
        <v/>
      </c>
      <c r="BK772" s="31" t="str">
        <f t="shared" si="1403"/>
        <v/>
      </c>
      <c r="BL772" s="31" t="str">
        <f t="shared" si="1404"/>
        <v/>
      </c>
      <c r="BM772" s="31" t="str">
        <f t="shared" si="1405"/>
        <v/>
      </c>
      <c r="BN772" s="31" t="str">
        <f t="shared" si="1406"/>
        <v/>
      </c>
      <c r="BO772" s="31" t="str">
        <f t="shared" si="1407"/>
        <v/>
      </c>
      <c r="BP772" s="31" t="str">
        <f t="shared" si="1408"/>
        <v/>
      </c>
      <c r="BQ772" s="31" t="str">
        <f t="shared" si="1409"/>
        <v/>
      </c>
      <c r="BR772" s="31" t="str">
        <f t="shared" si="1410"/>
        <v/>
      </c>
      <c r="BS772" s="31" t="str">
        <f t="shared" si="1411"/>
        <v/>
      </c>
      <c r="BT772" s="31" t="str">
        <f t="shared" si="1412"/>
        <v/>
      </c>
      <c r="BU772" s="31" t="str">
        <f t="shared" si="1413"/>
        <v/>
      </c>
      <c r="BV772" s="31" t="str">
        <f t="shared" si="1414"/>
        <v/>
      </c>
      <c r="BW772" s="31" t="str">
        <f t="shared" si="1415"/>
        <v/>
      </c>
      <c r="BX772" s="31" t="str">
        <f t="shared" si="1416"/>
        <v/>
      </c>
      <c r="BY772" s="31" t="str">
        <f t="shared" si="1417"/>
        <v/>
      </c>
      <c r="BZ772" s="31" t="str">
        <f t="shared" si="1418"/>
        <v/>
      </c>
      <c r="CA772" s="31" t="str">
        <f t="shared" si="1419"/>
        <v/>
      </c>
      <c r="CB772" s="31" t="str">
        <f t="shared" si="1420"/>
        <v/>
      </c>
      <c r="CC772" s="31" t="str">
        <f t="shared" si="1421"/>
        <v/>
      </c>
      <c r="CD772" s="31" t="str">
        <f t="shared" si="1422"/>
        <v/>
      </c>
      <c r="CE772" s="31" t="str">
        <f t="shared" si="1423"/>
        <v/>
      </c>
      <c r="CF772" s="31" t="str">
        <f t="shared" si="1424"/>
        <v/>
      </c>
      <c r="CG772" s="31" t="str">
        <f t="shared" si="1425"/>
        <v/>
      </c>
      <c r="CH772" s="31" t="str">
        <f t="shared" si="1426"/>
        <v/>
      </c>
      <c r="CI772" s="31" t="str">
        <f t="shared" si="1427"/>
        <v/>
      </c>
      <c r="CJ772" s="31" t="str">
        <f t="shared" si="1428"/>
        <v/>
      </c>
      <c r="CK772" s="31" t="str">
        <f t="shared" si="1429"/>
        <v/>
      </c>
      <c r="CL772" s="31" t="str">
        <f t="shared" si="1430"/>
        <v/>
      </c>
      <c r="CM772" s="31" t="str">
        <f t="shared" si="1431"/>
        <v/>
      </c>
      <c r="CN772" s="31" t="str">
        <f t="shared" si="1432"/>
        <v/>
      </c>
      <c r="CO772" s="31" t="str">
        <f t="shared" si="1433"/>
        <v/>
      </c>
      <c r="CP772" s="31" t="str">
        <f t="shared" si="1434"/>
        <v/>
      </c>
      <c r="CQ772" s="31" t="str">
        <f t="shared" si="1435"/>
        <v/>
      </c>
      <c r="CR772" s="31" t="str">
        <f t="shared" si="1436"/>
        <v/>
      </c>
      <c r="CS772" s="31" t="str">
        <f t="shared" si="1437"/>
        <v/>
      </c>
      <c r="CT772" s="31" t="str">
        <f t="shared" si="1438"/>
        <v/>
      </c>
      <c r="CU772" s="31" t="str">
        <f t="shared" si="1439"/>
        <v/>
      </c>
      <c r="CV772" s="31" t="str">
        <f t="shared" si="1440"/>
        <v/>
      </c>
      <c r="CW772" s="31" t="str">
        <f t="shared" si="1441"/>
        <v/>
      </c>
      <c r="CX772" s="31" t="str">
        <f t="shared" si="1442"/>
        <v/>
      </c>
      <c r="CY772" s="31" t="str">
        <f t="shared" si="1443"/>
        <v/>
      </c>
      <c r="CZ772" s="31" t="str">
        <f t="shared" si="1444"/>
        <v/>
      </c>
      <c r="DA772" s="31" t="str">
        <f t="shared" si="1445"/>
        <v/>
      </c>
      <c r="DB772" s="31" t="str">
        <f t="shared" si="1446"/>
        <v/>
      </c>
    </row>
    <row r="773" spans="6:106" x14ac:dyDescent="0.3">
      <c r="F773" s="36" t="str">
        <f t="shared" ref="F773:F836" si="1448">IF(E773&gt;0,E773-SUM(G773:BD773),"")</f>
        <v/>
      </c>
      <c r="BE773" s="31" t="str">
        <f t="shared" si="1447"/>
        <v/>
      </c>
      <c r="BF773" s="31" t="str">
        <f t="shared" si="1398"/>
        <v/>
      </c>
      <c r="BG773" s="31" t="str">
        <f t="shared" si="1399"/>
        <v/>
      </c>
      <c r="BH773" s="31" t="str">
        <f t="shared" si="1400"/>
        <v/>
      </c>
      <c r="BI773" s="31" t="str">
        <f t="shared" si="1401"/>
        <v/>
      </c>
      <c r="BJ773" s="31" t="str">
        <f t="shared" si="1402"/>
        <v/>
      </c>
      <c r="BK773" s="31" t="str">
        <f t="shared" si="1403"/>
        <v/>
      </c>
      <c r="BL773" s="31" t="str">
        <f t="shared" si="1404"/>
        <v/>
      </c>
      <c r="BM773" s="31" t="str">
        <f t="shared" si="1405"/>
        <v/>
      </c>
      <c r="BN773" s="31" t="str">
        <f t="shared" si="1406"/>
        <v/>
      </c>
      <c r="BO773" s="31" t="str">
        <f t="shared" si="1407"/>
        <v/>
      </c>
      <c r="BP773" s="31" t="str">
        <f t="shared" si="1408"/>
        <v/>
      </c>
      <c r="BQ773" s="31" t="str">
        <f t="shared" si="1409"/>
        <v/>
      </c>
      <c r="BR773" s="31" t="str">
        <f t="shared" si="1410"/>
        <v/>
      </c>
      <c r="BS773" s="31" t="str">
        <f t="shared" si="1411"/>
        <v/>
      </c>
      <c r="BT773" s="31" t="str">
        <f t="shared" si="1412"/>
        <v/>
      </c>
      <c r="BU773" s="31" t="str">
        <f t="shared" si="1413"/>
        <v/>
      </c>
      <c r="BV773" s="31" t="str">
        <f t="shared" si="1414"/>
        <v/>
      </c>
      <c r="BW773" s="31" t="str">
        <f t="shared" si="1415"/>
        <v/>
      </c>
      <c r="BX773" s="31" t="str">
        <f t="shared" si="1416"/>
        <v/>
      </c>
      <c r="BY773" s="31" t="str">
        <f t="shared" si="1417"/>
        <v/>
      </c>
      <c r="BZ773" s="31" t="str">
        <f t="shared" si="1418"/>
        <v/>
      </c>
      <c r="CA773" s="31" t="str">
        <f t="shared" si="1419"/>
        <v/>
      </c>
      <c r="CB773" s="31" t="str">
        <f t="shared" si="1420"/>
        <v/>
      </c>
      <c r="CC773" s="31" t="str">
        <f t="shared" si="1421"/>
        <v/>
      </c>
      <c r="CD773" s="31" t="str">
        <f t="shared" si="1422"/>
        <v/>
      </c>
      <c r="CE773" s="31" t="str">
        <f t="shared" si="1423"/>
        <v/>
      </c>
      <c r="CF773" s="31" t="str">
        <f t="shared" si="1424"/>
        <v/>
      </c>
      <c r="CG773" s="31" t="str">
        <f t="shared" si="1425"/>
        <v/>
      </c>
      <c r="CH773" s="31" t="str">
        <f t="shared" si="1426"/>
        <v/>
      </c>
      <c r="CI773" s="31" t="str">
        <f t="shared" si="1427"/>
        <v/>
      </c>
      <c r="CJ773" s="31" t="str">
        <f t="shared" si="1428"/>
        <v/>
      </c>
      <c r="CK773" s="31" t="str">
        <f t="shared" si="1429"/>
        <v/>
      </c>
      <c r="CL773" s="31" t="str">
        <f t="shared" si="1430"/>
        <v/>
      </c>
      <c r="CM773" s="31" t="str">
        <f t="shared" si="1431"/>
        <v/>
      </c>
      <c r="CN773" s="31" t="str">
        <f t="shared" si="1432"/>
        <v/>
      </c>
      <c r="CO773" s="31" t="str">
        <f t="shared" si="1433"/>
        <v/>
      </c>
      <c r="CP773" s="31" t="str">
        <f t="shared" si="1434"/>
        <v/>
      </c>
      <c r="CQ773" s="31" t="str">
        <f t="shared" si="1435"/>
        <v/>
      </c>
      <c r="CR773" s="31" t="str">
        <f t="shared" si="1436"/>
        <v/>
      </c>
      <c r="CS773" s="31" t="str">
        <f t="shared" si="1437"/>
        <v/>
      </c>
      <c r="CT773" s="31" t="str">
        <f t="shared" si="1438"/>
        <v/>
      </c>
      <c r="CU773" s="31" t="str">
        <f t="shared" si="1439"/>
        <v/>
      </c>
      <c r="CV773" s="31" t="str">
        <f t="shared" si="1440"/>
        <v/>
      </c>
      <c r="CW773" s="31" t="str">
        <f t="shared" si="1441"/>
        <v/>
      </c>
      <c r="CX773" s="31" t="str">
        <f t="shared" si="1442"/>
        <v/>
      </c>
      <c r="CY773" s="31" t="str">
        <f t="shared" si="1443"/>
        <v/>
      </c>
      <c r="CZ773" s="31" t="str">
        <f t="shared" si="1444"/>
        <v/>
      </c>
      <c r="DA773" s="31" t="str">
        <f t="shared" si="1445"/>
        <v/>
      </c>
      <c r="DB773" s="31" t="str">
        <f t="shared" si="1446"/>
        <v/>
      </c>
    </row>
    <row r="774" spans="6:106" x14ac:dyDescent="0.3">
      <c r="F774" s="36" t="str">
        <f t="shared" si="1448"/>
        <v/>
      </c>
      <c r="BE774" s="31" t="str">
        <f t="shared" si="1447"/>
        <v/>
      </c>
      <c r="BF774" s="31" t="str">
        <f t="shared" si="1398"/>
        <v/>
      </c>
      <c r="BG774" s="31" t="str">
        <f t="shared" si="1399"/>
        <v/>
      </c>
      <c r="BH774" s="31" t="str">
        <f t="shared" si="1400"/>
        <v/>
      </c>
      <c r="BI774" s="31" t="str">
        <f t="shared" si="1401"/>
        <v/>
      </c>
      <c r="BJ774" s="31" t="str">
        <f t="shared" si="1402"/>
        <v/>
      </c>
      <c r="BK774" s="31" t="str">
        <f t="shared" si="1403"/>
        <v/>
      </c>
      <c r="BL774" s="31" t="str">
        <f t="shared" si="1404"/>
        <v/>
      </c>
      <c r="BM774" s="31" t="str">
        <f t="shared" si="1405"/>
        <v/>
      </c>
      <c r="BN774" s="31" t="str">
        <f t="shared" si="1406"/>
        <v/>
      </c>
      <c r="BO774" s="31" t="str">
        <f t="shared" si="1407"/>
        <v/>
      </c>
      <c r="BP774" s="31" t="str">
        <f t="shared" si="1408"/>
        <v/>
      </c>
      <c r="BQ774" s="31" t="str">
        <f t="shared" si="1409"/>
        <v/>
      </c>
      <c r="BR774" s="31" t="str">
        <f t="shared" si="1410"/>
        <v/>
      </c>
      <c r="BS774" s="31" t="str">
        <f t="shared" si="1411"/>
        <v/>
      </c>
      <c r="BT774" s="31" t="str">
        <f t="shared" si="1412"/>
        <v/>
      </c>
      <c r="BU774" s="31" t="str">
        <f t="shared" si="1413"/>
        <v/>
      </c>
      <c r="BV774" s="31" t="str">
        <f t="shared" si="1414"/>
        <v/>
      </c>
      <c r="BW774" s="31" t="str">
        <f t="shared" si="1415"/>
        <v/>
      </c>
      <c r="BX774" s="31" t="str">
        <f t="shared" si="1416"/>
        <v/>
      </c>
      <c r="BY774" s="31" t="str">
        <f t="shared" si="1417"/>
        <v/>
      </c>
      <c r="BZ774" s="31" t="str">
        <f t="shared" si="1418"/>
        <v/>
      </c>
      <c r="CA774" s="31" t="str">
        <f t="shared" si="1419"/>
        <v/>
      </c>
      <c r="CB774" s="31" t="str">
        <f t="shared" si="1420"/>
        <v/>
      </c>
      <c r="CC774" s="31" t="str">
        <f t="shared" si="1421"/>
        <v/>
      </c>
      <c r="CD774" s="31" t="str">
        <f t="shared" si="1422"/>
        <v/>
      </c>
      <c r="CE774" s="31" t="str">
        <f t="shared" si="1423"/>
        <v/>
      </c>
      <c r="CF774" s="31" t="str">
        <f t="shared" si="1424"/>
        <v/>
      </c>
      <c r="CG774" s="31" t="str">
        <f t="shared" si="1425"/>
        <v/>
      </c>
      <c r="CH774" s="31" t="str">
        <f t="shared" si="1426"/>
        <v/>
      </c>
      <c r="CI774" s="31" t="str">
        <f t="shared" si="1427"/>
        <v/>
      </c>
      <c r="CJ774" s="31" t="str">
        <f t="shared" si="1428"/>
        <v/>
      </c>
      <c r="CK774" s="31" t="str">
        <f t="shared" si="1429"/>
        <v/>
      </c>
      <c r="CL774" s="31" t="str">
        <f t="shared" si="1430"/>
        <v/>
      </c>
      <c r="CM774" s="31" t="str">
        <f t="shared" si="1431"/>
        <v/>
      </c>
      <c r="CN774" s="31" t="str">
        <f t="shared" si="1432"/>
        <v/>
      </c>
      <c r="CO774" s="31" t="str">
        <f t="shared" si="1433"/>
        <v/>
      </c>
      <c r="CP774" s="31" t="str">
        <f t="shared" si="1434"/>
        <v/>
      </c>
      <c r="CQ774" s="31" t="str">
        <f t="shared" si="1435"/>
        <v/>
      </c>
      <c r="CR774" s="31" t="str">
        <f t="shared" si="1436"/>
        <v/>
      </c>
      <c r="CS774" s="31" t="str">
        <f t="shared" si="1437"/>
        <v/>
      </c>
      <c r="CT774" s="31" t="str">
        <f t="shared" si="1438"/>
        <v/>
      </c>
      <c r="CU774" s="31" t="str">
        <f t="shared" si="1439"/>
        <v/>
      </c>
      <c r="CV774" s="31" t="str">
        <f t="shared" si="1440"/>
        <v/>
      </c>
      <c r="CW774" s="31" t="str">
        <f t="shared" si="1441"/>
        <v/>
      </c>
      <c r="CX774" s="31" t="str">
        <f t="shared" si="1442"/>
        <v/>
      </c>
      <c r="CY774" s="31" t="str">
        <f t="shared" si="1443"/>
        <v/>
      </c>
      <c r="CZ774" s="31" t="str">
        <f t="shared" si="1444"/>
        <v/>
      </c>
      <c r="DA774" s="31" t="str">
        <f t="shared" si="1445"/>
        <v/>
      </c>
      <c r="DB774" s="31" t="str">
        <f t="shared" si="1446"/>
        <v/>
      </c>
    </row>
    <row r="775" spans="6:106" x14ac:dyDescent="0.3">
      <c r="F775" s="36" t="str">
        <f t="shared" si="1448"/>
        <v/>
      </c>
      <c r="BE775" s="31" t="str">
        <f t="shared" si="1447"/>
        <v/>
      </c>
      <c r="BF775" s="31" t="str">
        <f t="shared" si="1398"/>
        <v/>
      </c>
      <c r="BG775" s="31" t="str">
        <f t="shared" si="1399"/>
        <v/>
      </c>
      <c r="BH775" s="31" t="str">
        <f t="shared" si="1400"/>
        <v/>
      </c>
      <c r="BI775" s="31" t="str">
        <f t="shared" si="1401"/>
        <v/>
      </c>
      <c r="BJ775" s="31" t="str">
        <f t="shared" si="1402"/>
        <v/>
      </c>
      <c r="BK775" s="31" t="str">
        <f t="shared" si="1403"/>
        <v/>
      </c>
      <c r="BL775" s="31" t="str">
        <f t="shared" si="1404"/>
        <v/>
      </c>
      <c r="BM775" s="31" t="str">
        <f t="shared" si="1405"/>
        <v/>
      </c>
      <c r="BN775" s="31" t="str">
        <f t="shared" si="1406"/>
        <v/>
      </c>
      <c r="BO775" s="31" t="str">
        <f t="shared" si="1407"/>
        <v/>
      </c>
      <c r="BP775" s="31" t="str">
        <f t="shared" si="1408"/>
        <v/>
      </c>
      <c r="BQ775" s="31" t="str">
        <f t="shared" si="1409"/>
        <v/>
      </c>
      <c r="BR775" s="31" t="str">
        <f t="shared" si="1410"/>
        <v/>
      </c>
      <c r="BS775" s="31" t="str">
        <f t="shared" si="1411"/>
        <v/>
      </c>
      <c r="BT775" s="31" t="str">
        <f t="shared" si="1412"/>
        <v/>
      </c>
      <c r="BU775" s="31" t="str">
        <f t="shared" si="1413"/>
        <v/>
      </c>
      <c r="BV775" s="31" t="str">
        <f t="shared" si="1414"/>
        <v/>
      </c>
      <c r="BW775" s="31" t="str">
        <f t="shared" si="1415"/>
        <v/>
      </c>
      <c r="BX775" s="31" t="str">
        <f t="shared" si="1416"/>
        <v/>
      </c>
      <c r="BY775" s="31" t="str">
        <f t="shared" si="1417"/>
        <v/>
      </c>
      <c r="BZ775" s="31" t="str">
        <f t="shared" si="1418"/>
        <v/>
      </c>
      <c r="CA775" s="31" t="str">
        <f t="shared" si="1419"/>
        <v/>
      </c>
      <c r="CB775" s="31" t="str">
        <f t="shared" si="1420"/>
        <v/>
      </c>
      <c r="CC775" s="31" t="str">
        <f t="shared" si="1421"/>
        <v/>
      </c>
      <c r="CD775" s="31" t="str">
        <f t="shared" si="1422"/>
        <v/>
      </c>
      <c r="CE775" s="31" t="str">
        <f t="shared" si="1423"/>
        <v/>
      </c>
      <c r="CF775" s="31" t="str">
        <f t="shared" si="1424"/>
        <v/>
      </c>
      <c r="CG775" s="31" t="str">
        <f t="shared" si="1425"/>
        <v/>
      </c>
      <c r="CH775" s="31" t="str">
        <f t="shared" si="1426"/>
        <v/>
      </c>
      <c r="CI775" s="31" t="str">
        <f t="shared" si="1427"/>
        <v/>
      </c>
      <c r="CJ775" s="31" t="str">
        <f t="shared" si="1428"/>
        <v/>
      </c>
      <c r="CK775" s="31" t="str">
        <f t="shared" si="1429"/>
        <v/>
      </c>
      <c r="CL775" s="31" t="str">
        <f t="shared" si="1430"/>
        <v/>
      </c>
      <c r="CM775" s="31" t="str">
        <f t="shared" si="1431"/>
        <v/>
      </c>
      <c r="CN775" s="31" t="str">
        <f t="shared" si="1432"/>
        <v/>
      </c>
      <c r="CO775" s="31" t="str">
        <f t="shared" si="1433"/>
        <v/>
      </c>
      <c r="CP775" s="31" t="str">
        <f t="shared" si="1434"/>
        <v/>
      </c>
      <c r="CQ775" s="31" t="str">
        <f t="shared" si="1435"/>
        <v/>
      </c>
      <c r="CR775" s="31" t="str">
        <f t="shared" si="1436"/>
        <v/>
      </c>
      <c r="CS775" s="31" t="str">
        <f t="shared" si="1437"/>
        <v/>
      </c>
      <c r="CT775" s="31" t="str">
        <f t="shared" si="1438"/>
        <v/>
      </c>
      <c r="CU775" s="31" t="str">
        <f t="shared" si="1439"/>
        <v/>
      </c>
      <c r="CV775" s="31" t="str">
        <f t="shared" si="1440"/>
        <v/>
      </c>
      <c r="CW775" s="31" t="str">
        <f t="shared" si="1441"/>
        <v/>
      </c>
      <c r="CX775" s="31" t="str">
        <f t="shared" si="1442"/>
        <v/>
      </c>
      <c r="CY775" s="31" t="str">
        <f t="shared" si="1443"/>
        <v/>
      </c>
      <c r="CZ775" s="31" t="str">
        <f t="shared" si="1444"/>
        <v/>
      </c>
      <c r="DA775" s="31" t="str">
        <f t="shared" si="1445"/>
        <v/>
      </c>
      <c r="DB775" s="31" t="str">
        <f t="shared" si="1446"/>
        <v/>
      </c>
    </row>
    <row r="776" spans="6:106" x14ac:dyDescent="0.3">
      <c r="F776" s="36" t="str">
        <f t="shared" si="1448"/>
        <v/>
      </c>
      <c r="BE776" s="31" t="str">
        <f t="shared" si="1447"/>
        <v/>
      </c>
      <c r="BF776" s="31" t="str">
        <f t="shared" si="1398"/>
        <v/>
      </c>
      <c r="BG776" s="31" t="str">
        <f t="shared" si="1399"/>
        <v/>
      </c>
      <c r="BH776" s="31" t="str">
        <f t="shared" si="1400"/>
        <v/>
      </c>
      <c r="BI776" s="31" t="str">
        <f t="shared" si="1401"/>
        <v/>
      </c>
      <c r="BJ776" s="31" t="str">
        <f t="shared" si="1402"/>
        <v/>
      </c>
      <c r="BK776" s="31" t="str">
        <f t="shared" si="1403"/>
        <v/>
      </c>
      <c r="BL776" s="31" t="str">
        <f t="shared" si="1404"/>
        <v/>
      </c>
      <c r="BM776" s="31" t="str">
        <f t="shared" si="1405"/>
        <v/>
      </c>
      <c r="BN776" s="31" t="str">
        <f t="shared" si="1406"/>
        <v/>
      </c>
      <c r="BO776" s="31" t="str">
        <f t="shared" si="1407"/>
        <v/>
      </c>
      <c r="BP776" s="31" t="str">
        <f t="shared" si="1408"/>
        <v/>
      </c>
      <c r="BQ776" s="31" t="str">
        <f t="shared" si="1409"/>
        <v/>
      </c>
      <c r="BR776" s="31" t="str">
        <f t="shared" si="1410"/>
        <v/>
      </c>
      <c r="BS776" s="31" t="str">
        <f t="shared" si="1411"/>
        <v/>
      </c>
      <c r="BT776" s="31" t="str">
        <f t="shared" si="1412"/>
        <v/>
      </c>
      <c r="BU776" s="31" t="str">
        <f t="shared" si="1413"/>
        <v/>
      </c>
      <c r="BV776" s="31" t="str">
        <f t="shared" si="1414"/>
        <v/>
      </c>
      <c r="BW776" s="31" t="str">
        <f t="shared" si="1415"/>
        <v/>
      </c>
      <c r="BX776" s="31" t="str">
        <f t="shared" si="1416"/>
        <v/>
      </c>
      <c r="BY776" s="31" t="str">
        <f t="shared" si="1417"/>
        <v/>
      </c>
      <c r="BZ776" s="31" t="str">
        <f t="shared" si="1418"/>
        <v/>
      </c>
      <c r="CA776" s="31" t="str">
        <f t="shared" si="1419"/>
        <v/>
      </c>
      <c r="CB776" s="31" t="str">
        <f t="shared" si="1420"/>
        <v/>
      </c>
      <c r="CC776" s="31" t="str">
        <f t="shared" si="1421"/>
        <v/>
      </c>
      <c r="CD776" s="31" t="str">
        <f t="shared" si="1422"/>
        <v/>
      </c>
      <c r="CE776" s="31" t="str">
        <f t="shared" si="1423"/>
        <v/>
      </c>
      <c r="CF776" s="31" t="str">
        <f t="shared" si="1424"/>
        <v/>
      </c>
      <c r="CG776" s="31" t="str">
        <f t="shared" si="1425"/>
        <v/>
      </c>
      <c r="CH776" s="31" t="str">
        <f t="shared" si="1426"/>
        <v/>
      </c>
      <c r="CI776" s="31" t="str">
        <f t="shared" si="1427"/>
        <v/>
      </c>
      <c r="CJ776" s="31" t="str">
        <f t="shared" si="1428"/>
        <v/>
      </c>
      <c r="CK776" s="31" t="str">
        <f t="shared" si="1429"/>
        <v/>
      </c>
      <c r="CL776" s="31" t="str">
        <f t="shared" si="1430"/>
        <v/>
      </c>
      <c r="CM776" s="31" t="str">
        <f t="shared" si="1431"/>
        <v/>
      </c>
      <c r="CN776" s="31" t="str">
        <f t="shared" si="1432"/>
        <v/>
      </c>
      <c r="CO776" s="31" t="str">
        <f t="shared" si="1433"/>
        <v/>
      </c>
      <c r="CP776" s="31" t="str">
        <f t="shared" si="1434"/>
        <v/>
      </c>
      <c r="CQ776" s="31" t="str">
        <f t="shared" si="1435"/>
        <v/>
      </c>
      <c r="CR776" s="31" t="str">
        <f t="shared" si="1436"/>
        <v/>
      </c>
      <c r="CS776" s="31" t="str">
        <f t="shared" si="1437"/>
        <v/>
      </c>
      <c r="CT776" s="31" t="str">
        <f t="shared" si="1438"/>
        <v/>
      </c>
      <c r="CU776" s="31" t="str">
        <f t="shared" si="1439"/>
        <v/>
      </c>
      <c r="CV776" s="31" t="str">
        <f t="shared" si="1440"/>
        <v/>
      </c>
      <c r="CW776" s="31" t="str">
        <f t="shared" si="1441"/>
        <v/>
      </c>
      <c r="CX776" s="31" t="str">
        <f t="shared" si="1442"/>
        <v/>
      </c>
      <c r="CY776" s="31" t="str">
        <f t="shared" si="1443"/>
        <v/>
      </c>
      <c r="CZ776" s="31" t="str">
        <f t="shared" si="1444"/>
        <v/>
      </c>
      <c r="DA776" s="31" t="str">
        <f t="shared" si="1445"/>
        <v/>
      </c>
      <c r="DB776" s="31" t="str">
        <f t="shared" si="1446"/>
        <v/>
      </c>
    </row>
    <row r="777" spans="6:106" x14ac:dyDescent="0.3">
      <c r="F777" s="36" t="str">
        <f t="shared" si="1448"/>
        <v/>
      </c>
      <c r="BE777" s="31" t="str">
        <f t="shared" si="1447"/>
        <v/>
      </c>
      <c r="BF777" s="31" t="str">
        <f t="shared" si="1398"/>
        <v/>
      </c>
      <c r="BG777" s="31" t="str">
        <f t="shared" si="1399"/>
        <v/>
      </c>
      <c r="BH777" s="31" t="str">
        <f t="shared" si="1400"/>
        <v/>
      </c>
      <c r="BI777" s="31" t="str">
        <f t="shared" si="1401"/>
        <v/>
      </c>
      <c r="BJ777" s="31" t="str">
        <f t="shared" si="1402"/>
        <v/>
      </c>
      <c r="BK777" s="31" t="str">
        <f t="shared" si="1403"/>
        <v/>
      </c>
      <c r="BL777" s="31" t="str">
        <f t="shared" si="1404"/>
        <v/>
      </c>
      <c r="BM777" s="31" t="str">
        <f t="shared" si="1405"/>
        <v/>
      </c>
      <c r="BN777" s="31" t="str">
        <f t="shared" si="1406"/>
        <v/>
      </c>
      <c r="BO777" s="31" t="str">
        <f t="shared" si="1407"/>
        <v/>
      </c>
      <c r="BP777" s="31" t="str">
        <f t="shared" si="1408"/>
        <v/>
      </c>
      <c r="BQ777" s="31" t="str">
        <f t="shared" si="1409"/>
        <v/>
      </c>
      <c r="BR777" s="31" t="str">
        <f t="shared" si="1410"/>
        <v/>
      </c>
      <c r="BS777" s="31" t="str">
        <f t="shared" si="1411"/>
        <v/>
      </c>
      <c r="BT777" s="31" t="str">
        <f t="shared" si="1412"/>
        <v/>
      </c>
      <c r="BU777" s="31" t="str">
        <f t="shared" si="1413"/>
        <v/>
      </c>
      <c r="BV777" s="31" t="str">
        <f t="shared" si="1414"/>
        <v/>
      </c>
      <c r="BW777" s="31" t="str">
        <f t="shared" si="1415"/>
        <v/>
      </c>
      <c r="BX777" s="31" t="str">
        <f t="shared" si="1416"/>
        <v/>
      </c>
      <c r="BY777" s="31" t="str">
        <f t="shared" si="1417"/>
        <v/>
      </c>
      <c r="BZ777" s="31" t="str">
        <f t="shared" si="1418"/>
        <v/>
      </c>
      <c r="CA777" s="31" t="str">
        <f t="shared" si="1419"/>
        <v/>
      </c>
      <c r="CB777" s="31" t="str">
        <f t="shared" si="1420"/>
        <v/>
      </c>
      <c r="CC777" s="31" t="str">
        <f t="shared" si="1421"/>
        <v/>
      </c>
      <c r="CD777" s="31" t="str">
        <f t="shared" si="1422"/>
        <v/>
      </c>
      <c r="CE777" s="31" t="str">
        <f t="shared" si="1423"/>
        <v/>
      </c>
      <c r="CF777" s="31" t="str">
        <f t="shared" si="1424"/>
        <v/>
      </c>
      <c r="CG777" s="31" t="str">
        <f t="shared" si="1425"/>
        <v/>
      </c>
      <c r="CH777" s="31" t="str">
        <f t="shared" si="1426"/>
        <v/>
      </c>
      <c r="CI777" s="31" t="str">
        <f t="shared" si="1427"/>
        <v/>
      </c>
      <c r="CJ777" s="31" t="str">
        <f t="shared" si="1428"/>
        <v/>
      </c>
      <c r="CK777" s="31" t="str">
        <f t="shared" si="1429"/>
        <v/>
      </c>
      <c r="CL777" s="31" t="str">
        <f t="shared" si="1430"/>
        <v/>
      </c>
      <c r="CM777" s="31" t="str">
        <f t="shared" si="1431"/>
        <v/>
      </c>
      <c r="CN777" s="31" t="str">
        <f t="shared" si="1432"/>
        <v/>
      </c>
      <c r="CO777" s="31" t="str">
        <f t="shared" si="1433"/>
        <v/>
      </c>
      <c r="CP777" s="31" t="str">
        <f t="shared" si="1434"/>
        <v/>
      </c>
      <c r="CQ777" s="31" t="str">
        <f t="shared" si="1435"/>
        <v/>
      </c>
      <c r="CR777" s="31" t="str">
        <f t="shared" si="1436"/>
        <v/>
      </c>
      <c r="CS777" s="31" t="str">
        <f t="shared" si="1437"/>
        <v/>
      </c>
      <c r="CT777" s="31" t="str">
        <f t="shared" si="1438"/>
        <v/>
      </c>
      <c r="CU777" s="31" t="str">
        <f t="shared" si="1439"/>
        <v/>
      </c>
      <c r="CV777" s="31" t="str">
        <f t="shared" si="1440"/>
        <v/>
      </c>
      <c r="CW777" s="31" t="str">
        <f t="shared" si="1441"/>
        <v/>
      </c>
      <c r="CX777" s="31" t="str">
        <f t="shared" si="1442"/>
        <v/>
      </c>
      <c r="CY777" s="31" t="str">
        <f t="shared" si="1443"/>
        <v/>
      </c>
      <c r="CZ777" s="31" t="str">
        <f t="shared" si="1444"/>
        <v/>
      </c>
      <c r="DA777" s="31" t="str">
        <f t="shared" si="1445"/>
        <v/>
      </c>
      <c r="DB777" s="31" t="str">
        <f t="shared" si="1446"/>
        <v/>
      </c>
    </row>
    <row r="778" spans="6:106" x14ac:dyDescent="0.3">
      <c r="F778" s="36" t="str">
        <f t="shared" si="1448"/>
        <v/>
      </c>
      <c r="BE778" s="31" t="str">
        <f t="shared" si="1447"/>
        <v/>
      </c>
      <c r="BF778" s="31" t="str">
        <f t="shared" si="1398"/>
        <v/>
      </c>
      <c r="BG778" s="31" t="str">
        <f t="shared" si="1399"/>
        <v/>
      </c>
      <c r="BH778" s="31" t="str">
        <f t="shared" si="1400"/>
        <v/>
      </c>
      <c r="BI778" s="31" t="str">
        <f t="shared" si="1401"/>
        <v/>
      </c>
      <c r="BJ778" s="31" t="str">
        <f t="shared" si="1402"/>
        <v/>
      </c>
      <c r="BK778" s="31" t="str">
        <f t="shared" si="1403"/>
        <v/>
      </c>
      <c r="BL778" s="31" t="str">
        <f t="shared" si="1404"/>
        <v/>
      </c>
      <c r="BM778" s="31" t="str">
        <f t="shared" si="1405"/>
        <v/>
      </c>
      <c r="BN778" s="31" t="str">
        <f t="shared" si="1406"/>
        <v/>
      </c>
      <c r="BO778" s="31" t="str">
        <f t="shared" si="1407"/>
        <v/>
      </c>
      <c r="BP778" s="31" t="str">
        <f t="shared" si="1408"/>
        <v/>
      </c>
      <c r="BQ778" s="31" t="str">
        <f t="shared" si="1409"/>
        <v/>
      </c>
      <c r="BR778" s="31" t="str">
        <f t="shared" si="1410"/>
        <v/>
      </c>
      <c r="BS778" s="31" t="str">
        <f t="shared" si="1411"/>
        <v/>
      </c>
      <c r="BT778" s="31" t="str">
        <f t="shared" si="1412"/>
        <v/>
      </c>
      <c r="BU778" s="31" t="str">
        <f t="shared" si="1413"/>
        <v/>
      </c>
      <c r="BV778" s="31" t="str">
        <f t="shared" si="1414"/>
        <v/>
      </c>
      <c r="BW778" s="31" t="str">
        <f t="shared" si="1415"/>
        <v/>
      </c>
      <c r="BX778" s="31" t="str">
        <f t="shared" si="1416"/>
        <v/>
      </c>
      <c r="BY778" s="31" t="str">
        <f t="shared" si="1417"/>
        <v/>
      </c>
      <c r="BZ778" s="31" t="str">
        <f t="shared" si="1418"/>
        <v/>
      </c>
      <c r="CA778" s="31" t="str">
        <f t="shared" si="1419"/>
        <v/>
      </c>
      <c r="CB778" s="31" t="str">
        <f t="shared" si="1420"/>
        <v/>
      </c>
      <c r="CC778" s="31" t="str">
        <f t="shared" si="1421"/>
        <v/>
      </c>
      <c r="CD778" s="31" t="str">
        <f t="shared" si="1422"/>
        <v/>
      </c>
      <c r="CE778" s="31" t="str">
        <f t="shared" si="1423"/>
        <v/>
      </c>
      <c r="CF778" s="31" t="str">
        <f t="shared" si="1424"/>
        <v/>
      </c>
      <c r="CG778" s="31" t="str">
        <f t="shared" si="1425"/>
        <v/>
      </c>
      <c r="CH778" s="31" t="str">
        <f t="shared" si="1426"/>
        <v/>
      </c>
      <c r="CI778" s="31" t="str">
        <f t="shared" si="1427"/>
        <v/>
      </c>
      <c r="CJ778" s="31" t="str">
        <f t="shared" si="1428"/>
        <v/>
      </c>
      <c r="CK778" s="31" t="str">
        <f t="shared" si="1429"/>
        <v/>
      </c>
      <c r="CL778" s="31" t="str">
        <f t="shared" si="1430"/>
        <v/>
      </c>
      <c r="CM778" s="31" t="str">
        <f t="shared" si="1431"/>
        <v/>
      </c>
      <c r="CN778" s="31" t="str">
        <f t="shared" si="1432"/>
        <v/>
      </c>
      <c r="CO778" s="31" t="str">
        <f t="shared" si="1433"/>
        <v/>
      </c>
      <c r="CP778" s="31" t="str">
        <f t="shared" si="1434"/>
        <v/>
      </c>
      <c r="CQ778" s="31" t="str">
        <f t="shared" si="1435"/>
        <v/>
      </c>
      <c r="CR778" s="31" t="str">
        <f t="shared" si="1436"/>
        <v/>
      </c>
      <c r="CS778" s="31" t="str">
        <f t="shared" si="1437"/>
        <v/>
      </c>
      <c r="CT778" s="31" t="str">
        <f t="shared" si="1438"/>
        <v/>
      </c>
      <c r="CU778" s="31" t="str">
        <f t="shared" si="1439"/>
        <v/>
      </c>
      <c r="CV778" s="31" t="str">
        <f t="shared" si="1440"/>
        <v/>
      </c>
      <c r="CW778" s="31" t="str">
        <f t="shared" si="1441"/>
        <v/>
      </c>
      <c r="CX778" s="31" t="str">
        <f t="shared" si="1442"/>
        <v/>
      </c>
      <c r="CY778" s="31" t="str">
        <f t="shared" si="1443"/>
        <v/>
      </c>
      <c r="CZ778" s="31" t="str">
        <f t="shared" si="1444"/>
        <v/>
      </c>
      <c r="DA778" s="31" t="str">
        <f t="shared" si="1445"/>
        <v/>
      </c>
      <c r="DB778" s="31" t="str">
        <f t="shared" si="1446"/>
        <v/>
      </c>
    </row>
    <row r="779" spans="6:106" x14ac:dyDescent="0.3">
      <c r="F779" s="36" t="str">
        <f t="shared" si="1448"/>
        <v/>
      </c>
      <c r="BE779" s="31" t="str">
        <f t="shared" si="1447"/>
        <v/>
      </c>
      <c r="BF779" s="31" t="str">
        <f t="shared" si="1398"/>
        <v/>
      </c>
      <c r="BG779" s="31" t="str">
        <f t="shared" si="1399"/>
        <v/>
      </c>
      <c r="BH779" s="31" t="str">
        <f t="shared" si="1400"/>
        <v/>
      </c>
      <c r="BI779" s="31" t="str">
        <f t="shared" si="1401"/>
        <v/>
      </c>
      <c r="BJ779" s="31" t="str">
        <f t="shared" si="1402"/>
        <v/>
      </c>
      <c r="BK779" s="31" t="str">
        <f t="shared" si="1403"/>
        <v/>
      </c>
      <c r="BL779" s="31" t="str">
        <f t="shared" si="1404"/>
        <v/>
      </c>
      <c r="BM779" s="31" t="str">
        <f t="shared" si="1405"/>
        <v/>
      </c>
      <c r="BN779" s="31" t="str">
        <f t="shared" si="1406"/>
        <v/>
      </c>
      <c r="BO779" s="31" t="str">
        <f t="shared" si="1407"/>
        <v/>
      </c>
      <c r="BP779" s="31" t="str">
        <f t="shared" si="1408"/>
        <v/>
      </c>
      <c r="BQ779" s="31" t="str">
        <f t="shared" si="1409"/>
        <v/>
      </c>
      <c r="BR779" s="31" t="str">
        <f t="shared" si="1410"/>
        <v/>
      </c>
      <c r="BS779" s="31" t="str">
        <f t="shared" si="1411"/>
        <v/>
      </c>
      <c r="BT779" s="31" t="str">
        <f t="shared" si="1412"/>
        <v/>
      </c>
      <c r="BU779" s="31" t="str">
        <f t="shared" si="1413"/>
        <v/>
      </c>
      <c r="BV779" s="31" t="str">
        <f t="shared" si="1414"/>
        <v/>
      </c>
      <c r="BW779" s="31" t="str">
        <f t="shared" si="1415"/>
        <v/>
      </c>
      <c r="BX779" s="31" t="str">
        <f t="shared" si="1416"/>
        <v/>
      </c>
      <c r="BY779" s="31" t="str">
        <f t="shared" si="1417"/>
        <v/>
      </c>
      <c r="BZ779" s="31" t="str">
        <f t="shared" si="1418"/>
        <v/>
      </c>
      <c r="CA779" s="31" t="str">
        <f t="shared" si="1419"/>
        <v/>
      </c>
      <c r="CB779" s="31" t="str">
        <f t="shared" si="1420"/>
        <v/>
      </c>
      <c r="CC779" s="31" t="str">
        <f t="shared" si="1421"/>
        <v/>
      </c>
      <c r="CD779" s="31" t="str">
        <f t="shared" si="1422"/>
        <v/>
      </c>
      <c r="CE779" s="31" t="str">
        <f t="shared" si="1423"/>
        <v/>
      </c>
      <c r="CF779" s="31" t="str">
        <f t="shared" si="1424"/>
        <v/>
      </c>
      <c r="CG779" s="31" t="str">
        <f t="shared" si="1425"/>
        <v/>
      </c>
      <c r="CH779" s="31" t="str">
        <f t="shared" si="1426"/>
        <v/>
      </c>
      <c r="CI779" s="31" t="str">
        <f t="shared" si="1427"/>
        <v/>
      </c>
      <c r="CJ779" s="31" t="str">
        <f t="shared" si="1428"/>
        <v/>
      </c>
      <c r="CK779" s="31" t="str">
        <f t="shared" si="1429"/>
        <v/>
      </c>
      <c r="CL779" s="31" t="str">
        <f t="shared" si="1430"/>
        <v/>
      </c>
      <c r="CM779" s="31" t="str">
        <f t="shared" si="1431"/>
        <v/>
      </c>
      <c r="CN779" s="31" t="str">
        <f t="shared" si="1432"/>
        <v/>
      </c>
      <c r="CO779" s="31" t="str">
        <f t="shared" si="1433"/>
        <v/>
      </c>
      <c r="CP779" s="31" t="str">
        <f t="shared" si="1434"/>
        <v/>
      </c>
      <c r="CQ779" s="31" t="str">
        <f t="shared" si="1435"/>
        <v/>
      </c>
      <c r="CR779" s="31" t="str">
        <f t="shared" si="1436"/>
        <v/>
      </c>
      <c r="CS779" s="31" t="str">
        <f t="shared" si="1437"/>
        <v/>
      </c>
      <c r="CT779" s="31" t="str">
        <f t="shared" si="1438"/>
        <v/>
      </c>
      <c r="CU779" s="31" t="str">
        <f t="shared" si="1439"/>
        <v/>
      </c>
      <c r="CV779" s="31" t="str">
        <f t="shared" si="1440"/>
        <v/>
      </c>
      <c r="CW779" s="31" t="str">
        <f t="shared" si="1441"/>
        <v/>
      </c>
      <c r="CX779" s="31" t="str">
        <f t="shared" si="1442"/>
        <v/>
      </c>
      <c r="CY779" s="31" t="str">
        <f t="shared" si="1443"/>
        <v/>
      </c>
      <c r="CZ779" s="31" t="str">
        <f t="shared" si="1444"/>
        <v/>
      </c>
      <c r="DA779" s="31" t="str">
        <f t="shared" si="1445"/>
        <v/>
      </c>
      <c r="DB779" s="31" t="str">
        <f t="shared" si="1446"/>
        <v/>
      </c>
    </row>
    <row r="780" spans="6:106" x14ac:dyDescent="0.3">
      <c r="F780" s="36" t="str">
        <f t="shared" si="1448"/>
        <v/>
      </c>
      <c r="BE780" s="31" t="str">
        <f t="shared" si="1447"/>
        <v/>
      </c>
      <c r="BF780" s="31" t="str">
        <f t="shared" ref="BF780:BF843" si="1449">IF($D780&gt;0,$D780/$E780*H780,"")</f>
        <v/>
      </c>
      <c r="BG780" s="31" t="str">
        <f t="shared" ref="BG780:BG843" si="1450">IF($D780&gt;0,$D780/$E780*I780,"")</f>
        <v/>
      </c>
      <c r="BH780" s="31" t="str">
        <f t="shared" ref="BH780:BH843" si="1451">IF($D780&gt;0,$D780/$E780*J780,"")</f>
        <v/>
      </c>
      <c r="BI780" s="31" t="str">
        <f t="shared" ref="BI780:BI843" si="1452">IF($D780&gt;0,$D780/$E780*K780,"")</f>
        <v/>
      </c>
      <c r="BJ780" s="31" t="str">
        <f t="shared" ref="BJ780:BJ843" si="1453">IF($D780&gt;0,$D780/$E780*L780,"")</f>
        <v/>
      </c>
      <c r="BK780" s="31" t="str">
        <f t="shared" ref="BK780:BK843" si="1454">IF($D780&gt;0,$D780/$E780*M780,"")</f>
        <v/>
      </c>
      <c r="BL780" s="31" t="str">
        <f t="shared" ref="BL780:BL843" si="1455">IF($D780&gt;0,$D780/$E780*N780,"")</f>
        <v/>
      </c>
      <c r="BM780" s="31" t="str">
        <f t="shared" ref="BM780:BM843" si="1456">IF($D780&gt;0,$D780/$E780*O780,"")</f>
        <v/>
      </c>
      <c r="BN780" s="31" t="str">
        <f t="shared" ref="BN780:BN843" si="1457">IF($D780&gt;0,$D780/$E780*P780,"")</f>
        <v/>
      </c>
      <c r="BO780" s="31" t="str">
        <f t="shared" ref="BO780:BO843" si="1458">IF($D780&gt;0,$D780/$E780*Q780,"")</f>
        <v/>
      </c>
      <c r="BP780" s="31" t="str">
        <f t="shared" ref="BP780:BP843" si="1459">IF($D780&gt;0,$D780/$E780*R780,"")</f>
        <v/>
      </c>
      <c r="BQ780" s="31" t="str">
        <f t="shared" ref="BQ780:BQ843" si="1460">IF($D780&gt;0,$D780/$E780*S780,"")</f>
        <v/>
      </c>
      <c r="BR780" s="31" t="str">
        <f t="shared" ref="BR780:BR843" si="1461">IF($D780&gt;0,$D780/$E780*T780,"")</f>
        <v/>
      </c>
      <c r="BS780" s="31" t="str">
        <f t="shared" ref="BS780:BS843" si="1462">IF($D780&gt;0,$D780/$E780*U780,"")</f>
        <v/>
      </c>
      <c r="BT780" s="31" t="str">
        <f t="shared" ref="BT780:BT843" si="1463">IF($D780&gt;0,$D780/$E780*V780,"")</f>
        <v/>
      </c>
      <c r="BU780" s="31" t="str">
        <f t="shared" ref="BU780:BU843" si="1464">IF($D780&gt;0,$D780/$E780*W780,"")</f>
        <v/>
      </c>
      <c r="BV780" s="31" t="str">
        <f t="shared" ref="BV780:BV843" si="1465">IF($D780&gt;0,$D780/$E780*X780,"")</f>
        <v/>
      </c>
      <c r="BW780" s="31" t="str">
        <f t="shared" ref="BW780:BW843" si="1466">IF($D780&gt;0,$D780/$E780*Y780,"")</f>
        <v/>
      </c>
      <c r="BX780" s="31" t="str">
        <f t="shared" ref="BX780:BX843" si="1467">IF($D780&gt;0,$D780/$E780*Z780,"")</f>
        <v/>
      </c>
      <c r="BY780" s="31" t="str">
        <f t="shared" ref="BY780:BY843" si="1468">IF($D780&gt;0,$D780/$E780*AA780,"")</f>
        <v/>
      </c>
      <c r="BZ780" s="31" t="str">
        <f t="shared" ref="BZ780:BZ843" si="1469">IF($D780&gt;0,$D780/$E780*AB780,"")</f>
        <v/>
      </c>
      <c r="CA780" s="31" t="str">
        <f t="shared" ref="CA780:CA843" si="1470">IF($D780&gt;0,$D780/$E780*AC780,"")</f>
        <v/>
      </c>
      <c r="CB780" s="31" t="str">
        <f t="shared" ref="CB780:CB843" si="1471">IF($D780&gt;0,$D780/$E780*AD780,"")</f>
        <v/>
      </c>
      <c r="CC780" s="31" t="str">
        <f t="shared" ref="CC780:CC843" si="1472">IF($D780&gt;0,$D780/$E780*AE780,"")</f>
        <v/>
      </c>
      <c r="CD780" s="31" t="str">
        <f t="shared" ref="CD780:CD843" si="1473">IF($D780&gt;0,$D780/$E780*AF780,"")</f>
        <v/>
      </c>
      <c r="CE780" s="31" t="str">
        <f t="shared" ref="CE780:CE843" si="1474">IF($D780&gt;0,$D780/$E780*AG780,"")</f>
        <v/>
      </c>
      <c r="CF780" s="31" t="str">
        <f t="shared" ref="CF780:CF843" si="1475">IF($D780&gt;0,$D780/$E780*AH780,"")</f>
        <v/>
      </c>
      <c r="CG780" s="31" t="str">
        <f t="shared" ref="CG780:CG843" si="1476">IF($D780&gt;0,$D780/$E780*AI780,"")</f>
        <v/>
      </c>
      <c r="CH780" s="31" t="str">
        <f t="shared" ref="CH780:CH843" si="1477">IF($D780&gt;0,$D780/$E780*AJ780,"")</f>
        <v/>
      </c>
      <c r="CI780" s="31" t="str">
        <f t="shared" ref="CI780:CI843" si="1478">IF($D780&gt;0,$D780/$E780*AK780,"")</f>
        <v/>
      </c>
      <c r="CJ780" s="31" t="str">
        <f t="shared" ref="CJ780:CJ843" si="1479">IF($D780&gt;0,$D780/$E780*AL780,"")</f>
        <v/>
      </c>
      <c r="CK780" s="31" t="str">
        <f t="shared" ref="CK780:CK843" si="1480">IF($D780&gt;0,$D780/$E780*AM780,"")</f>
        <v/>
      </c>
      <c r="CL780" s="31" t="str">
        <f t="shared" ref="CL780:CL843" si="1481">IF($D780&gt;0,$D780/$E780*AN780,"")</f>
        <v/>
      </c>
      <c r="CM780" s="31" t="str">
        <f t="shared" ref="CM780:CM843" si="1482">IF($D780&gt;0,$D780/$E780*AO780,"")</f>
        <v/>
      </c>
      <c r="CN780" s="31" t="str">
        <f t="shared" ref="CN780:CN843" si="1483">IF($D780&gt;0,$D780/$E780*AP780,"")</f>
        <v/>
      </c>
      <c r="CO780" s="31" t="str">
        <f t="shared" ref="CO780:CO843" si="1484">IF($D780&gt;0,$D780/$E780*AQ780,"")</f>
        <v/>
      </c>
      <c r="CP780" s="31" t="str">
        <f t="shared" ref="CP780:CP843" si="1485">IF($D780&gt;0,$D780/$E780*AR780,"")</f>
        <v/>
      </c>
      <c r="CQ780" s="31" t="str">
        <f t="shared" ref="CQ780:CQ843" si="1486">IF($D780&gt;0,$D780/$E780*AS780,"")</f>
        <v/>
      </c>
      <c r="CR780" s="31" t="str">
        <f t="shared" ref="CR780:CR843" si="1487">IF($D780&gt;0,$D780/$E780*AT780,"")</f>
        <v/>
      </c>
      <c r="CS780" s="31" t="str">
        <f t="shared" ref="CS780:CS843" si="1488">IF($D780&gt;0,$D780/$E780*AU780,"")</f>
        <v/>
      </c>
      <c r="CT780" s="31" t="str">
        <f t="shared" ref="CT780:CT843" si="1489">IF($D780&gt;0,$D780/$E780*AV780,"")</f>
        <v/>
      </c>
      <c r="CU780" s="31" t="str">
        <f t="shared" ref="CU780:CU843" si="1490">IF($D780&gt;0,$D780/$E780*AW780,"")</f>
        <v/>
      </c>
      <c r="CV780" s="31" t="str">
        <f t="shared" ref="CV780:CV843" si="1491">IF($D780&gt;0,$D780/$E780*AX780,"")</f>
        <v/>
      </c>
      <c r="CW780" s="31" t="str">
        <f t="shared" ref="CW780:CW843" si="1492">IF($D780&gt;0,$D780/$E780*AY780,"")</f>
        <v/>
      </c>
      <c r="CX780" s="31" t="str">
        <f t="shared" ref="CX780:CX843" si="1493">IF($D780&gt;0,$D780/$E780*AZ780,"")</f>
        <v/>
      </c>
      <c r="CY780" s="31" t="str">
        <f t="shared" ref="CY780:CY843" si="1494">IF($D780&gt;0,$D780/$E780*BA780,"")</f>
        <v/>
      </c>
      <c r="CZ780" s="31" t="str">
        <f t="shared" ref="CZ780:CZ843" si="1495">IF($D780&gt;0,$D780/$E780*BB780,"")</f>
        <v/>
      </c>
      <c r="DA780" s="31" t="str">
        <f t="shared" ref="DA780:DA843" si="1496">IF($D780&gt;0,$D780/$E780*BC780,"")</f>
        <v/>
      </c>
      <c r="DB780" s="31" t="str">
        <f t="shared" ref="DB780:DB843" si="1497">IF($D780&gt;0,$D780/$E780*BD780,"")</f>
        <v/>
      </c>
    </row>
    <row r="781" spans="6:106" x14ac:dyDescent="0.3">
      <c r="F781" s="36" t="str">
        <f t="shared" si="1448"/>
        <v/>
      </c>
      <c r="BE781" s="31" t="str">
        <f t="shared" si="1447"/>
        <v/>
      </c>
      <c r="BF781" s="31" t="str">
        <f t="shared" si="1449"/>
        <v/>
      </c>
      <c r="BG781" s="31" t="str">
        <f t="shared" si="1450"/>
        <v/>
      </c>
      <c r="BH781" s="31" t="str">
        <f t="shared" si="1451"/>
        <v/>
      </c>
      <c r="BI781" s="31" t="str">
        <f t="shared" si="1452"/>
        <v/>
      </c>
      <c r="BJ781" s="31" t="str">
        <f t="shared" si="1453"/>
        <v/>
      </c>
      <c r="BK781" s="31" t="str">
        <f t="shared" si="1454"/>
        <v/>
      </c>
      <c r="BL781" s="31" t="str">
        <f t="shared" si="1455"/>
        <v/>
      </c>
      <c r="BM781" s="31" t="str">
        <f t="shared" si="1456"/>
        <v/>
      </c>
      <c r="BN781" s="31" t="str">
        <f t="shared" si="1457"/>
        <v/>
      </c>
      <c r="BO781" s="31" t="str">
        <f t="shared" si="1458"/>
        <v/>
      </c>
      <c r="BP781" s="31" t="str">
        <f t="shared" si="1459"/>
        <v/>
      </c>
      <c r="BQ781" s="31" t="str">
        <f t="shared" si="1460"/>
        <v/>
      </c>
      <c r="BR781" s="31" t="str">
        <f t="shared" si="1461"/>
        <v/>
      </c>
      <c r="BS781" s="31" t="str">
        <f t="shared" si="1462"/>
        <v/>
      </c>
      <c r="BT781" s="31" t="str">
        <f t="shared" si="1463"/>
        <v/>
      </c>
      <c r="BU781" s="31" t="str">
        <f t="shared" si="1464"/>
        <v/>
      </c>
      <c r="BV781" s="31" t="str">
        <f t="shared" si="1465"/>
        <v/>
      </c>
      <c r="BW781" s="31" t="str">
        <f t="shared" si="1466"/>
        <v/>
      </c>
      <c r="BX781" s="31" t="str">
        <f t="shared" si="1467"/>
        <v/>
      </c>
      <c r="BY781" s="31" t="str">
        <f t="shared" si="1468"/>
        <v/>
      </c>
      <c r="BZ781" s="31" t="str">
        <f t="shared" si="1469"/>
        <v/>
      </c>
      <c r="CA781" s="31" t="str">
        <f t="shared" si="1470"/>
        <v/>
      </c>
      <c r="CB781" s="31" t="str">
        <f t="shared" si="1471"/>
        <v/>
      </c>
      <c r="CC781" s="31" t="str">
        <f t="shared" si="1472"/>
        <v/>
      </c>
      <c r="CD781" s="31" t="str">
        <f t="shared" si="1473"/>
        <v/>
      </c>
      <c r="CE781" s="31" t="str">
        <f t="shared" si="1474"/>
        <v/>
      </c>
      <c r="CF781" s="31" t="str">
        <f t="shared" si="1475"/>
        <v/>
      </c>
      <c r="CG781" s="31" t="str">
        <f t="shared" si="1476"/>
        <v/>
      </c>
      <c r="CH781" s="31" t="str">
        <f t="shared" si="1477"/>
        <v/>
      </c>
      <c r="CI781" s="31" t="str">
        <f t="shared" si="1478"/>
        <v/>
      </c>
      <c r="CJ781" s="31" t="str">
        <f t="shared" si="1479"/>
        <v/>
      </c>
      <c r="CK781" s="31" t="str">
        <f t="shared" si="1480"/>
        <v/>
      </c>
      <c r="CL781" s="31" t="str">
        <f t="shared" si="1481"/>
        <v/>
      </c>
      <c r="CM781" s="31" t="str">
        <f t="shared" si="1482"/>
        <v/>
      </c>
      <c r="CN781" s="31" t="str">
        <f t="shared" si="1483"/>
        <v/>
      </c>
      <c r="CO781" s="31" t="str">
        <f t="shared" si="1484"/>
        <v/>
      </c>
      <c r="CP781" s="31" t="str">
        <f t="shared" si="1485"/>
        <v/>
      </c>
      <c r="CQ781" s="31" t="str">
        <f t="shared" si="1486"/>
        <v/>
      </c>
      <c r="CR781" s="31" t="str">
        <f t="shared" si="1487"/>
        <v/>
      </c>
      <c r="CS781" s="31" t="str">
        <f t="shared" si="1488"/>
        <v/>
      </c>
      <c r="CT781" s="31" t="str">
        <f t="shared" si="1489"/>
        <v/>
      </c>
      <c r="CU781" s="31" t="str">
        <f t="shared" si="1490"/>
        <v/>
      </c>
      <c r="CV781" s="31" t="str">
        <f t="shared" si="1491"/>
        <v/>
      </c>
      <c r="CW781" s="31" t="str">
        <f t="shared" si="1492"/>
        <v/>
      </c>
      <c r="CX781" s="31" t="str">
        <f t="shared" si="1493"/>
        <v/>
      </c>
      <c r="CY781" s="31" t="str">
        <f t="shared" si="1494"/>
        <v/>
      </c>
      <c r="CZ781" s="31" t="str">
        <f t="shared" si="1495"/>
        <v/>
      </c>
      <c r="DA781" s="31" t="str">
        <f t="shared" si="1496"/>
        <v/>
      </c>
      <c r="DB781" s="31" t="str">
        <f t="shared" si="1497"/>
        <v/>
      </c>
    </row>
    <row r="782" spans="6:106" x14ac:dyDescent="0.3">
      <c r="F782" s="36" t="str">
        <f t="shared" si="1448"/>
        <v/>
      </c>
      <c r="BE782" s="31" t="str">
        <f t="shared" si="1447"/>
        <v/>
      </c>
      <c r="BF782" s="31" t="str">
        <f t="shared" si="1449"/>
        <v/>
      </c>
      <c r="BG782" s="31" t="str">
        <f t="shared" si="1450"/>
        <v/>
      </c>
      <c r="BH782" s="31" t="str">
        <f t="shared" si="1451"/>
        <v/>
      </c>
      <c r="BI782" s="31" t="str">
        <f t="shared" si="1452"/>
        <v/>
      </c>
      <c r="BJ782" s="31" t="str">
        <f t="shared" si="1453"/>
        <v/>
      </c>
      <c r="BK782" s="31" t="str">
        <f t="shared" si="1454"/>
        <v/>
      </c>
      <c r="BL782" s="31" t="str">
        <f t="shared" si="1455"/>
        <v/>
      </c>
      <c r="BM782" s="31" t="str">
        <f t="shared" si="1456"/>
        <v/>
      </c>
      <c r="BN782" s="31" t="str">
        <f t="shared" si="1457"/>
        <v/>
      </c>
      <c r="BO782" s="31" t="str">
        <f t="shared" si="1458"/>
        <v/>
      </c>
      <c r="BP782" s="31" t="str">
        <f t="shared" si="1459"/>
        <v/>
      </c>
      <c r="BQ782" s="31" t="str">
        <f t="shared" si="1460"/>
        <v/>
      </c>
      <c r="BR782" s="31" t="str">
        <f t="shared" si="1461"/>
        <v/>
      </c>
      <c r="BS782" s="31" t="str">
        <f t="shared" si="1462"/>
        <v/>
      </c>
      <c r="BT782" s="31" t="str">
        <f t="shared" si="1463"/>
        <v/>
      </c>
      <c r="BU782" s="31" t="str">
        <f t="shared" si="1464"/>
        <v/>
      </c>
      <c r="BV782" s="31" t="str">
        <f t="shared" si="1465"/>
        <v/>
      </c>
      <c r="BW782" s="31" t="str">
        <f t="shared" si="1466"/>
        <v/>
      </c>
      <c r="BX782" s="31" t="str">
        <f t="shared" si="1467"/>
        <v/>
      </c>
      <c r="BY782" s="31" t="str">
        <f t="shared" si="1468"/>
        <v/>
      </c>
      <c r="BZ782" s="31" t="str">
        <f t="shared" si="1469"/>
        <v/>
      </c>
      <c r="CA782" s="31" t="str">
        <f t="shared" si="1470"/>
        <v/>
      </c>
      <c r="CB782" s="31" t="str">
        <f t="shared" si="1471"/>
        <v/>
      </c>
      <c r="CC782" s="31" t="str">
        <f t="shared" si="1472"/>
        <v/>
      </c>
      <c r="CD782" s="31" t="str">
        <f t="shared" si="1473"/>
        <v/>
      </c>
      <c r="CE782" s="31" t="str">
        <f t="shared" si="1474"/>
        <v/>
      </c>
      <c r="CF782" s="31" t="str">
        <f t="shared" si="1475"/>
        <v/>
      </c>
      <c r="CG782" s="31" t="str">
        <f t="shared" si="1476"/>
        <v/>
      </c>
      <c r="CH782" s="31" t="str">
        <f t="shared" si="1477"/>
        <v/>
      </c>
      <c r="CI782" s="31" t="str">
        <f t="shared" si="1478"/>
        <v/>
      </c>
      <c r="CJ782" s="31" t="str">
        <f t="shared" si="1479"/>
        <v/>
      </c>
      <c r="CK782" s="31" t="str">
        <f t="shared" si="1480"/>
        <v/>
      </c>
      <c r="CL782" s="31" t="str">
        <f t="shared" si="1481"/>
        <v/>
      </c>
      <c r="CM782" s="31" t="str">
        <f t="shared" si="1482"/>
        <v/>
      </c>
      <c r="CN782" s="31" t="str">
        <f t="shared" si="1483"/>
        <v/>
      </c>
      <c r="CO782" s="31" t="str">
        <f t="shared" si="1484"/>
        <v/>
      </c>
      <c r="CP782" s="31" t="str">
        <f t="shared" si="1485"/>
        <v/>
      </c>
      <c r="CQ782" s="31" t="str">
        <f t="shared" si="1486"/>
        <v/>
      </c>
      <c r="CR782" s="31" t="str">
        <f t="shared" si="1487"/>
        <v/>
      </c>
      <c r="CS782" s="31" t="str">
        <f t="shared" si="1488"/>
        <v/>
      </c>
      <c r="CT782" s="31" t="str">
        <f t="shared" si="1489"/>
        <v/>
      </c>
      <c r="CU782" s="31" t="str">
        <f t="shared" si="1490"/>
        <v/>
      </c>
      <c r="CV782" s="31" t="str">
        <f t="shared" si="1491"/>
        <v/>
      </c>
      <c r="CW782" s="31" t="str">
        <f t="shared" si="1492"/>
        <v/>
      </c>
      <c r="CX782" s="31" t="str">
        <f t="shared" si="1493"/>
        <v/>
      </c>
      <c r="CY782" s="31" t="str">
        <f t="shared" si="1494"/>
        <v/>
      </c>
      <c r="CZ782" s="31" t="str">
        <f t="shared" si="1495"/>
        <v/>
      </c>
      <c r="DA782" s="31" t="str">
        <f t="shared" si="1496"/>
        <v/>
      </c>
      <c r="DB782" s="31" t="str">
        <f t="shared" si="1497"/>
        <v/>
      </c>
    </row>
    <row r="783" spans="6:106" x14ac:dyDescent="0.3">
      <c r="F783" s="36" t="str">
        <f t="shared" si="1448"/>
        <v/>
      </c>
      <c r="BE783" s="31" t="str">
        <f t="shared" si="1447"/>
        <v/>
      </c>
      <c r="BF783" s="31" t="str">
        <f t="shared" si="1449"/>
        <v/>
      </c>
      <c r="BG783" s="31" t="str">
        <f t="shared" si="1450"/>
        <v/>
      </c>
      <c r="BH783" s="31" t="str">
        <f t="shared" si="1451"/>
        <v/>
      </c>
      <c r="BI783" s="31" t="str">
        <f t="shared" si="1452"/>
        <v/>
      </c>
      <c r="BJ783" s="31" t="str">
        <f t="shared" si="1453"/>
        <v/>
      </c>
      <c r="BK783" s="31" t="str">
        <f t="shared" si="1454"/>
        <v/>
      </c>
      <c r="BL783" s="31" t="str">
        <f t="shared" si="1455"/>
        <v/>
      </c>
      <c r="BM783" s="31" t="str">
        <f t="shared" si="1456"/>
        <v/>
      </c>
      <c r="BN783" s="31" t="str">
        <f t="shared" si="1457"/>
        <v/>
      </c>
      <c r="BO783" s="31" t="str">
        <f t="shared" si="1458"/>
        <v/>
      </c>
      <c r="BP783" s="31" t="str">
        <f t="shared" si="1459"/>
        <v/>
      </c>
      <c r="BQ783" s="31" t="str">
        <f t="shared" si="1460"/>
        <v/>
      </c>
      <c r="BR783" s="31" t="str">
        <f t="shared" si="1461"/>
        <v/>
      </c>
      <c r="BS783" s="31" t="str">
        <f t="shared" si="1462"/>
        <v/>
      </c>
      <c r="BT783" s="31" t="str">
        <f t="shared" si="1463"/>
        <v/>
      </c>
      <c r="BU783" s="31" t="str">
        <f t="shared" si="1464"/>
        <v/>
      </c>
      <c r="BV783" s="31" t="str">
        <f t="shared" si="1465"/>
        <v/>
      </c>
      <c r="BW783" s="31" t="str">
        <f t="shared" si="1466"/>
        <v/>
      </c>
      <c r="BX783" s="31" t="str">
        <f t="shared" si="1467"/>
        <v/>
      </c>
      <c r="BY783" s="31" t="str">
        <f t="shared" si="1468"/>
        <v/>
      </c>
      <c r="BZ783" s="31" t="str">
        <f t="shared" si="1469"/>
        <v/>
      </c>
      <c r="CA783" s="31" t="str">
        <f t="shared" si="1470"/>
        <v/>
      </c>
      <c r="CB783" s="31" t="str">
        <f t="shared" si="1471"/>
        <v/>
      </c>
      <c r="CC783" s="31" t="str">
        <f t="shared" si="1472"/>
        <v/>
      </c>
      <c r="CD783" s="31" t="str">
        <f t="shared" si="1473"/>
        <v/>
      </c>
      <c r="CE783" s="31" t="str">
        <f t="shared" si="1474"/>
        <v/>
      </c>
      <c r="CF783" s="31" t="str">
        <f t="shared" si="1475"/>
        <v/>
      </c>
      <c r="CG783" s="31" t="str">
        <f t="shared" si="1476"/>
        <v/>
      </c>
      <c r="CH783" s="31" t="str">
        <f t="shared" si="1477"/>
        <v/>
      </c>
      <c r="CI783" s="31" t="str">
        <f t="shared" si="1478"/>
        <v/>
      </c>
      <c r="CJ783" s="31" t="str">
        <f t="shared" si="1479"/>
        <v/>
      </c>
      <c r="CK783" s="31" t="str">
        <f t="shared" si="1480"/>
        <v/>
      </c>
      <c r="CL783" s="31" t="str">
        <f t="shared" si="1481"/>
        <v/>
      </c>
      <c r="CM783" s="31" t="str">
        <f t="shared" si="1482"/>
        <v/>
      </c>
      <c r="CN783" s="31" t="str">
        <f t="shared" si="1483"/>
        <v/>
      </c>
      <c r="CO783" s="31" t="str">
        <f t="shared" si="1484"/>
        <v/>
      </c>
      <c r="CP783" s="31" t="str">
        <f t="shared" si="1485"/>
        <v/>
      </c>
      <c r="CQ783" s="31" t="str">
        <f t="shared" si="1486"/>
        <v/>
      </c>
      <c r="CR783" s="31" t="str">
        <f t="shared" si="1487"/>
        <v/>
      </c>
      <c r="CS783" s="31" t="str">
        <f t="shared" si="1488"/>
        <v/>
      </c>
      <c r="CT783" s="31" t="str">
        <f t="shared" si="1489"/>
        <v/>
      </c>
      <c r="CU783" s="31" t="str">
        <f t="shared" si="1490"/>
        <v/>
      </c>
      <c r="CV783" s="31" t="str">
        <f t="shared" si="1491"/>
        <v/>
      </c>
      <c r="CW783" s="31" t="str">
        <f t="shared" si="1492"/>
        <v/>
      </c>
      <c r="CX783" s="31" t="str">
        <f t="shared" si="1493"/>
        <v/>
      </c>
      <c r="CY783" s="31" t="str">
        <f t="shared" si="1494"/>
        <v/>
      </c>
      <c r="CZ783" s="31" t="str">
        <f t="shared" si="1495"/>
        <v/>
      </c>
      <c r="DA783" s="31" t="str">
        <f t="shared" si="1496"/>
        <v/>
      </c>
      <c r="DB783" s="31" t="str">
        <f t="shared" si="1497"/>
        <v/>
      </c>
    </row>
    <row r="784" spans="6:106" x14ac:dyDescent="0.3">
      <c r="F784" s="36" t="str">
        <f t="shared" si="1448"/>
        <v/>
      </c>
      <c r="BE784" s="31" t="str">
        <f t="shared" si="1447"/>
        <v/>
      </c>
      <c r="BF784" s="31" t="str">
        <f t="shared" si="1449"/>
        <v/>
      </c>
      <c r="BG784" s="31" t="str">
        <f t="shared" si="1450"/>
        <v/>
      </c>
      <c r="BH784" s="31" t="str">
        <f t="shared" si="1451"/>
        <v/>
      </c>
      <c r="BI784" s="31" t="str">
        <f t="shared" si="1452"/>
        <v/>
      </c>
      <c r="BJ784" s="31" t="str">
        <f t="shared" si="1453"/>
        <v/>
      </c>
      <c r="BK784" s="31" t="str">
        <f t="shared" si="1454"/>
        <v/>
      </c>
      <c r="BL784" s="31" t="str">
        <f t="shared" si="1455"/>
        <v/>
      </c>
      <c r="BM784" s="31" t="str">
        <f t="shared" si="1456"/>
        <v/>
      </c>
      <c r="BN784" s="31" t="str">
        <f t="shared" si="1457"/>
        <v/>
      </c>
      <c r="BO784" s="31" t="str">
        <f t="shared" si="1458"/>
        <v/>
      </c>
      <c r="BP784" s="31" t="str">
        <f t="shared" si="1459"/>
        <v/>
      </c>
      <c r="BQ784" s="31" t="str">
        <f t="shared" si="1460"/>
        <v/>
      </c>
      <c r="BR784" s="31" t="str">
        <f t="shared" si="1461"/>
        <v/>
      </c>
      <c r="BS784" s="31" t="str">
        <f t="shared" si="1462"/>
        <v/>
      </c>
      <c r="BT784" s="31" t="str">
        <f t="shared" si="1463"/>
        <v/>
      </c>
      <c r="BU784" s="31" t="str">
        <f t="shared" si="1464"/>
        <v/>
      </c>
      <c r="BV784" s="31" t="str">
        <f t="shared" si="1465"/>
        <v/>
      </c>
      <c r="BW784" s="31" t="str">
        <f t="shared" si="1466"/>
        <v/>
      </c>
      <c r="BX784" s="31" t="str">
        <f t="shared" si="1467"/>
        <v/>
      </c>
      <c r="BY784" s="31" t="str">
        <f t="shared" si="1468"/>
        <v/>
      </c>
      <c r="BZ784" s="31" t="str">
        <f t="shared" si="1469"/>
        <v/>
      </c>
      <c r="CA784" s="31" t="str">
        <f t="shared" si="1470"/>
        <v/>
      </c>
      <c r="CB784" s="31" t="str">
        <f t="shared" si="1471"/>
        <v/>
      </c>
      <c r="CC784" s="31" t="str">
        <f t="shared" si="1472"/>
        <v/>
      </c>
      <c r="CD784" s="31" t="str">
        <f t="shared" si="1473"/>
        <v/>
      </c>
      <c r="CE784" s="31" t="str">
        <f t="shared" si="1474"/>
        <v/>
      </c>
      <c r="CF784" s="31" t="str">
        <f t="shared" si="1475"/>
        <v/>
      </c>
      <c r="CG784" s="31" t="str">
        <f t="shared" si="1476"/>
        <v/>
      </c>
      <c r="CH784" s="31" t="str">
        <f t="shared" si="1477"/>
        <v/>
      </c>
      <c r="CI784" s="31" t="str">
        <f t="shared" si="1478"/>
        <v/>
      </c>
      <c r="CJ784" s="31" t="str">
        <f t="shared" si="1479"/>
        <v/>
      </c>
      <c r="CK784" s="31" t="str">
        <f t="shared" si="1480"/>
        <v/>
      </c>
      <c r="CL784" s="31" t="str">
        <f t="shared" si="1481"/>
        <v/>
      </c>
      <c r="CM784" s="31" t="str">
        <f t="shared" si="1482"/>
        <v/>
      </c>
      <c r="CN784" s="31" t="str">
        <f t="shared" si="1483"/>
        <v/>
      </c>
      <c r="CO784" s="31" t="str">
        <f t="shared" si="1484"/>
        <v/>
      </c>
      <c r="CP784" s="31" t="str">
        <f t="shared" si="1485"/>
        <v/>
      </c>
      <c r="CQ784" s="31" t="str">
        <f t="shared" si="1486"/>
        <v/>
      </c>
      <c r="CR784" s="31" t="str">
        <f t="shared" si="1487"/>
        <v/>
      </c>
      <c r="CS784" s="31" t="str">
        <f t="shared" si="1488"/>
        <v/>
      </c>
      <c r="CT784" s="31" t="str">
        <f t="shared" si="1489"/>
        <v/>
      </c>
      <c r="CU784" s="31" t="str">
        <f t="shared" si="1490"/>
        <v/>
      </c>
      <c r="CV784" s="31" t="str">
        <f t="shared" si="1491"/>
        <v/>
      </c>
      <c r="CW784" s="31" t="str">
        <f t="shared" si="1492"/>
        <v/>
      </c>
      <c r="CX784" s="31" t="str">
        <f t="shared" si="1493"/>
        <v/>
      </c>
      <c r="CY784" s="31" t="str">
        <f t="shared" si="1494"/>
        <v/>
      </c>
      <c r="CZ784" s="31" t="str">
        <f t="shared" si="1495"/>
        <v/>
      </c>
      <c r="DA784" s="31" t="str">
        <f t="shared" si="1496"/>
        <v/>
      </c>
      <c r="DB784" s="31" t="str">
        <f t="shared" si="1497"/>
        <v/>
      </c>
    </row>
    <row r="785" spans="6:106" x14ac:dyDescent="0.3">
      <c r="F785" s="36" t="str">
        <f t="shared" si="1448"/>
        <v/>
      </c>
      <c r="BE785" s="31" t="str">
        <f t="shared" si="1447"/>
        <v/>
      </c>
      <c r="BF785" s="31" t="str">
        <f t="shared" si="1449"/>
        <v/>
      </c>
      <c r="BG785" s="31" t="str">
        <f t="shared" si="1450"/>
        <v/>
      </c>
      <c r="BH785" s="31" t="str">
        <f t="shared" si="1451"/>
        <v/>
      </c>
      <c r="BI785" s="31" t="str">
        <f t="shared" si="1452"/>
        <v/>
      </c>
      <c r="BJ785" s="31" t="str">
        <f t="shared" si="1453"/>
        <v/>
      </c>
      <c r="BK785" s="31" t="str">
        <f t="shared" si="1454"/>
        <v/>
      </c>
      <c r="BL785" s="31" t="str">
        <f t="shared" si="1455"/>
        <v/>
      </c>
      <c r="BM785" s="31" t="str">
        <f t="shared" si="1456"/>
        <v/>
      </c>
      <c r="BN785" s="31" t="str">
        <f t="shared" si="1457"/>
        <v/>
      </c>
      <c r="BO785" s="31" t="str">
        <f t="shared" si="1458"/>
        <v/>
      </c>
      <c r="BP785" s="31" t="str">
        <f t="shared" si="1459"/>
        <v/>
      </c>
      <c r="BQ785" s="31" t="str">
        <f t="shared" si="1460"/>
        <v/>
      </c>
      <c r="BR785" s="31" t="str">
        <f t="shared" si="1461"/>
        <v/>
      </c>
      <c r="BS785" s="31" t="str">
        <f t="shared" si="1462"/>
        <v/>
      </c>
      <c r="BT785" s="31" t="str">
        <f t="shared" si="1463"/>
        <v/>
      </c>
      <c r="BU785" s="31" t="str">
        <f t="shared" si="1464"/>
        <v/>
      </c>
      <c r="BV785" s="31" t="str">
        <f t="shared" si="1465"/>
        <v/>
      </c>
      <c r="BW785" s="31" t="str">
        <f t="shared" si="1466"/>
        <v/>
      </c>
      <c r="BX785" s="31" t="str">
        <f t="shared" si="1467"/>
        <v/>
      </c>
      <c r="BY785" s="31" t="str">
        <f t="shared" si="1468"/>
        <v/>
      </c>
      <c r="BZ785" s="31" t="str">
        <f t="shared" si="1469"/>
        <v/>
      </c>
      <c r="CA785" s="31" t="str">
        <f t="shared" si="1470"/>
        <v/>
      </c>
      <c r="CB785" s="31" t="str">
        <f t="shared" si="1471"/>
        <v/>
      </c>
      <c r="CC785" s="31" t="str">
        <f t="shared" si="1472"/>
        <v/>
      </c>
      <c r="CD785" s="31" t="str">
        <f t="shared" si="1473"/>
        <v/>
      </c>
      <c r="CE785" s="31" t="str">
        <f t="shared" si="1474"/>
        <v/>
      </c>
      <c r="CF785" s="31" t="str">
        <f t="shared" si="1475"/>
        <v/>
      </c>
      <c r="CG785" s="31" t="str">
        <f t="shared" si="1476"/>
        <v/>
      </c>
      <c r="CH785" s="31" t="str">
        <f t="shared" si="1477"/>
        <v/>
      </c>
      <c r="CI785" s="31" t="str">
        <f t="shared" si="1478"/>
        <v/>
      </c>
      <c r="CJ785" s="31" t="str">
        <f t="shared" si="1479"/>
        <v/>
      </c>
      <c r="CK785" s="31" t="str">
        <f t="shared" si="1480"/>
        <v/>
      </c>
      <c r="CL785" s="31" t="str">
        <f t="shared" si="1481"/>
        <v/>
      </c>
      <c r="CM785" s="31" t="str">
        <f t="shared" si="1482"/>
        <v/>
      </c>
      <c r="CN785" s="31" t="str">
        <f t="shared" si="1483"/>
        <v/>
      </c>
      <c r="CO785" s="31" t="str">
        <f t="shared" si="1484"/>
        <v/>
      </c>
      <c r="CP785" s="31" t="str">
        <f t="shared" si="1485"/>
        <v/>
      </c>
      <c r="CQ785" s="31" t="str">
        <f t="shared" si="1486"/>
        <v/>
      </c>
      <c r="CR785" s="31" t="str">
        <f t="shared" si="1487"/>
        <v/>
      </c>
      <c r="CS785" s="31" t="str">
        <f t="shared" si="1488"/>
        <v/>
      </c>
      <c r="CT785" s="31" t="str">
        <f t="shared" si="1489"/>
        <v/>
      </c>
      <c r="CU785" s="31" t="str">
        <f t="shared" si="1490"/>
        <v/>
      </c>
      <c r="CV785" s="31" t="str">
        <f t="shared" si="1491"/>
        <v/>
      </c>
      <c r="CW785" s="31" t="str">
        <f t="shared" si="1492"/>
        <v/>
      </c>
      <c r="CX785" s="31" t="str">
        <f t="shared" si="1493"/>
        <v/>
      </c>
      <c r="CY785" s="31" t="str">
        <f t="shared" si="1494"/>
        <v/>
      </c>
      <c r="CZ785" s="31" t="str">
        <f t="shared" si="1495"/>
        <v/>
      </c>
      <c r="DA785" s="31" t="str">
        <f t="shared" si="1496"/>
        <v/>
      </c>
      <c r="DB785" s="31" t="str">
        <f t="shared" si="1497"/>
        <v/>
      </c>
    </row>
    <row r="786" spans="6:106" x14ac:dyDescent="0.3">
      <c r="F786" s="36" t="str">
        <f t="shared" si="1448"/>
        <v/>
      </c>
      <c r="BE786" s="31" t="str">
        <f t="shared" si="1447"/>
        <v/>
      </c>
      <c r="BF786" s="31" t="str">
        <f t="shared" si="1449"/>
        <v/>
      </c>
      <c r="BG786" s="31" t="str">
        <f t="shared" si="1450"/>
        <v/>
      </c>
      <c r="BH786" s="31" t="str">
        <f t="shared" si="1451"/>
        <v/>
      </c>
      <c r="BI786" s="31" t="str">
        <f t="shared" si="1452"/>
        <v/>
      </c>
      <c r="BJ786" s="31" t="str">
        <f t="shared" si="1453"/>
        <v/>
      </c>
      <c r="BK786" s="31" t="str">
        <f t="shared" si="1454"/>
        <v/>
      </c>
      <c r="BL786" s="31" t="str">
        <f t="shared" si="1455"/>
        <v/>
      </c>
      <c r="BM786" s="31" t="str">
        <f t="shared" si="1456"/>
        <v/>
      </c>
      <c r="BN786" s="31" t="str">
        <f t="shared" si="1457"/>
        <v/>
      </c>
      <c r="BO786" s="31" t="str">
        <f t="shared" si="1458"/>
        <v/>
      </c>
      <c r="BP786" s="31" t="str">
        <f t="shared" si="1459"/>
        <v/>
      </c>
      <c r="BQ786" s="31" t="str">
        <f t="shared" si="1460"/>
        <v/>
      </c>
      <c r="BR786" s="31" t="str">
        <f t="shared" si="1461"/>
        <v/>
      </c>
      <c r="BS786" s="31" t="str">
        <f t="shared" si="1462"/>
        <v/>
      </c>
      <c r="BT786" s="31" t="str">
        <f t="shared" si="1463"/>
        <v/>
      </c>
      <c r="BU786" s="31" t="str">
        <f t="shared" si="1464"/>
        <v/>
      </c>
      <c r="BV786" s="31" t="str">
        <f t="shared" si="1465"/>
        <v/>
      </c>
      <c r="BW786" s="31" t="str">
        <f t="shared" si="1466"/>
        <v/>
      </c>
      <c r="BX786" s="31" t="str">
        <f t="shared" si="1467"/>
        <v/>
      </c>
      <c r="BY786" s="31" t="str">
        <f t="shared" si="1468"/>
        <v/>
      </c>
      <c r="BZ786" s="31" t="str">
        <f t="shared" si="1469"/>
        <v/>
      </c>
      <c r="CA786" s="31" t="str">
        <f t="shared" si="1470"/>
        <v/>
      </c>
      <c r="CB786" s="31" t="str">
        <f t="shared" si="1471"/>
        <v/>
      </c>
      <c r="CC786" s="31" t="str">
        <f t="shared" si="1472"/>
        <v/>
      </c>
      <c r="CD786" s="31" t="str">
        <f t="shared" si="1473"/>
        <v/>
      </c>
      <c r="CE786" s="31" t="str">
        <f t="shared" si="1474"/>
        <v/>
      </c>
      <c r="CF786" s="31" t="str">
        <f t="shared" si="1475"/>
        <v/>
      </c>
      <c r="CG786" s="31" t="str">
        <f t="shared" si="1476"/>
        <v/>
      </c>
      <c r="CH786" s="31" t="str">
        <f t="shared" si="1477"/>
        <v/>
      </c>
      <c r="CI786" s="31" t="str">
        <f t="shared" si="1478"/>
        <v/>
      </c>
      <c r="CJ786" s="31" t="str">
        <f t="shared" si="1479"/>
        <v/>
      </c>
      <c r="CK786" s="31" t="str">
        <f t="shared" si="1480"/>
        <v/>
      </c>
      <c r="CL786" s="31" t="str">
        <f t="shared" si="1481"/>
        <v/>
      </c>
      <c r="CM786" s="31" t="str">
        <f t="shared" si="1482"/>
        <v/>
      </c>
      <c r="CN786" s="31" t="str">
        <f t="shared" si="1483"/>
        <v/>
      </c>
      <c r="CO786" s="31" t="str">
        <f t="shared" si="1484"/>
        <v/>
      </c>
      <c r="CP786" s="31" t="str">
        <f t="shared" si="1485"/>
        <v/>
      </c>
      <c r="CQ786" s="31" t="str">
        <f t="shared" si="1486"/>
        <v/>
      </c>
      <c r="CR786" s="31" t="str">
        <f t="shared" si="1487"/>
        <v/>
      </c>
      <c r="CS786" s="31" t="str">
        <f t="shared" si="1488"/>
        <v/>
      </c>
      <c r="CT786" s="31" t="str">
        <f t="shared" si="1489"/>
        <v/>
      </c>
      <c r="CU786" s="31" t="str">
        <f t="shared" si="1490"/>
        <v/>
      </c>
      <c r="CV786" s="31" t="str">
        <f t="shared" si="1491"/>
        <v/>
      </c>
      <c r="CW786" s="31" t="str">
        <f t="shared" si="1492"/>
        <v/>
      </c>
      <c r="CX786" s="31" t="str">
        <f t="shared" si="1493"/>
        <v/>
      </c>
      <c r="CY786" s="31" t="str">
        <f t="shared" si="1494"/>
        <v/>
      </c>
      <c r="CZ786" s="31" t="str">
        <f t="shared" si="1495"/>
        <v/>
      </c>
      <c r="DA786" s="31" t="str">
        <f t="shared" si="1496"/>
        <v/>
      </c>
      <c r="DB786" s="31" t="str">
        <f t="shared" si="1497"/>
        <v/>
      </c>
    </row>
    <row r="787" spans="6:106" x14ac:dyDescent="0.3">
      <c r="F787" s="36" t="str">
        <f t="shared" si="1448"/>
        <v/>
      </c>
      <c r="BE787" s="31" t="str">
        <f t="shared" si="1447"/>
        <v/>
      </c>
      <c r="BF787" s="31" t="str">
        <f t="shared" si="1449"/>
        <v/>
      </c>
      <c r="BG787" s="31" t="str">
        <f t="shared" si="1450"/>
        <v/>
      </c>
      <c r="BH787" s="31" t="str">
        <f t="shared" si="1451"/>
        <v/>
      </c>
      <c r="BI787" s="31" t="str">
        <f t="shared" si="1452"/>
        <v/>
      </c>
      <c r="BJ787" s="31" t="str">
        <f t="shared" si="1453"/>
        <v/>
      </c>
      <c r="BK787" s="31" t="str">
        <f t="shared" si="1454"/>
        <v/>
      </c>
      <c r="BL787" s="31" t="str">
        <f t="shared" si="1455"/>
        <v/>
      </c>
      <c r="BM787" s="31" t="str">
        <f t="shared" si="1456"/>
        <v/>
      </c>
      <c r="BN787" s="31" t="str">
        <f t="shared" si="1457"/>
        <v/>
      </c>
      <c r="BO787" s="31" t="str">
        <f t="shared" si="1458"/>
        <v/>
      </c>
      <c r="BP787" s="31" t="str">
        <f t="shared" si="1459"/>
        <v/>
      </c>
      <c r="BQ787" s="31" t="str">
        <f t="shared" si="1460"/>
        <v/>
      </c>
      <c r="BR787" s="31" t="str">
        <f t="shared" si="1461"/>
        <v/>
      </c>
      <c r="BS787" s="31" t="str">
        <f t="shared" si="1462"/>
        <v/>
      </c>
      <c r="BT787" s="31" t="str">
        <f t="shared" si="1463"/>
        <v/>
      </c>
      <c r="BU787" s="31" t="str">
        <f t="shared" si="1464"/>
        <v/>
      </c>
      <c r="BV787" s="31" t="str">
        <f t="shared" si="1465"/>
        <v/>
      </c>
      <c r="BW787" s="31" t="str">
        <f t="shared" si="1466"/>
        <v/>
      </c>
      <c r="BX787" s="31" t="str">
        <f t="shared" si="1467"/>
        <v/>
      </c>
      <c r="BY787" s="31" t="str">
        <f t="shared" si="1468"/>
        <v/>
      </c>
      <c r="BZ787" s="31" t="str">
        <f t="shared" si="1469"/>
        <v/>
      </c>
      <c r="CA787" s="31" t="str">
        <f t="shared" si="1470"/>
        <v/>
      </c>
      <c r="CB787" s="31" t="str">
        <f t="shared" si="1471"/>
        <v/>
      </c>
      <c r="CC787" s="31" t="str">
        <f t="shared" si="1472"/>
        <v/>
      </c>
      <c r="CD787" s="31" t="str">
        <f t="shared" si="1473"/>
        <v/>
      </c>
      <c r="CE787" s="31" t="str">
        <f t="shared" si="1474"/>
        <v/>
      </c>
      <c r="CF787" s="31" t="str">
        <f t="shared" si="1475"/>
        <v/>
      </c>
      <c r="CG787" s="31" t="str">
        <f t="shared" si="1476"/>
        <v/>
      </c>
      <c r="CH787" s="31" t="str">
        <f t="shared" si="1477"/>
        <v/>
      </c>
      <c r="CI787" s="31" t="str">
        <f t="shared" si="1478"/>
        <v/>
      </c>
      <c r="CJ787" s="31" t="str">
        <f t="shared" si="1479"/>
        <v/>
      </c>
      <c r="CK787" s="31" t="str">
        <f t="shared" si="1480"/>
        <v/>
      </c>
      <c r="CL787" s="31" t="str">
        <f t="shared" si="1481"/>
        <v/>
      </c>
      <c r="CM787" s="31" t="str">
        <f t="shared" si="1482"/>
        <v/>
      </c>
      <c r="CN787" s="31" t="str">
        <f t="shared" si="1483"/>
        <v/>
      </c>
      <c r="CO787" s="31" t="str">
        <f t="shared" si="1484"/>
        <v/>
      </c>
      <c r="CP787" s="31" t="str">
        <f t="shared" si="1485"/>
        <v/>
      </c>
      <c r="CQ787" s="31" t="str">
        <f t="shared" si="1486"/>
        <v/>
      </c>
      <c r="CR787" s="31" t="str">
        <f t="shared" si="1487"/>
        <v/>
      </c>
      <c r="CS787" s="31" t="str">
        <f t="shared" si="1488"/>
        <v/>
      </c>
      <c r="CT787" s="31" t="str">
        <f t="shared" si="1489"/>
        <v/>
      </c>
      <c r="CU787" s="31" t="str">
        <f t="shared" si="1490"/>
        <v/>
      </c>
      <c r="CV787" s="31" t="str">
        <f t="shared" si="1491"/>
        <v/>
      </c>
      <c r="CW787" s="31" t="str">
        <f t="shared" si="1492"/>
        <v/>
      </c>
      <c r="CX787" s="31" t="str">
        <f t="shared" si="1493"/>
        <v/>
      </c>
      <c r="CY787" s="31" t="str">
        <f t="shared" si="1494"/>
        <v/>
      </c>
      <c r="CZ787" s="31" t="str">
        <f t="shared" si="1495"/>
        <v/>
      </c>
      <c r="DA787" s="31" t="str">
        <f t="shared" si="1496"/>
        <v/>
      </c>
      <c r="DB787" s="31" t="str">
        <f t="shared" si="1497"/>
        <v/>
      </c>
    </row>
    <row r="788" spans="6:106" x14ac:dyDescent="0.3">
      <c r="F788" s="36" t="str">
        <f t="shared" si="1448"/>
        <v/>
      </c>
      <c r="BE788" s="31" t="str">
        <f t="shared" si="1447"/>
        <v/>
      </c>
      <c r="BF788" s="31" t="str">
        <f t="shared" si="1449"/>
        <v/>
      </c>
      <c r="BG788" s="31" t="str">
        <f t="shared" si="1450"/>
        <v/>
      </c>
      <c r="BH788" s="31" t="str">
        <f t="shared" si="1451"/>
        <v/>
      </c>
      <c r="BI788" s="31" t="str">
        <f t="shared" si="1452"/>
        <v/>
      </c>
      <c r="BJ788" s="31" t="str">
        <f t="shared" si="1453"/>
        <v/>
      </c>
      <c r="BK788" s="31" t="str">
        <f t="shared" si="1454"/>
        <v/>
      </c>
      <c r="BL788" s="31" t="str">
        <f t="shared" si="1455"/>
        <v/>
      </c>
      <c r="BM788" s="31" t="str">
        <f t="shared" si="1456"/>
        <v/>
      </c>
      <c r="BN788" s="31" t="str">
        <f t="shared" si="1457"/>
        <v/>
      </c>
      <c r="BO788" s="31" t="str">
        <f t="shared" si="1458"/>
        <v/>
      </c>
      <c r="BP788" s="31" t="str">
        <f t="shared" si="1459"/>
        <v/>
      </c>
      <c r="BQ788" s="31" t="str">
        <f t="shared" si="1460"/>
        <v/>
      </c>
      <c r="BR788" s="31" t="str">
        <f t="shared" si="1461"/>
        <v/>
      </c>
      <c r="BS788" s="31" t="str">
        <f t="shared" si="1462"/>
        <v/>
      </c>
      <c r="BT788" s="31" t="str">
        <f t="shared" si="1463"/>
        <v/>
      </c>
      <c r="BU788" s="31" t="str">
        <f t="shared" si="1464"/>
        <v/>
      </c>
      <c r="BV788" s="31" t="str">
        <f t="shared" si="1465"/>
        <v/>
      </c>
      <c r="BW788" s="31" t="str">
        <f t="shared" si="1466"/>
        <v/>
      </c>
      <c r="BX788" s="31" t="str">
        <f t="shared" si="1467"/>
        <v/>
      </c>
      <c r="BY788" s="31" t="str">
        <f t="shared" si="1468"/>
        <v/>
      </c>
      <c r="BZ788" s="31" t="str">
        <f t="shared" si="1469"/>
        <v/>
      </c>
      <c r="CA788" s="31" t="str">
        <f t="shared" si="1470"/>
        <v/>
      </c>
      <c r="CB788" s="31" t="str">
        <f t="shared" si="1471"/>
        <v/>
      </c>
      <c r="CC788" s="31" t="str">
        <f t="shared" si="1472"/>
        <v/>
      </c>
      <c r="CD788" s="31" t="str">
        <f t="shared" si="1473"/>
        <v/>
      </c>
      <c r="CE788" s="31" t="str">
        <f t="shared" si="1474"/>
        <v/>
      </c>
      <c r="CF788" s="31" t="str">
        <f t="shared" si="1475"/>
        <v/>
      </c>
      <c r="CG788" s="31" t="str">
        <f t="shared" si="1476"/>
        <v/>
      </c>
      <c r="CH788" s="31" t="str">
        <f t="shared" si="1477"/>
        <v/>
      </c>
      <c r="CI788" s="31" t="str">
        <f t="shared" si="1478"/>
        <v/>
      </c>
      <c r="CJ788" s="31" t="str">
        <f t="shared" si="1479"/>
        <v/>
      </c>
      <c r="CK788" s="31" t="str">
        <f t="shared" si="1480"/>
        <v/>
      </c>
      <c r="CL788" s="31" t="str">
        <f t="shared" si="1481"/>
        <v/>
      </c>
      <c r="CM788" s="31" t="str">
        <f t="shared" si="1482"/>
        <v/>
      </c>
      <c r="CN788" s="31" t="str">
        <f t="shared" si="1483"/>
        <v/>
      </c>
      <c r="CO788" s="31" t="str">
        <f t="shared" si="1484"/>
        <v/>
      </c>
      <c r="CP788" s="31" t="str">
        <f t="shared" si="1485"/>
        <v/>
      </c>
      <c r="CQ788" s="31" t="str">
        <f t="shared" si="1486"/>
        <v/>
      </c>
      <c r="CR788" s="31" t="str">
        <f t="shared" si="1487"/>
        <v/>
      </c>
      <c r="CS788" s="31" t="str">
        <f t="shared" si="1488"/>
        <v/>
      </c>
      <c r="CT788" s="31" t="str">
        <f t="shared" si="1489"/>
        <v/>
      </c>
      <c r="CU788" s="31" t="str">
        <f t="shared" si="1490"/>
        <v/>
      </c>
      <c r="CV788" s="31" t="str">
        <f t="shared" si="1491"/>
        <v/>
      </c>
      <c r="CW788" s="31" t="str">
        <f t="shared" si="1492"/>
        <v/>
      </c>
      <c r="CX788" s="31" t="str">
        <f t="shared" si="1493"/>
        <v/>
      </c>
      <c r="CY788" s="31" t="str">
        <f t="shared" si="1494"/>
        <v/>
      </c>
      <c r="CZ788" s="31" t="str">
        <f t="shared" si="1495"/>
        <v/>
      </c>
      <c r="DA788" s="31" t="str">
        <f t="shared" si="1496"/>
        <v/>
      </c>
      <c r="DB788" s="31" t="str">
        <f t="shared" si="1497"/>
        <v/>
      </c>
    </row>
    <row r="789" spans="6:106" x14ac:dyDescent="0.3">
      <c r="F789" s="36" t="str">
        <f t="shared" si="1448"/>
        <v/>
      </c>
      <c r="BE789" s="31" t="str">
        <f t="shared" si="1447"/>
        <v/>
      </c>
      <c r="BF789" s="31" t="str">
        <f t="shared" si="1449"/>
        <v/>
      </c>
      <c r="BG789" s="31" t="str">
        <f t="shared" si="1450"/>
        <v/>
      </c>
      <c r="BH789" s="31" t="str">
        <f t="shared" si="1451"/>
        <v/>
      </c>
      <c r="BI789" s="31" t="str">
        <f t="shared" si="1452"/>
        <v/>
      </c>
      <c r="BJ789" s="31" t="str">
        <f t="shared" si="1453"/>
        <v/>
      </c>
      <c r="BK789" s="31" t="str">
        <f t="shared" si="1454"/>
        <v/>
      </c>
      <c r="BL789" s="31" t="str">
        <f t="shared" si="1455"/>
        <v/>
      </c>
      <c r="BM789" s="31" t="str">
        <f t="shared" si="1456"/>
        <v/>
      </c>
      <c r="BN789" s="31" t="str">
        <f t="shared" si="1457"/>
        <v/>
      </c>
      <c r="BO789" s="31" t="str">
        <f t="shared" si="1458"/>
        <v/>
      </c>
      <c r="BP789" s="31" t="str">
        <f t="shared" si="1459"/>
        <v/>
      </c>
      <c r="BQ789" s="31" t="str">
        <f t="shared" si="1460"/>
        <v/>
      </c>
      <c r="BR789" s="31" t="str">
        <f t="shared" si="1461"/>
        <v/>
      </c>
      <c r="BS789" s="31" t="str">
        <f t="shared" si="1462"/>
        <v/>
      </c>
      <c r="BT789" s="31" t="str">
        <f t="shared" si="1463"/>
        <v/>
      </c>
      <c r="BU789" s="31" t="str">
        <f t="shared" si="1464"/>
        <v/>
      </c>
      <c r="BV789" s="31" t="str">
        <f t="shared" si="1465"/>
        <v/>
      </c>
      <c r="BW789" s="31" t="str">
        <f t="shared" si="1466"/>
        <v/>
      </c>
      <c r="BX789" s="31" t="str">
        <f t="shared" si="1467"/>
        <v/>
      </c>
      <c r="BY789" s="31" t="str">
        <f t="shared" si="1468"/>
        <v/>
      </c>
      <c r="BZ789" s="31" t="str">
        <f t="shared" si="1469"/>
        <v/>
      </c>
      <c r="CA789" s="31" t="str">
        <f t="shared" si="1470"/>
        <v/>
      </c>
      <c r="CB789" s="31" t="str">
        <f t="shared" si="1471"/>
        <v/>
      </c>
      <c r="CC789" s="31" t="str">
        <f t="shared" si="1472"/>
        <v/>
      </c>
      <c r="CD789" s="31" t="str">
        <f t="shared" si="1473"/>
        <v/>
      </c>
      <c r="CE789" s="31" t="str">
        <f t="shared" si="1474"/>
        <v/>
      </c>
      <c r="CF789" s="31" t="str">
        <f t="shared" si="1475"/>
        <v/>
      </c>
      <c r="CG789" s="31" t="str">
        <f t="shared" si="1476"/>
        <v/>
      </c>
      <c r="CH789" s="31" t="str">
        <f t="shared" si="1477"/>
        <v/>
      </c>
      <c r="CI789" s="31" t="str">
        <f t="shared" si="1478"/>
        <v/>
      </c>
      <c r="CJ789" s="31" t="str">
        <f t="shared" si="1479"/>
        <v/>
      </c>
      <c r="CK789" s="31" t="str">
        <f t="shared" si="1480"/>
        <v/>
      </c>
      <c r="CL789" s="31" t="str">
        <f t="shared" si="1481"/>
        <v/>
      </c>
      <c r="CM789" s="31" t="str">
        <f t="shared" si="1482"/>
        <v/>
      </c>
      <c r="CN789" s="31" t="str">
        <f t="shared" si="1483"/>
        <v/>
      </c>
      <c r="CO789" s="31" t="str">
        <f t="shared" si="1484"/>
        <v/>
      </c>
      <c r="CP789" s="31" t="str">
        <f t="shared" si="1485"/>
        <v/>
      </c>
      <c r="CQ789" s="31" t="str">
        <f t="shared" si="1486"/>
        <v/>
      </c>
      <c r="CR789" s="31" t="str">
        <f t="shared" si="1487"/>
        <v/>
      </c>
      <c r="CS789" s="31" t="str">
        <f t="shared" si="1488"/>
        <v/>
      </c>
      <c r="CT789" s="31" t="str">
        <f t="shared" si="1489"/>
        <v/>
      </c>
      <c r="CU789" s="31" t="str">
        <f t="shared" si="1490"/>
        <v/>
      </c>
      <c r="CV789" s="31" t="str">
        <f t="shared" si="1491"/>
        <v/>
      </c>
      <c r="CW789" s="31" t="str">
        <f t="shared" si="1492"/>
        <v/>
      </c>
      <c r="CX789" s="31" t="str">
        <f t="shared" si="1493"/>
        <v/>
      </c>
      <c r="CY789" s="31" t="str">
        <f t="shared" si="1494"/>
        <v/>
      </c>
      <c r="CZ789" s="31" t="str">
        <f t="shared" si="1495"/>
        <v/>
      </c>
      <c r="DA789" s="31" t="str">
        <f t="shared" si="1496"/>
        <v/>
      </c>
      <c r="DB789" s="31" t="str">
        <f t="shared" si="1497"/>
        <v/>
      </c>
    </row>
    <row r="790" spans="6:106" x14ac:dyDescent="0.3">
      <c r="F790" s="36" t="str">
        <f t="shared" si="1448"/>
        <v/>
      </c>
      <c r="BE790" s="31" t="str">
        <f t="shared" si="1447"/>
        <v/>
      </c>
      <c r="BF790" s="31" t="str">
        <f t="shared" si="1449"/>
        <v/>
      </c>
      <c r="BG790" s="31" t="str">
        <f t="shared" si="1450"/>
        <v/>
      </c>
      <c r="BH790" s="31" t="str">
        <f t="shared" si="1451"/>
        <v/>
      </c>
      <c r="BI790" s="31" t="str">
        <f t="shared" si="1452"/>
        <v/>
      </c>
      <c r="BJ790" s="31" t="str">
        <f t="shared" si="1453"/>
        <v/>
      </c>
      <c r="BK790" s="31" t="str">
        <f t="shared" si="1454"/>
        <v/>
      </c>
      <c r="BL790" s="31" t="str">
        <f t="shared" si="1455"/>
        <v/>
      </c>
      <c r="BM790" s="31" t="str">
        <f t="shared" si="1456"/>
        <v/>
      </c>
      <c r="BN790" s="31" t="str">
        <f t="shared" si="1457"/>
        <v/>
      </c>
      <c r="BO790" s="31" t="str">
        <f t="shared" si="1458"/>
        <v/>
      </c>
      <c r="BP790" s="31" t="str">
        <f t="shared" si="1459"/>
        <v/>
      </c>
      <c r="BQ790" s="31" t="str">
        <f t="shared" si="1460"/>
        <v/>
      </c>
      <c r="BR790" s="31" t="str">
        <f t="shared" si="1461"/>
        <v/>
      </c>
      <c r="BS790" s="31" t="str">
        <f t="shared" si="1462"/>
        <v/>
      </c>
      <c r="BT790" s="31" t="str">
        <f t="shared" si="1463"/>
        <v/>
      </c>
      <c r="BU790" s="31" t="str">
        <f t="shared" si="1464"/>
        <v/>
      </c>
      <c r="BV790" s="31" t="str">
        <f t="shared" si="1465"/>
        <v/>
      </c>
      <c r="BW790" s="31" t="str">
        <f t="shared" si="1466"/>
        <v/>
      </c>
      <c r="BX790" s="31" t="str">
        <f t="shared" si="1467"/>
        <v/>
      </c>
      <c r="BY790" s="31" t="str">
        <f t="shared" si="1468"/>
        <v/>
      </c>
      <c r="BZ790" s="31" t="str">
        <f t="shared" si="1469"/>
        <v/>
      </c>
      <c r="CA790" s="31" t="str">
        <f t="shared" si="1470"/>
        <v/>
      </c>
      <c r="CB790" s="31" t="str">
        <f t="shared" si="1471"/>
        <v/>
      </c>
      <c r="CC790" s="31" t="str">
        <f t="shared" si="1472"/>
        <v/>
      </c>
      <c r="CD790" s="31" t="str">
        <f t="shared" si="1473"/>
        <v/>
      </c>
      <c r="CE790" s="31" t="str">
        <f t="shared" si="1474"/>
        <v/>
      </c>
      <c r="CF790" s="31" t="str">
        <f t="shared" si="1475"/>
        <v/>
      </c>
      <c r="CG790" s="31" t="str">
        <f t="shared" si="1476"/>
        <v/>
      </c>
      <c r="CH790" s="31" t="str">
        <f t="shared" si="1477"/>
        <v/>
      </c>
      <c r="CI790" s="31" t="str">
        <f t="shared" si="1478"/>
        <v/>
      </c>
      <c r="CJ790" s="31" t="str">
        <f t="shared" si="1479"/>
        <v/>
      </c>
      <c r="CK790" s="31" t="str">
        <f t="shared" si="1480"/>
        <v/>
      </c>
      <c r="CL790" s="31" t="str">
        <f t="shared" si="1481"/>
        <v/>
      </c>
      <c r="CM790" s="31" t="str">
        <f t="shared" si="1482"/>
        <v/>
      </c>
      <c r="CN790" s="31" t="str">
        <f t="shared" si="1483"/>
        <v/>
      </c>
      <c r="CO790" s="31" t="str">
        <f t="shared" si="1484"/>
        <v/>
      </c>
      <c r="CP790" s="31" t="str">
        <f t="shared" si="1485"/>
        <v/>
      </c>
      <c r="CQ790" s="31" t="str">
        <f t="shared" si="1486"/>
        <v/>
      </c>
      <c r="CR790" s="31" t="str">
        <f t="shared" si="1487"/>
        <v/>
      </c>
      <c r="CS790" s="31" t="str">
        <f t="shared" si="1488"/>
        <v/>
      </c>
      <c r="CT790" s="31" t="str">
        <f t="shared" si="1489"/>
        <v/>
      </c>
      <c r="CU790" s="31" t="str">
        <f t="shared" si="1490"/>
        <v/>
      </c>
      <c r="CV790" s="31" t="str">
        <f t="shared" si="1491"/>
        <v/>
      </c>
      <c r="CW790" s="31" t="str">
        <f t="shared" si="1492"/>
        <v/>
      </c>
      <c r="CX790" s="31" t="str">
        <f t="shared" si="1493"/>
        <v/>
      </c>
      <c r="CY790" s="31" t="str">
        <f t="shared" si="1494"/>
        <v/>
      </c>
      <c r="CZ790" s="31" t="str">
        <f t="shared" si="1495"/>
        <v/>
      </c>
      <c r="DA790" s="31" t="str">
        <f t="shared" si="1496"/>
        <v/>
      </c>
      <c r="DB790" s="31" t="str">
        <f t="shared" si="1497"/>
        <v/>
      </c>
    </row>
    <row r="791" spans="6:106" x14ac:dyDescent="0.3">
      <c r="F791" s="36" t="str">
        <f t="shared" si="1448"/>
        <v/>
      </c>
      <c r="BE791" s="31" t="str">
        <f t="shared" si="1447"/>
        <v/>
      </c>
      <c r="BF791" s="31" t="str">
        <f t="shared" si="1449"/>
        <v/>
      </c>
      <c r="BG791" s="31" t="str">
        <f t="shared" si="1450"/>
        <v/>
      </c>
      <c r="BH791" s="31" t="str">
        <f t="shared" si="1451"/>
        <v/>
      </c>
      <c r="BI791" s="31" t="str">
        <f t="shared" si="1452"/>
        <v/>
      </c>
      <c r="BJ791" s="31" t="str">
        <f t="shared" si="1453"/>
        <v/>
      </c>
      <c r="BK791" s="31" t="str">
        <f t="shared" si="1454"/>
        <v/>
      </c>
      <c r="BL791" s="31" t="str">
        <f t="shared" si="1455"/>
        <v/>
      </c>
      <c r="BM791" s="31" t="str">
        <f t="shared" si="1456"/>
        <v/>
      </c>
      <c r="BN791" s="31" t="str">
        <f t="shared" si="1457"/>
        <v/>
      </c>
      <c r="BO791" s="31" t="str">
        <f t="shared" si="1458"/>
        <v/>
      </c>
      <c r="BP791" s="31" t="str">
        <f t="shared" si="1459"/>
        <v/>
      </c>
      <c r="BQ791" s="31" t="str">
        <f t="shared" si="1460"/>
        <v/>
      </c>
      <c r="BR791" s="31" t="str">
        <f t="shared" si="1461"/>
        <v/>
      </c>
      <c r="BS791" s="31" t="str">
        <f t="shared" si="1462"/>
        <v/>
      </c>
      <c r="BT791" s="31" t="str">
        <f t="shared" si="1463"/>
        <v/>
      </c>
      <c r="BU791" s="31" t="str">
        <f t="shared" si="1464"/>
        <v/>
      </c>
      <c r="BV791" s="31" t="str">
        <f t="shared" si="1465"/>
        <v/>
      </c>
      <c r="BW791" s="31" t="str">
        <f t="shared" si="1466"/>
        <v/>
      </c>
      <c r="BX791" s="31" t="str">
        <f t="shared" si="1467"/>
        <v/>
      </c>
      <c r="BY791" s="31" t="str">
        <f t="shared" si="1468"/>
        <v/>
      </c>
      <c r="BZ791" s="31" t="str">
        <f t="shared" si="1469"/>
        <v/>
      </c>
      <c r="CA791" s="31" t="str">
        <f t="shared" si="1470"/>
        <v/>
      </c>
      <c r="CB791" s="31" t="str">
        <f t="shared" si="1471"/>
        <v/>
      </c>
      <c r="CC791" s="31" t="str">
        <f t="shared" si="1472"/>
        <v/>
      </c>
      <c r="CD791" s="31" t="str">
        <f t="shared" si="1473"/>
        <v/>
      </c>
      <c r="CE791" s="31" t="str">
        <f t="shared" si="1474"/>
        <v/>
      </c>
      <c r="CF791" s="31" t="str">
        <f t="shared" si="1475"/>
        <v/>
      </c>
      <c r="CG791" s="31" t="str">
        <f t="shared" si="1476"/>
        <v/>
      </c>
      <c r="CH791" s="31" t="str">
        <f t="shared" si="1477"/>
        <v/>
      </c>
      <c r="CI791" s="31" t="str">
        <f t="shared" si="1478"/>
        <v/>
      </c>
      <c r="CJ791" s="31" t="str">
        <f t="shared" si="1479"/>
        <v/>
      </c>
      <c r="CK791" s="31" t="str">
        <f t="shared" si="1480"/>
        <v/>
      </c>
      <c r="CL791" s="31" t="str">
        <f t="shared" si="1481"/>
        <v/>
      </c>
      <c r="CM791" s="31" t="str">
        <f t="shared" si="1482"/>
        <v/>
      </c>
      <c r="CN791" s="31" t="str">
        <f t="shared" si="1483"/>
        <v/>
      </c>
      <c r="CO791" s="31" t="str">
        <f t="shared" si="1484"/>
        <v/>
      </c>
      <c r="CP791" s="31" t="str">
        <f t="shared" si="1485"/>
        <v/>
      </c>
      <c r="CQ791" s="31" t="str">
        <f t="shared" si="1486"/>
        <v/>
      </c>
      <c r="CR791" s="31" t="str">
        <f t="shared" si="1487"/>
        <v/>
      </c>
      <c r="CS791" s="31" t="str">
        <f t="shared" si="1488"/>
        <v/>
      </c>
      <c r="CT791" s="31" t="str">
        <f t="shared" si="1489"/>
        <v/>
      </c>
      <c r="CU791" s="31" t="str">
        <f t="shared" si="1490"/>
        <v/>
      </c>
      <c r="CV791" s="31" t="str">
        <f t="shared" si="1491"/>
        <v/>
      </c>
      <c r="CW791" s="31" t="str">
        <f t="shared" si="1492"/>
        <v/>
      </c>
      <c r="CX791" s="31" t="str">
        <f t="shared" si="1493"/>
        <v/>
      </c>
      <c r="CY791" s="31" t="str">
        <f t="shared" si="1494"/>
        <v/>
      </c>
      <c r="CZ791" s="31" t="str">
        <f t="shared" si="1495"/>
        <v/>
      </c>
      <c r="DA791" s="31" t="str">
        <f t="shared" si="1496"/>
        <v/>
      </c>
      <c r="DB791" s="31" t="str">
        <f t="shared" si="1497"/>
        <v/>
      </c>
    </row>
    <row r="792" spans="6:106" x14ac:dyDescent="0.3">
      <c r="F792" s="36" t="str">
        <f t="shared" si="1448"/>
        <v/>
      </c>
      <c r="BE792" s="31" t="str">
        <f t="shared" si="1447"/>
        <v/>
      </c>
      <c r="BF792" s="31" t="str">
        <f t="shared" si="1449"/>
        <v/>
      </c>
      <c r="BG792" s="31" t="str">
        <f t="shared" si="1450"/>
        <v/>
      </c>
      <c r="BH792" s="31" t="str">
        <f t="shared" si="1451"/>
        <v/>
      </c>
      <c r="BI792" s="31" t="str">
        <f t="shared" si="1452"/>
        <v/>
      </c>
      <c r="BJ792" s="31" t="str">
        <f t="shared" si="1453"/>
        <v/>
      </c>
      <c r="BK792" s="31" t="str">
        <f t="shared" si="1454"/>
        <v/>
      </c>
      <c r="BL792" s="31" t="str">
        <f t="shared" si="1455"/>
        <v/>
      </c>
      <c r="BM792" s="31" t="str">
        <f t="shared" si="1456"/>
        <v/>
      </c>
      <c r="BN792" s="31" t="str">
        <f t="shared" si="1457"/>
        <v/>
      </c>
      <c r="BO792" s="31" t="str">
        <f t="shared" si="1458"/>
        <v/>
      </c>
      <c r="BP792" s="31" t="str">
        <f t="shared" si="1459"/>
        <v/>
      </c>
      <c r="BQ792" s="31" t="str">
        <f t="shared" si="1460"/>
        <v/>
      </c>
      <c r="BR792" s="31" t="str">
        <f t="shared" si="1461"/>
        <v/>
      </c>
      <c r="BS792" s="31" t="str">
        <f t="shared" si="1462"/>
        <v/>
      </c>
      <c r="BT792" s="31" t="str">
        <f t="shared" si="1463"/>
        <v/>
      </c>
      <c r="BU792" s="31" t="str">
        <f t="shared" si="1464"/>
        <v/>
      </c>
      <c r="BV792" s="31" t="str">
        <f t="shared" si="1465"/>
        <v/>
      </c>
      <c r="BW792" s="31" t="str">
        <f t="shared" si="1466"/>
        <v/>
      </c>
      <c r="BX792" s="31" t="str">
        <f t="shared" si="1467"/>
        <v/>
      </c>
      <c r="BY792" s="31" t="str">
        <f t="shared" si="1468"/>
        <v/>
      </c>
      <c r="BZ792" s="31" t="str">
        <f t="shared" si="1469"/>
        <v/>
      </c>
      <c r="CA792" s="31" t="str">
        <f t="shared" si="1470"/>
        <v/>
      </c>
      <c r="CB792" s="31" t="str">
        <f t="shared" si="1471"/>
        <v/>
      </c>
      <c r="CC792" s="31" t="str">
        <f t="shared" si="1472"/>
        <v/>
      </c>
      <c r="CD792" s="31" t="str">
        <f t="shared" si="1473"/>
        <v/>
      </c>
      <c r="CE792" s="31" t="str">
        <f t="shared" si="1474"/>
        <v/>
      </c>
      <c r="CF792" s="31" t="str">
        <f t="shared" si="1475"/>
        <v/>
      </c>
      <c r="CG792" s="31" t="str">
        <f t="shared" si="1476"/>
        <v/>
      </c>
      <c r="CH792" s="31" t="str">
        <f t="shared" si="1477"/>
        <v/>
      </c>
      <c r="CI792" s="31" t="str">
        <f t="shared" si="1478"/>
        <v/>
      </c>
      <c r="CJ792" s="31" t="str">
        <f t="shared" si="1479"/>
        <v/>
      </c>
      <c r="CK792" s="31" t="str">
        <f t="shared" si="1480"/>
        <v/>
      </c>
      <c r="CL792" s="31" t="str">
        <f t="shared" si="1481"/>
        <v/>
      </c>
      <c r="CM792" s="31" t="str">
        <f t="shared" si="1482"/>
        <v/>
      </c>
      <c r="CN792" s="31" t="str">
        <f t="shared" si="1483"/>
        <v/>
      </c>
      <c r="CO792" s="31" t="str">
        <f t="shared" si="1484"/>
        <v/>
      </c>
      <c r="CP792" s="31" t="str">
        <f t="shared" si="1485"/>
        <v/>
      </c>
      <c r="CQ792" s="31" t="str">
        <f t="shared" si="1486"/>
        <v/>
      </c>
      <c r="CR792" s="31" t="str">
        <f t="shared" si="1487"/>
        <v/>
      </c>
      <c r="CS792" s="31" t="str">
        <f t="shared" si="1488"/>
        <v/>
      </c>
      <c r="CT792" s="31" t="str">
        <f t="shared" si="1489"/>
        <v/>
      </c>
      <c r="CU792" s="31" t="str">
        <f t="shared" si="1490"/>
        <v/>
      </c>
      <c r="CV792" s="31" t="str">
        <f t="shared" si="1491"/>
        <v/>
      </c>
      <c r="CW792" s="31" t="str">
        <f t="shared" si="1492"/>
        <v/>
      </c>
      <c r="CX792" s="31" t="str">
        <f t="shared" si="1493"/>
        <v/>
      </c>
      <c r="CY792" s="31" t="str">
        <f t="shared" si="1494"/>
        <v/>
      </c>
      <c r="CZ792" s="31" t="str">
        <f t="shared" si="1495"/>
        <v/>
      </c>
      <c r="DA792" s="31" t="str">
        <f t="shared" si="1496"/>
        <v/>
      </c>
      <c r="DB792" s="31" t="str">
        <f t="shared" si="1497"/>
        <v/>
      </c>
    </row>
    <row r="793" spans="6:106" x14ac:dyDescent="0.3">
      <c r="F793" s="36" t="str">
        <f t="shared" si="1448"/>
        <v/>
      </c>
      <c r="BE793" s="31" t="str">
        <f t="shared" si="1447"/>
        <v/>
      </c>
      <c r="BF793" s="31" t="str">
        <f t="shared" si="1449"/>
        <v/>
      </c>
      <c r="BG793" s="31" t="str">
        <f t="shared" si="1450"/>
        <v/>
      </c>
      <c r="BH793" s="31" t="str">
        <f t="shared" si="1451"/>
        <v/>
      </c>
      <c r="BI793" s="31" t="str">
        <f t="shared" si="1452"/>
        <v/>
      </c>
      <c r="BJ793" s="31" t="str">
        <f t="shared" si="1453"/>
        <v/>
      </c>
      <c r="BK793" s="31" t="str">
        <f t="shared" si="1454"/>
        <v/>
      </c>
      <c r="BL793" s="31" t="str">
        <f t="shared" si="1455"/>
        <v/>
      </c>
      <c r="BM793" s="31" t="str">
        <f t="shared" si="1456"/>
        <v/>
      </c>
      <c r="BN793" s="31" t="str">
        <f t="shared" si="1457"/>
        <v/>
      </c>
      <c r="BO793" s="31" t="str">
        <f t="shared" si="1458"/>
        <v/>
      </c>
      <c r="BP793" s="31" t="str">
        <f t="shared" si="1459"/>
        <v/>
      </c>
      <c r="BQ793" s="31" t="str">
        <f t="shared" si="1460"/>
        <v/>
      </c>
      <c r="BR793" s="31" t="str">
        <f t="shared" si="1461"/>
        <v/>
      </c>
      <c r="BS793" s="31" t="str">
        <f t="shared" si="1462"/>
        <v/>
      </c>
      <c r="BT793" s="31" t="str">
        <f t="shared" si="1463"/>
        <v/>
      </c>
      <c r="BU793" s="31" t="str">
        <f t="shared" si="1464"/>
        <v/>
      </c>
      <c r="BV793" s="31" t="str">
        <f t="shared" si="1465"/>
        <v/>
      </c>
      <c r="BW793" s="31" t="str">
        <f t="shared" si="1466"/>
        <v/>
      </c>
      <c r="BX793" s="31" t="str">
        <f t="shared" si="1467"/>
        <v/>
      </c>
      <c r="BY793" s="31" t="str">
        <f t="shared" si="1468"/>
        <v/>
      </c>
      <c r="BZ793" s="31" t="str">
        <f t="shared" si="1469"/>
        <v/>
      </c>
      <c r="CA793" s="31" t="str">
        <f t="shared" si="1470"/>
        <v/>
      </c>
      <c r="CB793" s="31" t="str">
        <f t="shared" si="1471"/>
        <v/>
      </c>
      <c r="CC793" s="31" t="str">
        <f t="shared" si="1472"/>
        <v/>
      </c>
      <c r="CD793" s="31" t="str">
        <f t="shared" si="1473"/>
        <v/>
      </c>
      <c r="CE793" s="31" t="str">
        <f t="shared" si="1474"/>
        <v/>
      </c>
      <c r="CF793" s="31" t="str">
        <f t="shared" si="1475"/>
        <v/>
      </c>
      <c r="CG793" s="31" t="str">
        <f t="shared" si="1476"/>
        <v/>
      </c>
      <c r="CH793" s="31" t="str">
        <f t="shared" si="1477"/>
        <v/>
      </c>
      <c r="CI793" s="31" t="str">
        <f t="shared" si="1478"/>
        <v/>
      </c>
      <c r="CJ793" s="31" t="str">
        <f t="shared" si="1479"/>
        <v/>
      </c>
      <c r="CK793" s="31" t="str">
        <f t="shared" si="1480"/>
        <v/>
      </c>
      <c r="CL793" s="31" t="str">
        <f t="shared" si="1481"/>
        <v/>
      </c>
      <c r="CM793" s="31" t="str">
        <f t="shared" si="1482"/>
        <v/>
      </c>
      <c r="CN793" s="31" t="str">
        <f t="shared" si="1483"/>
        <v/>
      </c>
      <c r="CO793" s="31" t="str">
        <f t="shared" si="1484"/>
        <v/>
      </c>
      <c r="CP793" s="31" t="str">
        <f t="shared" si="1485"/>
        <v/>
      </c>
      <c r="CQ793" s="31" t="str">
        <f t="shared" si="1486"/>
        <v/>
      </c>
      <c r="CR793" s="31" t="str">
        <f t="shared" si="1487"/>
        <v/>
      </c>
      <c r="CS793" s="31" t="str">
        <f t="shared" si="1488"/>
        <v/>
      </c>
      <c r="CT793" s="31" t="str">
        <f t="shared" si="1489"/>
        <v/>
      </c>
      <c r="CU793" s="31" t="str">
        <f t="shared" si="1490"/>
        <v/>
      </c>
      <c r="CV793" s="31" t="str">
        <f t="shared" si="1491"/>
        <v/>
      </c>
      <c r="CW793" s="31" t="str">
        <f t="shared" si="1492"/>
        <v/>
      </c>
      <c r="CX793" s="31" t="str">
        <f t="shared" si="1493"/>
        <v/>
      </c>
      <c r="CY793" s="31" t="str">
        <f t="shared" si="1494"/>
        <v/>
      </c>
      <c r="CZ793" s="31" t="str">
        <f t="shared" si="1495"/>
        <v/>
      </c>
      <c r="DA793" s="31" t="str">
        <f t="shared" si="1496"/>
        <v/>
      </c>
      <c r="DB793" s="31" t="str">
        <f t="shared" si="1497"/>
        <v/>
      </c>
    </row>
    <row r="794" spans="6:106" x14ac:dyDescent="0.3">
      <c r="F794" s="36" t="str">
        <f t="shared" si="1448"/>
        <v/>
      </c>
      <c r="BE794" s="31" t="str">
        <f t="shared" si="1447"/>
        <v/>
      </c>
      <c r="BF794" s="31" t="str">
        <f t="shared" si="1449"/>
        <v/>
      </c>
      <c r="BG794" s="31" t="str">
        <f t="shared" si="1450"/>
        <v/>
      </c>
      <c r="BH794" s="31" t="str">
        <f t="shared" si="1451"/>
        <v/>
      </c>
      <c r="BI794" s="31" t="str">
        <f t="shared" si="1452"/>
        <v/>
      </c>
      <c r="BJ794" s="31" t="str">
        <f t="shared" si="1453"/>
        <v/>
      </c>
      <c r="BK794" s="31" t="str">
        <f t="shared" si="1454"/>
        <v/>
      </c>
      <c r="BL794" s="31" t="str">
        <f t="shared" si="1455"/>
        <v/>
      </c>
      <c r="BM794" s="31" t="str">
        <f t="shared" si="1456"/>
        <v/>
      </c>
      <c r="BN794" s="31" t="str">
        <f t="shared" si="1457"/>
        <v/>
      </c>
      <c r="BO794" s="31" t="str">
        <f t="shared" si="1458"/>
        <v/>
      </c>
      <c r="BP794" s="31" t="str">
        <f t="shared" si="1459"/>
        <v/>
      </c>
      <c r="BQ794" s="31" t="str">
        <f t="shared" si="1460"/>
        <v/>
      </c>
      <c r="BR794" s="31" t="str">
        <f t="shared" si="1461"/>
        <v/>
      </c>
      <c r="BS794" s="31" t="str">
        <f t="shared" si="1462"/>
        <v/>
      </c>
      <c r="BT794" s="31" t="str">
        <f t="shared" si="1463"/>
        <v/>
      </c>
      <c r="BU794" s="31" t="str">
        <f t="shared" si="1464"/>
        <v/>
      </c>
      <c r="BV794" s="31" t="str">
        <f t="shared" si="1465"/>
        <v/>
      </c>
      <c r="BW794" s="31" t="str">
        <f t="shared" si="1466"/>
        <v/>
      </c>
      <c r="BX794" s="31" t="str">
        <f t="shared" si="1467"/>
        <v/>
      </c>
      <c r="BY794" s="31" t="str">
        <f t="shared" si="1468"/>
        <v/>
      </c>
      <c r="BZ794" s="31" t="str">
        <f t="shared" si="1469"/>
        <v/>
      </c>
      <c r="CA794" s="31" t="str">
        <f t="shared" si="1470"/>
        <v/>
      </c>
      <c r="CB794" s="31" t="str">
        <f t="shared" si="1471"/>
        <v/>
      </c>
      <c r="CC794" s="31" t="str">
        <f t="shared" si="1472"/>
        <v/>
      </c>
      <c r="CD794" s="31" t="str">
        <f t="shared" si="1473"/>
        <v/>
      </c>
      <c r="CE794" s="31" t="str">
        <f t="shared" si="1474"/>
        <v/>
      </c>
      <c r="CF794" s="31" t="str">
        <f t="shared" si="1475"/>
        <v/>
      </c>
      <c r="CG794" s="31" t="str">
        <f t="shared" si="1476"/>
        <v/>
      </c>
      <c r="CH794" s="31" t="str">
        <f t="shared" si="1477"/>
        <v/>
      </c>
      <c r="CI794" s="31" t="str">
        <f t="shared" si="1478"/>
        <v/>
      </c>
      <c r="CJ794" s="31" t="str">
        <f t="shared" si="1479"/>
        <v/>
      </c>
      <c r="CK794" s="31" t="str">
        <f t="shared" si="1480"/>
        <v/>
      </c>
      <c r="CL794" s="31" t="str">
        <f t="shared" si="1481"/>
        <v/>
      </c>
      <c r="CM794" s="31" t="str">
        <f t="shared" si="1482"/>
        <v/>
      </c>
      <c r="CN794" s="31" t="str">
        <f t="shared" si="1483"/>
        <v/>
      </c>
      <c r="CO794" s="31" t="str">
        <f t="shared" si="1484"/>
        <v/>
      </c>
      <c r="CP794" s="31" t="str">
        <f t="shared" si="1485"/>
        <v/>
      </c>
      <c r="CQ794" s="31" t="str">
        <f t="shared" si="1486"/>
        <v/>
      </c>
      <c r="CR794" s="31" t="str">
        <f t="shared" si="1487"/>
        <v/>
      </c>
      <c r="CS794" s="31" t="str">
        <f t="shared" si="1488"/>
        <v/>
      </c>
      <c r="CT794" s="31" t="str">
        <f t="shared" si="1489"/>
        <v/>
      </c>
      <c r="CU794" s="31" t="str">
        <f t="shared" si="1490"/>
        <v/>
      </c>
      <c r="CV794" s="31" t="str">
        <f t="shared" si="1491"/>
        <v/>
      </c>
      <c r="CW794" s="31" t="str">
        <f t="shared" si="1492"/>
        <v/>
      </c>
      <c r="CX794" s="31" t="str">
        <f t="shared" si="1493"/>
        <v/>
      </c>
      <c r="CY794" s="31" t="str">
        <f t="shared" si="1494"/>
        <v/>
      </c>
      <c r="CZ794" s="31" t="str">
        <f t="shared" si="1495"/>
        <v/>
      </c>
      <c r="DA794" s="31" t="str">
        <f t="shared" si="1496"/>
        <v/>
      </c>
      <c r="DB794" s="31" t="str">
        <f t="shared" si="1497"/>
        <v/>
      </c>
    </row>
    <row r="795" spans="6:106" x14ac:dyDescent="0.3">
      <c r="F795" s="36" t="str">
        <f t="shared" si="1448"/>
        <v/>
      </c>
      <c r="BE795" s="31" t="str">
        <f t="shared" si="1447"/>
        <v/>
      </c>
      <c r="BF795" s="31" t="str">
        <f t="shared" si="1449"/>
        <v/>
      </c>
      <c r="BG795" s="31" t="str">
        <f t="shared" si="1450"/>
        <v/>
      </c>
      <c r="BH795" s="31" t="str">
        <f t="shared" si="1451"/>
        <v/>
      </c>
      <c r="BI795" s="31" t="str">
        <f t="shared" si="1452"/>
        <v/>
      </c>
      <c r="BJ795" s="31" t="str">
        <f t="shared" si="1453"/>
        <v/>
      </c>
      <c r="BK795" s="31" t="str">
        <f t="shared" si="1454"/>
        <v/>
      </c>
      <c r="BL795" s="31" t="str">
        <f t="shared" si="1455"/>
        <v/>
      </c>
      <c r="BM795" s="31" t="str">
        <f t="shared" si="1456"/>
        <v/>
      </c>
      <c r="BN795" s="31" t="str">
        <f t="shared" si="1457"/>
        <v/>
      </c>
      <c r="BO795" s="31" t="str">
        <f t="shared" si="1458"/>
        <v/>
      </c>
      <c r="BP795" s="31" t="str">
        <f t="shared" si="1459"/>
        <v/>
      </c>
      <c r="BQ795" s="31" t="str">
        <f t="shared" si="1460"/>
        <v/>
      </c>
      <c r="BR795" s="31" t="str">
        <f t="shared" si="1461"/>
        <v/>
      </c>
      <c r="BS795" s="31" t="str">
        <f t="shared" si="1462"/>
        <v/>
      </c>
      <c r="BT795" s="31" t="str">
        <f t="shared" si="1463"/>
        <v/>
      </c>
      <c r="BU795" s="31" t="str">
        <f t="shared" si="1464"/>
        <v/>
      </c>
      <c r="BV795" s="31" t="str">
        <f t="shared" si="1465"/>
        <v/>
      </c>
      <c r="BW795" s="31" t="str">
        <f t="shared" si="1466"/>
        <v/>
      </c>
      <c r="BX795" s="31" t="str">
        <f t="shared" si="1467"/>
        <v/>
      </c>
      <c r="BY795" s="31" t="str">
        <f t="shared" si="1468"/>
        <v/>
      </c>
      <c r="BZ795" s="31" t="str">
        <f t="shared" si="1469"/>
        <v/>
      </c>
      <c r="CA795" s="31" t="str">
        <f t="shared" si="1470"/>
        <v/>
      </c>
      <c r="CB795" s="31" t="str">
        <f t="shared" si="1471"/>
        <v/>
      </c>
      <c r="CC795" s="31" t="str">
        <f t="shared" si="1472"/>
        <v/>
      </c>
      <c r="CD795" s="31" t="str">
        <f t="shared" si="1473"/>
        <v/>
      </c>
      <c r="CE795" s="31" t="str">
        <f t="shared" si="1474"/>
        <v/>
      </c>
      <c r="CF795" s="31" t="str">
        <f t="shared" si="1475"/>
        <v/>
      </c>
      <c r="CG795" s="31" t="str">
        <f t="shared" si="1476"/>
        <v/>
      </c>
      <c r="CH795" s="31" t="str">
        <f t="shared" si="1477"/>
        <v/>
      </c>
      <c r="CI795" s="31" t="str">
        <f t="shared" si="1478"/>
        <v/>
      </c>
      <c r="CJ795" s="31" t="str">
        <f t="shared" si="1479"/>
        <v/>
      </c>
      <c r="CK795" s="31" t="str">
        <f t="shared" si="1480"/>
        <v/>
      </c>
      <c r="CL795" s="31" t="str">
        <f t="shared" si="1481"/>
        <v/>
      </c>
      <c r="CM795" s="31" t="str">
        <f t="shared" si="1482"/>
        <v/>
      </c>
      <c r="CN795" s="31" t="str">
        <f t="shared" si="1483"/>
        <v/>
      </c>
      <c r="CO795" s="31" t="str">
        <f t="shared" si="1484"/>
        <v/>
      </c>
      <c r="CP795" s="31" t="str">
        <f t="shared" si="1485"/>
        <v/>
      </c>
      <c r="CQ795" s="31" t="str">
        <f t="shared" si="1486"/>
        <v/>
      </c>
      <c r="CR795" s="31" t="str">
        <f t="shared" si="1487"/>
        <v/>
      </c>
      <c r="CS795" s="31" t="str">
        <f t="shared" si="1488"/>
        <v/>
      </c>
      <c r="CT795" s="31" t="str">
        <f t="shared" si="1489"/>
        <v/>
      </c>
      <c r="CU795" s="31" t="str">
        <f t="shared" si="1490"/>
        <v/>
      </c>
      <c r="CV795" s="31" t="str">
        <f t="shared" si="1491"/>
        <v/>
      </c>
      <c r="CW795" s="31" t="str">
        <f t="shared" si="1492"/>
        <v/>
      </c>
      <c r="CX795" s="31" t="str">
        <f t="shared" si="1493"/>
        <v/>
      </c>
      <c r="CY795" s="31" t="str">
        <f t="shared" si="1494"/>
        <v/>
      </c>
      <c r="CZ795" s="31" t="str">
        <f t="shared" si="1495"/>
        <v/>
      </c>
      <c r="DA795" s="31" t="str">
        <f t="shared" si="1496"/>
        <v/>
      </c>
      <c r="DB795" s="31" t="str">
        <f t="shared" si="1497"/>
        <v/>
      </c>
    </row>
    <row r="796" spans="6:106" x14ac:dyDescent="0.3">
      <c r="F796" s="36" t="str">
        <f t="shared" si="1448"/>
        <v/>
      </c>
      <c r="BE796" s="31" t="str">
        <f t="shared" si="1447"/>
        <v/>
      </c>
      <c r="BF796" s="31" t="str">
        <f t="shared" si="1449"/>
        <v/>
      </c>
      <c r="BG796" s="31" t="str">
        <f t="shared" si="1450"/>
        <v/>
      </c>
      <c r="BH796" s="31" t="str">
        <f t="shared" si="1451"/>
        <v/>
      </c>
      <c r="BI796" s="31" t="str">
        <f t="shared" si="1452"/>
        <v/>
      </c>
      <c r="BJ796" s="31" t="str">
        <f t="shared" si="1453"/>
        <v/>
      </c>
      <c r="BK796" s="31" t="str">
        <f t="shared" si="1454"/>
        <v/>
      </c>
      <c r="BL796" s="31" t="str">
        <f t="shared" si="1455"/>
        <v/>
      </c>
      <c r="BM796" s="31" t="str">
        <f t="shared" si="1456"/>
        <v/>
      </c>
      <c r="BN796" s="31" t="str">
        <f t="shared" si="1457"/>
        <v/>
      </c>
      <c r="BO796" s="31" t="str">
        <f t="shared" si="1458"/>
        <v/>
      </c>
      <c r="BP796" s="31" t="str">
        <f t="shared" si="1459"/>
        <v/>
      </c>
      <c r="BQ796" s="31" t="str">
        <f t="shared" si="1460"/>
        <v/>
      </c>
      <c r="BR796" s="31" t="str">
        <f t="shared" si="1461"/>
        <v/>
      </c>
      <c r="BS796" s="31" t="str">
        <f t="shared" si="1462"/>
        <v/>
      </c>
      <c r="BT796" s="31" t="str">
        <f t="shared" si="1463"/>
        <v/>
      </c>
      <c r="BU796" s="31" t="str">
        <f t="shared" si="1464"/>
        <v/>
      </c>
      <c r="BV796" s="31" t="str">
        <f t="shared" si="1465"/>
        <v/>
      </c>
      <c r="BW796" s="31" t="str">
        <f t="shared" si="1466"/>
        <v/>
      </c>
      <c r="BX796" s="31" t="str">
        <f t="shared" si="1467"/>
        <v/>
      </c>
      <c r="BY796" s="31" t="str">
        <f t="shared" si="1468"/>
        <v/>
      </c>
      <c r="BZ796" s="31" t="str">
        <f t="shared" si="1469"/>
        <v/>
      </c>
      <c r="CA796" s="31" t="str">
        <f t="shared" si="1470"/>
        <v/>
      </c>
      <c r="CB796" s="31" t="str">
        <f t="shared" si="1471"/>
        <v/>
      </c>
      <c r="CC796" s="31" t="str">
        <f t="shared" si="1472"/>
        <v/>
      </c>
      <c r="CD796" s="31" t="str">
        <f t="shared" si="1473"/>
        <v/>
      </c>
      <c r="CE796" s="31" t="str">
        <f t="shared" si="1474"/>
        <v/>
      </c>
      <c r="CF796" s="31" t="str">
        <f t="shared" si="1475"/>
        <v/>
      </c>
      <c r="CG796" s="31" t="str">
        <f t="shared" si="1476"/>
        <v/>
      </c>
      <c r="CH796" s="31" t="str">
        <f t="shared" si="1477"/>
        <v/>
      </c>
      <c r="CI796" s="31" t="str">
        <f t="shared" si="1478"/>
        <v/>
      </c>
      <c r="CJ796" s="31" t="str">
        <f t="shared" si="1479"/>
        <v/>
      </c>
      <c r="CK796" s="31" t="str">
        <f t="shared" si="1480"/>
        <v/>
      </c>
      <c r="CL796" s="31" t="str">
        <f t="shared" si="1481"/>
        <v/>
      </c>
      <c r="CM796" s="31" t="str">
        <f t="shared" si="1482"/>
        <v/>
      </c>
      <c r="CN796" s="31" t="str">
        <f t="shared" si="1483"/>
        <v/>
      </c>
      <c r="CO796" s="31" t="str">
        <f t="shared" si="1484"/>
        <v/>
      </c>
      <c r="CP796" s="31" t="str">
        <f t="shared" si="1485"/>
        <v/>
      </c>
      <c r="CQ796" s="31" t="str">
        <f t="shared" si="1486"/>
        <v/>
      </c>
      <c r="CR796" s="31" t="str">
        <f t="shared" si="1487"/>
        <v/>
      </c>
      <c r="CS796" s="31" t="str">
        <f t="shared" si="1488"/>
        <v/>
      </c>
      <c r="CT796" s="31" t="str">
        <f t="shared" si="1489"/>
        <v/>
      </c>
      <c r="CU796" s="31" t="str">
        <f t="shared" si="1490"/>
        <v/>
      </c>
      <c r="CV796" s="31" t="str">
        <f t="shared" si="1491"/>
        <v/>
      </c>
      <c r="CW796" s="31" t="str">
        <f t="shared" si="1492"/>
        <v/>
      </c>
      <c r="CX796" s="31" t="str">
        <f t="shared" si="1493"/>
        <v/>
      </c>
      <c r="CY796" s="31" t="str">
        <f t="shared" si="1494"/>
        <v/>
      </c>
      <c r="CZ796" s="31" t="str">
        <f t="shared" si="1495"/>
        <v/>
      </c>
      <c r="DA796" s="31" t="str">
        <f t="shared" si="1496"/>
        <v/>
      </c>
      <c r="DB796" s="31" t="str">
        <f t="shared" si="1497"/>
        <v/>
      </c>
    </row>
    <row r="797" spans="6:106" x14ac:dyDescent="0.3">
      <c r="F797" s="36" t="str">
        <f t="shared" si="1448"/>
        <v/>
      </c>
      <c r="BE797" s="31" t="str">
        <f t="shared" si="1447"/>
        <v/>
      </c>
      <c r="BF797" s="31" t="str">
        <f t="shared" si="1449"/>
        <v/>
      </c>
      <c r="BG797" s="31" t="str">
        <f t="shared" si="1450"/>
        <v/>
      </c>
      <c r="BH797" s="31" t="str">
        <f t="shared" si="1451"/>
        <v/>
      </c>
      <c r="BI797" s="31" t="str">
        <f t="shared" si="1452"/>
        <v/>
      </c>
      <c r="BJ797" s="31" t="str">
        <f t="shared" si="1453"/>
        <v/>
      </c>
      <c r="BK797" s="31" t="str">
        <f t="shared" si="1454"/>
        <v/>
      </c>
      <c r="BL797" s="31" t="str">
        <f t="shared" si="1455"/>
        <v/>
      </c>
      <c r="BM797" s="31" t="str">
        <f t="shared" si="1456"/>
        <v/>
      </c>
      <c r="BN797" s="31" t="str">
        <f t="shared" si="1457"/>
        <v/>
      </c>
      <c r="BO797" s="31" t="str">
        <f t="shared" si="1458"/>
        <v/>
      </c>
      <c r="BP797" s="31" t="str">
        <f t="shared" si="1459"/>
        <v/>
      </c>
      <c r="BQ797" s="31" t="str">
        <f t="shared" si="1460"/>
        <v/>
      </c>
      <c r="BR797" s="31" t="str">
        <f t="shared" si="1461"/>
        <v/>
      </c>
      <c r="BS797" s="31" t="str">
        <f t="shared" si="1462"/>
        <v/>
      </c>
      <c r="BT797" s="31" t="str">
        <f t="shared" si="1463"/>
        <v/>
      </c>
      <c r="BU797" s="31" t="str">
        <f t="shared" si="1464"/>
        <v/>
      </c>
      <c r="BV797" s="31" t="str">
        <f t="shared" si="1465"/>
        <v/>
      </c>
      <c r="BW797" s="31" t="str">
        <f t="shared" si="1466"/>
        <v/>
      </c>
      <c r="BX797" s="31" t="str">
        <f t="shared" si="1467"/>
        <v/>
      </c>
      <c r="BY797" s="31" t="str">
        <f t="shared" si="1468"/>
        <v/>
      </c>
      <c r="BZ797" s="31" t="str">
        <f t="shared" si="1469"/>
        <v/>
      </c>
      <c r="CA797" s="31" t="str">
        <f t="shared" si="1470"/>
        <v/>
      </c>
      <c r="CB797" s="31" t="str">
        <f t="shared" si="1471"/>
        <v/>
      </c>
      <c r="CC797" s="31" t="str">
        <f t="shared" si="1472"/>
        <v/>
      </c>
      <c r="CD797" s="31" t="str">
        <f t="shared" si="1473"/>
        <v/>
      </c>
      <c r="CE797" s="31" t="str">
        <f t="shared" si="1474"/>
        <v/>
      </c>
      <c r="CF797" s="31" t="str">
        <f t="shared" si="1475"/>
        <v/>
      </c>
      <c r="CG797" s="31" t="str">
        <f t="shared" si="1476"/>
        <v/>
      </c>
      <c r="CH797" s="31" t="str">
        <f t="shared" si="1477"/>
        <v/>
      </c>
      <c r="CI797" s="31" t="str">
        <f t="shared" si="1478"/>
        <v/>
      </c>
      <c r="CJ797" s="31" t="str">
        <f t="shared" si="1479"/>
        <v/>
      </c>
      <c r="CK797" s="31" t="str">
        <f t="shared" si="1480"/>
        <v/>
      </c>
      <c r="CL797" s="31" t="str">
        <f t="shared" si="1481"/>
        <v/>
      </c>
      <c r="CM797" s="31" t="str">
        <f t="shared" si="1482"/>
        <v/>
      </c>
      <c r="CN797" s="31" t="str">
        <f t="shared" si="1483"/>
        <v/>
      </c>
      <c r="CO797" s="31" t="str">
        <f t="shared" si="1484"/>
        <v/>
      </c>
      <c r="CP797" s="31" t="str">
        <f t="shared" si="1485"/>
        <v/>
      </c>
      <c r="CQ797" s="31" t="str">
        <f t="shared" si="1486"/>
        <v/>
      </c>
      <c r="CR797" s="31" t="str">
        <f t="shared" si="1487"/>
        <v/>
      </c>
      <c r="CS797" s="31" t="str">
        <f t="shared" si="1488"/>
        <v/>
      </c>
      <c r="CT797" s="31" t="str">
        <f t="shared" si="1489"/>
        <v/>
      </c>
      <c r="CU797" s="31" t="str">
        <f t="shared" si="1490"/>
        <v/>
      </c>
      <c r="CV797" s="31" t="str">
        <f t="shared" si="1491"/>
        <v/>
      </c>
      <c r="CW797" s="31" t="str">
        <f t="shared" si="1492"/>
        <v/>
      </c>
      <c r="CX797" s="31" t="str">
        <f t="shared" si="1493"/>
        <v/>
      </c>
      <c r="CY797" s="31" t="str">
        <f t="shared" si="1494"/>
        <v/>
      </c>
      <c r="CZ797" s="31" t="str">
        <f t="shared" si="1495"/>
        <v/>
      </c>
      <c r="DA797" s="31" t="str">
        <f t="shared" si="1496"/>
        <v/>
      </c>
      <c r="DB797" s="31" t="str">
        <f t="shared" si="1497"/>
        <v/>
      </c>
    </row>
    <row r="798" spans="6:106" x14ac:dyDescent="0.3">
      <c r="F798" s="36" t="str">
        <f t="shared" si="1448"/>
        <v/>
      </c>
      <c r="BE798" s="31" t="str">
        <f t="shared" si="1447"/>
        <v/>
      </c>
      <c r="BF798" s="31" t="str">
        <f t="shared" si="1449"/>
        <v/>
      </c>
      <c r="BG798" s="31" t="str">
        <f t="shared" si="1450"/>
        <v/>
      </c>
      <c r="BH798" s="31" t="str">
        <f t="shared" si="1451"/>
        <v/>
      </c>
      <c r="BI798" s="31" t="str">
        <f t="shared" si="1452"/>
        <v/>
      </c>
      <c r="BJ798" s="31" t="str">
        <f t="shared" si="1453"/>
        <v/>
      </c>
      <c r="BK798" s="31" t="str">
        <f t="shared" si="1454"/>
        <v/>
      </c>
      <c r="BL798" s="31" t="str">
        <f t="shared" si="1455"/>
        <v/>
      </c>
      <c r="BM798" s="31" t="str">
        <f t="shared" si="1456"/>
        <v/>
      </c>
      <c r="BN798" s="31" t="str">
        <f t="shared" si="1457"/>
        <v/>
      </c>
      <c r="BO798" s="31" t="str">
        <f t="shared" si="1458"/>
        <v/>
      </c>
      <c r="BP798" s="31" t="str">
        <f t="shared" si="1459"/>
        <v/>
      </c>
      <c r="BQ798" s="31" t="str">
        <f t="shared" si="1460"/>
        <v/>
      </c>
      <c r="BR798" s="31" t="str">
        <f t="shared" si="1461"/>
        <v/>
      </c>
      <c r="BS798" s="31" t="str">
        <f t="shared" si="1462"/>
        <v/>
      </c>
      <c r="BT798" s="31" t="str">
        <f t="shared" si="1463"/>
        <v/>
      </c>
      <c r="BU798" s="31" t="str">
        <f t="shared" si="1464"/>
        <v/>
      </c>
      <c r="BV798" s="31" t="str">
        <f t="shared" si="1465"/>
        <v/>
      </c>
      <c r="BW798" s="31" t="str">
        <f t="shared" si="1466"/>
        <v/>
      </c>
      <c r="BX798" s="31" t="str">
        <f t="shared" si="1467"/>
        <v/>
      </c>
      <c r="BY798" s="31" t="str">
        <f t="shared" si="1468"/>
        <v/>
      </c>
      <c r="BZ798" s="31" t="str">
        <f t="shared" si="1469"/>
        <v/>
      </c>
      <c r="CA798" s="31" t="str">
        <f t="shared" si="1470"/>
        <v/>
      </c>
      <c r="CB798" s="31" t="str">
        <f t="shared" si="1471"/>
        <v/>
      </c>
      <c r="CC798" s="31" t="str">
        <f t="shared" si="1472"/>
        <v/>
      </c>
      <c r="CD798" s="31" t="str">
        <f t="shared" si="1473"/>
        <v/>
      </c>
      <c r="CE798" s="31" t="str">
        <f t="shared" si="1474"/>
        <v/>
      </c>
      <c r="CF798" s="31" t="str">
        <f t="shared" si="1475"/>
        <v/>
      </c>
      <c r="CG798" s="31" t="str">
        <f t="shared" si="1476"/>
        <v/>
      </c>
      <c r="CH798" s="31" t="str">
        <f t="shared" si="1477"/>
        <v/>
      </c>
      <c r="CI798" s="31" t="str">
        <f t="shared" si="1478"/>
        <v/>
      </c>
      <c r="CJ798" s="31" t="str">
        <f t="shared" si="1479"/>
        <v/>
      </c>
      <c r="CK798" s="31" t="str">
        <f t="shared" si="1480"/>
        <v/>
      </c>
      <c r="CL798" s="31" t="str">
        <f t="shared" si="1481"/>
        <v/>
      </c>
      <c r="CM798" s="31" t="str">
        <f t="shared" si="1482"/>
        <v/>
      </c>
      <c r="CN798" s="31" t="str">
        <f t="shared" si="1483"/>
        <v/>
      </c>
      <c r="CO798" s="31" t="str">
        <f t="shared" si="1484"/>
        <v/>
      </c>
      <c r="CP798" s="31" t="str">
        <f t="shared" si="1485"/>
        <v/>
      </c>
      <c r="CQ798" s="31" t="str">
        <f t="shared" si="1486"/>
        <v/>
      </c>
      <c r="CR798" s="31" t="str">
        <f t="shared" si="1487"/>
        <v/>
      </c>
      <c r="CS798" s="31" t="str">
        <f t="shared" si="1488"/>
        <v/>
      </c>
      <c r="CT798" s="31" t="str">
        <f t="shared" si="1489"/>
        <v/>
      </c>
      <c r="CU798" s="31" t="str">
        <f t="shared" si="1490"/>
        <v/>
      </c>
      <c r="CV798" s="31" t="str">
        <f t="shared" si="1491"/>
        <v/>
      </c>
      <c r="CW798" s="31" t="str">
        <f t="shared" si="1492"/>
        <v/>
      </c>
      <c r="CX798" s="31" t="str">
        <f t="shared" si="1493"/>
        <v/>
      </c>
      <c r="CY798" s="31" t="str">
        <f t="shared" si="1494"/>
        <v/>
      </c>
      <c r="CZ798" s="31" t="str">
        <f t="shared" si="1495"/>
        <v/>
      </c>
      <c r="DA798" s="31" t="str">
        <f t="shared" si="1496"/>
        <v/>
      </c>
      <c r="DB798" s="31" t="str">
        <f t="shared" si="1497"/>
        <v/>
      </c>
    </row>
    <row r="799" spans="6:106" x14ac:dyDescent="0.3">
      <c r="F799" s="36" t="str">
        <f t="shared" si="1448"/>
        <v/>
      </c>
      <c r="BE799" s="31" t="str">
        <f t="shared" si="1447"/>
        <v/>
      </c>
      <c r="BF799" s="31" t="str">
        <f t="shared" si="1449"/>
        <v/>
      </c>
      <c r="BG799" s="31" t="str">
        <f t="shared" si="1450"/>
        <v/>
      </c>
      <c r="BH799" s="31" t="str">
        <f t="shared" si="1451"/>
        <v/>
      </c>
      <c r="BI799" s="31" t="str">
        <f t="shared" si="1452"/>
        <v/>
      </c>
      <c r="BJ799" s="31" t="str">
        <f t="shared" si="1453"/>
        <v/>
      </c>
      <c r="BK799" s="31" t="str">
        <f t="shared" si="1454"/>
        <v/>
      </c>
      <c r="BL799" s="31" t="str">
        <f t="shared" si="1455"/>
        <v/>
      </c>
      <c r="BM799" s="31" t="str">
        <f t="shared" si="1456"/>
        <v/>
      </c>
      <c r="BN799" s="31" t="str">
        <f t="shared" si="1457"/>
        <v/>
      </c>
      <c r="BO799" s="31" t="str">
        <f t="shared" si="1458"/>
        <v/>
      </c>
      <c r="BP799" s="31" t="str">
        <f t="shared" si="1459"/>
        <v/>
      </c>
      <c r="BQ799" s="31" t="str">
        <f t="shared" si="1460"/>
        <v/>
      </c>
      <c r="BR799" s="31" t="str">
        <f t="shared" si="1461"/>
        <v/>
      </c>
      <c r="BS799" s="31" t="str">
        <f t="shared" si="1462"/>
        <v/>
      </c>
      <c r="BT799" s="31" t="str">
        <f t="shared" si="1463"/>
        <v/>
      </c>
      <c r="BU799" s="31" t="str">
        <f t="shared" si="1464"/>
        <v/>
      </c>
      <c r="BV799" s="31" t="str">
        <f t="shared" si="1465"/>
        <v/>
      </c>
      <c r="BW799" s="31" t="str">
        <f t="shared" si="1466"/>
        <v/>
      </c>
      <c r="BX799" s="31" t="str">
        <f t="shared" si="1467"/>
        <v/>
      </c>
      <c r="BY799" s="31" t="str">
        <f t="shared" si="1468"/>
        <v/>
      </c>
      <c r="BZ799" s="31" t="str">
        <f t="shared" si="1469"/>
        <v/>
      </c>
      <c r="CA799" s="31" t="str">
        <f t="shared" si="1470"/>
        <v/>
      </c>
      <c r="CB799" s="31" t="str">
        <f t="shared" si="1471"/>
        <v/>
      </c>
      <c r="CC799" s="31" t="str">
        <f t="shared" si="1472"/>
        <v/>
      </c>
      <c r="CD799" s="31" t="str">
        <f t="shared" si="1473"/>
        <v/>
      </c>
      <c r="CE799" s="31" t="str">
        <f t="shared" si="1474"/>
        <v/>
      </c>
      <c r="CF799" s="31" t="str">
        <f t="shared" si="1475"/>
        <v/>
      </c>
      <c r="CG799" s="31" t="str">
        <f t="shared" si="1476"/>
        <v/>
      </c>
      <c r="CH799" s="31" t="str">
        <f t="shared" si="1477"/>
        <v/>
      </c>
      <c r="CI799" s="31" t="str">
        <f t="shared" si="1478"/>
        <v/>
      </c>
      <c r="CJ799" s="31" t="str">
        <f t="shared" si="1479"/>
        <v/>
      </c>
      <c r="CK799" s="31" t="str">
        <f t="shared" si="1480"/>
        <v/>
      </c>
      <c r="CL799" s="31" t="str">
        <f t="shared" si="1481"/>
        <v/>
      </c>
      <c r="CM799" s="31" t="str">
        <f t="shared" si="1482"/>
        <v/>
      </c>
      <c r="CN799" s="31" t="str">
        <f t="shared" si="1483"/>
        <v/>
      </c>
      <c r="CO799" s="31" t="str">
        <f t="shared" si="1484"/>
        <v/>
      </c>
      <c r="CP799" s="31" t="str">
        <f t="shared" si="1485"/>
        <v/>
      </c>
      <c r="CQ799" s="31" t="str">
        <f t="shared" si="1486"/>
        <v/>
      </c>
      <c r="CR799" s="31" t="str">
        <f t="shared" si="1487"/>
        <v/>
      </c>
      <c r="CS799" s="31" t="str">
        <f t="shared" si="1488"/>
        <v/>
      </c>
      <c r="CT799" s="31" t="str">
        <f t="shared" si="1489"/>
        <v/>
      </c>
      <c r="CU799" s="31" t="str">
        <f t="shared" si="1490"/>
        <v/>
      </c>
      <c r="CV799" s="31" t="str">
        <f t="shared" si="1491"/>
        <v/>
      </c>
      <c r="CW799" s="31" t="str">
        <f t="shared" si="1492"/>
        <v/>
      </c>
      <c r="CX799" s="31" t="str">
        <f t="shared" si="1493"/>
        <v/>
      </c>
      <c r="CY799" s="31" t="str">
        <f t="shared" si="1494"/>
        <v/>
      </c>
      <c r="CZ799" s="31" t="str">
        <f t="shared" si="1495"/>
        <v/>
      </c>
      <c r="DA799" s="31" t="str">
        <f t="shared" si="1496"/>
        <v/>
      </c>
      <c r="DB799" s="31" t="str">
        <f t="shared" si="1497"/>
        <v/>
      </c>
    </row>
    <row r="800" spans="6:106" x14ac:dyDescent="0.3">
      <c r="F800" s="36" t="str">
        <f t="shared" si="1448"/>
        <v/>
      </c>
      <c r="BE800" s="31" t="str">
        <f t="shared" si="1447"/>
        <v/>
      </c>
      <c r="BF800" s="31" t="str">
        <f t="shared" si="1449"/>
        <v/>
      </c>
      <c r="BG800" s="31" t="str">
        <f t="shared" si="1450"/>
        <v/>
      </c>
      <c r="BH800" s="31" t="str">
        <f t="shared" si="1451"/>
        <v/>
      </c>
      <c r="BI800" s="31" t="str">
        <f t="shared" si="1452"/>
        <v/>
      </c>
      <c r="BJ800" s="31" t="str">
        <f t="shared" si="1453"/>
        <v/>
      </c>
      <c r="BK800" s="31" t="str">
        <f t="shared" si="1454"/>
        <v/>
      </c>
      <c r="BL800" s="31" t="str">
        <f t="shared" si="1455"/>
        <v/>
      </c>
      <c r="BM800" s="31" t="str">
        <f t="shared" si="1456"/>
        <v/>
      </c>
      <c r="BN800" s="31" t="str">
        <f t="shared" si="1457"/>
        <v/>
      </c>
      <c r="BO800" s="31" t="str">
        <f t="shared" si="1458"/>
        <v/>
      </c>
      <c r="BP800" s="31" t="str">
        <f t="shared" si="1459"/>
        <v/>
      </c>
      <c r="BQ800" s="31" t="str">
        <f t="shared" si="1460"/>
        <v/>
      </c>
      <c r="BR800" s="31" t="str">
        <f t="shared" si="1461"/>
        <v/>
      </c>
      <c r="BS800" s="31" t="str">
        <f t="shared" si="1462"/>
        <v/>
      </c>
      <c r="BT800" s="31" t="str">
        <f t="shared" si="1463"/>
        <v/>
      </c>
      <c r="BU800" s="31" t="str">
        <f t="shared" si="1464"/>
        <v/>
      </c>
      <c r="BV800" s="31" t="str">
        <f t="shared" si="1465"/>
        <v/>
      </c>
      <c r="BW800" s="31" t="str">
        <f t="shared" si="1466"/>
        <v/>
      </c>
      <c r="BX800" s="31" t="str">
        <f t="shared" si="1467"/>
        <v/>
      </c>
      <c r="BY800" s="31" t="str">
        <f t="shared" si="1468"/>
        <v/>
      </c>
      <c r="BZ800" s="31" t="str">
        <f t="shared" si="1469"/>
        <v/>
      </c>
      <c r="CA800" s="31" t="str">
        <f t="shared" si="1470"/>
        <v/>
      </c>
      <c r="CB800" s="31" t="str">
        <f t="shared" si="1471"/>
        <v/>
      </c>
      <c r="CC800" s="31" t="str">
        <f t="shared" si="1472"/>
        <v/>
      </c>
      <c r="CD800" s="31" t="str">
        <f t="shared" si="1473"/>
        <v/>
      </c>
      <c r="CE800" s="31" t="str">
        <f t="shared" si="1474"/>
        <v/>
      </c>
      <c r="CF800" s="31" t="str">
        <f t="shared" si="1475"/>
        <v/>
      </c>
      <c r="CG800" s="31" t="str">
        <f t="shared" si="1476"/>
        <v/>
      </c>
      <c r="CH800" s="31" t="str">
        <f t="shared" si="1477"/>
        <v/>
      </c>
      <c r="CI800" s="31" t="str">
        <f t="shared" si="1478"/>
        <v/>
      </c>
      <c r="CJ800" s="31" t="str">
        <f t="shared" si="1479"/>
        <v/>
      </c>
      <c r="CK800" s="31" t="str">
        <f t="shared" si="1480"/>
        <v/>
      </c>
      <c r="CL800" s="31" t="str">
        <f t="shared" si="1481"/>
        <v/>
      </c>
      <c r="CM800" s="31" t="str">
        <f t="shared" si="1482"/>
        <v/>
      </c>
      <c r="CN800" s="31" t="str">
        <f t="shared" si="1483"/>
        <v/>
      </c>
      <c r="CO800" s="31" t="str">
        <f t="shared" si="1484"/>
        <v/>
      </c>
      <c r="CP800" s="31" t="str">
        <f t="shared" si="1485"/>
        <v/>
      </c>
      <c r="CQ800" s="31" t="str">
        <f t="shared" si="1486"/>
        <v/>
      </c>
      <c r="CR800" s="31" t="str">
        <f t="shared" si="1487"/>
        <v/>
      </c>
      <c r="CS800" s="31" t="str">
        <f t="shared" si="1488"/>
        <v/>
      </c>
      <c r="CT800" s="31" t="str">
        <f t="shared" si="1489"/>
        <v/>
      </c>
      <c r="CU800" s="31" t="str">
        <f t="shared" si="1490"/>
        <v/>
      </c>
      <c r="CV800" s="31" t="str">
        <f t="shared" si="1491"/>
        <v/>
      </c>
      <c r="CW800" s="31" t="str">
        <f t="shared" si="1492"/>
        <v/>
      </c>
      <c r="CX800" s="31" t="str">
        <f t="shared" si="1493"/>
        <v/>
      </c>
      <c r="CY800" s="31" t="str">
        <f t="shared" si="1494"/>
        <v/>
      </c>
      <c r="CZ800" s="31" t="str">
        <f t="shared" si="1495"/>
        <v/>
      </c>
      <c r="DA800" s="31" t="str">
        <f t="shared" si="1496"/>
        <v/>
      </c>
      <c r="DB800" s="31" t="str">
        <f t="shared" si="1497"/>
        <v/>
      </c>
    </row>
    <row r="801" spans="6:106" x14ac:dyDescent="0.3">
      <c r="F801" s="36" t="str">
        <f t="shared" si="1448"/>
        <v/>
      </c>
      <c r="BE801" s="31" t="str">
        <f t="shared" si="1447"/>
        <v/>
      </c>
      <c r="BF801" s="31" t="str">
        <f t="shared" si="1449"/>
        <v/>
      </c>
      <c r="BG801" s="31" t="str">
        <f t="shared" si="1450"/>
        <v/>
      </c>
      <c r="BH801" s="31" t="str">
        <f t="shared" si="1451"/>
        <v/>
      </c>
      <c r="BI801" s="31" t="str">
        <f t="shared" si="1452"/>
        <v/>
      </c>
      <c r="BJ801" s="31" t="str">
        <f t="shared" si="1453"/>
        <v/>
      </c>
      <c r="BK801" s="31" t="str">
        <f t="shared" si="1454"/>
        <v/>
      </c>
      <c r="BL801" s="31" t="str">
        <f t="shared" si="1455"/>
        <v/>
      </c>
      <c r="BM801" s="31" t="str">
        <f t="shared" si="1456"/>
        <v/>
      </c>
      <c r="BN801" s="31" t="str">
        <f t="shared" si="1457"/>
        <v/>
      </c>
      <c r="BO801" s="31" t="str">
        <f t="shared" si="1458"/>
        <v/>
      </c>
      <c r="BP801" s="31" t="str">
        <f t="shared" si="1459"/>
        <v/>
      </c>
      <c r="BQ801" s="31" t="str">
        <f t="shared" si="1460"/>
        <v/>
      </c>
      <c r="BR801" s="31" t="str">
        <f t="shared" si="1461"/>
        <v/>
      </c>
      <c r="BS801" s="31" t="str">
        <f t="shared" si="1462"/>
        <v/>
      </c>
      <c r="BT801" s="31" t="str">
        <f t="shared" si="1463"/>
        <v/>
      </c>
      <c r="BU801" s="31" t="str">
        <f t="shared" si="1464"/>
        <v/>
      </c>
      <c r="BV801" s="31" t="str">
        <f t="shared" si="1465"/>
        <v/>
      </c>
      <c r="BW801" s="31" t="str">
        <f t="shared" si="1466"/>
        <v/>
      </c>
      <c r="BX801" s="31" t="str">
        <f t="shared" si="1467"/>
        <v/>
      </c>
      <c r="BY801" s="31" t="str">
        <f t="shared" si="1468"/>
        <v/>
      </c>
      <c r="BZ801" s="31" t="str">
        <f t="shared" si="1469"/>
        <v/>
      </c>
      <c r="CA801" s="31" t="str">
        <f t="shared" si="1470"/>
        <v/>
      </c>
      <c r="CB801" s="31" t="str">
        <f t="shared" si="1471"/>
        <v/>
      </c>
      <c r="CC801" s="31" t="str">
        <f t="shared" si="1472"/>
        <v/>
      </c>
      <c r="CD801" s="31" t="str">
        <f t="shared" si="1473"/>
        <v/>
      </c>
      <c r="CE801" s="31" t="str">
        <f t="shared" si="1474"/>
        <v/>
      </c>
      <c r="CF801" s="31" t="str">
        <f t="shared" si="1475"/>
        <v/>
      </c>
      <c r="CG801" s="31" t="str">
        <f t="shared" si="1476"/>
        <v/>
      </c>
      <c r="CH801" s="31" t="str">
        <f t="shared" si="1477"/>
        <v/>
      </c>
      <c r="CI801" s="31" t="str">
        <f t="shared" si="1478"/>
        <v/>
      </c>
      <c r="CJ801" s="31" t="str">
        <f t="shared" si="1479"/>
        <v/>
      </c>
      <c r="CK801" s="31" t="str">
        <f t="shared" si="1480"/>
        <v/>
      </c>
      <c r="CL801" s="31" t="str">
        <f t="shared" si="1481"/>
        <v/>
      </c>
      <c r="CM801" s="31" t="str">
        <f t="shared" si="1482"/>
        <v/>
      </c>
      <c r="CN801" s="31" t="str">
        <f t="shared" si="1483"/>
        <v/>
      </c>
      <c r="CO801" s="31" t="str">
        <f t="shared" si="1484"/>
        <v/>
      </c>
      <c r="CP801" s="31" t="str">
        <f t="shared" si="1485"/>
        <v/>
      </c>
      <c r="CQ801" s="31" t="str">
        <f t="shared" si="1486"/>
        <v/>
      </c>
      <c r="CR801" s="31" t="str">
        <f t="shared" si="1487"/>
        <v/>
      </c>
      <c r="CS801" s="31" t="str">
        <f t="shared" si="1488"/>
        <v/>
      </c>
      <c r="CT801" s="31" t="str">
        <f t="shared" si="1489"/>
        <v/>
      </c>
      <c r="CU801" s="31" t="str">
        <f t="shared" si="1490"/>
        <v/>
      </c>
      <c r="CV801" s="31" t="str">
        <f t="shared" si="1491"/>
        <v/>
      </c>
      <c r="CW801" s="31" t="str">
        <f t="shared" si="1492"/>
        <v/>
      </c>
      <c r="CX801" s="31" t="str">
        <f t="shared" si="1493"/>
        <v/>
      </c>
      <c r="CY801" s="31" t="str">
        <f t="shared" si="1494"/>
        <v/>
      </c>
      <c r="CZ801" s="31" t="str">
        <f t="shared" si="1495"/>
        <v/>
      </c>
      <c r="DA801" s="31" t="str">
        <f t="shared" si="1496"/>
        <v/>
      </c>
      <c r="DB801" s="31" t="str">
        <f t="shared" si="1497"/>
        <v/>
      </c>
    </row>
    <row r="802" spans="6:106" x14ac:dyDescent="0.3">
      <c r="F802" s="36" t="str">
        <f t="shared" si="1448"/>
        <v/>
      </c>
      <c r="BE802" s="31" t="str">
        <f t="shared" si="1447"/>
        <v/>
      </c>
      <c r="BF802" s="31" t="str">
        <f t="shared" si="1449"/>
        <v/>
      </c>
      <c r="BG802" s="31" t="str">
        <f t="shared" si="1450"/>
        <v/>
      </c>
      <c r="BH802" s="31" t="str">
        <f t="shared" si="1451"/>
        <v/>
      </c>
      <c r="BI802" s="31" t="str">
        <f t="shared" si="1452"/>
        <v/>
      </c>
      <c r="BJ802" s="31" t="str">
        <f t="shared" si="1453"/>
        <v/>
      </c>
      <c r="BK802" s="31" t="str">
        <f t="shared" si="1454"/>
        <v/>
      </c>
      <c r="BL802" s="31" t="str">
        <f t="shared" si="1455"/>
        <v/>
      </c>
      <c r="BM802" s="31" t="str">
        <f t="shared" si="1456"/>
        <v/>
      </c>
      <c r="BN802" s="31" t="str">
        <f t="shared" si="1457"/>
        <v/>
      </c>
      <c r="BO802" s="31" t="str">
        <f t="shared" si="1458"/>
        <v/>
      </c>
      <c r="BP802" s="31" t="str">
        <f t="shared" si="1459"/>
        <v/>
      </c>
      <c r="BQ802" s="31" t="str">
        <f t="shared" si="1460"/>
        <v/>
      </c>
      <c r="BR802" s="31" t="str">
        <f t="shared" si="1461"/>
        <v/>
      </c>
      <c r="BS802" s="31" t="str">
        <f t="shared" si="1462"/>
        <v/>
      </c>
      <c r="BT802" s="31" t="str">
        <f t="shared" si="1463"/>
        <v/>
      </c>
      <c r="BU802" s="31" t="str">
        <f t="shared" si="1464"/>
        <v/>
      </c>
      <c r="BV802" s="31" t="str">
        <f t="shared" si="1465"/>
        <v/>
      </c>
      <c r="BW802" s="31" t="str">
        <f t="shared" si="1466"/>
        <v/>
      </c>
      <c r="BX802" s="31" t="str">
        <f t="shared" si="1467"/>
        <v/>
      </c>
      <c r="BY802" s="31" t="str">
        <f t="shared" si="1468"/>
        <v/>
      </c>
      <c r="BZ802" s="31" t="str">
        <f t="shared" si="1469"/>
        <v/>
      </c>
      <c r="CA802" s="31" t="str">
        <f t="shared" si="1470"/>
        <v/>
      </c>
      <c r="CB802" s="31" t="str">
        <f t="shared" si="1471"/>
        <v/>
      </c>
      <c r="CC802" s="31" t="str">
        <f t="shared" si="1472"/>
        <v/>
      </c>
      <c r="CD802" s="31" t="str">
        <f t="shared" si="1473"/>
        <v/>
      </c>
      <c r="CE802" s="31" t="str">
        <f t="shared" si="1474"/>
        <v/>
      </c>
      <c r="CF802" s="31" t="str">
        <f t="shared" si="1475"/>
        <v/>
      </c>
      <c r="CG802" s="31" t="str">
        <f t="shared" si="1476"/>
        <v/>
      </c>
      <c r="CH802" s="31" t="str">
        <f t="shared" si="1477"/>
        <v/>
      </c>
      <c r="CI802" s="31" t="str">
        <f t="shared" si="1478"/>
        <v/>
      </c>
      <c r="CJ802" s="31" t="str">
        <f t="shared" si="1479"/>
        <v/>
      </c>
      <c r="CK802" s="31" t="str">
        <f t="shared" si="1480"/>
        <v/>
      </c>
      <c r="CL802" s="31" t="str">
        <f t="shared" si="1481"/>
        <v/>
      </c>
      <c r="CM802" s="31" t="str">
        <f t="shared" si="1482"/>
        <v/>
      </c>
      <c r="CN802" s="31" t="str">
        <f t="shared" si="1483"/>
        <v/>
      </c>
      <c r="CO802" s="31" t="str">
        <f t="shared" si="1484"/>
        <v/>
      </c>
      <c r="CP802" s="31" t="str">
        <f t="shared" si="1485"/>
        <v/>
      </c>
      <c r="CQ802" s="31" t="str">
        <f t="shared" si="1486"/>
        <v/>
      </c>
      <c r="CR802" s="31" t="str">
        <f t="shared" si="1487"/>
        <v/>
      </c>
      <c r="CS802" s="31" t="str">
        <f t="shared" si="1488"/>
        <v/>
      </c>
      <c r="CT802" s="31" t="str">
        <f t="shared" si="1489"/>
        <v/>
      </c>
      <c r="CU802" s="31" t="str">
        <f t="shared" si="1490"/>
        <v/>
      </c>
      <c r="CV802" s="31" t="str">
        <f t="shared" si="1491"/>
        <v/>
      </c>
      <c r="CW802" s="31" t="str">
        <f t="shared" si="1492"/>
        <v/>
      </c>
      <c r="CX802" s="31" t="str">
        <f t="shared" si="1493"/>
        <v/>
      </c>
      <c r="CY802" s="31" t="str">
        <f t="shared" si="1494"/>
        <v/>
      </c>
      <c r="CZ802" s="31" t="str">
        <f t="shared" si="1495"/>
        <v/>
      </c>
      <c r="DA802" s="31" t="str">
        <f t="shared" si="1496"/>
        <v/>
      </c>
      <c r="DB802" s="31" t="str">
        <f t="shared" si="1497"/>
        <v/>
      </c>
    </row>
    <row r="803" spans="6:106" x14ac:dyDescent="0.3">
      <c r="F803" s="36" t="str">
        <f t="shared" si="1448"/>
        <v/>
      </c>
      <c r="BE803" s="31" t="str">
        <f t="shared" si="1447"/>
        <v/>
      </c>
      <c r="BF803" s="31" t="str">
        <f t="shared" si="1449"/>
        <v/>
      </c>
      <c r="BG803" s="31" t="str">
        <f t="shared" si="1450"/>
        <v/>
      </c>
      <c r="BH803" s="31" t="str">
        <f t="shared" si="1451"/>
        <v/>
      </c>
      <c r="BI803" s="31" t="str">
        <f t="shared" si="1452"/>
        <v/>
      </c>
      <c r="BJ803" s="31" t="str">
        <f t="shared" si="1453"/>
        <v/>
      </c>
      <c r="BK803" s="31" t="str">
        <f t="shared" si="1454"/>
        <v/>
      </c>
      <c r="BL803" s="31" t="str">
        <f t="shared" si="1455"/>
        <v/>
      </c>
      <c r="BM803" s="31" t="str">
        <f t="shared" si="1456"/>
        <v/>
      </c>
      <c r="BN803" s="31" t="str">
        <f t="shared" si="1457"/>
        <v/>
      </c>
      <c r="BO803" s="31" t="str">
        <f t="shared" si="1458"/>
        <v/>
      </c>
      <c r="BP803" s="31" t="str">
        <f t="shared" si="1459"/>
        <v/>
      </c>
      <c r="BQ803" s="31" t="str">
        <f t="shared" si="1460"/>
        <v/>
      </c>
      <c r="BR803" s="31" t="str">
        <f t="shared" si="1461"/>
        <v/>
      </c>
      <c r="BS803" s="31" t="str">
        <f t="shared" si="1462"/>
        <v/>
      </c>
      <c r="BT803" s="31" t="str">
        <f t="shared" si="1463"/>
        <v/>
      </c>
      <c r="BU803" s="31" t="str">
        <f t="shared" si="1464"/>
        <v/>
      </c>
      <c r="BV803" s="31" t="str">
        <f t="shared" si="1465"/>
        <v/>
      </c>
      <c r="BW803" s="31" t="str">
        <f t="shared" si="1466"/>
        <v/>
      </c>
      <c r="BX803" s="31" t="str">
        <f t="shared" si="1467"/>
        <v/>
      </c>
      <c r="BY803" s="31" t="str">
        <f t="shared" si="1468"/>
        <v/>
      </c>
      <c r="BZ803" s="31" t="str">
        <f t="shared" si="1469"/>
        <v/>
      </c>
      <c r="CA803" s="31" t="str">
        <f t="shared" si="1470"/>
        <v/>
      </c>
      <c r="CB803" s="31" t="str">
        <f t="shared" si="1471"/>
        <v/>
      </c>
      <c r="CC803" s="31" t="str">
        <f t="shared" si="1472"/>
        <v/>
      </c>
      <c r="CD803" s="31" t="str">
        <f t="shared" si="1473"/>
        <v/>
      </c>
      <c r="CE803" s="31" t="str">
        <f t="shared" si="1474"/>
        <v/>
      </c>
      <c r="CF803" s="31" t="str">
        <f t="shared" si="1475"/>
        <v/>
      </c>
      <c r="CG803" s="31" t="str">
        <f t="shared" si="1476"/>
        <v/>
      </c>
      <c r="CH803" s="31" t="str">
        <f t="shared" si="1477"/>
        <v/>
      </c>
      <c r="CI803" s="31" t="str">
        <f t="shared" si="1478"/>
        <v/>
      </c>
      <c r="CJ803" s="31" t="str">
        <f t="shared" si="1479"/>
        <v/>
      </c>
      <c r="CK803" s="31" t="str">
        <f t="shared" si="1480"/>
        <v/>
      </c>
      <c r="CL803" s="31" t="str">
        <f t="shared" si="1481"/>
        <v/>
      </c>
      <c r="CM803" s="31" t="str">
        <f t="shared" si="1482"/>
        <v/>
      </c>
      <c r="CN803" s="31" t="str">
        <f t="shared" si="1483"/>
        <v/>
      </c>
      <c r="CO803" s="31" t="str">
        <f t="shared" si="1484"/>
        <v/>
      </c>
      <c r="CP803" s="31" t="str">
        <f t="shared" si="1485"/>
        <v/>
      </c>
      <c r="CQ803" s="31" t="str">
        <f t="shared" si="1486"/>
        <v/>
      </c>
      <c r="CR803" s="31" t="str">
        <f t="shared" si="1487"/>
        <v/>
      </c>
      <c r="CS803" s="31" t="str">
        <f t="shared" si="1488"/>
        <v/>
      </c>
      <c r="CT803" s="31" t="str">
        <f t="shared" si="1489"/>
        <v/>
      </c>
      <c r="CU803" s="31" t="str">
        <f t="shared" si="1490"/>
        <v/>
      </c>
      <c r="CV803" s="31" t="str">
        <f t="shared" si="1491"/>
        <v/>
      </c>
      <c r="CW803" s="31" t="str">
        <f t="shared" si="1492"/>
        <v/>
      </c>
      <c r="CX803" s="31" t="str">
        <f t="shared" si="1493"/>
        <v/>
      </c>
      <c r="CY803" s="31" t="str">
        <f t="shared" si="1494"/>
        <v/>
      </c>
      <c r="CZ803" s="31" t="str">
        <f t="shared" si="1495"/>
        <v/>
      </c>
      <c r="DA803" s="31" t="str">
        <f t="shared" si="1496"/>
        <v/>
      </c>
      <c r="DB803" s="31" t="str">
        <f t="shared" si="1497"/>
        <v/>
      </c>
    </row>
    <row r="804" spans="6:106" x14ac:dyDescent="0.3">
      <c r="F804" s="36" t="str">
        <f t="shared" si="1448"/>
        <v/>
      </c>
      <c r="BE804" s="31" t="str">
        <f t="shared" si="1447"/>
        <v/>
      </c>
      <c r="BF804" s="31" t="str">
        <f t="shared" si="1449"/>
        <v/>
      </c>
      <c r="BG804" s="31" t="str">
        <f t="shared" si="1450"/>
        <v/>
      </c>
      <c r="BH804" s="31" t="str">
        <f t="shared" si="1451"/>
        <v/>
      </c>
      <c r="BI804" s="31" t="str">
        <f t="shared" si="1452"/>
        <v/>
      </c>
      <c r="BJ804" s="31" t="str">
        <f t="shared" si="1453"/>
        <v/>
      </c>
      <c r="BK804" s="31" t="str">
        <f t="shared" si="1454"/>
        <v/>
      </c>
      <c r="BL804" s="31" t="str">
        <f t="shared" si="1455"/>
        <v/>
      </c>
      <c r="BM804" s="31" t="str">
        <f t="shared" si="1456"/>
        <v/>
      </c>
      <c r="BN804" s="31" t="str">
        <f t="shared" si="1457"/>
        <v/>
      </c>
      <c r="BO804" s="31" t="str">
        <f t="shared" si="1458"/>
        <v/>
      </c>
      <c r="BP804" s="31" t="str">
        <f t="shared" si="1459"/>
        <v/>
      </c>
      <c r="BQ804" s="31" t="str">
        <f t="shared" si="1460"/>
        <v/>
      </c>
      <c r="BR804" s="31" t="str">
        <f t="shared" si="1461"/>
        <v/>
      </c>
      <c r="BS804" s="31" t="str">
        <f t="shared" si="1462"/>
        <v/>
      </c>
      <c r="BT804" s="31" t="str">
        <f t="shared" si="1463"/>
        <v/>
      </c>
      <c r="BU804" s="31" t="str">
        <f t="shared" si="1464"/>
        <v/>
      </c>
      <c r="BV804" s="31" t="str">
        <f t="shared" si="1465"/>
        <v/>
      </c>
      <c r="BW804" s="31" t="str">
        <f t="shared" si="1466"/>
        <v/>
      </c>
      <c r="BX804" s="31" t="str">
        <f t="shared" si="1467"/>
        <v/>
      </c>
      <c r="BY804" s="31" t="str">
        <f t="shared" si="1468"/>
        <v/>
      </c>
      <c r="BZ804" s="31" t="str">
        <f t="shared" si="1469"/>
        <v/>
      </c>
      <c r="CA804" s="31" t="str">
        <f t="shared" si="1470"/>
        <v/>
      </c>
      <c r="CB804" s="31" t="str">
        <f t="shared" si="1471"/>
        <v/>
      </c>
      <c r="CC804" s="31" t="str">
        <f t="shared" si="1472"/>
        <v/>
      </c>
      <c r="CD804" s="31" t="str">
        <f t="shared" si="1473"/>
        <v/>
      </c>
      <c r="CE804" s="31" t="str">
        <f t="shared" si="1474"/>
        <v/>
      </c>
      <c r="CF804" s="31" t="str">
        <f t="shared" si="1475"/>
        <v/>
      </c>
      <c r="CG804" s="31" t="str">
        <f t="shared" si="1476"/>
        <v/>
      </c>
      <c r="CH804" s="31" t="str">
        <f t="shared" si="1477"/>
        <v/>
      </c>
      <c r="CI804" s="31" t="str">
        <f t="shared" si="1478"/>
        <v/>
      </c>
      <c r="CJ804" s="31" t="str">
        <f t="shared" si="1479"/>
        <v/>
      </c>
      <c r="CK804" s="31" t="str">
        <f t="shared" si="1480"/>
        <v/>
      </c>
      <c r="CL804" s="31" t="str">
        <f t="shared" si="1481"/>
        <v/>
      </c>
      <c r="CM804" s="31" t="str">
        <f t="shared" si="1482"/>
        <v/>
      </c>
      <c r="CN804" s="31" t="str">
        <f t="shared" si="1483"/>
        <v/>
      </c>
      <c r="CO804" s="31" t="str">
        <f t="shared" si="1484"/>
        <v/>
      </c>
      <c r="CP804" s="31" t="str">
        <f t="shared" si="1485"/>
        <v/>
      </c>
      <c r="CQ804" s="31" t="str">
        <f t="shared" si="1486"/>
        <v/>
      </c>
      <c r="CR804" s="31" t="str">
        <f t="shared" si="1487"/>
        <v/>
      </c>
      <c r="CS804" s="31" t="str">
        <f t="shared" si="1488"/>
        <v/>
      </c>
      <c r="CT804" s="31" t="str">
        <f t="shared" si="1489"/>
        <v/>
      </c>
      <c r="CU804" s="31" t="str">
        <f t="shared" si="1490"/>
        <v/>
      </c>
      <c r="CV804" s="31" t="str">
        <f t="shared" si="1491"/>
        <v/>
      </c>
      <c r="CW804" s="31" t="str">
        <f t="shared" si="1492"/>
        <v/>
      </c>
      <c r="CX804" s="31" t="str">
        <f t="shared" si="1493"/>
        <v/>
      </c>
      <c r="CY804" s="31" t="str">
        <f t="shared" si="1494"/>
        <v/>
      </c>
      <c r="CZ804" s="31" t="str">
        <f t="shared" si="1495"/>
        <v/>
      </c>
      <c r="DA804" s="31" t="str">
        <f t="shared" si="1496"/>
        <v/>
      </c>
      <c r="DB804" s="31" t="str">
        <f t="shared" si="1497"/>
        <v/>
      </c>
    </row>
    <row r="805" spans="6:106" x14ac:dyDescent="0.3">
      <c r="F805" s="36" t="str">
        <f t="shared" si="1448"/>
        <v/>
      </c>
      <c r="BE805" s="31" t="str">
        <f t="shared" si="1447"/>
        <v/>
      </c>
      <c r="BF805" s="31" t="str">
        <f t="shared" si="1449"/>
        <v/>
      </c>
      <c r="BG805" s="31" t="str">
        <f t="shared" si="1450"/>
        <v/>
      </c>
      <c r="BH805" s="31" t="str">
        <f t="shared" si="1451"/>
        <v/>
      </c>
      <c r="BI805" s="31" t="str">
        <f t="shared" si="1452"/>
        <v/>
      </c>
      <c r="BJ805" s="31" t="str">
        <f t="shared" si="1453"/>
        <v/>
      </c>
      <c r="BK805" s="31" t="str">
        <f t="shared" si="1454"/>
        <v/>
      </c>
      <c r="BL805" s="31" t="str">
        <f t="shared" si="1455"/>
        <v/>
      </c>
      <c r="BM805" s="31" t="str">
        <f t="shared" si="1456"/>
        <v/>
      </c>
      <c r="BN805" s="31" t="str">
        <f t="shared" si="1457"/>
        <v/>
      </c>
      <c r="BO805" s="31" t="str">
        <f t="shared" si="1458"/>
        <v/>
      </c>
      <c r="BP805" s="31" t="str">
        <f t="shared" si="1459"/>
        <v/>
      </c>
      <c r="BQ805" s="31" t="str">
        <f t="shared" si="1460"/>
        <v/>
      </c>
      <c r="BR805" s="31" t="str">
        <f t="shared" si="1461"/>
        <v/>
      </c>
      <c r="BS805" s="31" t="str">
        <f t="shared" si="1462"/>
        <v/>
      </c>
      <c r="BT805" s="31" t="str">
        <f t="shared" si="1463"/>
        <v/>
      </c>
      <c r="BU805" s="31" t="str">
        <f t="shared" si="1464"/>
        <v/>
      </c>
      <c r="BV805" s="31" t="str">
        <f t="shared" si="1465"/>
        <v/>
      </c>
      <c r="BW805" s="31" t="str">
        <f t="shared" si="1466"/>
        <v/>
      </c>
      <c r="BX805" s="31" t="str">
        <f t="shared" si="1467"/>
        <v/>
      </c>
      <c r="BY805" s="31" t="str">
        <f t="shared" si="1468"/>
        <v/>
      </c>
      <c r="BZ805" s="31" t="str">
        <f t="shared" si="1469"/>
        <v/>
      </c>
      <c r="CA805" s="31" t="str">
        <f t="shared" si="1470"/>
        <v/>
      </c>
      <c r="CB805" s="31" t="str">
        <f t="shared" si="1471"/>
        <v/>
      </c>
      <c r="CC805" s="31" t="str">
        <f t="shared" si="1472"/>
        <v/>
      </c>
      <c r="CD805" s="31" t="str">
        <f t="shared" si="1473"/>
        <v/>
      </c>
      <c r="CE805" s="31" t="str">
        <f t="shared" si="1474"/>
        <v/>
      </c>
      <c r="CF805" s="31" t="str">
        <f t="shared" si="1475"/>
        <v/>
      </c>
      <c r="CG805" s="31" t="str">
        <f t="shared" si="1476"/>
        <v/>
      </c>
      <c r="CH805" s="31" t="str">
        <f t="shared" si="1477"/>
        <v/>
      </c>
      <c r="CI805" s="31" t="str">
        <f t="shared" si="1478"/>
        <v/>
      </c>
      <c r="CJ805" s="31" t="str">
        <f t="shared" si="1479"/>
        <v/>
      </c>
      <c r="CK805" s="31" t="str">
        <f t="shared" si="1480"/>
        <v/>
      </c>
      <c r="CL805" s="31" t="str">
        <f t="shared" si="1481"/>
        <v/>
      </c>
      <c r="CM805" s="31" t="str">
        <f t="shared" si="1482"/>
        <v/>
      </c>
      <c r="CN805" s="31" t="str">
        <f t="shared" si="1483"/>
        <v/>
      </c>
      <c r="CO805" s="31" t="str">
        <f t="shared" si="1484"/>
        <v/>
      </c>
      <c r="CP805" s="31" t="str">
        <f t="shared" si="1485"/>
        <v/>
      </c>
      <c r="CQ805" s="31" t="str">
        <f t="shared" si="1486"/>
        <v/>
      </c>
      <c r="CR805" s="31" t="str">
        <f t="shared" si="1487"/>
        <v/>
      </c>
      <c r="CS805" s="31" t="str">
        <f t="shared" si="1488"/>
        <v/>
      </c>
      <c r="CT805" s="31" t="str">
        <f t="shared" si="1489"/>
        <v/>
      </c>
      <c r="CU805" s="31" t="str">
        <f t="shared" si="1490"/>
        <v/>
      </c>
      <c r="CV805" s="31" t="str">
        <f t="shared" si="1491"/>
        <v/>
      </c>
      <c r="CW805" s="31" t="str">
        <f t="shared" si="1492"/>
        <v/>
      </c>
      <c r="CX805" s="31" t="str">
        <f t="shared" si="1493"/>
        <v/>
      </c>
      <c r="CY805" s="31" t="str">
        <f t="shared" si="1494"/>
        <v/>
      </c>
      <c r="CZ805" s="31" t="str">
        <f t="shared" si="1495"/>
        <v/>
      </c>
      <c r="DA805" s="31" t="str">
        <f t="shared" si="1496"/>
        <v/>
      </c>
      <c r="DB805" s="31" t="str">
        <f t="shared" si="1497"/>
        <v/>
      </c>
    </row>
    <row r="806" spans="6:106" x14ac:dyDescent="0.3">
      <c r="F806" s="36" t="str">
        <f t="shared" si="1448"/>
        <v/>
      </c>
      <c r="BE806" s="31" t="str">
        <f t="shared" si="1447"/>
        <v/>
      </c>
      <c r="BF806" s="31" t="str">
        <f t="shared" si="1449"/>
        <v/>
      </c>
      <c r="BG806" s="31" t="str">
        <f t="shared" si="1450"/>
        <v/>
      </c>
      <c r="BH806" s="31" t="str">
        <f t="shared" si="1451"/>
        <v/>
      </c>
      <c r="BI806" s="31" t="str">
        <f t="shared" si="1452"/>
        <v/>
      </c>
      <c r="BJ806" s="31" t="str">
        <f t="shared" si="1453"/>
        <v/>
      </c>
      <c r="BK806" s="31" t="str">
        <f t="shared" si="1454"/>
        <v/>
      </c>
      <c r="BL806" s="31" t="str">
        <f t="shared" si="1455"/>
        <v/>
      </c>
      <c r="BM806" s="31" t="str">
        <f t="shared" si="1456"/>
        <v/>
      </c>
      <c r="BN806" s="31" t="str">
        <f t="shared" si="1457"/>
        <v/>
      </c>
      <c r="BO806" s="31" t="str">
        <f t="shared" si="1458"/>
        <v/>
      </c>
      <c r="BP806" s="31" t="str">
        <f t="shared" si="1459"/>
        <v/>
      </c>
      <c r="BQ806" s="31" t="str">
        <f t="shared" si="1460"/>
        <v/>
      </c>
      <c r="BR806" s="31" t="str">
        <f t="shared" si="1461"/>
        <v/>
      </c>
      <c r="BS806" s="31" t="str">
        <f t="shared" si="1462"/>
        <v/>
      </c>
      <c r="BT806" s="31" t="str">
        <f t="shared" si="1463"/>
        <v/>
      </c>
      <c r="BU806" s="31" t="str">
        <f t="shared" si="1464"/>
        <v/>
      </c>
      <c r="BV806" s="31" t="str">
        <f t="shared" si="1465"/>
        <v/>
      </c>
      <c r="BW806" s="31" t="str">
        <f t="shared" si="1466"/>
        <v/>
      </c>
      <c r="BX806" s="31" t="str">
        <f t="shared" si="1467"/>
        <v/>
      </c>
      <c r="BY806" s="31" t="str">
        <f t="shared" si="1468"/>
        <v/>
      </c>
      <c r="BZ806" s="31" t="str">
        <f t="shared" si="1469"/>
        <v/>
      </c>
      <c r="CA806" s="31" t="str">
        <f t="shared" si="1470"/>
        <v/>
      </c>
      <c r="CB806" s="31" t="str">
        <f t="shared" si="1471"/>
        <v/>
      </c>
      <c r="CC806" s="31" t="str">
        <f t="shared" si="1472"/>
        <v/>
      </c>
      <c r="CD806" s="31" t="str">
        <f t="shared" si="1473"/>
        <v/>
      </c>
      <c r="CE806" s="31" t="str">
        <f t="shared" si="1474"/>
        <v/>
      </c>
      <c r="CF806" s="31" t="str">
        <f t="shared" si="1475"/>
        <v/>
      </c>
      <c r="CG806" s="31" t="str">
        <f t="shared" si="1476"/>
        <v/>
      </c>
      <c r="CH806" s="31" t="str">
        <f t="shared" si="1477"/>
        <v/>
      </c>
      <c r="CI806" s="31" t="str">
        <f t="shared" si="1478"/>
        <v/>
      </c>
      <c r="CJ806" s="31" t="str">
        <f t="shared" si="1479"/>
        <v/>
      </c>
      <c r="CK806" s="31" t="str">
        <f t="shared" si="1480"/>
        <v/>
      </c>
      <c r="CL806" s="31" t="str">
        <f t="shared" si="1481"/>
        <v/>
      </c>
      <c r="CM806" s="31" t="str">
        <f t="shared" si="1482"/>
        <v/>
      </c>
      <c r="CN806" s="31" t="str">
        <f t="shared" si="1483"/>
        <v/>
      </c>
      <c r="CO806" s="31" t="str">
        <f t="shared" si="1484"/>
        <v/>
      </c>
      <c r="CP806" s="31" t="str">
        <f t="shared" si="1485"/>
        <v/>
      </c>
      <c r="CQ806" s="31" t="str">
        <f t="shared" si="1486"/>
        <v/>
      </c>
      <c r="CR806" s="31" t="str">
        <f t="shared" si="1487"/>
        <v/>
      </c>
      <c r="CS806" s="31" t="str">
        <f t="shared" si="1488"/>
        <v/>
      </c>
      <c r="CT806" s="31" t="str">
        <f t="shared" si="1489"/>
        <v/>
      </c>
      <c r="CU806" s="31" t="str">
        <f t="shared" si="1490"/>
        <v/>
      </c>
      <c r="CV806" s="31" t="str">
        <f t="shared" si="1491"/>
        <v/>
      </c>
      <c r="CW806" s="31" t="str">
        <f t="shared" si="1492"/>
        <v/>
      </c>
      <c r="CX806" s="31" t="str">
        <f t="shared" si="1493"/>
        <v/>
      </c>
      <c r="CY806" s="31" t="str">
        <f t="shared" si="1494"/>
        <v/>
      </c>
      <c r="CZ806" s="31" t="str">
        <f t="shared" si="1495"/>
        <v/>
      </c>
      <c r="DA806" s="31" t="str">
        <f t="shared" si="1496"/>
        <v/>
      </c>
      <c r="DB806" s="31" t="str">
        <f t="shared" si="1497"/>
        <v/>
      </c>
    </row>
    <row r="807" spans="6:106" x14ac:dyDescent="0.3">
      <c r="F807" s="36" t="str">
        <f t="shared" si="1448"/>
        <v/>
      </c>
      <c r="BE807" s="31" t="str">
        <f t="shared" si="1447"/>
        <v/>
      </c>
      <c r="BF807" s="31" t="str">
        <f t="shared" si="1449"/>
        <v/>
      </c>
      <c r="BG807" s="31" t="str">
        <f t="shared" si="1450"/>
        <v/>
      </c>
      <c r="BH807" s="31" t="str">
        <f t="shared" si="1451"/>
        <v/>
      </c>
      <c r="BI807" s="31" t="str">
        <f t="shared" si="1452"/>
        <v/>
      </c>
      <c r="BJ807" s="31" t="str">
        <f t="shared" si="1453"/>
        <v/>
      </c>
      <c r="BK807" s="31" t="str">
        <f t="shared" si="1454"/>
        <v/>
      </c>
      <c r="BL807" s="31" t="str">
        <f t="shared" si="1455"/>
        <v/>
      </c>
      <c r="BM807" s="31" t="str">
        <f t="shared" si="1456"/>
        <v/>
      </c>
      <c r="BN807" s="31" t="str">
        <f t="shared" si="1457"/>
        <v/>
      </c>
      <c r="BO807" s="31" t="str">
        <f t="shared" si="1458"/>
        <v/>
      </c>
      <c r="BP807" s="31" t="str">
        <f t="shared" si="1459"/>
        <v/>
      </c>
      <c r="BQ807" s="31" t="str">
        <f t="shared" si="1460"/>
        <v/>
      </c>
      <c r="BR807" s="31" t="str">
        <f t="shared" si="1461"/>
        <v/>
      </c>
      <c r="BS807" s="31" t="str">
        <f t="shared" si="1462"/>
        <v/>
      </c>
      <c r="BT807" s="31" t="str">
        <f t="shared" si="1463"/>
        <v/>
      </c>
      <c r="BU807" s="31" t="str">
        <f t="shared" si="1464"/>
        <v/>
      </c>
      <c r="BV807" s="31" t="str">
        <f t="shared" si="1465"/>
        <v/>
      </c>
      <c r="BW807" s="31" t="str">
        <f t="shared" si="1466"/>
        <v/>
      </c>
      <c r="BX807" s="31" t="str">
        <f t="shared" si="1467"/>
        <v/>
      </c>
      <c r="BY807" s="31" t="str">
        <f t="shared" si="1468"/>
        <v/>
      </c>
      <c r="BZ807" s="31" t="str">
        <f t="shared" si="1469"/>
        <v/>
      </c>
      <c r="CA807" s="31" t="str">
        <f t="shared" si="1470"/>
        <v/>
      </c>
      <c r="CB807" s="31" t="str">
        <f t="shared" si="1471"/>
        <v/>
      </c>
      <c r="CC807" s="31" t="str">
        <f t="shared" si="1472"/>
        <v/>
      </c>
      <c r="CD807" s="31" t="str">
        <f t="shared" si="1473"/>
        <v/>
      </c>
      <c r="CE807" s="31" t="str">
        <f t="shared" si="1474"/>
        <v/>
      </c>
      <c r="CF807" s="31" t="str">
        <f t="shared" si="1475"/>
        <v/>
      </c>
      <c r="CG807" s="31" t="str">
        <f t="shared" si="1476"/>
        <v/>
      </c>
      <c r="CH807" s="31" t="str">
        <f t="shared" si="1477"/>
        <v/>
      </c>
      <c r="CI807" s="31" t="str">
        <f t="shared" si="1478"/>
        <v/>
      </c>
      <c r="CJ807" s="31" t="str">
        <f t="shared" si="1479"/>
        <v/>
      </c>
      <c r="CK807" s="31" t="str">
        <f t="shared" si="1480"/>
        <v/>
      </c>
      <c r="CL807" s="31" t="str">
        <f t="shared" si="1481"/>
        <v/>
      </c>
      <c r="CM807" s="31" t="str">
        <f t="shared" si="1482"/>
        <v/>
      </c>
      <c r="CN807" s="31" t="str">
        <f t="shared" si="1483"/>
        <v/>
      </c>
      <c r="CO807" s="31" t="str">
        <f t="shared" si="1484"/>
        <v/>
      </c>
      <c r="CP807" s="31" t="str">
        <f t="shared" si="1485"/>
        <v/>
      </c>
      <c r="CQ807" s="31" t="str">
        <f t="shared" si="1486"/>
        <v/>
      </c>
      <c r="CR807" s="31" t="str">
        <f t="shared" si="1487"/>
        <v/>
      </c>
      <c r="CS807" s="31" t="str">
        <f t="shared" si="1488"/>
        <v/>
      </c>
      <c r="CT807" s="31" t="str">
        <f t="shared" si="1489"/>
        <v/>
      </c>
      <c r="CU807" s="31" t="str">
        <f t="shared" si="1490"/>
        <v/>
      </c>
      <c r="CV807" s="31" t="str">
        <f t="shared" si="1491"/>
        <v/>
      </c>
      <c r="CW807" s="31" t="str">
        <f t="shared" si="1492"/>
        <v/>
      </c>
      <c r="CX807" s="31" t="str">
        <f t="shared" si="1493"/>
        <v/>
      </c>
      <c r="CY807" s="31" t="str">
        <f t="shared" si="1494"/>
        <v/>
      </c>
      <c r="CZ807" s="31" t="str">
        <f t="shared" si="1495"/>
        <v/>
      </c>
      <c r="DA807" s="31" t="str">
        <f t="shared" si="1496"/>
        <v/>
      </c>
      <c r="DB807" s="31" t="str">
        <f t="shared" si="1497"/>
        <v/>
      </c>
    </row>
    <row r="808" spans="6:106" x14ac:dyDescent="0.3">
      <c r="F808" s="36" t="str">
        <f t="shared" si="1448"/>
        <v/>
      </c>
      <c r="BE808" s="31" t="str">
        <f t="shared" si="1447"/>
        <v/>
      </c>
      <c r="BF808" s="31" t="str">
        <f t="shared" si="1449"/>
        <v/>
      </c>
      <c r="BG808" s="31" t="str">
        <f t="shared" si="1450"/>
        <v/>
      </c>
      <c r="BH808" s="31" t="str">
        <f t="shared" si="1451"/>
        <v/>
      </c>
      <c r="BI808" s="31" t="str">
        <f t="shared" si="1452"/>
        <v/>
      </c>
      <c r="BJ808" s="31" t="str">
        <f t="shared" si="1453"/>
        <v/>
      </c>
      <c r="BK808" s="31" t="str">
        <f t="shared" si="1454"/>
        <v/>
      </c>
      <c r="BL808" s="31" t="str">
        <f t="shared" si="1455"/>
        <v/>
      </c>
      <c r="BM808" s="31" t="str">
        <f t="shared" si="1456"/>
        <v/>
      </c>
      <c r="BN808" s="31" t="str">
        <f t="shared" si="1457"/>
        <v/>
      </c>
      <c r="BO808" s="31" t="str">
        <f t="shared" si="1458"/>
        <v/>
      </c>
      <c r="BP808" s="31" t="str">
        <f t="shared" si="1459"/>
        <v/>
      </c>
      <c r="BQ808" s="31" t="str">
        <f t="shared" si="1460"/>
        <v/>
      </c>
      <c r="BR808" s="31" t="str">
        <f t="shared" si="1461"/>
        <v/>
      </c>
      <c r="BS808" s="31" t="str">
        <f t="shared" si="1462"/>
        <v/>
      </c>
      <c r="BT808" s="31" t="str">
        <f t="shared" si="1463"/>
        <v/>
      </c>
      <c r="BU808" s="31" t="str">
        <f t="shared" si="1464"/>
        <v/>
      </c>
      <c r="BV808" s="31" t="str">
        <f t="shared" si="1465"/>
        <v/>
      </c>
      <c r="BW808" s="31" t="str">
        <f t="shared" si="1466"/>
        <v/>
      </c>
      <c r="BX808" s="31" t="str">
        <f t="shared" si="1467"/>
        <v/>
      </c>
      <c r="BY808" s="31" t="str">
        <f t="shared" si="1468"/>
        <v/>
      </c>
      <c r="BZ808" s="31" t="str">
        <f t="shared" si="1469"/>
        <v/>
      </c>
      <c r="CA808" s="31" t="str">
        <f t="shared" si="1470"/>
        <v/>
      </c>
      <c r="CB808" s="31" t="str">
        <f t="shared" si="1471"/>
        <v/>
      </c>
      <c r="CC808" s="31" t="str">
        <f t="shared" si="1472"/>
        <v/>
      </c>
      <c r="CD808" s="31" t="str">
        <f t="shared" si="1473"/>
        <v/>
      </c>
      <c r="CE808" s="31" t="str">
        <f t="shared" si="1474"/>
        <v/>
      </c>
      <c r="CF808" s="31" t="str">
        <f t="shared" si="1475"/>
        <v/>
      </c>
      <c r="CG808" s="31" t="str">
        <f t="shared" si="1476"/>
        <v/>
      </c>
      <c r="CH808" s="31" t="str">
        <f t="shared" si="1477"/>
        <v/>
      </c>
      <c r="CI808" s="31" t="str">
        <f t="shared" si="1478"/>
        <v/>
      </c>
      <c r="CJ808" s="31" t="str">
        <f t="shared" si="1479"/>
        <v/>
      </c>
      <c r="CK808" s="31" t="str">
        <f t="shared" si="1480"/>
        <v/>
      </c>
      <c r="CL808" s="31" t="str">
        <f t="shared" si="1481"/>
        <v/>
      </c>
      <c r="CM808" s="31" t="str">
        <f t="shared" si="1482"/>
        <v/>
      </c>
      <c r="CN808" s="31" t="str">
        <f t="shared" si="1483"/>
        <v/>
      </c>
      <c r="CO808" s="31" t="str">
        <f t="shared" si="1484"/>
        <v/>
      </c>
      <c r="CP808" s="31" t="str">
        <f t="shared" si="1485"/>
        <v/>
      </c>
      <c r="CQ808" s="31" t="str">
        <f t="shared" si="1486"/>
        <v/>
      </c>
      <c r="CR808" s="31" t="str">
        <f t="shared" si="1487"/>
        <v/>
      </c>
      <c r="CS808" s="31" t="str">
        <f t="shared" si="1488"/>
        <v/>
      </c>
      <c r="CT808" s="31" t="str">
        <f t="shared" si="1489"/>
        <v/>
      </c>
      <c r="CU808" s="31" t="str">
        <f t="shared" si="1490"/>
        <v/>
      </c>
      <c r="CV808" s="31" t="str">
        <f t="shared" si="1491"/>
        <v/>
      </c>
      <c r="CW808" s="31" t="str">
        <f t="shared" si="1492"/>
        <v/>
      </c>
      <c r="CX808" s="31" t="str">
        <f t="shared" si="1493"/>
        <v/>
      </c>
      <c r="CY808" s="31" t="str">
        <f t="shared" si="1494"/>
        <v/>
      </c>
      <c r="CZ808" s="31" t="str">
        <f t="shared" si="1495"/>
        <v/>
      </c>
      <c r="DA808" s="31" t="str">
        <f t="shared" si="1496"/>
        <v/>
      </c>
      <c r="DB808" s="31" t="str">
        <f t="shared" si="1497"/>
        <v/>
      </c>
    </row>
    <row r="809" spans="6:106" x14ac:dyDescent="0.3">
      <c r="F809" s="36" t="str">
        <f t="shared" si="1448"/>
        <v/>
      </c>
      <c r="BE809" s="31" t="str">
        <f t="shared" si="1447"/>
        <v/>
      </c>
      <c r="BF809" s="31" t="str">
        <f t="shared" si="1449"/>
        <v/>
      </c>
      <c r="BG809" s="31" t="str">
        <f t="shared" si="1450"/>
        <v/>
      </c>
      <c r="BH809" s="31" t="str">
        <f t="shared" si="1451"/>
        <v/>
      </c>
      <c r="BI809" s="31" t="str">
        <f t="shared" si="1452"/>
        <v/>
      </c>
      <c r="BJ809" s="31" t="str">
        <f t="shared" si="1453"/>
        <v/>
      </c>
      <c r="BK809" s="31" t="str">
        <f t="shared" si="1454"/>
        <v/>
      </c>
      <c r="BL809" s="31" t="str">
        <f t="shared" si="1455"/>
        <v/>
      </c>
      <c r="BM809" s="31" t="str">
        <f t="shared" si="1456"/>
        <v/>
      </c>
      <c r="BN809" s="31" t="str">
        <f t="shared" si="1457"/>
        <v/>
      </c>
      <c r="BO809" s="31" t="str">
        <f t="shared" si="1458"/>
        <v/>
      </c>
      <c r="BP809" s="31" t="str">
        <f t="shared" si="1459"/>
        <v/>
      </c>
      <c r="BQ809" s="31" t="str">
        <f t="shared" si="1460"/>
        <v/>
      </c>
      <c r="BR809" s="31" t="str">
        <f t="shared" si="1461"/>
        <v/>
      </c>
      <c r="BS809" s="31" t="str">
        <f t="shared" si="1462"/>
        <v/>
      </c>
      <c r="BT809" s="31" t="str">
        <f t="shared" si="1463"/>
        <v/>
      </c>
      <c r="BU809" s="31" t="str">
        <f t="shared" si="1464"/>
        <v/>
      </c>
      <c r="BV809" s="31" t="str">
        <f t="shared" si="1465"/>
        <v/>
      </c>
      <c r="BW809" s="31" t="str">
        <f t="shared" si="1466"/>
        <v/>
      </c>
      <c r="BX809" s="31" t="str">
        <f t="shared" si="1467"/>
        <v/>
      </c>
      <c r="BY809" s="31" t="str">
        <f t="shared" si="1468"/>
        <v/>
      </c>
      <c r="BZ809" s="31" t="str">
        <f t="shared" si="1469"/>
        <v/>
      </c>
      <c r="CA809" s="31" t="str">
        <f t="shared" si="1470"/>
        <v/>
      </c>
      <c r="CB809" s="31" t="str">
        <f t="shared" si="1471"/>
        <v/>
      </c>
      <c r="CC809" s="31" t="str">
        <f t="shared" si="1472"/>
        <v/>
      </c>
      <c r="CD809" s="31" t="str">
        <f t="shared" si="1473"/>
        <v/>
      </c>
      <c r="CE809" s="31" t="str">
        <f t="shared" si="1474"/>
        <v/>
      </c>
      <c r="CF809" s="31" t="str">
        <f t="shared" si="1475"/>
        <v/>
      </c>
      <c r="CG809" s="31" t="str">
        <f t="shared" si="1476"/>
        <v/>
      </c>
      <c r="CH809" s="31" t="str">
        <f t="shared" si="1477"/>
        <v/>
      </c>
      <c r="CI809" s="31" t="str">
        <f t="shared" si="1478"/>
        <v/>
      </c>
      <c r="CJ809" s="31" t="str">
        <f t="shared" si="1479"/>
        <v/>
      </c>
      <c r="CK809" s="31" t="str">
        <f t="shared" si="1480"/>
        <v/>
      </c>
      <c r="CL809" s="31" t="str">
        <f t="shared" si="1481"/>
        <v/>
      </c>
      <c r="CM809" s="31" t="str">
        <f t="shared" si="1482"/>
        <v/>
      </c>
      <c r="CN809" s="31" t="str">
        <f t="shared" si="1483"/>
        <v/>
      </c>
      <c r="CO809" s="31" t="str">
        <f t="shared" si="1484"/>
        <v/>
      </c>
      <c r="CP809" s="31" t="str">
        <f t="shared" si="1485"/>
        <v/>
      </c>
      <c r="CQ809" s="31" t="str">
        <f t="shared" si="1486"/>
        <v/>
      </c>
      <c r="CR809" s="31" t="str">
        <f t="shared" si="1487"/>
        <v/>
      </c>
      <c r="CS809" s="31" t="str">
        <f t="shared" si="1488"/>
        <v/>
      </c>
      <c r="CT809" s="31" t="str">
        <f t="shared" si="1489"/>
        <v/>
      </c>
      <c r="CU809" s="31" t="str">
        <f t="shared" si="1490"/>
        <v/>
      </c>
      <c r="CV809" s="31" t="str">
        <f t="shared" si="1491"/>
        <v/>
      </c>
      <c r="CW809" s="31" t="str">
        <f t="shared" si="1492"/>
        <v/>
      </c>
      <c r="CX809" s="31" t="str">
        <f t="shared" si="1493"/>
        <v/>
      </c>
      <c r="CY809" s="31" t="str">
        <f t="shared" si="1494"/>
        <v/>
      </c>
      <c r="CZ809" s="31" t="str">
        <f t="shared" si="1495"/>
        <v/>
      </c>
      <c r="DA809" s="31" t="str">
        <f t="shared" si="1496"/>
        <v/>
      </c>
      <c r="DB809" s="31" t="str">
        <f t="shared" si="1497"/>
        <v/>
      </c>
    </row>
    <row r="810" spans="6:106" x14ac:dyDescent="0.3">
      <c r="F810" s="36" t="str">
        <f t="shared" si="1448"/>
        <v/>
      </c>
      <c r="BE810" s="31" t="str">
        <f t="shared" si="1447"/>
        <v/>
      </c>
      <c r="BF810" s="31" t="str">
        <f t="shared" si="1449"/>
        <v/>
      </c>
      <c r="BG810" s="31" t="str">
        <f t="shared" si="1450"/>
        <v/>
      </c>
      <c r="BH810" s="31" t="str">
        <f t="shared" si="1451"/>
        <v/>
      </c>
      <c r="BI810" s="31" t="str">
        <f t="shared" si="1452"/>
        <v/>
      </c>
      <c r="BJ810" s="31" t="str">
        <f t="shared" si="1453"/>
        <v/>
      </c>
      <c r="BK810" s="31" t="str">
        <f t="shared" si="1454"/>
        <v/>
      </c>
      <c r="BL810" s="31" t="str">
        <f t="shared" si="1455"/>
        <v/>
      </c>
      <c r="BM810" s="31" t="str">
        <f t="shared" si="1456"/>
        <v/>
      </c>
      <c r="BN810" s="31" t="str">
        <f t="shared" si="1457"/>
        <v/>
      </c>
      <c r="BO810" s="31" t="str">
        <f t="shared" si="1458"/>
        <v/>
      </c>
      <c r="BP810" s="31" t="str">
        <f t="shared" si="1459"/>
        <v/>
      </c>
      <c r="BQ810" s="31" t="str">
        <f t="shared" si="1460"/>
        <v/>
      </c>
      <c r="BR810" s="31" t="str">
        <f t="shared" si="1461"/>
        <v/>
      </c>
      <c r="BS810" s="31" t="str">
        <f t="shared" si="1462"/>
        <v/>
      </c>
      <c r="BT810" s="31" t="str">
        <f t="shared" si="1463"/>
        <v/>
      </c>
      <c r="BU810" s="31" t="str">
        <f t="shared" si="1464"/>
        <v/>
      </c>
      <c r="BV810" s="31" t="str">
        <f t="shared" si="1465"/>
        <v/>
      </c>
      <c r="BW810" s="31" t="str">
        <f t="shared" si="1466"/>
        <v/>
      </c>
      <c r="BX810" s="31" t="str">
        <f t="shared" si="1467"/>
        <v/>
      </c>
      <c r="BY810" s="31" t="str">
        <f t="shared" si="1468"/>
        <v/>
      </c>
      <c r="BZ810" s="31" t="str">
        <f t="shared" si="1469"/>
        <v/>
      </c>
      <c r="CA810" s="31" t="str">
        <f t="shared" si="1470"/>
        <v/>
      </c>
      <c r="CB810" s="31" t="str">
        <f t="shared" si="1471"/>
        <v/>
      </c>
      <c r="CC810" s="31" t="str">
        <f t="shared" si="1472"/>
        <v/>
      </c>
      <c r="CD810" s="31" t="str">
        <f t="shared" si="1473"/>
        <v/>
      </c>
      <c r="CE810" s="31" t="str">
        <f t="shared" si="1474"/>
        <v/>
      </c>
      <c r="CF810" s="31" t="str">
        <f t="shared" si="1475"/>
        <v/>
      </c>
      <c r="CG810" s="31" t="str">
        <f t="shared" si="1476"/>
        <v/>
      </c>
      <c r="CH810" s="31" t="str">
        <f t="shared" si="1477"/>
        <v/>
      </c>
      <c r="CI810" s="31" t="str">
        <f t="shared" si="1478"/>
        <v/>
      </c>
      <c r="CJ810" s="31" t="str">
        <f t="shared" si="1479"/>
        <v/>
      </c>
      <c r="CK810" s="31" t="str">
        <f t="shared" si="1480"/>
        <v/>
      </c>
      <c r="CL810" s="31" t="str">
        <f t="shared" si="1481"/>
        <v/>
      </c>
      <c r="CM810" s="31" t="str">
        <f t="shared" si="1482"/>
        <v/>
      </c>
      <c r="CN810" s="31" t="str">
        <f t="shared" si="1483"/>
        <v/>
      </c>
      <c r="CO810" s="31" t="str">
        <f t="shared" si="1484"/>
        <v/>
      </c>
      <c r="CP810" s="31" t="str">
        <f t="shared" si="1485"/>
        <v/>
      </c>
      <c r="CQ810" s="31" t="str">
        <f t="shared" si="1486"/>
        <v/>
      </c>
      <c r="CR810" s="31" t="str">
        <f t="shared" si="1487"/>
        <v/>
      </c>
      <c r="CS810" s="31" t="str">
        <f t="shared" si="1488"/>
        <v/>
      </c>
      <c r="CT810" s="31" t="str">
        <f t="shared" si="1489"/>
        <v/>
      </c>
      <c r="CU810" s="31" t="str">
        <f t="shared" si="1490"/>
        <v/>
      </c>
      <c r="CV810" s="31" t="str">
        <f t="shared" si="1491"/>
        <v/>
      </c>
      <c r="CW810" s="31" t="str">
        <f t="shared" si="1492"/>
        <v/>
      </c>
      <c r="CX810" s="31" t="str">
        <f t="shared" si="1493"/>
        <v/>
      </c>
      <c r="CY810" s="31" t="str">
        <f t="shared" si="1494"/>
        <v/>
      </c>
      <c r="CZ810" s="31" t="str">
        <f t="shared" si="1495"/>
        <v/>
      </c>
      <c r="DA810" s="31" t="str">
        <f t="shared" si="1496"/>
        <v/>
      </c>
      <c r="DB810" s="31" t="str">
        <f t="shared" si="1497"/>
        <v/>
      </c>
    </row>
    <row r="811" spans="6:106" x14ac:dyDescent="0.3">
      <c r="F811" s="36" t="str">
        <f t="shared" si="1448"/>
        <v/>
      </c>
      <c r="BE811" s="31" t="str">
        <f t="shared" si="1447"/>
        <v/>
      </c>
      <c r="BF811" s="31" t="str">
        <f t="shared" si="1449"/>
        <v/>
      </c>
      <c r="BG811" s="31" t="str">
        <f t="shared" si="1450"/>
        <v/>
      </c>
      <c r="BH811" s="31" t="str">
        <f t="shared" si="1451"/>
        <v/>
      </c>
      <c r="BI811" s="31" t="str">
        <f t="shared" si="1452"/>
        <v/>
      </c>
      <c r="BJ811" s="31" t="str">
        <f t="shared" si="1453"/>
        <v/>
      </c>
      <c r="BK811" s="31" t="str">
        <f t="shared" si="1454"/>
        <v/>
      </c>
      <c r="BL811" s="31" t="str">
        <f t="shared" si="1455"/>
        <v/>
      </c>
      <c r="BM811" s="31" t="str">
        <f t="shared" si="1456"/>
        <v/>
      </c>
      <c r="BN811" s="31" t="str">
        <f t="shared" si="1457"/>
        <v/>
      </c>
      <c r="BO811" s="31" t="str">
        <f t="shared" si="1458"/>
        <v/>
      </c>
      <c r="BP811" s="31" t="str">
        <f t="shared" si="1459"/>
        <v/>
      </c>
      <c r="BQ811" s="31" t="str">
        <f t="shared" si="1460"/>
        <v/>
      </c>
      <c r="BR811" s="31" t="str">
        <f t="shared" si="1461"/>
        <v/>
      </c>
      <c r="BS811" s="31" t="str">
        <f t="shared" si="1462"/>
        <v/>
      </c>
      <c r="BT811" s="31" t="str">
        <f t="shared" si="1463"/>
        <v/>
      </c>
      <c r="BU811" s="31" t="str">
        <f t="shared" si="1464"/>
        <v/>
      </c>
      <c r="BV811" s="31" t="str">
        <f t="shared" si="1465"/>
        <v/>
      </c>
      <c r="BW811" s="31" t="str">
        <f t="shared" si="1466"/>
        <v/>
      </c>
      <c r="BX811" s="31" t="str">
        <f t="shared" si="1467"/>
        <v/>
      </c>
      <c r="BY811" s="31" t="str">
        <f t="shared" si="1468"/>
        <v/>
      </c>
      <c r="BZ811" s="31" t="str">
        <f t="shared" si="1469"/>
        <v/>
      </c>
      <c r="CA811" s="31" t="str">
        <f t="shared" si="1470"/>
        <v/>
      </c>
      <c r="CB811" s="31" t="str">
        <f t="shared" si="1471"/>
        <v/>
      </c>
      <c r="CC811" s="31" t="str">
        <f t="shared" si="1472"/>
        <v/>
      </c>
      <c r="CD811" s="31" t="str">
        <f t="shared" si="1473"/>
        <v/>
      </c>
      <c r="CE811" s="31" t="str">
        <f t="shared" si="1474"/>
        <v/>
      </c>
      <c r="CF811" s="31" t="str">
        <f t="shared" si="1475"/>
        <v/>
      </c>
      <c r="CG811" s="31" t="str">
        <f t="shared" si="1476"/>
        <v/>
      </c>
      <c r="CH811" s="31" t="str">
        <f t="shared" si="1477"/>
        <v/>
      </c>
      <c r="CI811" s="31" t="str">
        <f t="shared" si="1478"/>
        <v/>
      </c>
      <c r="CJ811" s="31" t="str">
        <f t="shared" si="1479"/>
        <v/>
      </c>
      <c r="CK811" s="31" t="str">
        <f t="shared" si="1480"/>
        <v/>
      </c>
      <c r="CL811" s="31" t="str">
        <f t="shared" si="1481"/>
        <v/>
      </c>
      <c r="CM811" s="31" t="str">
        <f t="shared" si="1482"/>
        <v/>
      </c>
      <c r="CN811" s="31" t="str">
        <f t="shared" si="1483"/>
        <v/>
      </c>
      <c r="CO811" s="31" t="str">
        <f t="shared" si="1484"/>
        <v/>
      </c>
      <c r="CP811" s="31" t="str">
        <f t="shared" si="1485"/>
        <v/>
      </c>
      <c r="CQ811" s="31" t="str">
        <f t="shared" si="1486"/>
        <v/>
      </c>
      <c r="CR811" s="31" t="str">
        <f t="shared" si="1487"/>
        <v/>
      </c>
      <c r="CS811" s="31" t="str">
        <f t="shared" si="1488"/>
        <v/>
      </c>
      <c r="CT811" s="31" t="str">
        <f t="shared" si="1489"/>
        <v/>
      </c>
      <c r="CU811" s="31" t="str">
        <f t="shared" si="1490"/>
        <v/>
      </c>
      <c r="CV811" s="31" t="str">
        <f t="shared" si="1491"/>
        <v/>
      </c>
      <c r="CW811" s="31" t="str">
        <f t="shared" si="1492"/>
        <v/>
      </c>
      <c r="CX811" s="31" t="str">
        <f t="shared" si="1493"/>
        <v/>
      </c>
      <c r="CY811" s="31" t="str">
        <f t="shared" si="1494"/>
        <v/>
      </c>
      <c r="CZ811" s="31" t="str">
        <f t="shared" si="1495"/>
        <v/>
      </c>
      <c r="DA811" s="31" t="str">
        <f t="shared" si="1496"/>
        <v/>
      </c>
      <c r="DB811" s="31" t="str">
        <f t="shared" si="1497"/>
        <v/>
      </c>
    </row>
    <row r="812" spans="6:106" x14ac:dyDescent="0.3">
      <c r="F812" s="36" t="str">
        <f t="shared" si="1448"/>
        <v/>
      </c>
      <c r="BE812" s="31" t="str">
        <f t="shared" si="1447"/>
        <v/>
      </c>
      <c r="BF812" s="31" t="str">
        <f t="shared" si="1449"/>
        <v/>
      </c>
      <c r="BG812" s="31" t="str">
        <f t="shared" si="1450"/>
        <v/>
      </c>
      <c r="BH812" s="31" t="str">
        <f t="shared" si="1451"/>
        <v/>
      </c>
      <c r="BI812" s="31" t="str">
        <f t="shared" si="1452"/>
        <v/>
      </c>
      <c r="BJ812" s="31" t="str">
        <f t="shared" si="1453"/>
        <v/>
      </c>
      <c r="BK812" s="31" t="str">
        <f t="shared" si="1454"/>
        <v/>
      </c>
      <c r="BL812" s="31" t="str">
        <f t="shared" si="1455"/>
        <v/>
      </c>
      <c r="BM812" s="31" t="str">
        <f t="shared" si="1456"/>
        <v/>
      </c>
      <c r="BN812" s="31" t="str">
        <f t="shared" si="1457"/>
        <v/>
      </c>
      <c r="BO812" s="31" t="str">
        <f t="shared" si="1458"/>
        <v/>
      </c>
      <c r="BP812" s="31" t="str">
        <f t="shared" si="1459"/>
        <v/>
      </c>
      <c r="BQ812" s="31" t="str">
        <f t="shared" si="1460"/>
        <v/>
      </c>
      <c r="BR812" s="31" t="str">
        <f t="shared" si="1461"/>
        <v/>
      </c>
      <c r="BS812" s="31" t="str">
        <f t="shared" si="1462"/>
        <v/>
      </c>
      <c r="BT812" s="31" t="str">
        <f t="shared" si="1463"/>
        <v/>
      </c>
      <c r="BU812" s="31" t="str">
        <f t="shared" si="1464"/>
        <v/>
      </c>
      <c r="BV812" s="31" t="str">
        <f t="shared" si="1465"/>
        <v/>
      </c>
      <c r="BW812" s="31" t="str">
        <f t="shared" si="1466"/>
        <v/>
      </c>
      <c r="BX812" s="31" t="str">
        <f t="shared" si="1467"/>
        <v/>
      </c>
      <c r="BY812" s="31" t="str">
        <f t="shared" si="1468"/>
        <v/>
      </c>
      <c r="BZ812" s="31" t="str">
        <f t="shared" si="1469"/>
        <v/>
      </c>
      <c r="CA812" s="31" t="str">
        <f t="shared" si="1470"/>
        <v/>
      </c>
      <c r="CB812" s="31" t="str">
        <f t="shared" si="1471"/>
        <v/>
      </c>
      <c r="CC812" s="31" t="str">
        <f t="shared" si="1472"/>
        <v/>
      </c>
      <c r="CD812" s="31" t="str">
        <f t="shared" si="1473"/>
        <v/>
      </c>
      <c r="CE812" s="31" t="str">
        <f t="shared" si="1474"/>
        <v/>
      </c>
      <c r="CF812" s="31" t="str">
        <f t="shared" si="1475"/>
        <v/>
      </c>
      <c r="CG812" s="31" t="str">
        <f t="shared" si="1476"/>
        <v/>
      </c>
      <c r="CH812" s="31" t="str">
        <f t="shared" si="1477"/>
        <v/>
      </c>
      <c r="CI812" s="31" t="str">
        <f t="shared" si="1478"/>
        <v/>
      </c>
      <c r="CJ812" s="31" t="str">
        <f t="shared" si="1479"/>
        <v/>
      </c>
      <c r="CK812" s="31" t="str">
        <f t="shared" si="1480"/>
        <v/>
      </c>
      <c r="CL812" s="31" t="str">
        <f t="shared" si="1481"/>
        <v/>
      </c>
      <c r="CM812" s="31" t="str">
        <f t="shared" si="1482"/>
        <v/>
      </c>
      <c r="CN812" s="31" t="str">
        <f t="shared" si="1483"/>
        <v/>
      </c>
      <c r="CO812" s="31" t="str">
        <f t="shared" si="1484"/>
        <v/>
      </c>
      <c r="CP812" s="31" t="str">
        <f t="shared" si="1485"/>
        <v/>
      </c>
      <c r="CQ812" s="31" t="str">
        <f t="shared" si="1486"/>
        <v/>
      </c>
      <c r="CR812" s="31" t="str">
        <f t="shared" si="1487"/>
        <v/>
      </c>
      <c r="CS812" s="31" t="str">
        <f t="shared" si="1488"/>
        <v/>
      </c>
      <c r="CT812" s="31" t="str">
        <f t="shared" si="1489"/>
        <v/>
      </c>
      <c r="CU812" s="31" t="str">
        <f t="shared" si="1490"/>
        <v/>
      </c>
      <c r="CV812" s="31" t="str">
        <f t="shared" si="1491"/>
        <v/>
      </c>
      <c r="CW812" s="31" t="str">
        <f t="shared" si="1492"/>
        <v/>
      </c>
      <c r="CX812" s="31" t="str">
        <f t="shared" si="1493"/>
        <v/>
      </c>
      <c r="CY812" s="31" t="str">
        <f t="shared" si="1494"/>
        <v/>
      </c>
      <c r="CZ812" s="31" t="str">
        <f t="shared" si="1495"/>
        <v/>
      </c>
      <c r="DA812" s="31" t="str">
        <f t="shared" si="1496"/>
        <v/>
      </c>
      <c r="DB812" s="31" t="str">
        <f t="shared" si="1497"/>
        <v/>
      </c>
    </row>
    <row r="813" spans="6:106" x14ac:dyDescent="0.3">
      <c r="F813" s="36" t="str">
        <f t="shared" si="1448"/>
        <v/>
      </c>
      <c r="BE813" s="31" t="str">
        <f t="shared" si="1447"/>
        <v/>
      </c>
      <c r="BF813" s="31" t="str">
        <f t="shared" si="1449"/>
        <v/>
      </c>
      <c r="BG813" s="31" t="str">
        <f t="shared" si="1450"/>
        <v/>
      </c>
      <c r="BH813" s="31" t="str">
        <f t="shared" si="1451"/>
        <v/>
      </c>
      <c r="BI813" s="31" t="str">
        <f t="shared" si="1452"/>
        <v/>
      </c>
      <c r="BJ813" s="31" t="str">
        <f t="shared" si="1453"/>
        <v/>
      </c>
      <c r="BK813" s="31" t="str">
        <f t="shared" si="1454"/>
        <v/>
      </c>
      <c r="BL813" s="31" t="str">
        <f t="shared" si="1455"/>
        <v/>
      </c>
      <c r="BM813" s="31" t="str">
        <f t="shared" si="1456"/>
        <v/>
      </c>
      <c r="BN813" s="31" t="str">
        <f t="shared" si="1457"/>
        <v/>
      </c>
      <c r="BO813" s="31" t="str">
        <f t="shared" si="1458"/>
        <v/>
      </c>
      <c r="BP813" s="31" t="str">
        <f t="shared" si="1459"/>
        <v/>
      </c>
      <c r="BQ813" s="31" t="str">
        <f t="shared" si="1460"/>
        <v/>
      </c>
      <c r="BR813" s="31" t="str">
        <f t="shared" si="1461"/>
        <v/>
      </c>
      <c r="BS813" s="31" t="str">
        <f t="shared" si="1462"/>
        <v/>
      </c>
      <c r="BT813" s="31" t="str">
        <f t="shared" si="1463"/>
        <v/>
      </c>
      <c r="BU813" s="31" t="str">
        <f t="shared" si="1464"/>
        <v/>
      </c>
      <c r="BV813" s="31" t="str">
        <f t="shared" si="1465"/>
        <v/>
      </c>
      <c r="BW813" s="31" t="str">
        <f t="shared" si="1466"/>
        <v/>
      </c>
      <c r="BX813" s="31" t="str">
        <f t="shared" si="1467"/>
        <v/>
      </c>
      <c r="BY813" s="31" t="str">
        <f t="shared" si="1468"/>
        <v/>
      </c>
      <c r="BZ813" s="31" t="str">
        <f t="shared" si="1469"/>
        <v/>
      </c>
      <c r="CA813" s="31" t="str">
        <f t="shared" si="1470"/>
        <v/>
      </c>
      <c r="CB813" s="31" t="str">
        <f t="shared" si="1471"/>
        <v/>
      </c>
      <c r="CC813" s="31" t="str">
        <f t="shared" si="1472"/>
        <v/>
      </c>
      <c r="CD813" s="31" t="str">
        <f t="shared" si="1473"/>
        <v/>
      </c>
      <c r="CE813" s="31" t="str">
        <f t="shared" si="1474"/>
        <v/>
      </c>
      <c r="CF813" s="31" t="str">
        <f t="shared" si="1475"/>
        <v/>
      </c>
      <c r="CG813" s="31" t="str">
        <f t="shared" si="1476"/>
        <v/>
      </c>
      <c r="CH813" s="31" t="str">
        <f t="shared" si="1477"/>
        <v/>
      </c>
      <c r="CI813" s="31" t="str">
        <f t="shared" si="1478"/>
        <v/>
      </c>
      <c r="CJ813" s="31" t="str">
        <f t="shared" si="1479"/>
        <v/>
      </c>
      <c r="CK813" s="31" t="str">
        <f t="shared" si="1480"/>
        <v/>
      </c>
      <c r="CL813" s="31" t="str">
        <f t="shared" si="1481"/>
        <v/>
      </c>
      <c r="CM813" s="31" t="str">
        <f t="shared" si="1482"/>
        <v/>
      </c>
      <c r="CN813" s="31" t="str">
        <f t="shared" si="1483"/>
        <v/>
      </c>
      <c r="CO813" s="31" t="str">
        <f t="shared" si="1484"/>
        <v/>
      </c>
      <c r="CP813" s="31" t="str">
        <f t="shared" si="1485"/>
        <v/>
      </c>
      <c r="CQ813" s="31" t="str">
        <f t="shared" si="1486"/>
        <v/>
      </c>
      <c r="CR813" s="31" t="str">
        <f t="shared" si="1487"/>
        <v/>
      </c>
      <c r="CS813" s="31" t="str">
        <f t="shared" si="1488"/>
        <v/>
      </c>
      <c r="CT813" s="31" t="str">
        <f t="shared" si="1489"/>
        <v/>
      </c>
      <c r="CU813" s="31" t="str">
        <f t="shared" si="1490"/>
        <v/>
      </c>
      <c r="CV813" s="31" t="str">
        <f t="shared" si="1491"/>
        <v/>
      </c>
      <c r="CW813" s="31" t="str">
        <f t="shared" si="1492"/>
        <v/>
      </c>
      <c r="CX813" s="31" t="str">
        <f t="shared" si="1493"/>
        <v/>
      </c>
      <c r="CY813" s="31" t="str">
        <f t="shared" si="1494"/>
        <v/>
      </c>
      <c r="CZ813" s="31" t="str">
        <f t="shared" si="1495"/>
        <v/>
      </c>
      <c r="DA813" s="31" t="str">
        <f t="shared" si="1496"/>
        <v/>
      </c>
      <c r="DB813" s="31" t="str">
        <f t="shared" si="1497"/>
        <v/>
      </c>
    </row>
    <row r="814" spans="6:106" x14ac:dyDescent="0.3">
      <c r="F814" s="36" t="str">
        <f t="shared" si="1448"/>
        <v/>
      </c>
      <c r="BE814" s="31" t="str">
        <f t="shared" si="1447"/>
        <v/>
      </c>
      <c r="BF814" s="31" t="str">
        <f t="shared" si="1449"/>
        <v/>
      </c>
      <c r="BG814" s="31" t="str">
        <f t="shared" si="1450"/>
        <v/>
      </c>
      <c r="BH814" s="31" t="str">
        <f t="shared" si="1451"/>
        <v/>
      </c>
      <c r="BI814" s="31" t="str">
        <f t="shared" si="1452"/>
        <v/>
      </c>
      <c r="BJ814" s="31" t="str">
        <f t="shared" si="1453"/>
        <v/>
      </c>
      <c r="BK814" s="31" t="str">
        <f t="shared" si="1454"/>
        <v/>
      </c>
      <c r="BL814" s="31" t="str">
        <f t="shared" si="1455"/>
        <v/>
      </c>
      <c r="BM814" s="31" t="str">
        <f t="shared" si="1456"/>
        <v/>
      </c>
      <c r="BN814" s="31" t="str">
        <f t="shared" si="1457"/>
        <v/>
      </c>
      <c r="BO814" s="31" t="str">
        <f t="shared" si="1458"/>
        <v/>
      </c>
      <c r="BP814" s="31" t="str">
        <f t="shared" si="1459"/>
        <v/>
      </c>
      <c r="BQ814" s="31" t="str">
        <f t="shared" si="1460"/>
        <v/>
      </c>
      <c r="BR814" s="31" t="str">
        <f t="shared" si="1461"/>
        <v/>
      </c>
      <c r="BS814" s="31" t="str">
        <f t="shared" si="1462"/>
        <v/>
      </c>
      <c r="BT814" s="31" t="str">
        <f t="shared" si="1463"/>
        <v/>
      </c>
      <c r="BU814" s="31" t="str">
        <f t="shared" si="1464"/>
        <v/>
      </c>
      <c r="BV814" s="31" t="str">
        <f t="shared" si="1465"/>
        <v/>
      </c>
      <c r="BW814" s="31" t="str">
        <f t="shared" si="1466"/>
        <v/>
      </c>
      <c r="BX814" s="31" t="str">
        <f t="shared" si="1467"/>
        <v/>
      </c>
      <c r="BY814" s="31" t="str">
        <f t="shared" si="1468"/>
        <v/>
      </c>
      <c r="BZ814" s="31" t="str">
        <f t="shared" si="1469"/>
        <v/>
      </c>
      <c r="CA814" s="31" t="str">
        <f t="shared" si="1470"/>
        <v/>
      </c>
      <c r="CB814" s="31" t="str">
        <f t="shared" si="1471"/>
        <v/>
      </c>
      <c r="CC814" s="31" t="str">
        <f t="shared" si="1472"/>
        <v/>
      </c>
      <c r="CD814" s="31" t="str">
        <f t="shared" si="1473"/>
        <v/>
      </c>
      <c r="CE814" s="31" t="str">
        <f t="shared" si="1474"/>
        <v/>
      </c>
      <c r="CF814" s="31" t="str">
        <f t="shared" si="1475"/>
        <v/>
      </c>
      <c r="CG814" s="31" t="str">
        <f t="shared" si="1476"/>
        <v/>
      </c>
      <c r="CH814" s="31" t="str">
        <f t="shared" si="1477"/>
        <v/>
      </c>
      <c r="CI814" s="31" t="str">
        <f t="shared" si="1478"/>
        <v/>
      </c>
      <c r="CJ814" s="31" t="str">
        <f t="shared" si="1479"/>
        <v/>
      </c>
      <c r="CK814" s="31" t="str">
        <f t="shared" si="1480"/>
        <v/>
      </c>
      <c r="CL814" s="31" t="str">
        <f t="shared" si="1481"/>
        <v/>
      </c>
      <c r="CM814" s="31" t="str">
        <f t="shared" si="1482"/>
        <v/>
      </c>
      <c r="CN814" s="31" t="str">
        <f t="shared" si="1483"/>
        <v/>
      </c>
      <c r="CO814" s="31" t="str">
        <f t="shared" si="1484"/>
        <v/>
      </c>
      <c r="CP814" s="31" t="str">
        <f t="shared" si="1485"/>
        <v/>
      </c>
      <c r="CQ814" s="31" t="str">
        <f t="shared" si="1486"/>
        <v/>
      </c>
      <c r="CR814" s="31" t="str">
        <f t="shared" si="1487"/>
        <v/>
      </c>
      <c r="CS814" s="31" t="str">
        <f t="shared" si="1488"/>
        <v/>
      </c>
      <c r="CT814" s="31" t="str">
        <f t="shared" si="1489"/>
        <v/>
      </c>
      <c r="CU814" s="31" t="str">
        <f t="shared" si="1490"/>
        <v/>
      </c>
      <c r="CV814" s="31" t="str">
        <f t="shared" si="1491"/>
        <v/>
      </c>
      <c r="CW814" s="31" t="str">
        <f t="shared" si="1492"/>
        <v/>
      </c>
      <c r="CX814" s="31" t="str">
        <f t="shared" si="1493"/>
        <v/>
      </c>
      <c r="CY814" s="31" t="str">
        <f t="shared" si="1494"/>
        <v/>
      </c>
      <c r="CZ814" s="31" t="str">
        <f t="shared" si="1495"/>
        <v/>
      </c>
      <c r="DA814" s="31" t="str">
        <f t="shared" si="1496"/>
        <v/>
      </c>
      <c r="DB814" s="31" t="str">
        <f t="shared" si="1497"/>
        <v/>
      </c>
    </row>
    <row r="815" spans="6:106" x14ac:dyDescent="0.3">
      <c r="F815" s="36" t="str">
        <f t="shared" si="1448"/>
        <v/>
      </c>
      <c r="BE815" s="31" t="str">
        <f t="shared" si="1447"/>
        <v/>
      </c>
      <c r="BF815" s="31" t="str">
        <f t="shared" si="1449"/>
        <v/>
      </c>
      <c r="BG815" s="31" t="str">
        <f t="shared" si="1450"/>
        <v/>
      </c>
      <c r="BH815" s="31" t="str">
        <f t="shared" si="1451"/>
        <v/>
      </c>
      <c r="BI815" s="31" t="str">
        <f t="shared" si="1452"/>
        <v/>
      </c>
      <c r="BJ815" s="31" t="str">
        <f t="shared" si="1453"/>
        <v/>
      </c>
      <c r="BK815" s="31" t="str">
        <f t="shared" si="1454"/>
        <v/>
      </c>
      <c r="BL815" s="31" t="str">
        <f t="shared" si="1455"/>
        <v/>
      </c>
      <c r="BM815" s="31" t="str">
        <f t="shared" si="1456"/>
        <v/>
      </c>
      <c r="BN815" s="31" t="str">
        <f t="shared" si="1457"/>
        <v/>
      </c>
      <c r="BO815" s="31" t="str">
        <f t="shared" si="1458"/>
        <v/>
      </c>
      <c r="BP815" s="31" t="str">
        <f t="shared" si="1459"/>
        <v/>
      </c>
      <c r="BQ815" s="31" t="str">
        <f t="shared" si="1460"/>
        <v/>
      </c>
      <c r="BR815" s="31" t="str">
        <f t="shared" si="1461"/>
        <v/>
      </c>
      <c r="BS815" s="31" t="str">
        <f t="shared" si="1462"/>
        <v/>
      </c>
      <c r="BT815" s="31" t="str">
        <f t="shared" si="1463"/>
        <v/>
      </c>
      <c r="BU815" s="31" t="str">
        <f t="shared" si="1464"/>
        <v/>
      </c>
      <c r="BV815" s="31" t="str">
        <f t="shared" si="1465"/>
        <v/>
      </c>
      <c r="BW815" s="31" t="str">
        <f t="shared" si="1466"/>
        <v/>
      </c>
      <c r="BX815" s="31" t="str">
        <f t="shared" si="1467"/>
        <v/>
      </c>
      <c r="BY815" s="31" t="str">
        <f t="shared" si="1468"/>
        <v/>
      </c>
      <c r="BZ815" s="31" t="str">
        <f t="shared" si="1469"/>
        <v/>
      </c>
      <c r="CA815" s="31" t="str">
        <f t="shared" si="1470"/>
        <v/>
      </c>
      <c r="CB815" s="31" t="str">
        <f t="shared" si="1471"/>
        <v/>
      </c>
      <c r="CC815" s="31" t="str">
        <f t="shared" si="1472"/>
        <v/>
      </c>
      <c r="CD815" s="31" t="str">
        <f t="shared" si="1473"/>
        <v/>
      </c>
      <c r="CE815" s="31" t="str">
        <f t="shared" si="1474"/>
        <v/>
      </c>
      <c r="CF815" s="31" t="str">
        <f t="shared" si="1475"/>
        <v/>
      </c>
      <c r="CG815" s="31" t="str">
        <f t="shared" si="1476"/>
        <v/>
      </c>
      <c r="CH815" s="31" t="str">
        <f t="shared" si="1477"/>
        <v/>
      </c>
      <c r="CI815" s="31" t="str">
        <f t="shared" si="1478"/>
        <v/>
      </c>
      <c r="CJ815" s="31" t="str">
        <f t="shared" si="1479"/>
        <v/>
      </c>
      <c r="CK815" s="31" t="str">
        <f t="shared" si="1480"/>
        <v/>
      </c>
      <c r="CL815" s="31" t="str">
        <f t="shared" si="1481"/>
        <v/>
      </c>
      <c r="CM815" s="31" t="str">
        <f t="shared" si="1482"/>
        <v/>
      </c>
      <c r="CN815" s="31" t="str">
        <f t="shared" si="1483"/>
        <v/>
      </c>
      <c r="CO815" s="31" t="str">
        <f t="shared" si="1484"/>
        <v/>
      </c>
      <c r="CP815" s="31" t="str">
        <f t="shared" si="1485"/>
        <v/>
      </c>
      <c r="CQ815" s="31" t="str">
        <f t="shared" si="1486"/>
        <v/>
      </c>
      <c r="CR815" s="31" t="str">
        <f t="shared" si="1487"/>
        <v/>
      </c>
      <c r="CS815" s="31" t="str">
        <f t="shared" si="1488"/>
        <v/>
      </c>
      <c r="CT815" s="31" t="str">
        <f t="shared" si="1489"/>
        <v/>
      </c>
      <c r="CU815" s="31" t="str">
        <f t="shared" si="1490"/>
        <v/>
      </c>
      <c r="CV815" s="31" t="str">
        <f t="shared" si="1491"/>
        <v/>
      </c>
      <c r="CW815" s="31" t="str">
        <f t="shared" si="1492"/>
        <v/>
      </c>
      <c r="CX815" s="31" t="str">
        <f t="shared" si="1493"/>
        <v/>
      </c>
      <c r="CY815" s="31" t="str">
        <f t="shared" si="1494"/>
        <v/>
      </c>
      <c r="CZ815" s="31" t="str">
        <f t="shared" si="1495"/>
        <v/>
      </c>
      <c r="DA815" s="31" t="str">
        <f t="shared" si="1496"/>
        <v/>
      </c>
      <c r="DB815" s="31" t="str">
        <f t="shared" si="1497"/>
        <v/>
      </c>
    </row>
    <row r="816" spans="6:106" x14ac:dyDescent="0.3">
      <c r="F816" s="36" t="str">
        <f t="shared" si="1448"/>
        <v/>
      </c>
      <c r="BE816" s="31" t="str">
        <f t="shared" si="1447"/>
        <v/>
      </c>
      <c r="BF816" s="31" t="str">
        <f t="shared" si="1449"/>
        <v/>
      </c>
      <c r="BG816" s="31" t="str">
        <f t="shared" si="1450"/>
        <v/>
      </c>
      <c r="BH816" s="31" t="str">
        <f t="shared" si="1451"/>
        <v/>
      </c>
      <c r="BI816" s="31" t="str">
        <f t="shared" si="1452"/>
        <v/>
      </c>
      <c r="BJ816" s="31" t="str">
        <f t="shared" si="1453"/>
        <v/>
      </c>
      <c r="BK816" s="31" t="str">
        <f t="shared" si="1454"/>
        <v/>
      </c>
      <c r="BL816" s="31" t="str">
        <f t="shared" si="1455"/>
        <v/>
      </c>
      <c r="BM816" s="31" t="str">
        <f t="shared" si="1456"/>
        <v/>
      </c>
      <c r="BN816" s="31" t="str">
        <f t="shared" si="1457"/>
        <v/>
      </c>
      <c r="BO816" s="31" t="str">
        <f t="shared" si="1458"/>
        <v/>
      </c>
      <c r="BP816" s="31" t="str">
        <f t="shared" si="1459"/>
        <v/>
      </c>
      <c r="BQ816" s="31" t="str">
        <f t="shared" si="1460"/>
        <v/>
      </c>
      <c r="BR816" s="31" t="str">
        <f t="shared" si="1461"/>
        <v/>
      </c>
      <c r="BS816" s="31" t="str">
        <f t="shared" si="1462"/>
        <v/>
      </c>
      <c r="BT816" s="31" t="str">
        <f t="shared" si="1463"/>
        <v/>
      </c>
      <c r="BU816" s="31" t="str">
        <f t="shared" si="1464"/>
        <v/>
      </c>
      <c r="BV816" s="31" t="str">
        <f t="shared" si="1465"/>
        <v/>
      </c>
      <c r="BW816" s="31" t="str">
        <f t="shared" si="1466"/>
        <v/>
      </c>
      <c r="BX816" s="31" t="str">
        <f t="shared" si="1467"/>
        <v/>
      </c>
      <c r="BY816" s="31" t="str">
        <f t="shared" si="1468"/>
        <v/>
      </c>
      <c r="BZ816" s="31" t="str">
        <f t="shared" si="1469"/>
        <v/>
      </c>
      <c r="CA816" s="31" t="str">
        <f t="shared" si="1470"/>
        <v/>
      </c>
      <c r="CB816" s="31" t="str">
        <f t="shared" si="1471"/>
        <v/>
      </c>
      <c r="CC816" s="31" t="str">
        <f t="shared" si="1472"/>
        <v/>
      </c>
      <c r="CD816" s="31" t="str">
        <f t="shared" si="1473"/>
        <v/>
      </c>
      <c r="CE816" s="31" t="str">
        <f t="shared" si="1474"/>
        <v/>
      </c>
      <c r="CF816" s="31" t="str">
        <f t="shared" si="1475"/>
        <v/>
      </c>
      <c r="CG816" s="31" t="str">
        <f t="shared" si="1476"/>
        <v/>
      </c>
      <c r="CH816" s="31" t="str">
        <f t="shared" si="1477"/>
        <v/>
      </c>
      <c r="CI816" s="31" t="str">
        <f t="shared" si="1478"/>
        <v/>
      </c>
      <c r="CJ816" s="31" t="str">
        <f t="shared" si="1479"/>
        <v/>
      </c>
      <c r="CK816" s="31" t="str">
        <f t="shared" si="1480"/>
        <v/>
      </c>
      <c r="CL816" s="31" t="str">
        <f t="shared" si="1481"/>
        <v/>
      </c>
      <c r="CM816" s="31" t="str">
        <f t="shared" si="1482"/>
        <v/>
      </c>
      <c r="CN816" s="31" t="str">
        <f t="shared" si="1483"/>
        <v/>
      </c>
      <c r="CO816" s="31" t="str">
        <f t="shared" si="1484"/>
        <v/>
      </c>
      <c r="CP816" s="31" t="str">
        <f t="shared" si="1485"/>
        <v/>
      </c>
      <c r="CQ816" s="31" t="str">
        <f t="shared" si="1486"/>
        <v/>
      </c>
      <c r="CR816" s="31" t="str">
        <f t="shared" si="1487"/>
        <v/>
      </c>
      <c r="CS816" s="31" t="str">
        <f t="shared" si="1488"/>
        <v/>
      </c>
      <c r="CT816" s="31" t="str">
        <f t="shared" si="1489"/>
        <v/>
      </c>
      <c r="CU816" s="31" t="str">
        <f t="shared" si="1490"/>
        <v/>
      </c>
      <c r="CV816" s="31" t="str">
        <f t="shared" si="1491"/>
        <v/>
      </c>
      <c r="CW816" s="31" t="str">
        <f t="shared" si="1492"/>
        <v/>
      </c>
      <c r="CX816" s="31" t="str">
        <f t="shared" si="1493"/>
        <v/>
      </c>
      <c r="CY816" s="31" t="str">
        <f t="shared" si="1494"/>
        <v/>
      </c>
      <c r="CZ816" s="31" t="str">
        <f t="shared" si="1495"/>
        <v/>
      </c>
      <c r="DA816" s="31" t="str">
        <f t="shared" si="1496"/>
        <v/>
      </c>
      <c r="DB816" s="31" t="str">
        <f t="shared" si="1497"/>
        <v/>
      </c>
    </row>
    <row r="817" spans="6:106" x14ac:dyDescent="0.3">
      <c r="F817" s="36" t="str">
        <f t="shared" si="1448"/>
        <v/>
      </c>
      <c r="BE817" s="31" t="str">
        <f t="shared" si="1447"/>
        <v/>
      </c>
      <c r="BF817" s="31" t="str">
        <f t="shared" si="1449"/>
        <v/>
      </c>
      <c r="BG817" s="31" t="str">
        <f t="shared" si="1450"/>
        <v/>
      </c>
      <c r="BH817" s="31" t="str">
        <f t="shared" si="1451"/>
        <v/>
      </c>
      <c r="BI817" s="31" t="str">
        <f t="shared" si="1452"/>
        <v/>
      </c>
      <c r="BJ817" s="31" t="str">
        <f t="shared" si="1453"/>
        <v/>
      </c>
      <c r="BK817" s="31" t="str">
        <f t="shared" si="1454"/>
        <v/>
      </c>
      <c r="BL817" s="31" t="str">
        <f t="shared" si="1455"/>
        <v/>
      </c>
      <c r="BM817" s="31" t="str">
        <f t="shared" si="1456"/>
        <v/>
      </c>
      <c r="BN817" s="31" t="str">
        <f t="shared" si="1457"/>
        <v/>
      </c>
      <c r="BO817" s="31" t="str">
        <f t="shared" si="1458"/>
        <v/>
      </c>
      <c r="BP817" s="31" t="str">
        <f t="shared" si="1459"/>
        <v/>
      </c>
      <c r="BQ817" s="31" t="str">
        <f t="shared" si="1460"/>
        <v/>
      </c>
      <c r="BR817" s="31" t="str">
        <f t="shared" si="1461"/>
        <v/>
      </c>
      <c r="BS817" s="31" t="str">
        <f t="shared" si="1462"/>
        <v/>
      </c>
      <c r="BT817" s="31" t="str">
        <f t="shared" si="1463"/>
        <v/>
      </c>
      <c r="BU817" s="31" t="str">
        <f t="shared" si="1464"/>
        <v/>
      </c>
      <c r="BV817" s="31" t="str">
        <f t="shared" si="1465"/>
        <v/>
      </c>
      <c r="BW817" s="31" t="str">
        <f t="shared" si="1466"/>
        <v/>
      </c>
      <c r="BX817" s="31" t="str">
        <f t="shared" si="1467"/>
        <v/>
      </c>
      <c r="BY817" s="31" t="str">
        <f t="shared" si="1468"/>
        <v/>
      </c>
      <c r="BZ817" s="31" t="str">
        <f t="shared" si="1469"/>
        <v/>
      </c>
      <c r="CA817" s="31" t="str">
        <f t="shared" si="1470"/>
        <v/>
      </c>
      <c r="CB817" s="31" t="str">
        <f t="shared" si="1471"/>
        <v/>
      </c>
      <c r="CC817" s="31" t="str">
        <f t="shared" si="1472"/>
        <v/>
      </c>
      <c r="CD817" s="31" t="str">
        <f t="shared" si="1473"/>
        <v/>
      </c>
      <c r="CE817" s="31" t="str">
        <f t="shared" si="1474"/>
        <v/>
      </c>
      <c r="CF817" s="31" t="str">
        <f t="shared" si="1475"/>
        <v/>
      </c>
      <c r="CG817" s="31" t="str">
        <f t="shared" si="1476"/>
        <v/>
      </c>
      <c r="CH817" s="31" t="str">
        <f t="shared" si="1477"/>
        <v/>
      </c>
      <c r="CI817" s="31" t="str">
        <f t="shared" si="1478"/>
        <v/>
      </c>
      <c r="CJ817" s="31" t="str">
        <f t="shared" si="1479"/>
        <v/>
      </c>
      <c r="CK817" s="31" t="str">
        <f t="shared" si="1480"/>
        <v/>
      </c>
      <c r="CL817" s="31" t="str">
        <f t="shared" si="1481"/>
        <v/>
      </c>
      <c r="CM817" s="31" t="str">
        <f t="shared" si="1482"/>
        <v/>
      </c>
      <c r="CN817" s="31" t="str">
        <f t="shared" si="1483"/>
        <v/>
      </c>
      <c r="CO817" s="31" t="str">
        <f t="shared" si="1484"/>
        <v/>
      </c>
      <c r="CP817" s="31" t="str">
        <f t="shared" si="1485"/>
        <v/>
      </c>
      <c r="CQ817" s="31" t="str">
        <f t="shared" si="1486"/>
        <v/>
      </c>
      <c r="CR817" s="31" t="str">
        <f t="shared" si="1487"/>
        <v/>
      </c>
      <c r="CS817" s="31" t="str">
        <f t="shared" si="1488"/>
        <v/>
      </c>
      <c r="CT817" s="31" t="str">
        <f t="shared" si="1489"/>
        <v/>
      </c>
      <c r="CU817" s="31" t="str">
        <f t="shared" si="1490"/>
        <v/>
      </c>
      <c r="CV817" s="31" t="str">
        <f t="shared" si="1491"/>
        <v/>
      </c>
      <c r="CW817" s="31" t="str">
        <f t="shared" si="1492"/>
        <v/>
      </c>
      <c r="CX817" s="31" t="str">
        <f t="shared" si="1493"/>
        <v/>
      </c>
      <c r="CY817" s="31" t="str">
        <f t="shared" si="1494"/>
        <v/>
      </c>
      <c r="CZ817" s="31" t="str">
        <f t="shared" si="1495"/>
        <v/>
      </c>
      <c r="DA817" s="31" t="str">
        <f t="shared" si="1496"/>
        <v/>
      </c>
      <c r="DB817" s="31" t="str">
        <f t="shared" si="1497"/>
        <v/>
      </c>
    </row>
    <row r="818" spans="6:106" x14ac:dyDescent="0.3">
      <c r="F818" s="36" t="str">
        <f t="shared" si="1448"/>
        <v/>
      </c>
      <c r="BE818" s="31" t="str">
        <f t="shared" si="1447"/>
        <v/>
      </c>
      <c r="BF818" s="31" t="str">
        <f t="shared" si="1449"/>
        <v/>
      </c>
      <c r="BG818" s="31" t="str">
        <f t="shared" si="1450"/>
        <v/>
      </c>
      <c r="BH818" s="31" t="str">
        <f t="shared" si="1451"/>
        <v/>
      </c>
      <c r="BI818" s="31" t="str">
        <f t="shared" si="1452"/>
        <v/>
      </c>
      <c r="BJ818" s="31" t="str">
        <f t="shared" si="1453"/>
        <v/>
      </c>
      <c r="BK818" s="31" t="str">
        <f t="shared" si="1454"/>
        <v/>
      </c>
      <c r="BL818" s="31" t="str">
        <f t="shared" si="1455"/>
        <v/>
      </c>
      <c r="BM818" s="31" t="str">
        <f t="shared" si="1456"/>
        <v/>
      </c>
      <c r="BN818" s="31" t="str">
        <f t="shared" si="1457"/>
        <v/>
      </c>
      <c r="BO818" s="31" t="str">
        <f t="shared" si="1458"/>
        <v/>
      </c>
      <c r="BP818" s="31" t="str">
        <f t="shared" si="1459"/>
        <v/>
      </c>
      <c r="BQ818" s="31" t="str">
        <f t="shared" si="1460"/>
        <v/>
      </c>
      <c r="BR818" s="31" t="str">
        <f t="shared" si="1461"/>
        <v/>
      </c>
      <c r="BS818" s="31" t="str">
        <f t="shared" si="1462"/>
        <v/>
      </c>
      <c r="BT818" s="31" t="str">
        <f t="shared" si="1463"/>
        <v/>
      </c>
      <c r="BU818" s="31" t="str">
        <f t="shared" si="1464"/>
        <v/>
      </c>
      <c r="BV818" s="31" t="str">
        <f t="shared" si="1465"/>
        <v/>
      </c>
      <c r="BW818" s="31" t="str">
        <f t="shared" si="1466"/>
        <v/>
      </c>
      <c r="BX818" s="31" t="str">
        <f t="shared" si="1467"/>
        <v/>
      </c>
      <c r="BY818" s="31" t="str">
        <f t="shared" si="1468"/>
        <v/>
      </c>
      <c r="BZ818" s="31" t="str">
        <f t="shared" si="1469"/>
        <v/>
      </c>
      <c r="CA818" s="31" t="str">
        <f t="shared" si="1470"/>
        <v/>
      </c>
      <c r="CB818" s="31" t="str">
        <f t="shared" si="1471"/>
        <v/>
      </c>
      <c r="CC818" s="31" t="str">
        <f t="shared" si="1472"/>
        <v/>
      </c>
      <c r="CD818" s="31" t="str">
        <f t="shared" si="1473"/>
        <v/>
      </c>
      <c r="CE818" s="31" t="str">
        <f t="shared" si="1474"/>
        <v/>
      </c>
      <c r="CF818" s="31" t="str">
        <f t="shared" si="1475"/>
        <v/>
      </c>
      <c r="CG818" s="31" t="str">
        <f t="shared" si="1476"/>
        <v/>
      </c>
      <c r="CH818" s="31" t="str">
        <f t="shared" si="1477"/>
        <v/>
      </c>
      <c r="CI818" s="31" t="str">
        <f t="shared" si="1478"/>
        <v/>
      </c>
      <c r="CJ818" s="31" t="str">
        <f t="shared" si="1479"/>
        <v/>
      </c>
      <c r="CK818" s="31" t="str">
        <f t="shared" si="1480"/>
        <v/>
      </c>
      <c r="CL818" s="31" t="str">
        <f t="shared" si="1481"/>
        <v/>
      </c>
      <c r="CM818" s="31" t="str">
        <f t="shared" si="1482"/>
        <v/>
      </c>
      <c r="CN818" s="31" t="str">
        <f t="shared" si="1483"/>
        <v/>
      </c>
      <c r="CO818" s="31" t="str">
        <f t="shared" si="1484"/>
        <v/>
      </c>
      <c r="CP818" s="31" t="str">
        <f t="shared" si="1485"/>
        <v/>
      </c>
      <c r="CQ818" s="31" t="str">
        <f t="shared" si="1486"/>
        <v/>
      </c>
      <c r="CR818" s="31" t="str">
        <f t="shared" si="1487"/>
        <v/>
      </c>
      <c r="CS818" s="31" t="str">
        <f t="shared" si="1488"/>
        <v/>
      </c>
      <c r="CT818" s="31" t="str">
        <f t="shared" si="1489"/>
        <v/>
      </c>
      <c r="CU818" s="31" t="str">
        <f t="shared" si="1490"/>
        <v/>
      </c>
      <c r="CV818" s="31" t="str">
        <f t="shared" si="1491"/>
        <v/>
      </c>
      <c r="CW818" s="31" t="str">
        <f t="shared" si="1492"/>
        <v/>
      </c>
      <c r="CX818" s="31" t="str">
        <f t="shared" si="1493"/>
        <v/>
      </c>
      <c r="CY818" s="31" t="str">
        <f t="shared" si="1494"/>
        <v/>
      </c>
      <c r="CZ818" s="31" t="str">
        <f t="shared" si="1495"/>
        <v/>
      </c>
      <c r="DA818" s="31" t="str">
        <f t="shared" si="1496"/>
        <v/>
      </c>
      <c r="DB818" s="31" t="str">
        <f t="shared" si="1497"/>
        <v/>
      </c>
    </row>
    <row r="819" spans="6:106" x14ac:dyDescent="0.3">
      <c r="F819" s="36" t="str">
        <f t="shared" si="1448"/>
        <v/>
      </c>
      <c r="BE819" s="31" t="str">
        <f t="shared" si="1447"/>
        <v/>
      </c>
      <c r="BF819" s="31" t="str">
        <f t="shared" si="1449"/>
        <v/>
      </c>
      <c r="BG819" s="31" t="str">
        <f t="shared" si="1450"/>
        <v/>
      </c>
      <c r="BH819" s="31" t="str">
        <f t="shared" si="1451"/>
        <v/>
      </c>
      <c r="BI819" s="31" t="str">
        <f t="shared" si="1452"/>
        <v/>
      </c>
      <c r="BJ819" s="31" t="str">
        <f t="shared" si="1453"/>
        <v/>
      </c>
      <c r="BK819" s="31" t="str">
        <f t="shared" si="1454"/>
        <v/>
      </c>
      <c r="BL819" s="31" t="str">
        <f t="shared" si="1455"/>
        <v/>
      </c>
      <c r="BM819" s="31" t="str">
        <f t="shared" si="1456"/>
        <v/>
      </c>
      <c r="BN819" s="31" t="str">
        <f t="shared" si="1457"/>
        <v/>
      </c>
      <c r="BO819" s="31" t="str">
        <f t="shared" si="1458"/>
        <v/>
      </c>
      <c r="BP819" s="31" t="str">
        <f t="shared" si="1459"/>
        <v/>
      </c>
      <c r="BQ819" s="31" t="str">
        <f t="shared" si="1460"/>
        <v/>
      </c>
      <c r="BR819" s="31" t="str">
        <f t="shared" si="1461"/>
        <v/>
      </c>
      <c r="BS819" s="31" t="str">
        <f t="shared" si="1462"/>
        <v/>
      </c>
      <c r="BT819" s="31" t="str">
        <f t="shared" si="1463"/>
        <v/>
      </c>
      <c r="BU819" s="31" t="str">
        <f t="shared" si="1464"/>
        <v/>
      </c>
      <c r="BV819" s="31" t="str">
        <f t="shared" si="1465"/>
        <v/>
      </c>
      <c r="BW819" s="31" t="str">
        <f t="shared" si="1466"/>
        <v/>
      </c>
      <c r="BX819" s="31" t="str">
        <f t="shared" si="1467"/>
        <v/>
      </c>
      <c r="BY819" s="31" t="str">
        <f t="shared" si="1468"/>
        <v/>
      </c>
      <c r="BZ819" s="31" t="str">
        <f t="shared" si="1469"/>
        <v/>
      </c>
      <c r="CA819" s="31" t="str">
        <f t="shared" si="1470"/>
        <v/>
      </c>
      <c r="CB819" s="31" t="str">
        <f t="shared" si="1471"/>
        <v/>
      </c>
      <c r="CC819" s="31" t="str">
        <f t="shared" si="1472"/>
        <v/>
      </c>
      <c r="CD819" s="31" t="str">
        <f t="shared" si="1473"/>
        <v/>
      </c>
      <c r="CE819" s="31" t="str">
        <f t="shared" si="1474"/>
        <v/>
      </c>
      <c r="CF819" s="31" t="str">
        <f t="shared" si="1475"/>
        <v/>
      </c>
      <c r="CG819" s="31" t="str">
        <f t="shared" si="1476"/>
        <v/>
      </c>
      <c r="CH819" s="31" t="str">
        <f t="shared" si="1477"/>
        <v/>
      </c>
      <c r="CI819" s="31" t="str">
        <f t="shared" si="1478"/>
        <v/>
      </c>
      <c r="CJ819" s="31" t="str">
        <f t="shared" si="1479"/>
        <v/>
      </c>
      <c r="CK819" s="31" t="str">
        <f t="shared" si="1480"/>
        <v/>
      </c>
      <c r="CL819" s="31" t="str">
        <f t="shared" si="1481"/>
        <v/>
      </c>
      <c r="CM819" s="31" t="str">
        <f t="shared" si="1482"/>
        <v/>
      </c>
      <c r="CN819" s="31" t="str">
        <f t="shared" si="1483"/>
        <v/>
      </c>
      <c r="CO819" s="31" t="str">
        <f t="shared" si="1484"/>
        <v/>
      </c>
      <c r="CP819" s="31" t="str">
        <f t="shared" si="1485"/>
        <v/>
      </c>
      <c r="CQ819" s="31" t="str">
        <f t="shared" si="1486"/>
        <v/>
      </c>
      <c r="CR819" s="31" t="str">
        <f t="shared" si="1487"/>
        <v/>
      </c>
      <c r="CS819" s="31" t="str">
        <f t="shared" si="1488"/>
        <v/>
      </c>
      <c r="CT819" s="31" t="str">
        <f t="shared" si="1489"/>
        <v/>
      </c>
      <c r="CU819" s="31" t="str">
        <f t="shared" si="1490"/>
        <v/>
      </c>
      <c r="CV819" s="31" t="str">
        <f t="shared" si="1491"/>
        <v/>
      </c>
      <c r="CW819" s="31" t="str">
        <f t="shared" si="1492"/>
        <v/>
      </c>
      <c r="CX819" s="31" t="str">
        <f t="shared" si="1493"/>
        <v/>
      </c>
      <c r="CY819" s="31" t="str">
        <f t="shared" si="1494"/>
        <v/>
      </c>
      <c r="CZ819" s="31" t="str">
        <f t="shared" si="1495"/>
        <v/>
      </c>
      <c r="DA819" s="31" t="str">
        <f t="shared" si="1496"/>
        <v/>
      </c>
      <c r="DB819" s="31" t="str">
        <f t="shared" si="1497"/>
        <v/>
      </c>
    </row>
    <row r="820" spans="6:106" x14ac:dyDescent="0.3">
      <c r="F820" s="36" t="str">
        <f t="shared" si="1448"/>
        <v/>
      </c>
      <c r="BE820" s="31" t="str">
        <f t="shared" si="1447"/>
        <v/>
      </c>
      <c r="BF820" s="31" t="str">
        <f t="shared" si="1449"/>
        <v/>
      </c>
      <c r="BG820" s="31" t="str">
        <f t="shared" si="1450"/>
        <v/>
      </c>
      <c r="BH820" s="31" t="str">
        <f t="shared" si="1451"/>
        <v/>
      </c>
      <c r="BI820" s="31" t="str">
        <f t="shared" si="1452"/>
        <v/>
      </c>
      <c r="BJ820" s="31" t="str">
        <f t="shared" si="1453"/>
        <v/>
      </c>
      <c r="BK820" s="31" t="str">
        <f t="shared" si="1454"/>
        <v/>
      </c>
      <c r="BL820" s="31" t="str">
        <f t="shared" si="1455"/>
        <v/>
      </c>
      <c r="BM820" s="31" t="str">
        <f t="shared" si="1456"/>
        <v/>
      </c>
      <c r="BN820" s="31" t="str">
        <f t="shared" si="1457"/>
        <v/>
      </c>
      <c r="BO820" s="31" t="str">
        <f t="shared" si="1458"/>
        <v/>
      </c>
      <c r="BP820" s="31" t="str">
        <f t="shared" si="1459"/>
        <v/>
      </c>
      <c r="BQ820" s="31" t="str">
        <f t="shared" si="1460"/>
        <v/>
      </c>
      <c r="BR820" s="31" t="str">
        <f t="shared" si="1461"/>
        <v/>
      </c>
      <c r="BS820" s="31" t="str">
        <f t="shared" si="1462"/>
        <v/>
      </c>
      <c r="BT820" s="31" t="str">
        <f t="shared" si="1463"/>
        <v/>
      </c>
      <c r="BU820" s="31" t="str">
        <f t="shared" si="1464"/>
        <v/>
      </c>
      <c r="BV820" s="31" t="str">
        <f t="shared" si="1465"/>
        <v/>
      </c>
      <c r="BW820" s="31" t="str">
        <f t="shared" si="1466"/>
        <v/>
      </c>
      <c r="BX820" s="31" t="str">
        <f t="shared" si="1467"/>
        <v/>
      </c>
      <c r="BY820" s="31" t="str">
        <f t="shared" si="1468"/>
        <v/>
      </c>
      <c r="BZ820" s="31" t="str">
        <f t="shared" si="1469"/>
        <v/>
      </c>
      <c r="CA820" s="31" t="str">
        <f t="shared" si="1470"/>
        <v/>
      </c>
      <c r="CB820" s="31" t="str">
        <f t="shared" si="1471"/>
        <v/>
      </c>
      <c r="CC820" s="31" t="str">
        <f t="shared" si="1472"/>
        <v/>
      </c>
      <c r="CD820" s="31" t="str">
        <f t="shared" si="1473"/>
        <v/>
      </c>
      <c r="CE820" s="31" t="str">
        <f t="shared" si="1474"/>
        <v/>
      </c>
      <c r="CF820" s="31" t="str">
        <f t="shared" si="1475"/>
        <v/>
      </c>
      <c r="CG820" s="31" t="str">
        <f t="shared" si="1476"/>
        <v/>
      </c>
      <c r="CH820" s="31" t="str">
        <f t="shared" si="1477"/>
        <v/>
      </c>
      <c r="CI820" s="31" t="str">
        <f t="shared" si="1478"/>
        <v/>
      </c>
      <c r="CJ820" s="31" t="str">
        <f t="shared" si="1479"/>
        <v/>
      </c>
      <c r="CK820" s="31" t="str">
        <f t="shared" si="1480"/>
        <v/>
      </c>
      <c r="CL820" s="31" t="str">
        <f t="shared" si="1481"/>
        <v/>
      </c>
      <c r="CM820" s="31" t="str">
        <f t="shared" si="1482"/>
        <v/>
      </c>
      <c r="CN820" s="31" t="str">
        <f t="shared" si="1483"/>
        <v/>
      </c>
      <c r="CO820" s="31" t="str">
        <f t="shared" si="1484"/>
        <v/>
      </c>
      <c r="CP820" s="31" t="str">
        <f t="shared" si="1485"/>
        <v/>
      </c>
      <c r="CQ820" s="31" t="str">
        <f t="shared" si="1486"/>
        <v/>
      </c>
      <c r="CR820" s="31" t="str">
        <f t="shared" si="1487"/>
        <v/>
      </c>
      <c r="CS820" s="31" t="str">
        <f t="shared" si="1488"/>
        <v/>
      </c>
      <c r="CT820" s="31" t="str">
        <f t="shared" si="1489"/>
        <v/>
      </c>
      <c r="CU820" s="31" t="str">
        <f t="shared" si="1490"/>
        <v/>
      </c>
      <c r="CV820" s="31" t="str">
        <f t="shared" si="1491"/>
        <v/>
      </c>
      <c r="CW820" s="31" t="str">
        <f t="shared" si="1492"/>
        <v/>
      </c>
      <c r="CX820" s="31" t="str">
        <f t="shared" si="1493"/>
        <v/>
      </c>
      <c r="CY820" s="31" t="str">
        <f t="shared" si="1494"/>
        <v/>
      </c>
      <c r="CZ820" s="31" t="str">
        <f t="shared" si="1495"/>
        <v/>
      </c>
      <c r="DA820" s="31" t="str">
        <f t="shared" si="1496"/>
        <v/>
      </c>
      <c r="DB820" s="31" t="str">
        <f t="shared" si="1497"/>
        <v/>
      </c>
    </row>
    <row r="821" spans="6:106" x14ac:dyDescent="0.3">
      <c r="F821" s="36" t="str">
        <f t="shared" si="1448"/>
        <v/>
      </c>
      <c r="BE821" s="31" t="str">
        <f t="shared" si="1447"/>
        <v/>
      </c>
      <c r="BF821" s="31" t="str">
        <f t="shared" si="1449"/>
        <v/>
      </c>
      <c r="BG821" s="31" t="str">
        <f t="shared" si="1450"/>
        <v/>
      </c>
      <c r="BH821" s="31" t="str">
        <f t="shared" si="1451"/>
        <v/>
      </c>
      <c r="BI821" s="31" t="str">
        <f t="shared" si="1452"/>
        <v/>
      </c>
      <c r="BJ821" s="31" t="str">
        <f t="shared" si="1453"/>
        <v/>
      </c>
      <c r="BK821" s="31" t="str">
        <f t="shared" si="1454"/>
        <v/>
      </c>
      <c r="BL821" s="31" t="str">
        <f t="shared" si="1455"/>
        <v/>
      </c>
      <c r="BM821" s="31" t="str">
        <f t="shared" si="1456"/>
        <v/>
      </c>
      <c r="BN821" s="31" t="str">
        <f t="shared" si="1457"/>
        <v/>
      </c>
      <c r="BO821" s="31" t="str">
        <f t="shared" si="1458"/>
        <v/>
      </c>
      <c r="BP821" s="31" t="str">
        <f t="shared" si="1459"/>
        <v/>
      </c>
      <c r="BQ821" s="31" t="str">
        <f t="shared" si="1460"/>
        <v/>
      </c>
      <c r="BR821" s="31" t="str">
        <f t="shared" si="1461"/>
        <v/>
      </c>
      <c r="BS821" s="31" t="str">
        <f t="shared" si="1462"/>
        <v/>
      </c>
      <c r="BT821" s="31" t="str">
        <f t="shared" si="1463"/>
        <v/>
      </c>
      <c r="BU821" s="31" t="str">
        <f t="shared" si="1464"/>
        <v/>
      </c>
      <c r="BV821" s="31" t="str">
        <f t="shared" si="1465"/>
        <v/>
      </c>
      <c r="BW821" s="31" t="str">
        <f t="shared" si="1466"/>
        <v/>
      </c>
      <c r="BX821" s="31" t="str">
        <f t="shared" si="1467"/>
        <v/>
      </c>
      <c r="BY821" s="31" t="str">
        <f t="shared" si="1468"/>
        <v/>
      </c>
      <c r="BZ821" s="31" t="str">
        <f t="shared" si="1469"/>
        <v/>
      </c>
      <c r="CA821" s="31" t="str">
        <f t="shared" si="1470"/>
        <v/>
      </c>
      <c r="CB821" s="31" t="str">
        <f t="shared" si="1471"/>
        <v/>
      </c>
      <c r="CC821" s="31" t="str">
        <f t="shared" si="1472"/>
        <v/>
      </c>
      <c r="CD821" s="31" t="str">
        <f t="shared" si="1473"/>
        <v/>
      </c>
      <c r="CE821" s="31" t="str">
        <f t="shared" si="1474"/>
        <v/>
      </c>
      <c r="CF821" s="31" t="str">
        <f t="shared" si="1475"/>
        <v/>
      </c>
      <c r="CG821" s="31" t="str">
        <f t="shared" si="1476"/>
        <v/>
      </c>
      <c r="CH821" s="31" t="str">
        <f t="shared" si="1477"/>
        <v/>
      </c>
      <c r="CI821" s="31" t="str">
        <f t="shared" si="1478"/>
        <v/>
      </c>
      <c r="CJ821" s="31" t="str">
        <f t="shared" si="1479"/>
        <v/>
      </c>
      <c r="CK821" s="31" t="str">
        <f t="shared" si="1480"/>
        <v/>
      </c>
      <c r="CL821" s="31" t="str">
        <f t="shared" si="1481"/>
        <v/>
      </c>
      <c r="CM821" s="31" t="str">
        <f t="shared" si="1482"/>
        <v/>
      </c>
      <c r="CN821" s="31" t="str">
        <f t="shared" si="1483"/>
        <v/>
      </c>
      <c r="CO821" s="31" t="str">
        <f t="shared" si="1484"/>
        <v/>
      </c>
      <c r="CP821" s="31" t="str">
        <f t="shared" si="1485"/>
        <v/>
      </c>
      <c r="CQ821" s="31" t="str">
        <f t="shared" si="1486"/>
        <v/>
      </c>
      <c r="CR821" s="31" t="str">
        <f t="shared" si="1487"/>
        <v/>
      </c>
      <c r="CS821" s="31" t="str">
        <f t="shared" si="1488"/>
        <v/>
      </c>
      <c r="CT821" s="31" t="str">
        <f t="shared" si="1489"/>
        <v/>
      </c>
      <c r="CU821" s="31" t="str">
        <f t="shared" si="1490"/>
        <v/>
      </c>
      <c r="CV821" s="31" t="str">
        <f t="shared" si="1491"/>
        <v/>
      </c>
      <c r="CW821" s="31" t="str">
        <f t="shared" si="1492"/>
        <v/>
      </c>
      <c r="CX821" s="31" t="str">
        <f t="shared" si="1493"/>
        <v/>
      </c>
      <c r="CY821" s="31" t="str">
        <f t="shared" si="1494"/>
        <v/>
      </c>
      <c r="CZ821" s="31" t="str">
        <f t="shared" si="1495"/>
        <v/>
      </c>
      <c r="DA821" s="31" t="str">
        <f t="shared" si="1496"/>
        <v/>
      </c>
      <c r="DB821" s="31" t="str">
        <f t="shared" si="1497"/>
        <v/>
      </c>
    </row>
    <row r="822" spans="6:106" x14ac:dyDescent="0.3">
      <c r="F822" s="36" t="str">
        <f t="shared" si="1448"/>
        <v/>
      </c>
      <c r="BE822" s="31" t="str">
        <f t="shared" si="1447"/>
        <v/>
      </c>
      <c r="BF822" s="31" t="str">
        <f t="shared" si="1449"/>
        <v/>
      </c>
      <c r="BG822" s="31" t="str">
        <f t="shared" si="1450"/>
        <v/>
      </c>
      <c r="BH822" s="31" t="str">
        <f t="shared" si="1451"/>
        <v/>
      </c>
      <c r="BI822" s="31" t="str">
        <f t="shared" si="1452"/>
        <v/>
      </c>
      <c r="BJ822" s="31" t="str">
        <f t="shared" si="1453"/>
        <v/>
      </c>
      <c r="BK822" s="31" t="str">
        <f t="shared" si="1454"/>
        <v/>
      </c>
      <c r="BL822" s="31" t="str">
        <f t="shared" si="1455"/>
        <v/>
      </c>
      <c r="BM822" s="31" t="str">
        <f t="shared" si="1456"/>
        <v/>
      </c>
      <c r="BN822" s="31" t="str">
        <f t="shared" si="1457"/>
        <v/>
      </c>
      <c r="BO822" s="31" t="str">
        <f t="shared" si="1458"/>
        <v/>
      </c>
      <c r="BP822" s="31" t="str">
        <f t="shared" si="1459"/>
        <v/>
      </c>
      <c r="BQ822" s="31" t="str">
        <f t="shared" si="1460"/>
        <v/>
      </c>
      <c r="BR822" s="31" t="str">
        <f t="shared" si="1461"/>
        <v/>
      </c>
      <c r="BS822" s="31" t="str">
        <f t="shared" si="1462"/>
        <v/>
      </c>
      <c r="BT822" s="31" t="str">
        <f t="shared" si="1463"/>
        <v/>
      </c>
      <c r="BU822" s="31" t="str">
        <f t="shared" si="1464"/>
        <v/>
      </c>
      <c r="BV822" s="31" t="str">
        <f t="shared" si="1465"/>
        <v/>
      </c>
      <c r="BW822" s="31" t="str">
        <f t="shared" si="1466"/>
        <v/>
      </c>
      <c r="BX822" s="31" t="str">
        <f t="shared" si="1467"/>
        <v/>
      </c>
      <c r="BY822" s="31" t="str">
        <f t="shared" si="1468"/>
        <v/>
      </c>
      <c r="BZ822" s="31" t="str">
        <f t="shared" si="1469"/>
        <v/>
      </c>
      <c r="CA822" s="31" t="str">
        <f t="shared" si="1470"/>
        <v/>
      </c>
      <c r="CB822" s="31" t="str">
        <f t="shared" si="1471"/>
        <v/>
      </c>
      <c r="CC822" s="31" t="str">
        <f t="shared" si="1472"/>
        <v/>
      </c>
      <c r="CD822" s="31" t="str">
        <f t="shared" si="1473"/>
        <v/>
      </c>
      <c r="CE822" s="31" t="str">
        <f t="shared" si="1474"/>
        <v/>
      </c>
      <c r="CF822" s="31" t="str">
        <f t="shared" si="1475"/>
        <v/>
      </c>
      <c r="CG822" s="31" t="str">
        <f t="shared" si="1476"/>
        <v/>
      </c>
      <c r="CH822" s="31" t="str">
        <f t="shared" si="1477"/>
        <v/>
      </c>
      <c r="CI822" s="31" t="str">
        <f t="shared" si="1478"/>
        <v/>
      </c>
      <c r="CJ822" s="31" t="str">
        <f t="shared" si="1479"/>
        <v/>
      </c>
      <c r="CK822" s="31" t="str">
        <f t="shared" si="1480"/>
        <v/>
      </c>
      <c r="CL822" s="31" t="str">
        <f t="shared" si="1481"/>
        <v/>
      </c>
      <c r="CM822" s="31" t="str">
        <f t="shared" si="1482"/>
        <v/>
      </c>
      <c r="CN822" s="31" t="str">
        <f t="shared" si="1483"/>
        <v/>
      </c>
      <c r="CO822" s="31" t="str">
        <f t="shared" si="1484"/>
        <v/>
      </c>
      <c r="CP822" s="31" t="str">
        <f t="shared" si="1485"/>
        <v/>
      </c>
      <c r="CQ822" s="31" t="str">
        <f t="shared" si="1486"/>
        <v/>
      </c>
      <c r="CR822" s="31" t="str">
        <f t="shared" si="1487"/>
        <v/>
      </c>
      <c r="CS822" s="31" t="str">
        <f t="shared" si="1488"/>
        <v/>
      </c>
      <c r="CT822" s="31" t="str">
        <f t="shared" si="1489"/>
        <v/>
      </c>
      <c r="CU822" s="31" t="str">
        <f t="shared" si="1490"/>
        <v/>
      </c>
      <c r="CV822" s="31" t="str">
        <f t="shared" si="1491"/>
        <v/>
      </c>
      <c r="CW822" s="31" t="str">
        <f t="shared" si="1492"/>
        <v/>
      </c>
      <c r="CX822" s="31" t="str">
        <f t="shared" si="1493"/>
        <v/>
      </c>
      <c r="CY822" s="31" t="str">
        <f t="shared" si="1494"/>
        <v/>
      </c>
      <c r="CZ822" s="31" t="str">
        <f t="shared" si="1495"/>
        <v/>
      </c>
      <c r="DA822" s="31" t="str">
        <f t="shared" si="1496"/>
        <v/>
      </c>
      <c r="DB822" s="31" t="str">
        <f t="shared" si="1497"/>
        <v/>
      </c>
    </row>
    <row r="823" spans="6:106" x14ac:dyDescent="0.3">
      <c r="F823" s="36" t="str">
        <f t="shared" si="1448"/>
        <v/>
      </c>
      <c r="BE823" s="31" t="str">
        <f t="shared" si="1447"/>
        <v/>
      </c>
      <c r="BF823" s="31" t="str">
        <f t="shared" si="1449"/>
        <v/>
      </c>
      <c r="BG823" s="31" t="str">
        <f t="shared" si="1450"/>
        <v/>
      </c>
      <c r="BH823" s="31" t="str">
        <f t="shared" si="1451"/>
        <v/>
      </c>
      <c r="BI823" s="31" t="str">
        <f t="shared" si="1452"/>
        <v/>
      </c>
      <c r="BJ823" s="31" t="str">
        <f t="shared" si="1453"/>
        <v/>
      </c>
      <c r="BK823" s="31" t="str">
        <f t="shared" si="1454"/>
        <v/>
      </c>
      <c r="BL823" s="31" t="str">
        <f t="shared" si="1455"/>
        <v/>
      </c>
      <c r="BM823" s="31" t="str">
        <f t="shared" si="1456"/>
        <v/>
      </c>
      <c r="BN823" s="31" t="str">
        <f t="shared" si="1457"/>
        <v/>
      </c>
      <c r="BO823" s="31" t="str">
        <f t="shared" si="1458"/>
        <v/>
      </c>
      <c r="BP823" s="31" t="str">
        <f t="shared" si="1459"/>
        <v/>
      </c>
      <c r="BQ823" s="31" t="str">
        <f t="shared" si="1460"/>
        <v/>
      </c>
      <c r="BR823" s="31" t="str">
        <f t="shared" si="1461"/>
        <v/>
      </c>
      <c r="BS823" s="31" t="str">
        <f t="shared" si="1462"/>
        <v/>
      </c>
      <c r="BT823" s="31" t="str">
        <f t="shared" si="1463"/>
        <v/>
      </c>
      <c r="BU823" s="31" t="str">
        <f t="shared" si="1464"/>
        <v/>
      </c>
      <c r="BV823" s="31" t="str">
        <f t="shared" si="1465"/>
        <v/>
      </c>
      <c r="BW823" s="31" t="str">
        <f t="shared" si="1466"/>
        <v/>
      </c>
      <c r="BX823" s="31" t="str">
        <f t="shared" si="1467"/>
        <v/>
      </c>
      <c r="BY823" s="31" t="str">
        <f t="shared" si="1468"/>
        <v/>
      </c>
      <c r="BZ823" s="31" t="str">
        <f t="shared" si="1469"/>
        <v/>
      </c>
      <c r="CA823" s="31" t="str">
        <f t="shared" si="1470"/>
        <v/>
      </c>
      <c r="CB823" s="31" t="str">
        <f t="shared" si="1471"/>
        <v/>
      </c>
      <c r="CC823" s="31" t="str">
        <f t="shared" si="1472"/>
        <v/>
      </c>
      <c r="CD823" s="31" t="str">
        <f t="shared" si="1473"/>
        <v/>
      </c>
      <c r="CE823" s="31" t="str">
        <f t="shared" si="1474"/>
        <v/>
      </c>
      <c r="CF823" s="31" t="str">
        <f t="shared" si="1475"/>
        <v/>
      </c>
      <c r="CG823" s="31" t="str">
        <f t="shared" si="1476"/>
        <v/>
      </c>
      <c r="CH823" s="31" t="str">
        <f t="shared" si="1477"/>
        <v/>
      </c>
      <c r="CI823" s="31" t="str">
        <f t="shared" si="1478"/>
        <v/>
      </c>
      <c r="CJ823" s="31" t="str">
        <f t="shared" si="1479"/>
        <v/>
      </c>
      <c r="CK823" s="31" t="str">
        <f t="shared" si="1480"/>
        <v/>
      </c>
      <c r="CL823" s="31" t="str">
        <f t="shared" si="1481"/>
        <v/>
      </c>
      <c r="CM823" s="31" t="str">
        <f t="shared" si="1482"/>
        <v/>
      </c>
      <c r="CN823" s="31" t="str">
        <f t="shared" si="1483"/>
        <v/>
      </c>
      <c r="CO823" s="31" t="str">
        <f t="shared" si="1484"/>
        <v/>
      </c>
      <c r="CP823" s="31" t="str">
        <f t="shared" si="1485"/>
        <v/>
      </c>
      <c r="CQ823" s="31" t="str">
        <f t="shared" si="1486"/>
        <v/>
      </c>
      <c r="CR823" s="31" t="str">
        <f t="shared" si="1487"/>
        <v/>
      </c>
      <c r="CS823" s="31" t="str">
        <f t="shared" si="1488"/>
        <v/>
      </c>
      <c r="CT823" s="31" t="str">
        <f t="shared" si="1489"/>
        <v/>
      </c>
      <c r="CU823" s="31" t="str">
        <f t="shared" si="1490"/>
        <v/>
      </c>
      <c r="CV823" s="31" t="str">
        <f t="shared" si="1491"/>
        <v/>
      </c>
      <c r="CW823" s="31" t="str">
        <f t="shared" si="1492"/>
        <v/>
      </c>
      <c r="CX823" s="31" t="str">
        <f t="shared" si="1493"/>
        <v/>
      </c>
      <c r="CY823" s="31" t="str">
        <f t="shared" si="1494"/>
        <v/>
      </c>
      <c r="CZ823" s="31" t="str">
        <f t="shared" si="1495"/>
        <v/>
      </c>
      <c r="DA823" s="31" t="str">
        <f t="shared" si="1496"/>
        <v/>
      </c>
      <c r="DB823" s="31" t="str">
        <f t="shared" si="1497"/>
        <v/>
      </c>
    </row>
    <row r="824" spans="6:106" x14ac:dyDescent="0.3">
      <c r="F824" s="36" t="str">
        <f t="shared" si="1448"/>
        <v/>
      </c>
      <c r="BE824" s="31" t="str">
        <f t="shared" si="1447"/>
        <v/>
      </c>
      <c r="BF824" s="31" t="str">
        <f t="shared" si="1449"/>
        <v/>
      </c>
      <c r="BG824" s="31" t="str">
        <f t="shared" si="1450"/>
        <v/>
      </c>
      <c r="BH824" s="31" t="str">
        <f t="shared" si="1451"/>
        <v/>
      </c>
      <c r="BI824" s="31" t="str">
        <f t="shared" si="1452"/>
        <v/>
      </c>
      <c r="BJ824" s="31" t="str">
        <f t="shared" si="1453"/>
        <v/>
      </c>
      <c r="BK824" s="31" t="str">
        <f t="shared" si="1454"/>
        <v/>
      </c>
      <c r="BL824" s="31" t="str">
        <f t="shared" si="1455"/>
        <v/>
      </c>
      <c r="BM824" s="31" t="str">
        <f t="shared" si="1456"/>
        <v/>
      </c>
      <c r="BN824" s="31" t="str">
        <f t="shared" si="1457"/>
        <v/>
      </c>
      <c r="BO824" s="31" t="str">
        <f t="shared" si="1458"/>
        <v/>
      </c>
      <c r="BP824" s="31" t="str">
        <f t="shared" si="1459"/>
        <v/>
      </c>
      <c r="BQ824" s="31" t="str">
        <f t="shared" si="1460"/>
        <v/>
      </c>
      <c r="BR824" s="31" t="str">
        <f t="shared" si="1461"/>
        <v/>
      </c>
      <c r="BS824" s="31" t="str">
        <f t="shared" si="1462"/>
        <v/>
      </c>
      <c r="BT824" s="31" t="str">
        <f t="shared" si="1463"/>
        <v/>
      </c>
      <c r="BU824" s="31" t="str">
        <f t="shared" si="1464"/>
        <v/>
      </c>
      <c r="BV824" s="31" t="str">
        <f t="shared" si="1465"/>
        <v/>
      </c>
      <c r="BW824" s="31" t="str">
        <f t="shared" si="1466"/>
        <v/>
      </c>
      <c r="BX824" s="31" t="str">
        <f t="shared" si="1467"/>
        <v/>
      </c>
      <c r="BY824" s="31" t="str">
        <f t="shared" si="1468"/>
        <v/>
      </c>
      <c r="BZ824" s="31" t="str">
        <f t="shared" si="1469"/>
        <v/>
      </c>
      <c r="CA824" s="31" t="str">
        <f t="shared" si="1470"/>
        <v/>
      </c>
      <c r="CB824" s="31" t="str">
        <f t="shared" si="1471"/>
        <v/>
      </c>
      <c r="CC824" s="31" t="str">
        <f t="shared" si="1472"/>
        <v/>
      </c>
      <c r="CD824" s="31" t="str">
        <f t="shared" si="1473"/>
        <v/>
      </c>
      <c r="CE824" s="31" t="str">
        <f t="shared" si="1474"/>
        <v/>
      </c>
      <c r="CF824" s="31" t="str">
        <f t="shared" si="1475"/>
        <v/>
      </c>
      <c r="CG824" s="31" t="str">
        <f t="shared" si="1476"/>
        <v/>
      </c>
      <c r="CH824" s="31" t="str">
        <f t="shared" si="1477"/>
        <v/>
      </c>
      <c r="CI824" s="31" t="str">
        <f t="shared" si="1478"/>
        <v/>
      </c>
      <c r="CJ824" s="31" t="str">
        <f t="shared" si="1479"/>
        <v/>
      </c>
      <c r="CK824" s="31" t="str">
        <f t="shared" si="1480"/>
        <v/>
      </c>
      <c r="CL824" s="31" t="str">
        <f t="shared" si="1481"/>
        <v/>
      </c>
      <c r="CM824" s="31" t="str">
        <f t="shared" si="1482"/>
        <v/>
      </c>
      <c r="CN824" s="31" t="str">
        <f t="shared" si="1483"/>
        <v/>
      </c>
      <c r="CO824" s="31" t="str">
        <f t="shared" si="1484"/>
        <v/>
      </c>
      <c r="CP824" s="31" t="str">
        <f t="shared" si="1485"/>
        <v/>
      </c>
      <c r="CQ824" s="31" t="str">
        <f t="shared" si="1486"/>
        <v/>
      </c>
      <c r="CR824" s="31" t="str">
        <f t="shared" si="1487"/>
        <v/>
      </c>
      <c r="CS824" s="31" t="str">
        <f t="shared" si="1488"/>
        <v/>
      </c>
      <c r="CT824" s="31" t="str">
        <f t="shared" si="1489"/>
        <v/>
      </c>
      <c r="CU824" s="31" t="str">
        <f t="shared" si="1490"/>
        <v/>
      </c>
      <c r="CV824" s="31" t="str">
        <f t="shared" si="1491"/>
        <v/>
      </c>
      <c r="CW824" s="31" t="str">
        <f t="shared" si="1492"/>
        <v/>
      </c>
      <c r="CX824" s="31" t="str">
        <f t="shared" si="1493"/>
        <v/>
      </c>
      <c r="CY824" s="31" t="str">
        <f t="shared" si="1494"/>
        <v/>
      </c>
      <c r="CZ824" s="31" t="str">
        <f t="shared" si="1495"/>
        <v/>
      </c>
      <c r="DA824" s="31" t="str">
        <f t="shared" si="1496"/>
        <v/>
      </c>
      <c r="DB824" s="31" t="str">
        <f t="shared" si="1497"/>
        <v/>
      </c>
    </row>
    <row r="825" spans="6:106" x14ac:dyDescent="0.3">
      <c r="F825" s="36" t="str">
        <f t="shared" si="1448"/>
        <v/>
      </c>
      <c r="BE825" s="31" t="str">
        <f t="shared" si="1447"/>
        <v/>
      </c>
      <c r="BF825" s="31" t="str">
        <f t="shared" si="1449"/>
        <v/>
      </c>
      <c r="BG825" s="31" t="str">
        <f t="shared" si="1450"/>
        <v/>
      </c>
      <c r="BH825" s="31" t="str">
        <f t="shared" si="1451"/>
        <v/>
      </c>
      <c r="BI825" s="31" t="str">
        <f t="shared" si="1452"/>
        <v/>
      </c>
      <c r="BJ825" s="31" t="str">
        <f t="shared" si="1453"/>
        <v/>
      </c>
      <c r="BK825" s="31" t="str">
        <f t="shared" si="1454"/>
        <v/>
      </c>
      <c r="BL825" s="31" t="str">
        <f t="shared" si="1455"/>
        <v/>
      </c>
      <c r="BM825" s="31" t="str">
        <f t="shared" si="1456"/>
        <v/>
      </c>
      <c r="BN825" s="31" t="str">
        <f t="shared" si="1457"/>
        <v/>
      </c>
      <c r="BO825" s="31" t="str">
        <f t="shared" si="1458"/>
        <v/>
      </c>
      <c r="BP825" s="31" t="str">
        <f t="shared" si="1459"/>
        <v/>
      </c>
      <c r="BQ825" s="31" t="str">
        <f t="shared" si="1460"/>
        <v/>
      </c>
      <c r="BR825" s="31" t="str">
        <f t="shared" si="1461"/>
        <v/>
      </c>
      <c r="BS825" s="31" t="str">
        <f t="shared" si="1462"/>
        <v/>
      </c>
      <c r="BT825" s="31" t="str">
        <f t="shared" si="1463"/>
        <v/>
      </c>
      <c r="BU825" s="31" t="str">
        <f t="shared" si="1464"/>
        <v/>
      </c>
      <c r="BV825" s="31" t="str">
        <f t="shared" si="1465"/>
        <v/>
      </c>
      <c r="BW825" s="31" t="str">
        <f t="shared" si="1466"/>
        <v/>
      </c>
      <c r="BX825" s="31" t="str">
        <f t="shared" si="1467"/>
        <v/>
      </c>
      <c r="BY825" s="31" t="str">
        <f t="shared" si="1468"/>
        <v/>
      </c>
      <c r="BZ825" s="31" t="str">
        <f t="shared" si="1469"/>
        <v/>
      </c>
      <c r="CA825" s="31" t="str">
        <f t="shared" si="1470"/>
        <v/>
      </c>
      <c r="CB825" s="31" t="str">
        <f t="shared" si="1471"/>
        <v/>
      </c>
      <c r="CC825" s="31" t="str">
        <f t="shared" si="1472"/>
        <v/>
      </c>
      <c r="CD825" s="31" t="str">
        <f t="shared" si="1473"/>
        <v/>
      </c>
      <c r="CE825" s="31" t="str">
        <f t="shared" si="1474"/>
        <v/>
      </c>
      <c r="CF825" s="31" t="str">
        <f t="shared" si="1475"/>
        <v/>
      </c>
      <c r="CG825" s="31" t="str">
        <f t="shared" si="1476"/>
        <v/>
      </c>
      <c r="CH825" s="31" t="str">
        <f t="shared" si="1477"/>
        <v/>
      </c>
      <c r="CI825" s="31" t="str">
        <f t="shared" si="1478"/>
        <v/>
      </c>
      <c r="CJ825" s="31" t="str">
        <f t="shared" si="1479"/>
        <v/>
      </c>
      <c r="CK825" s="31" t="str">
        <f t="shared" si="1480"/>
        <v/>
      </c>
      <c r="CL825" s="31" t="str">
        <f t="shared" si="1481"/>
        <v/>
      </c>
      <c r="CM825" s="31" t="str">
        <f t="shared" si="1482"/>
        <v/>
      </c>
      <c r="CN825" s="31" t="str">
        <f t="shared" si="1483"/>
        <v/>
      </c>
      <c r="CO825" s="31" t="str">
        <f t="shared" si="1484"/>
        <v/>
      </c>
      <c r="CP825" s="31" t="str">
        <f t="shared" si="1485"/>
        <v/>
      </c>
      <c r="CQ825" s="31" t="str">
        <f t="shared" si="1486"/>
        <v/>
      </c>
      <c r="CR825" s="31" t="str">
        <f t="shared" si="1487"/>
        <v/>
      </c>
      <c r="CS825" s="31" t="str">
        <f t="shared" si="1488"/>
        <v/>
      </c>
      <c r="CT825" s="31" t="str">
        <f t="shared" si="1489"/>
        <v/>
      </c>
      <c r="CU825" s="31" t="str">
        <f t="shared" si="1490"/>
        <v/>
      </c>
      <c r="CV825" s="31" t="str">
        <f t="shared" si="1491"/>
        <v/>
      </c>
      <c r="CW825" s="31" t="str">
        <f t="shared" si="1492"/>
        <v/>
      </c>
      <c r="CX825" s="31" t="str">
        <f t="shared" si="1493"/>
        <v/>
      </c>
      <c r="CY825" s="31" t="str">
        <f t="shared" si="1494"/>
        <v/>
      </c>
      <c r="CZ825" s="31" t="str">
        <f t="shared" si="1495"/>
        <v/>
      </c>
      <c r="DA825" s="31" t="str">
        <f t="shared" si="1496"/>
        <v/>
      </c>
      <c r="DB825" s="31" t="str">
        <f t="shared" si="1497"/>
        <v/>
      </c>
    </row>
    <row r="826" spans="6:106" x14ac:dyDescent="0.3">
      <c r="F826" s="36" t="str">
        <f t="shared" si="1448"/>
        <v/>
      </c>
      <c r="BE826" s="31" t="str">
        <f t="shared" si="1447"/>
        <v/>
      </c>
      <c r="BF826" s="31" t="str">
        <f t="shared" si="1449"/>
        <v/>
      </c>
      <c r="BG826" s="31" t="str">
        <f t="shared" si="1450"/>
        <v/>
      </c>
      <c r="BH826" s="31" t="str">
        <f t="shared" si="1451"/>
        <v/>
      </c>
      <c r="BI826" s="31" t="str">
        <f t="shared" si="1452"/>
        <v/>
      </c>
      <c r="BJ826" s="31" t="str">
        <f t="shared" si="1453"/>
        <v/>
      </c>
      <c r="BK826" s="31" t="str">
        <f t="shared" si="1454"/>
        <v/>
      </c>
      <c r="BL826" s="31" t="str">
        <f t="shared" si="1455"/>
        <v/>
      </c>
      <c r="BM826" s="31" t="str">
        <f t="shared" si="1456"/>
        <v/>
      </c>
      <c r="BN826" s="31" t="str">
        <f t="shared" si="1457"/>
        <v/>
      </c>
      <c r="BO826" s="31" t="str">
        <f t="shared" si="1458"/>
        <v/>
      </c>
      <c r="BP826" s="31" t="str">
        <f t="shared" si="1459"/>
        <v/>
      </c>
      <c r="BQ826" s="31" t="str">
        <f t="shared" si="1460"/>
        <v/>
      </c>
      <c r="BR826" s="31" t="str">
        <f t="shared" si="1461"/>
        <v/>
      </c>
      <c r="BS826" s="31" t="str">
        <f t="shared" si="1462"/>
        <v/>
      </c>
      <c r="BT826" s="31" t="str">
        <f t="shared" si="1463"/>
        <v/>
      </c>
      <c r="BU826" s="31" t="str">
        <f t="shared" si="1464"/>
        <v/>
      </c>
      <c r="BV826" s="31" t="str">
        <f t="shared" si="1465"/>
        <v/>
      </c>
      <c r="BW826" s="31" t="str">
        <f t="shared" si="1466"/>
        <v/>
      </c>
      <c r="BX826" s="31" t="str">
        <f t="shared" si="1467"/>
        <v/>
      </c>
      <c r="BY826" s="31" t="str">
        <f t="shared" si="1468"/>
        <v/>
      </c>
      <c r="BZ826" s="31" t="str">
        <f t="shared" si="1469"/>
        <v/>
      </c>
      <c r="CA826" s="31" t="str">
        <f t="shared" si="1470"/>
        <v/>
      </c>
      <c r="CB826" s="31" t="str">
        <f t="shared" si="1471"/>
        <v/>
      </c>
      <c r="CC826" s="31" t="str">
        <f t="shared" si="1472"/>
        <v/>
      </c>
      <c r="CD826" s="31" t="str">
        <f t="shared" si="1473"/>
        <v/>
      </c>
      <c r="CE826" s="31" t="str">
        <f t="shared" si="1474"/>
        <v/>
      </c>
      <c r="CF826" s="31" t="str">
        <f t="shared" si="1475"/>
        <v/>
      </c>
      <c r="CG826" s="31" t="str">
        <f t="shared" si="1476"/>
        <v/>
      </c>
      <c r="CH826" s="31" t="str">
        <f t="shared" si="1477"/>
        <v/>
      </c>
      <c r="CI826" s="31" t="str">
        <f t="shared" si="1478"/>
        <v/>
      </c>
      <c r="CJ826" s="31" t="str">
        <f t="shared" si="1479"/>
        <v/>
      </c>
      <c r="CK826" s="31" t="str">
        <f t="shared" si="1480"/>
        <v/>
      </c>
      <c r="CL826" s="31" t="str">
        <f t="shared" si="1481"/>
        <v/>
      </c>
      <c r="CM826" s="31" t="str">
        <f t="shared" si="1482"/>
        <v/>
      </c>
      <c r="CN826" s="31" t="str">
        <f t="shared" si="1483"/>
        <v/>
      </c>
      <c r="CO826" s="31" t="str">
        <f t="shared" si="1484"/>
        <v/>
      </c>
      <c r="CP826" s="31" t="str">
        <f t="shared" si="1485"/>
        <v/>
      </c>
      <c r="CQ826" s="31" t="str">
        <f t="shared" si="1486"/>
        <v/>
      </c>
      <c r="CR826" s="31" t="str">
        <f t="shared" si="1487"/>
        <v/>
      </c>
      <c r="CS826" s="31" t="str">
        <f t="shared" si="1488"/>
        <v/>
      </c>
      <c r="CT826" s="31" t="str">
        <f t="shared" si="1489"/>
        <v/>
      </c>
      <c r="CU826" s="31" t="str">
        <f t="shared" si="1490"/>
        <v/>
      </c>
      <c r="CV826" s="31" t="str">
        <f t="shared" si="1491"/>
        <v/>
      </c>
      <c r="CW826" s="31" t="str">
        <f t="shared" si="1492"/>
        <v/>
      </c>
      <c r="CX826" s="31" t="str">
        <f t="shared" si="1493"/>
        <v/>
      </c>
      <c r="CY826" s="31" t="str">
        <f t="shared" si="1494"/>
        <v/>
      </c>
      <c r="CZ826" s="31" t="str">
        <f t="shared" si="1495"/>
        <v/>
      </c>
      <c r="DA826" s="31" t="str">
        <f t="shared" si="1496"/>
        <v/>
      </c>
      <c r="DB826" s="31" t="str">
        <f t="shared" si="1497"/>
        <v/>
      </c>
    </row>
    <row r="827" spans="6:106" x14ac:dyDescent="0.3">
      <c r="F827" s="36" t="str">
        <f t="shared" si="1448"/>
        <v/>
      </c>
      <c r="BE827" s="31" t="str">
        <f t="shared" si="1447"/>
        <v/>
      </c>
      <c r="BF827" s="31" t="str">
        <f t="shared" si="1449"/>
        <v/>
      </c>
      <c r="BG827" s="31" t="str">
        <f t="shared" si="1450"/>
        <v/>
      </c>
      <c r="BH827" s="31" t="str">
        <f t="shared" si="1451"/>
        <v/>
      </c>
      <c r="BI827" s="31" t="str">
        <f t="shared" si="1452"/>
        <v/>
      </c>
      <c r="BJ827" s="31" t="str">
        <f t="shared" si="1453"/>
        <v/>
      </c>
      <c r="BK827" s="31" t="str">
        <f t="shared" si="1454"/>
        <v/>
      </c>
      <c r="BL827" s="31" t="str">
        <f t="shared" si="1455"/>
        <v/>
      </c>
      <c r="BM827" s="31" t="str">
        <f t="shared" si="1456"/>
        <v/>
      </c>
      <c r="BN827" s="31" t="str">
        <f t="shared" si="1457"/>
        <v/>
      </c>
      <c r="BO827" s="31" t="str">
        <f t="shared" si="1458"/>
        <v/>
      </c>
      <c r="BP827" s="31" t="str">
        <f t="shared" si="1459"/>
        <v/>
      </c>
      <c r="BQ827" s="31" t="str">
        <f t="shared" si="1460"/>
        <v/>
      </c>
      <c r="BR827" s="31" t="str">
        <f t="shared" si="1461"/>
        <v/>
      </c>
      <c r="BS827" s="31" t="str">
        <f t="shared" si="1462"/>
        <v/>
      </c>
      <c r="BT827" s="31" t="str">
        <f t="shared" si="1463"/>
        <v/>
      </c>
      <c r="BU827" s="31" t="str">
        <f t="shared" si="1464"/>
        <v/>
      </c>
      <c r="BV827" s="31" t="str">
        <f t="shared" si="1465"/>
        <v/>
      </c>
      <c r="BW827" s="31" t="str">
        <f t="shared" si="1466"/>
        <v/>
      </c>
      <c r="BX827" s="31" t="str">
        <f t="shared" si="1467"/>
        <v/>
      </c>
      <c r="BY827" s="31" t="str">
        <f t="shared" si="1468"/>
        <v/>
      </c>
      <c r="BZ827" s="31" t="str">
        <f t="shared" si="1469"/>
        <v/>
      </c>
      <c r="CA827" s="31" t="str">
        <f t="shared" si="1470"/>
        <v/>
      </c>
      <c r="CB827" s="31" t="str">
        <f t="shared" si="1471"/>
        <v/>
      </c>
      <c r="CC827" s="31" t="str">
        <f t="shared" si="1472"/>
        <v/>
      </c>
      <c r="CD827" s="31" t="str">
        <f t="shared" si="1473"/>
        <v/>
      </c>
      <c r="CE827" s="31" t="str">
        <f t="shared" si="1474"/>
        <v/>
      </c>
      <c r="CF827" s="31" t="str">
        <f t="shared" si="1475"/>
        <v/>
      </c>
      <c r="CG827" s="31" t="str">
        <f t="shared" si="1476"/>
        <v/>
      </c>
      <c r="CH827" s="31" t="str">
        <f t="shared" si="1477"/>
        <v/>
      </c>
      <c r="CI827" s="31" t="str">
        <f t="shared" si="1478"/>
        <v/>
      </c>
      <c r="CJ827" s="31" t="str">
        <f t="shared" si="1479"/>
        <v/>
      </c>
      <c r="CK827" s="31" t="str">
        <f t="shared" si="1480"/>
        <v/>
      </c>
      <c r="CL827" s="31" t="str">
        <f t="shared" si="1481"/>
        <v/>
      </c>
      <c r="CM827" s="31" t="str">
        <f t="shared" si="1482"/>
        <v/>
      </c>
      <c r="CN827" s="31" t="str">
        <f t="shared" si="1483"/>
        <v/>
      </c>
      <c r="CO827" s="31" t="str">
        <f t="shared" si="1484"/>
        <v/>
      </c>
      <c r="CP827" s="31" t="str">
        <f t="shared" si="1485"/>
        <v/>
      </c>
      <c r="CQ827" s="31" t="str">
        <f t="shared" si="1486"/>
        <v/>
      </c>
      <c r="CR827" s="31" t="str">
        <f t="shared" si="1487"/>
        <v/>
      </c>
      <c r="CS827" s="31" t="str">
        <f t="shared" si="1488"/>
        <v/>
      </c>
      <c r="CT827" s="31" t="str">
        <f t="shared" si="1489"/>
        <v/>
      </c>
      <c r="CU827" s="31" t="str">
        <f t="shared" si="1490"/>
        <v/>
      </c>
      <c r="CV827" s="31" t="str">
        <f t="shared" si="1491"/>
        <v/>
      </c>
      <c r="CW827" s="31" t="str">
        <f t="shared" si="1492"/>
        <v/>
      </c>
      <c r="CX827" s="31" t="str">
        <f t="shared" si="1493"/>
        <v/>
      </c>
      <c r="CY827" s="31" t="str">
        <f t="shared" si="1494"/>
        <v/>
      </c>
      <c r="CZ827" s="31" t="str">
        <f t="shared" si="1495"/>
        <v/>
      </c>
      <c r="DA827" s="31" t="str">
        <f t="shared" si="1496"/>
        <v/>
      </c>
      <c r="DB827" s="31" t="str">
        <f t="shared" si="1497"/>
        <v/>
      </c>
    </row>
    <row r="828" spans="6:106" x14ac:dyDescent="0.3">
      <c r="F828" s="36" t="str">
        <f t="shared" si="1448"/>
        <v/>
      </c>
      <c r="BE828" s="31" t="str">
        <f t="shared" si="1447"/>
        <v/>
      </c>
      <c r="BF828" s="31" t="str">
        <f t="shared" si="1449"/>
        <v/>
      </c>
      <c r="BG828" s="31" t="str">
        <f t="shared" si="1450"/>
        <v/>
      </c>
      <c r="BH828" s="31" t="str">
        <f t="shared" si="1451"/>
        <v/>
      </c>
      <c r="BI828" s="31" t="str">
        <f t="shared" si="1452"/>
        <v/>
      </c>
      <c r="BJ828" s="31" t="str">
        <f t="shared" si="1453"/>
        <v/>
      </c>
      <c r="BK828" s="31" t="str">
        <f t="shared" si="1454"/>
        <v/>
      </c>
      <c r="BL828" s="31" t="str">
        <f t="shared" si="1455"/>
        <v/>
      </c>
      <c r="BM828" s="31" t="str">
        <f t="shared" si="1456"/>
        <v/>
      </c>
      <c r="BN828" s="31" t="str">
        <f t="shared" si="1457"/>
        <v/>
      </c>
      <c r="BO828" s="31" t="str">
        <f t="shared" si="1458"/>
        <v/>
      </c>
      <c r="BP828" s="31" t="str">
        <f t="shared" si="1459"/>
        <v/>
      </c>
      <c r="BQ828" s="31" t="str">
        <f t="shared" si="1460"/>
        <v/>
      </c>
      <c r="BR828" s="31" t="str">
        <f t="shared" si="1461"/>
        <v/>
      </c>
      <c r="BS828" s="31" t="str">
        <f t="shared" si="1462"/>
        <v/>
      </c>
      <c r="BT828" s="31" t="str">
        <f t="shared" si="1463"/>
        <v/>
      </c>
      <c r="BU828" s="31" t="str">
        <f t="shared" si="1464"/>
        <v/>
      </c>
      <c r="BV828" s="31" t="str">
        <f t="shared" si="1465"/>
        <v/>
      </c>
      <c r="BW828" s="31" t="str">
        <f t="shared" si="1466"/>
        <v/>
      </c>
      <c r="BX828" s="31" t="str">
        <f t="shared" si="1467"/>
        <v/>
      </c>
      <c r="BY828" s="31" t="str">
        <f t="shared" si="1468"/>
        <v/>
      </c>
      <c r="BZ828" s="31" t="str">
        <f t="shared" si="1469"/>
        <v/>
      </c>
      <c r="CA828" s="31" t="str">
        <f t="shared" si="1470"/>
        <v/>
      </c>
      <c r="CB828" s="31" t="str">
        <f t="shared" si="1471"/>
        <v/>
      </c>
      <c r="CC828" s="31" t="str">
        <f t="shared" si="1472"/>
        <v/>
      </c>
      <c r="CD828" s="31" t="str">
        <f t="shared" si="1473"/>
        <v/>
      </c>
      <c r="CE828" s="31" t="str">
        <f t="shared" si="1474"/>
        <v/>
      </c>
      <c r="CF828" s="31" t="str">
        <f t="shared" si="1475"/>
        <v/>
      </c>
      <c r="CG828" s="31" t="str">
        <f t="shared" si="1476"/>
        <v/>
      </c>
      <c r="CH828" s="31" t="str">
        <f t="shared" si="1477"/>
        <v/>
      </c>
      <c r="CI828" s="31" t="str">
        <f t="shared" si="1478"/>
        <v/>
      </c>
      <c r="CJ828" s="31" t="str">
        <f t="shared" si="1479"/>
        <v/>
      </c>
      <c r="CK828" s="31" t="str">
        <f t="shared" si="1480"/>
        <v/>
      </c>
      <c r="CL828" s="31" t="str">
        <f t="shared" si="1481"/>
        <v/>
      </c>
      <c r="CM828" s="31" t="str">
        <f t="shared" si="1482"/>
        <v/>
      </c>
      <c r="CN828" s="31" t="str">
        <f t="shared" si="1483"/>
        <v/>
      </c>
      <c r="CO828" s="31" t="str">
        <f t="shared" si="1484"/>
        <v/>
      </c>
      <c r="CP828" s="31" t="str">
        <f t="shared" si="1485"/>
        <v/>
      </c>
      <c r="CQ828" s="31" t="str">
        <f t="shared" si="1486"/>
        <v/>
      </c>
      <c r="CR828" s="31" t="str">
        <f t="shared" si="1487"/>
        <v/>
      </c>
      <c r="CS828" s="31" t="str">
        <f t="shared" si="1488"/>
        <v/>
      </c>
      <c r="CT828" s="31" t="str">
        <f t="shared" si="1489"/>
        <v/>
      </c>
      <c r="CU828" s="31" t="str">
        <f t="shared" si="1490"/>
        <v/>
      </c>
      <c r="CV828" s="31" t="str">
        <f t="shared" si="1491"/>
        <v/>
      </c>
      <c r="CW828" s="31" t="str">
        <f t="shared" si="1492"/>
        <v/>
      </c>
      <c r="CX828" s="31" t="str">
        <f t="shared" si="1493"/>
        <v/>
      </c>
      <c r="CY828" s="31" t="str">
        <f t="shared" si="1494"/>
        <v/>
      </c>
      <c r="CZ828" s="31" t="str">
        <f t="shared" si="1495"/>
        <v/>
      </c>
      <c r="DA828" s="31" t="str">
        <f t="shared" si="1496"/>
        <v/>
      </c>
      <c r="DB828" s="31" t="str">
        <f t="shared" si="1497"/>
        <v/>
      </c>
    </row>
    <row r="829" spans="6:106" x14ac:dyDescent="0.3">
      <c r="F829" s="36" t="str">
        <f t="shared" si="1448"/>
        <v/>
      </c>
      <c r="BE829" s="31" t="str">
        <f t="shared" si="1447"/>
        <v/>
      </c>
      <c r="BF829" s="31" t="str">
        <f t="shared" si="1449"/>
        <v/>
      </c>
      <c r="BG829" s="31" t="str">
        <f t="shared" si="1450"/>
        <v/>
      </c>
      <c r="BH829" s="31" t="str">
        <f t="shared" si="1451"/>
        <v/>
      </c>
      <c r="BI829" s="31" t="str">
        <f t="shared" si="1452"/>
        <v/>
      </c>
      <c r="BJ829" s="31" t="str">
        <f t="shared" si="1453"/>
        <v/>
      </c>
      <c r="BK829" s="31" t="str">
        <f t="shared" si="1454"/>
        <v/>
      </c>
      <c r="BL829" s="31" t="str">
        <f t="shared" si="1455"/>
        <v/>
      </c>
      <c r="BM829" s="31" t="str">
        <f t="shared" si="1456"/>
        <v/>
      </c>
      <c r="BN829" s="31" t="str">
        <f t="shared" si="1457"/>
        <v/>
      </c>
      <c r="BO829" s="31" t="str">
        <f t="shared" si="1458"/>
        <v/>
      </c>
      <c r="BP829" s="31" t="str">
        <f t="shared" si="1459"/>
        <v/>
      </c>
      <c r="BQ829" s="31" t="str">
        <f t="shared" si="1460"/>
        <v/>
      </c>
      <c r="BR829" s="31" t="str">
        <f t="shared" si="1461"/>
        <v/>
      </c>
      <c r="BS829" s="31" t="str">
        <f t="shared" si="1462"/>
        <v/>
      </c>
      <c r="BT829" s="31" t="str">
        <f t="shared" si="1463"/>
        <v/>
      </c>
      <c r="BU829" s="31" t="str">
        <f t="shared" si="1464"/>
        <v/>
      </c>
      <c r="BV829" s="31" t="str">
        <f t="shared" si="1465"/>
        <v/>
      </c>
      <c r="BW829" s="31" t="str">
        <f t="shared" si="1466"/>
        <v/>
      </c>
      <c r="BX829" s="31" t="str">
        <f t="shared" si="1467"/>
        <v/>
      </c>
      <c r="BY829" s="31" t="str">
        <f t="shared" si="1468"/>
        <v/>
      </c>
      <c r="BZ829" s="31" t="str">
        <f t="shared" si="1469"/>
        <v/>
      </c>
      <c r="CA829" s="31" t="str">
        <f t="shared" si="1470"/>
        <v/>
      </c>
      <c r="CB829" s="31" t="str">
        <f t="shared" si="1471"/>
        <v/>
      </c>
      <c r="CC829" s="31" t="str">
        <f t="shared" si="1472"/>
        <v/>
      </c>
      <c r="CD829" s="31" t="str">
        <f t="shared" si="1473"/>
        <v/>
      </c>
      <c r="CE829" s="31" t="str">
        <f t="shared" si="1474"/>
        <v/>
      </c>
      <c r="CF829" s="31" t="str">
        <f t="shared" si="1475"/>
        <v/>
      </c>
      <c r="CG829" s="31" t="str">
        <f t="shared" si="1476"/>
        <v/>
      </c>
      <c r="CH829" s="31" t="str">
        <f t="shared" si="1477"/>
        <v/>
      </c>
      <c r="CI829" s="31" t="str">
        <f t="shared" si="1478"/>
        <v/>
      </c>
      <c r="CJ829" s="31" t="str">
        <f t="shared" si="1479"/>
        <v/>
      </c>
      <c r="CK829" s="31" t="str">
        <f t="shared" si="1480"/>
        <v/>
      </c>
      <c r="CL829" s="31" t="str">
        <f t="shared" si="1481"/>
        <v/>
      </c>
      <c r="CM829" s="31" t="str">
        <f t="shared" si="1482"/>
        <v/>
      </c>
      <c r="CN829" s="31" t="str">
        <f t="shared" si="1483"/>
        <v/>
      </c>
      <c r="CO829" s="31" t="str">
        <f t="shared" si="1484"/>
        <v/>
      </c>
      <c r="CP829" s="31" t="str">
        <f t="shared" si="1485"/>
        <v/>
      </c>
      <c r="CQ829" s="31" t="str">
        <f t="shared" si="1486"/>
        <v/>
      </c>
      <c r="CR829" s="31" t="str">
        <f t="shared" si="1487"/>
        <v/>
      </c>
      <c r="CS829" s="31" t="str">
        <f t="shared" si="1488"/>
        <v/>
      </c>
      <c r="CT829" s="31" t="str">
        <f t="shared" si="1489"/>
        <v/>
      </c>
      <c r="CU829" s="31" t="str">
        <f t="shared" si="1490"/>
        <v/>
      </c>
      <c r="CV829" s="31" t="str">
        <f t="shared" si="1491"/>
        <v/>
      </c>
      <c r="CW829" s="31" t="str">
        <f t="shared" si="1492"/>
        <v/>
      </c>
      <c r="CX829" s="31" t="str">
        <f t="shared" si="1493"/>
        <v/>
      </c>
      <c r="CY829" s="31" t="str">
        <f t="shared" si="1494"/>
        <v/>
      </c>
      <c r="CZ829" s="31" t="str">
        <f t="shared" si="1495"/>
        <v/>
      </c>
      <c r="DA829" s="31" t="str">
        <f t="shared" si="1496"/>
        <v/>
      </c>
      <c r="DB829" s="31" t="str">
        <f t="shared" si="1497"/>
        <v/>
      </c>
    </row>
    <row r="830" spans="6:106" x14ac:dyDescent="0.3">
      <c r="F830" s="36" t="str">
        <f t="shared" si="1448"/>
        <v/>
      </c>
      <c r="BE830" s="31" t="str">
        <f t="shared" si="1447"/>
        <v/>
      </c>
      <c r="BF830" s="31" t="str">
        <f t="shared" si="1449"/>
        <v/>
      </c>
      <c r="BG830" s="31" t="str">
        <f t="shared" si="1450"/>
        <v/>
      </c>
      <c r="BH830" s="31" t="str">
        <f t="shared" si="1451"/>
        <v/>
      </c>
      <c r="BI830" s="31" t="str">
        <f t="shared" si="1452"/>
        <v/>
      </c>
      <c r="BJ830" s="31" t="str">
        <f t="shared" si="1453"/>
        <v/>
      </c>
      <c r="BK830" s="31" t="str">
        <f t="shared" si="1454"/>
        <v/>
      </c>
      <c r="BL830" s="31" t="str">
        <f t="shared" si="1455"/>
        <v/>
      </c>
      <c r="BM830" s="31" t="str">
        <f t="shared" si="1456"/>
        <v/>
      </c>
      <c r="BN830" s="31" t="str">
        <f t="shared" si="1457"/>
        <v/>
      </c>
      <c r="BO830" s="31" t="str">
        <f t="shared" si="1458"/>
        <v/>
      </c>
      <c r="BP830" s="31" t="str">
        <f t="shared" si="1459"/>
        <v/>
      </c>
      <c r="BQ830" s="31" t="str">
        <f t="shared" si="1460"/>
        <v/>
      </c>
      <c r="BR830" s="31" t="str">
        <f t="shared" si="1461"/>
        <v/>
      </c>
      <c r="BS830" s="31" t="str">
        <f t="shared" si="1462"/>
        <v/>
      </c>
      <c r="BT830" s="31" t="str">
        <f t="shared" si="1463"/>
        <v/>
      </c>
      <c r="BU830" s="31" t="str">
        <f t="shared" si="1464"/>
        <v/>
      </c>
      <c r="BV830" s="31" t="str">
        <f t="shared" si="1465"/>
        <v/>
      </c>
      <c r="BW830" s="31" t="str">
        <f t="shared" si="1466"/>
        <v/>
      </c>
      <c r="BX830" s="31" t="str">
        <f t="shared" si="1467"/>
        <v/>
      </c>
      <c r="BY830" s="31" t="str">
        <f t="shared" si="1468"/>
        <v/>
      </c>
      <c r="BZ830" s="31" t="str">
        <f t="shared" si="1469"/>
        <v/>
      </c>
      <c r="CA830" s="31" t="str">
        <f t="shared" si="1470"/>
        <v/>
      </c>
      <c r="CB830" s="31" t="str">
        <f t="shared" si="1471"/>
        <v/>
      </c>
      <c r="CC830" s="31" t="str">
        <f t="shared" si="1472"/>
        <v/>
      </c>
      <c r="CD830" s="31" t="str">
        <f t="shared" si="1473"/>
        <v/>
      </c>
      <c r="CE830" s="31" t="str">
        <f t="shared" si="1474"/>
        <v/>
      </c>
      <c r="CF830" s="31" t="str">
        <f t="shared" si="1475"/>
        <v/>
      </c>
      <c r="CG830" s="31" t="str">
        <f t="shared" si="1476"/>
        <v/>
      </c>
      <c r="CH830" s="31" t="str">
        <f t="shared" si="1477"/>
        <v/>
      </c>
      <c r="CI830" s="31" t="str">
        <f t="shared" si="1478"/>
        <v/>
      </c>
      <c r="CJ830" s="31" t="str">
        <f t="shared" si="1479"/>
        <v/>
      </c>
      <c r="CK830" s="31" t="str">
        <f t="shared" si="1480"/>
        <v/>
      </c>
      <c r="CL830" s="31" t="str">
        <f t="shared" si="1481"/>
        <v/>
      </c>
      <c r="CM830" s="31" t="str">
        <f t="shared" si="1482"/>
        <v/>
      </c>
      <c r="CN830" s="31" t="str">
        <f t="shared" si="1483"/>
        <v/>
      </c>
      <c r="CO830" s="31" t="str">
        <f t="shared" si="1484"/>
        <v/>
      </c>
      <c r="CP830" s="31" t="str">
        <f t="shared" si="1485"/>
        <v/>
      </c>
      <c r="CQ830" s="31" t="str">
        <f t="shared" si="1486"/>
        <v/>
      </c>
      <c r="CR830" s="31" t="str">
        <f t="shared" si="1487"/>
        <v/>
      </c>
      <c r="CS830" s="31" t="str">
        <f t="shared" si="1488"/>
        <v/>
      </c>
      <c r="CT830" s="31" t="str">
        <f t="shared" si="1489"/>
        <v/>
      </c>
      <c r="CU830" s="31" t="str">
        <f t="shared" si="1490"/>
        <v/>
      </c>
      <c r="CV830" s="31" t="str">
        <f t="shared" si="1491"/>
        <v/>
      </c>
      <c r="CW830" s="31" t="str">
        <f t="shared" si="1492"/>
        <v/>
      </c>
      <c r="CX830" s="31" t="str">
        <f t="shared" si="1493"/>
        <v/>
      </c>
      <c r="CY830" s="31" t="str">
        <f t="shared" si="1494"/>
        <v/>
      </c>
      <c r="CZ830" s="31" t="str">
        <f t="shared" si="1495"/>
        <v/>
      </c>
      <c r="DA830" s="31" t="str">
        <f t="shared" si="1496"/>
        <v/>
      </c>
      <c r="DB830" s="31" t="str">
        <f t="shared" si="1497"/>
        <v/>
      </c>
    </row>
    <row r="831" spans="6:106" x14ac:dyDescent="0.3">
      <c r="F831" s="36" t="str">
        <f t="shared" si="1448"/>
        <v/>
      </c>
      <c r="BE831" s="31" t="str">
        <f t="shared" si="1447"/>
        <v/>
      </c>
      <c r="BF831" s="31" t="str">
        <f t="shared" si="1449"/>
        <v/>
      </c>
      <c r="BG831" s="31" t="str">
        <f t="shared" si="1450"/>
        <v/>
      </c>
      <c r="BH831" s="31" t="str">
        <f t="shared" si="1451"/>
        <v/>
      </c>
      <c r="BI831" s="31" t="str">
        <f t="shared" si="1452"/>
        <v/>
      </c>
      <c r="BJ831" s="31" t="str">
        <f t="shared" si="1453"/>
        <v/>
      </c>
      <c r="BK831" s="31" t="str">
        <f t="shared" si="1454"/>
        <v/>
      </c>
      <c r="BL831" s="31" t="str">
        <f t="shared" si="1455"/>
        <v/>
      </c>
      <c r="BM831" s="31" t="str">
        <f t="shared" si="1456"/>
        <v/>
      </c>
      <c r="BN831" s="31" t="str">
        <f t="shared" si="1457"/>
        <v/>
      </c>
      <c r="BO831" s="31" t="str">
        <f t="shared" si="1458"/>
        <v/>
      </c>
      <c r="BP831" s="31" t="str">
        <f t="shared" si="1459"/>
        <v/>
      </c>
      <c r="BQ831" s="31" t="str">
        <f t="shared" si="1460"/>
        <v/>
      </c>
      <c r="BR831" s="31" t="str">
        <f t="shared" si="1461"/>
        <v/>
      </c>
      <c r="BS831" s="31" t="str">
        <f t="shared" si="1462"/>
        <v/>
      </c>
      <c r="BT831" s="31" t="str">
        <f t="shared" si="1463"/>
        <v/>
      </c>
      <c r="BU831" s="31" t="str">
        <f t="shared" si="1464"/>
        <v/>
      </c>
      <c r="BV831" s="31" t="str">
        <f t="shared" si="1465"/>
        <v/>
      </c>
      <c r="BW831" s="31" t="str">
        <f t="shared" si="1466"/>
        <v/>
      </c>
      <c r="BX831" s="31" t="str">
        <f t="shared" si="1467"/>
        <v/>
      </c>
      <c r="BY831" s="31" t="str">
        <f t="shared" si="1468"/>
        <v/>
      </c>
      <c r="BZ831" s="31" t="str">
        <f t="shared" si="1469"/>
        <v/>
      </c>
      <c r="CA831" s="31" t="str">
        <f t="shared" si="1470"/>
        <v/>
      </c>
      <c r="CB831" s="31" t="str">
        <f t="shared" si="1471"/>
        <v/>
      </c>
      <c r="CC831" s="31" t="str">
        <f t="shared" si="1472"/>
        <v/>
      </c>
      <c r="CD831" s="31" t="str">
        <f t="shared" si="1473"/>
        <v/>
      </c>
      <c r="CE831" s="31" t="str">
        <f t="shared" si="1474"/>
        <v/>
      </c>
      <c r="CF831" s="31" t="str">
        <f t="shared" si="1475"/>
        <v/>
      </c>
      <c r="CG831" s="31" t="str">
        <f t="shared" si="1476"/>
        <v/>
      </c>
      <c r="CH831" s="31" t="str">
        <f t="shared" si="1477"/>
        <v/>
      </c>
      <c r="CI831" s="31" t="str">
        <f t="shared" si="1478"/>
        <v/>
      </c>
      <c r="CJ831" s="31" t="str">
        <f t="shared" si="1479"/>
        <v/>
      </c>
      <c r="CK831" s="31" t="str">
        <f t="shared" si="1480"/>
        <v/>
      </c>
      <c r="CL831" s="31" t="str">
        <f t="shared" si="1481"/>
        <v/>
      </c>
      <c r="CM831" s="31" t="str">
        <f t="shared" si="1482"/>
        <v/>
      </c>
      <c r="CN831" s="31" t="str">
        <f t="shared" si="1483"/>
        <v/>
      </c>
      <c r="CO831" s="31" t="str">
        <f t="shared" si="1484"/>
        <v/>
      </c>
      <c r="CP831" s="31" t="str">
        <f t="shared" si="1485"/>
        <v/>
      </c>
      <c r="CQ831" s="31" t="str">
        <f t="shared" si="1486"/>
        <v/>
      </c>
      <c r="CR831" s="31" t="str">
        <f t="shared" si="1487"/>
        <v/>
      </c>
      <c r="CS831" s="31" t="str">
        <f t="shared" si="1488"/>
        <v/>
      </c>
      <c r="CT831" s="31" t="str">
        <f t="shared" si="1489"/>
        <v/>
      </c>
      <c r="CU831" s="31" t="str">
        <f t="shared" si="1490"/>
        <v/>
      </c>
      <c r="CV831" s="31" t="str">
        <f t="shared" si="1491"/>
        <v/>
      </c>
      <c r="CW831" s="31" t="str">
        <f t="shared" si="1492"/>
        <v/>
      </c>
      <c r="CX831" s="31" t="str">
        <f t="shared" si="1493"/>
        <v/>
      </c>
      <c r="CY831" s="31" t="str">
        <f t="shared" si="1494"/>
        <v/>
      </c>
      <c r="CZ831" s="31" t="str">
        <f t="shared" si="1495"/>
        <v/>
      </c>
      <c r="DA831" s="31" t="str">
        <f t="shared" si="1496"/>
        <v/>
      </c>
      <c r="DB831" s="31" t="str">
        <f t="shared" si="1497"/>
        <v/>
      </c>
    </row>
    <row r="832" spans="6:106" x14ac:dyDescent="0.3">
      <c r="F832" s="36" t="str">
        <f t="shared" si="1448"/>
        <v/>
      </c>
      <c r="BE832" s="31" t="str">
        <f t="shared" si="1447"/>
        <v/>
      </c>
      <c r="BF832" s="31" t="str">
        <f t="shared" si="1449"/>
        <v/>
      </c>
      <c r="BG832" s="31" t="str">
        <f t="shared" si="1450"/>
        <v/>
      </c>
      <c r="BH832" s="31" t="str">
        <f t="shared" si="1451"/>
        <v/>
      </c>
      <c r="BI832" s="31" t="str">
        <f t="shared" si="1452"/>
        <v/>
      </c>
      <c r="BJ832" s="31" t="str">
        <f t="shared" si="1453"/>
        <v/>
      </c>
      <c r="BK832" s="31" t="str">
        <f t="shared" si="1454"/>
        <v/>
      </c>
      <c r="BL832" s="31" t="str">
        <f t="shared" si="1455"/>
        <v/>
      </c>
      <c r="BM832" s="31" t="str">
        <f t="shared" si="1456"/>
        <v/>
      </c>
      <c r="BN832" s="31" t="str">
        <f t="shared" si="1457"/>
        <v/>
      </c>
      <c r="BO832" s="31" t="str">
        <f t="shared" si="1458"/>
        <v/>
      </c>
      <c r="BP832" s="31" t="str">
        <f t="shared" si="1459"/>
        <v/>
      </c>
      <c r="BQ832" s="31" t="str">
        <f t="shared" si="1460"/>
        <v/>
      </c>
      <c r="BR832" s="31" t="str">
        <f t="shared" si="1461"/>
        <v/>
      </c>
      <c r="BS832" s="31" t="str">
        <f t="shared" si="1462"/>
        <v/>
      </c>
      <c r="BT832" s="31" t="str">
        <f t="shared" si="1463"/>
        <v/>
      </c>
      <c r="BU832" s="31" t="str">
        <f t="shared" si="1464"/>
        <v/>
      </c>
      <c r="BV832" s="31" t="str">
        <f t="shared" si="1465"/>
        <v/>
      </c>
      <c r="BW832" s="31" t="str">
        <f t="shared" si="1466"/>
        <v/>
      </c>
      <c r="BX832" s="31" t="str">
        <f t="shared" si="1467"/>
        <v/>
      </c>
      <c r="BY832" s="31" t="str">
        <f t="shared" si="1468"/>
        <v/>
      </c>
      <c r="BZ832" s="31" t="str">
        <f t="shared" si="1469"/>
        <v/>
      </c>
      <c r="CA832" s="31" t="str">
        <f t="shared" si="1470"/>
        <v/>
      </c>
      <c r="CB832" s="31" t="str">
        <f t="shared" si="1471"/>
        <v/>
      </c>
      <c r="CC832" s="31" t="str">
        <f t="shared" si="1472"/>
        <v/>
      </c>
      <c r="CD832" s="31" t="str">
        <f t="shared" si="1473"/>
        <v/>
      </c>
      <c r="CE832" s="31" t="str">
        <f t="shared" si="1474"/>
        <v/>
      </c>
      <c r="CF832" s="31" t="str">
        <f t="shared" si="1475"/>
        <v/>
      </c>
      <c r="CG832" s="31" t="str">
        <f t="shared" si="1476"/>
        <v/>
      </c>
      <c r="CH832" s="31" t="str">
        <f t="shared" si="1477"/>
        <v/>
      </c>
      <c r="CI832" s="31" t="str">
        <f t="shared" si="1478"/>
        <v/>
      </c>
      <c r="CJ832" s="31" t="str">
        <f t="shared" si="1479"/>
        <v/>
      </c>
      <c r="CK832" s="31" t="str">
        <f t="shared" si="1480"/>
        <v/>
      </c>
      <c r="CL832" s="31" t="str">
        <f t="shared" si="1481"/>
        <v/>
      </c>
      <c r="CM832" s="31" t="str">
        <f t="shared" si="1482"/>
        <v/>
      </c>
      <c r="CN832" s="31" t="str">
        <f t="shared" si="1483"/>
        <v/>
      </c>
      <c r="CO832" s="31" t="str">
        <f t="shared" si="1484"/>
        <v/>
      </c>
      <c r="CP832" s="31" t="str">
        <f t="shared" si="1485"/>
        <v/>
      </c>
      <c r="CQ832" s="31" t="str">
        <f t="shared" si="1486"/>
        <v/>
      </c>
      <c r="CR832" s="31" t="str">
        <f t="shared" si="1487"/>
        <v/>
      </c>
      <c r="CS832" s="31" t="str">
        <f t="shared" si="1488"/>
        <v/>
      </c>
      <c r="CT832" s="31" t="str">
        <f t="shared" si="1489"/>
        <v/>
      </c>
      <c r="CU832" s="31" t="str">
        <f t="shared" si="1490"/>
        <v/>
      </c>
      <c r="CV832" s="31" t="str">
        <f t="shared" si="1491"/>
        <v/>
      </c>
      <c r="CW832" s="31" t="str">
        <f t="shared" si="1492"/>
        <v/>
      </c>
      <c r="CX832" s="31" t="str">
        <f t="shared" si="1493"/>
        <v/>
      </c>
      <c r="CY832" s="31" t="str">
        <f t="shared" si="1494"/>
        <v/>
      </c>
      <c r="CZ832" s="31" t="str">
        <f t="shared" si="1495"/>
        <v/>
      </c>
      <c r="DA832" s="31" t="str">
        <f t="shared" si="1496"/>
        <v/>
      </c>
      <c r="DB832" s="31" t="str">
        <f t="shared" si="1497"/>
        <v/>
      </c>
    </row>
    <row r="833" spans="6:106" x14ac:dyDescent="0.3">
      <c r="F833" s="36" t="str">
        <f t="shared" si="1448"/>
        <v/>
      </c>
      <c r="BE833" s="31" t="str">
        <f t="shared" si="1447"/>
        <v/>
      </c>
      <c r="BF833" s="31" t="str">
        <f t="shared" si="1449"/>
        <v/>
      </c>
      <c r="BG833" s="31" t="str">
        <f t="shared" si="1450"/>
        <v/>
      </c>
      <c r="BH833" s="31" t="str">
        <f t="shared" si="1451"/>
        <v/>
      </c>
      <c r="BI833" s="31" t="str">
        <f t="shared" si="1452"/>
        <v/>
      </c>
      <c r="BJ833" s="31" t="str">
        <f t="shared" si="1453"/>
        <v/>
      </c>
      <c r="BK833" s="31" t="str">
        <f t="shared" si="1454"/>
        <v/>
      </c>
      <c r="BL833" s="31" t="str">
        <f t="shared" si="1455"/>
        <v/>
      </c>
      <c r="BM833" s="31" t="str">
        <f t="shared" si="1456"/>
        <v/>
      </c>
      <c r="BN833" s="31" t="str">
        <f t="shared" si="1457"/>
        <v/>
      </c>
      <c r="BO833" s="31" t="str">
        <f t="shared" si="1458"/>
        <v/>
      </c>
      <c r="BP833" s="31" t="str">
        <f t="shared" si="1459"/>
        <v/>
      </c>
      <c r="BQ833" s="31" t="str">
        <f t="shared" si="1460"/>
        <v/>
      </c>
      <c r="BR833" s="31" t="str">
        <f t="shared" si="1461"/>
        <v/>
      </c>
      <c r="BS833" s="31" t="str">
        <f t="shared" si="1462"/>
        <v/>
      </c>
      <c r="BT833" s="31" t="str">
        <f t="shared" si="1463"/>
        <v/>
      </c>
      <c r="BU833" s="31" t="str">
        <f t="shared" si="1464"/>
        <v/>
      </c>
      <c r="BV833" s="31" t="str">
        <f t="shared" si="1465"/>
        <v/>
      </c>
      <c r="BW833" s="31" t="str">
        <f t="shared" si="1466"/>
        <v/>
      </c>
      <c r="BX833" s="31" t="str">
        <f t="shared" si="1467"/>
        <v/>
      </c>
      <c r="BY833" s="31" t="str">
        <f t="shared" si="1468"/>
        <v/>
      </c>
      <c r="BZ833" s="31" t="str">
        <f t="shared" si="1469"/>
        <v/>
      </c>
      <c r="CA833" s="31" t="str">
        <f t="shared" si="1470"/>
        <v/>
      </c>
      <c r="CB833" s="31" t="str">
        <f t="shared" si="1471"/>
        <v/>
      </c>
      <c r="CC833" s="31" t="str">
        <f t="shared" si="1472"/>
        <v/>
      </c>
      <c r="CD833" s="31" t="str">
        <f t="shared" si="1473"/>
        <v/>
      </c>
      <c r="CE833" s="31" t="str">
        <f t="shared" si="1474"/>
        <v/>
      </c>
      <c r="CF833" s="31" t="str">
        <f t="shared" si="1475"/>
        <v/>
      </c>
      <c r="CG833" s="31" t="str">
        <f t="shared" si="1476"/>
        <v/>
      </c>
      <c r="CH833" s="31" t="str">
        <f t="shared" si="1477"/>
        <v/>
      </c>
      <c r="CI833" s="31" t="str">
        <f t="shared" si="1478"/>
        <v/>
      </c>
      <c r="CJ833" s="31" t="str">
        <f t="shared" si="1479"/>
        <v/>
      </c>
      <c r="CK833" s="31" t="str">
        <f t="shared" si="1480"/>
        <v/>
      </c>
      <c r="CL833" s="31" t="str">
        <f t="shared" si="1481"/>
        <v/>
      </c>
      <c r="CM833" s="31" t="str">
        <f t="shared" si="1482"/>
        <v/>
      </c>
      <c r="CN833" s="31" t="str">
        <f t="shared" si="1483"/>
        <v/>
      </c>
      <c r="CO833" s="31" t="str">
        <f t="shared" si="1484"/>
        <v/>
      </c>
      <c r="CP833" s="31" t="str">
        <f t="shared" si="1485"/>
        <v/>
      </c>
      <c r="CQ833" s="31" t="str">
        <f t="shared" si="1486"/>
        <v/>
      </c>
      <c r="CR833" s="31" t="str">
        <f t="shared" si="1487"/>
        <v/>
      </c>
      <c r="CS833" s="31" t="str">
        <f t="shared" si="1488"/>
        <v/>
      </c>
      <c r="CT833" s="31" t="str">
        <f t="shared" si="1489"/>
        <v/>
      </c>
      <c r="CU833" s="31" t="str">
        <f t="shared" si="1490"/>
        <v/>
      </c>
      <c r="CV833" s="31" t="str">
        <f t="shared" si="1491"/>
        <v/>
      </c>
      <c r="CW833" s="31" t="str">
        <f t="shared" si="1492"/>
        <v/>
      </c>
      <c r="CX833" s="31" t="str">
        <f t="shared" si="1493"/>
        <v/>
      </c>
      <c r="CY833" s="31" t="str">
        <f t="shared" si="1494"/>
        <v/>
      </c>
      <c r="CZ833" s="31" t="str">
        <f t="shared" si="1495"/>
        <v/>
      </c>
      <c r="DA833" s="31" t="str">
        <f t="shared" si="1496"/>
        <v/>
      </c>
      <c r="DB833" s="31" t="str">
        <f t="shared" si="1497"/>
        <v/>
      </c>
    </row>
    <row r="834" spans="6:106" x14ac:dyDescent="0.3">
      <c r="F834" s="36" t="str">
        <f t="shared" si="1448"/>
        <v/>
      </c>
      <c r="BE834" s="31" t="str">
        <f t="shared" si="1447"/>
        <v/>
      </c>
      <c r="BF834" s="31" t="str">
        <f t="shared" si="1449"/>
        <v/>
      </c>
      <c r="BG834" s="31" t="str">
        <f t="shared" si="1450"/>
        <v/>
      </c>
      <c r="BH834" s="31" t="str">
        <f t="shared" si="1451"/>
        <v/>
      </c>
      <c r="BI834" s="31" t="str">
        <f t="shared" si="1452"/>
        <v/>
      </c>
      <c r="BJ834" s="31" t="str">
        <f t="shared" si="1453"/>
        <v/>
      </c>
      <c r="BK834" s="31" t="str">
        <f t="shared" si="1454"/>
        <v/>
      </c>
      <c r="BL834" s="31" t="str">
        <f t="shared" si="1455"/>
        <v/>
      </c>
      <c r="BM834" s="31" t="str">
        <f t="shared" si="1456"/>
        <v/>
      </c>
      <c r="BN834" s="31" t="str">
        <f t="shared" si="1457"/>
        <v/>
      </c>
      <c r="BO834" s="31" t="str">
        <f t="shared" si="1458"/>
        <v/>
      </c>
      <c r="BP834" s="31" t="str">
        <f t="shared" si="1459"/>
        <v/>
      </c>
      <c r="BQ834" s="31" t="str">
        <f t="shared" si="1460"/>
        <v/>
      </c>
      <c r="BR834" s="31" t="str">
        <f t="shared" si="1461"/>
        <v/>
      </c>
      <c r="BS834" s="31" t="str">
        <f t="shared" si="1462"/>
        <v/>
      </c>
      <c r="BT834" s="31" t="str">
        <f t="shared" si="1463"/>
        <v/>
      </c>
      <c r="BU834" s="31" t="str">
        <f t="shared" si="1464"/>
        <v/>
      </c>
      <c r="BV834" s="31" t="str">
        <f t="shared" si="1465"/>
        <v/>
      </c>
      <c r="BW834" s="31" t="str">
        <f t="shared" si="1466"/>
        <v/>
      </c>
      <c r="BX834" s="31" t="str">
        <f t="shared" si="1467"/>
        <v/>
      </c>
      <c r="BY834" s="31" t="str">
        <f t="shared" si="1468"/>
        <v/>
      </c>
      <c r="BZ834" s="31" t="str">
        <f t="shared" si="1469"/>
        <v/>
      </c>
      <c r="CA834" s="31" t="str">
        <f t="shared" si="1470"/>
        <v/>
      </c>
      <c r="CB834" s="31" t="str">
        <f t="shared" si="1471"/>
        <v/>
      </c>
      <c r="CC834" s="31" t="str">
        <f t="shared" si="1472"/>
        <v/>
      </c>
      <c r="CD834" s="31" t="str">
        <f t="shared" si="1473"/>
        <v/>
      </c>
      <c r="CE834" s="31" t="str">
        <f t="shared" si="1474"/>
        <v/>
      </c>
      <c r="CF834" s="31" t="str">
        <f t="shared" si="1475"/>
        <v/>
      </c>
      <c r="CG834" s="31" t="str">
        <f t="shared" si="1476"/>
        <v/>
      </c>
      <c r="CH834" s="31" t="str">
        <f t="shared" si="1477"/>
        <v/>
      </c>
      <c r="CI834" s="31" t="str">
        <f t="shared" si="1478"/>
        <v/>
      </c>
      <c r="CJ834" s="31" t="str">
        <f t="shared" si="1479"/>
        <v/>
      </c>
      <c r="CK834" s="31" t="str">
        <f t="shared" si="1480"/>
        <v/>
      </c>
      <c r="CL834" s="31" t="str">
        <f t="shared" si="1481"/>
        <v/>
      </c>
      <c r="CM834" s="31" t="str">
        <f t="shared" si="1482"/>
        <v/>
      </c>
      <c r="CN834" s="31" t="str">
        <f t="shared" si="1483"/>
        <v/>
      </c>
      <c r="CO834" s="31" t="str">
        <f t="shared" si="1484"/>
        <v/>
      </c>
      <c r="CP834" s="31" t="str">
        <f t="shared" si="1485"/>
        <v/>
      </c>
      <c r="CQ834" s="31" t="str">
        <f t="shared" si="1486"/>
        <v/>
      </c>
      <c r="CR834" s="31" t="str">
        <f t="shared" si="1487"/>
        <v/>
      </c>
      <c r="CS834" s="31" t="str">
        <f t="shared" si="1488"/>
        <v/>
      </c>
      <c r="CT834" s="31" t="str">
        <f t="shared" si="1489"/>
        <v/>
      </c>
      <c r="CU834" s="31" t="str">
        <f t="shared" si="1490"/>
        <v/>
      </c>
      <c r="CV834" s="31" t="str">
        <f t="shared" si="1491"/>
        <v/>
      </c>
      <c r="CW834" s="31" t="str">
        <f t="shared" si="1492"/>
        <v/>
      </c>
      <c r="CX834" s="31" t="str">
        <f t="shared" si="1493"/>
        <v/>
      </c>
      <c r="CY834" s="31" t="str">
        <f t="shared" si="1494"/>
        <v/>
      </c>
      <c r="CZ834" s="31" t="str">
        <f t="shared" si="1495"/>
        <v/>
      </c>
      <c r="DA834" s="31" t="str">
        <f t="shared" si="1496"/>
        <v/>
      </c>
      <c r="DB834" s="31" t="str">
        <f t="shared" si="1497"/>
        <v/>
      </c>
    </row>
    <row r="835" spans="6:106" x14ac:dyDescent="0.3">
      <c r="F835" s="36" t="str">
        <f t="shared" si="1448"/>
        <v/>
      </c>
      <c r="BE835" s="31" t="str">
        <f t="shared" si="1447"/>
        <v/>
      </c>
      <c r="BF835" s="31" t="str">
        <f t="shared" si="1449"/>
        <v/>
      </c>
      <c r="BG835" s="31" t="str">
        <f t="shared" si="1450"/>
        <v/>
      </c>
      <c r="BH835" s="31" t="str">
        <f t="shared" si="1451"/>
        <v/>
      </c>
      <c r="BI835" s="31" t="str">
        <f t="shared" si="1452"/>
        <v/>
      </c>
      <c r="BJ835" s="31" t="str">
        <f t="shared" si="1453"/>
        <v/>
      </c>
      <c r="BK835" s="31" t="str">
        <f t="shared" si="1454"/>
        <v/>
      </c>
      <c r="BL835" s="31" t="str">
        <f t="shared" si="1455"/>
        <v/>
      </c>
      <c r="BM835" s="31" t="str">
        <f t="shared" si="1456"/>
        <v/>
      </c>
      <c r="BN835" s="31" t="str">
        <f t="shared" si="1457"/>
        <v/>
      </c>
      <c r="BO835" s="31" t="str">
        <f t="shared" si="1458"/>
        <v/>
      </c>
      <c r="BP835" s="31" t="str">
        <f t="shared" si="1459"/>
        <v/>
      </c>
      <c r="BQ835" s="31" t="str">
        <f t="shared" si="1460"/>
        <v/>
      </c>
      <c r="BR835" s="31" t="str">
        <f t="shared" si="1461"/>
        <v/>
      </c>
      <c r="BS835" s="31" t="str">
        <f t="shared" si="1462"/>
        <v/>
      </c>
      <c r="BT835" s="31" t="str">
        <f t="shared" si="1463"/>
        <v/>
      </c>
      <c r="BU835" s="31" t="str">
        <f t="shared" si="1464"/>
        <v/>
      </c>
      <c r="BV835" s="31" t="str">
        <f t="shared" si="1465"/>
        <v/>
      </c>
      <c r="BW835" s="31" t="str">
        <f t="shared" si="1466"/>
        <v/>
      </c>
      <c r="BX835" s="31" t="str">
        <f t="shared" si="1467"/>
        <v/>
      </c>
      <c r="BY835" s="31" t="str">
        <f t="shared" si="1468"/>
        <v/>
      </c>
      <c r="BZ835" s="31" t="str">
        <f t="shared" si="1469"/>
        <v/>
      </c>
      <c r="CA835" s="31" t="str">
        <f t="shared" si="1470"/>
        <v/>
      </c>
      <c r="CB835" s="31" t="str">
        <f t="shared" si="1471"/>
        <v/>
      </c>
      <c r="CC835" s="31" t="str">
        <f t="shared" si="1472"/>
        <v/>
      </c>
      <c r="CD835" s="31" t="str">
        <f t="shared" si="1473"/>
        <v/>
      </c>
      <c r="CE835" s="31" t="str">
        <f t="shared" si="1474"/>
        <v/>
      </c>
      <c r="CF835" s="31" t="str">
        <f t="shared" si="1475"/>
        <v/>
      </c>
      <c r="CG835" s="31" t="str">
        <f t="shared" si="1476"/>
        <v/>
      </c>
      <c r="CH835" s="31" t="str">
        <f t="shared" si="1477"/>
        <v/>
      </c>
      <c r="CI835" s="31" t="str">
        <f t="shared" si="1478"/>
        <v/>
      </c>
      <c r="CJ835" s="31" t="str">
        <f t="shared" si="1479"/>
        <v/>
      </c>
      <c r="CK835" s="31" t="str">
        <f t="shared" si="1480"/>
        <v/>
      </c>
      <c r="CL835" s="31" t="str">
        <f t="shared" si="1481"/>
        <v/>
      </c>
      <c r="CM835" s="31" t="str">
        <f t="shared" si="1482"/>
        <v/>
      </c>
      <c r="CN835" s="31" t="str">
        <f t="shared" si="1483"/>
        <v/>
      </c>
      <c r="CO835" s="31" t="str">
        <f t="shared" si="1484"/>
        <v/>
      </c>
      <c r="CP835" s="31" t="str">
        <f t="shared" si="1485"/>
        <v/>
      </c>
      <c r="CQ835" s="31" t="str">
        <f t="shared" si="1486"/>
        <v/>
      </c>
      <c r="CR835" s="31" t="str">
        <f t="shared" si="1487"/>
        <v/>
      </c>
      <c r="CS835" s="31" t="str">
        <f t="shared" si="1488"/>
        <v/>
      </c>
      <c r="CT835" s="31" t="str">
        <f t="shared" si="1489"/>
        <v/>
      </c>
      <c r="CU835" s="31" t="str">
        <f t="shared" si="1490"/>
        <v/>
      </c>
      <c r="CV835" s="31" t="str">
        <f t="shared" si="1491"/>
        <v/>
      </c>
      <c r="CW835" s="31" t="str">
        <f t="shared" si="1492"/>
        <v/>
      </c>
      <c r="CX835" s="31" t="str">
        <f t="shared" si="1493"/>
        <v/>
      </c>
      <c r="CY835" s="31" t="str">
        <f t="shared" si="1494"/>
        <v/>
      </c>
      <c r="CZ835" s="31" t="str">
        <f t="shared" si="1495"/>
        <v/>
      </c>
      <c r="DA835" s="31" t="str">
        <f t="shared" si="1496"/>
        <v/>
      </c>
      <c r="DB835" s="31" t="str">
        <f t="shared" si="1497"/>
        <v/>
      </c>
    </row>
    <row r="836" spans="6:106" x14ac:dyDescent="0.3">
      <c r="F836" s="36" t="str">
        <f t="shared" si="1448"/>
        <v/>
      </c>
      <c r="BE836" s="31" t="str">
        <f t="shared" ref="BE836:BE899" si="1498">IF($D836&gt;0,$D836/$E836*G836,"")</f>
        <v/>
      </c>
      <c r="BF836" s="31" t="str">
        <f t="shared" si="1449"/>
        <v/>
      </c>
      <c r="BG836" s="31" t="str">
        <f t="shared" si="1450"/>
        <v/>
      </c>
      <c r="BH836" s="31" t="str">
        <f t="shared" si="1451"/>
        <v/>
      </c>
      <c r="BI836" s="31" t="str">
        <f t="shared" si="1452"/>
        <v/>
      </c>
      <c r="BJ836" s="31" t="str">
        <f t="shared" si="1453"/>
        <v/>
      </c>
      <c r="BK836" s="31" t="str">
        <f t="shared" si="1454"/>
        <v/>
      </c>
      <c r="BL836" s="31" t="str">
        <f t="shared" si="1455"/>
        <v/>
      </c>
      <c r="BM836" s="31" t="str">
        <f t="shared" si="1456"/>
        <v/>
      </c>
      <c r="BN836" s="31" t="str">
        <f t="shared" si="1457"/>
        <v/>
      </c>
      <c r="BO836" s="31" t="str">
        <f t="shared" si="1458"/>
        <v/>
      </c>
      <c r="BP836" s="31" t="str">
        <f t="shared" si="1459"/>
        <v/>
      </c>
      <c r="BQ836" s="31" t="str">
        <f t="shared" si="1460"/>
        <v/>
      </c>
      <c r="BR836" s="31" t="str">
        <f t="shared" si="1461"/>
        <v/>
      </c>
      <c r="BS836" s="31" t="str">
        <f t="shared" si="1462"/>
        <v/>
      </c>
      <c r="BT836" s="31" t="str">
        <f t="shared" si="1463"/>
        <v/>
      </c>
      <c r="BU836" s="31" t="str">
        <f t="shared" si="1464"/>
        <v/>
      </c>
      <c r="BV836" s="31" t="str">
        <f t="shared" si="1465"/>
        <v/>
      </c>
      <c r="BW836" s="31" t="str">
        <f t="shared" si="1466"/>
        <v/>
      </c>
      <c r="BX836" s="31" t="str">
        <f t="shared" si="1467"/>
        <v/>
      </c>
      <c r="BY836" s="31" t="str">
        <f t="shared" si="1468"/>
        <v/>
      </c>
      <c r="BZ836" s="31" t="str">
        <f t="shared" si="1469"/>
        <v/>
      </c>
      <c r="CA836" s="31" t="str">
        <f t="shared" si="1470"/>
        <v/>
      </c>
      <c r="CB836" s="31" t="str">
        <f t="shared" si="1471"/>
        <v/>
      </c>
      <c r="CC836" s="31" t="str">
        <f t="shared" si="1472"/>
        <v/>
      </c>
      <c r="CD836" s="31" t="str">
        <f t="shared" si="1473"/>
        <v/>
      </c>
      <c r="CE836" s="31" t="str">
        <f t="shared" si="1474"/>
        <v/>
      </c>
      <c r="CF836" s="31" t="str">
        <f t="shared" si="1475"/>
        <v/>
      </c>
      <c r="CG836" s="31" t="str">
        <f t="shared" si="1476"/>
        <v/>
      </c>
      <c r="CH836" s="31" t="str">
        <f t="shared" si="1477"/>
        <v/>
      </c>
      <c r="CI836" s="31" t="str">
        <f t="shared" si="1478"/>
        <v/>
      </c>
      <c r="CJ836" s="31" t="str">
        <f t="shared" si="1479"/>
        <v/>
      </c>
      <c r="CK836" s="31" t="str">
        <f t="shared" si="1480"/>
        <v/>
      </c>
      <c r="CL836" s="31" t="str">
        <f t="shared" si="1481"/>
        <v/>
      </c>
      <c r="CM836" s="31" t="str">
        <f t="shared" si="1482"/>
        <v/>
      </c>
      <c r="CN836" s="31" t="str">
        <f t="shared" si="1483"/>
        <v/>
      </c>
      <c r="CO836" s="31" t="str">
        <f t="shared" si="1484"/>
        <v/>
      </c>
      <c r="CP836" s="31" t="str">
        <f t="shared" si="1485"/>
        <v/>
      </c>
      <c r="CQ836" s="31" t="str">
        <f t="shared" si="1486"/>
        <v/>
      </c>
      <c r="CR836" s="31" t="str">
        <f t="shared" si="1487"/>
        <v/>
      </c>
      <c r="CS836" s="31" t="str">
        <f t="shared" si="1488"/>
        <v/>
      </c>
      <c r="CT836" s="31" t="str">
        <f t="shared" si="1489"/>
        <v/>
      </c>
      <c r="CU836" s="31" t="str">
        <f t="shared" si="1490"/>
        <v/>
      </c>
      <c r="CV836" s="31" t="str">
        <f t="shared" si="1491"/>
        <v/>
      </c>
      <c r="CW836" s="31" t="str">
        <f t="shared" si="1492"/>
        <v/>
      </c>
      <c r="CX836" s="31" t="str">
        <f t="shared" si="1493"/>
        <v/>
      </c>
      <c r="CY836" s="31" t="str">
        <f t="shared" si="1494"/>
        <v/>
      </c>
      <c r="CZ836" s="31" t="str">
        <f t="shared" si="1495"/>
        <v/>
      </c>
      <c r="DA836" s="31" t="str">
        <f t="shared" si="1496"/>
        <v/>
      </c>
      <c r="DB836" s="31" t="str">
        <f t="shared" si="1497"/>
        <v/>
      </c>
    </row>
    <row r="837" spans="6:106" x14ac:dyDescent="0.3">
      <c r="F837" s="36" t="str">
        <f t="shared" ref="F837:F900" si="1499">IF(E837&gt;0,E837-SUM(G837:BD837),"")</f>
        <v/>
      </c>
      <c r="BE837" s="31" t="str">
        <f t="shared" si="1498"/>
        <v/>
      </c>
      <c r="BF837" s="31" t="str">
        <f t="shared" si="1449"/>
        <v/>
      </c>
      <c r="BG837" s="31" t="str">
        <f t="shared" si="1450"/>
        <v/>
      </c>
      <c r="BH837" s="31" t="str">
        <f t="shared" si="1451"/>
        <v/>
      </c>
      <c r="BI837" s="31" t="str">
        <f t="shared" si="1452"/>
        <v/>
      </c>
      <c r="BJ837" s="31" t="str">
        <f t="shared" si="1453"/>
        <v/>
      </c>
      <c r="BK837" s="31" t="str">
        <f t="shared" si="1454"/>
        <v/>
      </c>
      <c r="BL837" s="31" t="str">
        <f t="shared" si="1455"/>
        <v/>
      </c>
      <c r="BM837" s="31" t="str">
        <f t="shared" si="1456"/>
        <v/>
      </c>
      <c r="BN837" s="31" t="str">
        <f t="shared" si="1457"/>
        <v/>
      </c>
      <c r="BO837" s="31" t="str">
        <f t="shared" si="1458"/>
        <v/>
      </c>
      <c r="BP837" s="31" t="str">
        <f t="shared" si="1459"/>
        <v/>
      </c>
      <c r="BQ837" s="31" t="str">
        <f t="shared" si="1460"/>
        <v/>
      </c>
      <c r="BR837" s="31" t="str">
        <f t="shared" si="1461"/>
        <v/>
      </c>
      <c r="BS837" s="31" t="str">
        <f t="shared" si="1462"/>
        <v/>
      </c>
      <c r="BT837" s="31" t="str">
        <f t="shared" si="1463"/>
        <v/>
      </c>
      <c r="BU837" s="31" t="str">
        <f t="shared" si="1464"/>
        <v/>
      </c>
      <c r="BV837" s="31" t="str">
        <f t="shared" si="1465"/>
        <v/>
      </c>
      <c r="BW837" s="31" t="str">
        <f t="shared" si="1466"/>
        <v/>
      </c>
      <c r="BX837" s="31" t="str">
        <f t="shared" si="1467"/>
        <v/>
      </c>
      <c r="BY837" s="31" t="str">
        <f t="shared" si="1468"/>
        <v/>
      </c>
      <c r="BZ837" s="31" t="str">
        <f t="shared" si="1469"/>
        <v/>
      </c>
      <c r="CA837" s="31" t="str">
        <f t="shared" si="1470"/>
        <v/>
      </c>
      <c r="CB837" s="31" t="str">
        <f t="shared" si="1471"/>
        <v/>
      </c>
      <c r="CC837" s="31" t="str">
        <f t="shared" si="1472"/>
        <v/>
      </c>
      <c r="CD837" s="31" t="str">
        <f t="shared" si="1473"/>
        <v/>
      </c>
      <c r="CE837" s="31" t="str">
        <f t="shared" si="1474"/>
        <v/>
      </c>
      <c r="CF837" s="31" t="str">
        <f t="shared" si="1475"/>
        <v/>
      </c>
      <c r="CG837" s="31" t="str">
        <f t="shared" si="1476"/>
        <v/>
      </c>
      <c r="CH837" s="31" t="str">
        <f t="shared" si="1477"/>
        <v/>
      </c>
      <c r="CI837" s="31" t="str">
        <f t="shared" si="1478"/>
        <v/>
      </c>
      <c r="CJ837" s="31" t="str">
        <f t="shared" si="1479"/>
        <v/>
      </c>
      <c r="CK837" s="31" t="str">
        <f t="shared" si="1480"/>
        <v/>
      </c>
      <c r="CL837" s="31" t="str">
        <f t="shared" si="1481"/>
        <v/>
      </c>
      <c r="CM837" s="31" t="str">
        <f t="shared" si="1482"/>
        <v/>
      </c>
      <c r="CN837" s="31" t="str">
        <f t="shared" si="1483"/>
        <v/>
      </c>
      <c r="CO837" s="31" t="str">
        <f t="shared" si="1484"/>
        <v/>
      </c>
      <c r="CP837" s="31" t="str">
        <f t="shared" si="1485"/>
        <v/>
      </c>
      <c r="CQ837" s="31" t="str">
        <f t="shared" si="1486"/>
        <v/>
      </c>
      <c r="CR837" s="31" t="str">
        <f t="shared" si="1487"/>
        <v/>
      </c>
      <c r="CS837" s="31" t="str">
        <f t="shared" si="1488"/>
        <v/>
      </c>
      <c r="CT837" s="31" t="str">
        <f t="shared" si="1489"/>
        <v/>
      </c>
      <c r="CU837" s="31" t="str">
        <f t="shared" si="1490"/>
        <v/>
      </c>
      <c r="CV837" s="31" t="str">
        <f t="shared" si="1491"/>
        <v/>
      </c>
      <c r="CW837" s="31" t="str">
        <f t="shared" si="1492"/>
        <v/>
      </c>
      <c r="CX837" s="31" t="str">
        <f t="shared" si="1493"/>
        <v/>
      </c>
      <c r="CY837" s="31" t="str">
        <f t="shared" si="1494"/>
        <v/>
      </c>
      <c r="CZ837" s="31" t="str">
        <f t="shared" si="1495"/>
        <v/>
      </c>
      <c r="DA837" s="31" t="str">
        <f t="shared" si="1496"/>
        <v/>
      </c>
      <c r="DB837" s="31" t="str">
        <f t="shared" si="1497"/>
        <v/>
      </c>
    </row>
    <row r="838" spans="6:106" x14ac:dyDescent="0.3">
      <c r="F838" s="36" t="str">
        <f t="shared" si="1499"/>
        <v/>
      </c>
      <c r="BE838" s="31" t="str">
        <f t="shared" si="1498"/>
        <v/>
      </c>
      <c r="BF838" s="31" t="str">
        <f t="shared" si="1449"/>
        <v/>
      </c>
      <c r="BG838" s="31" t="str">
        <f t="shared" si="1450"/>
        <v/>
      </c>
      <c r="BH838" s="31" t="str">
        <f t="shared" si="1451"/>
        <v/>
      </c>
      <c r="BI838" s="31" t="str">
        <f t="shared" si="1452"/>
        <v/>
      </c>
      <c r="BJ838" s="31" t="str">
        <f t="shared" si="1453"/>
        <v/>
      </c>
      <c r="BK838" s="31" t="str">
        <f t="shared" si="1454"/>
        <v/>
      </c>
      <c r="BL838" s="31" t="str">
        <f t="shared" si="1455"/>
        <v/>
      </c>
      <c r="BM838" s="31" t="str">
        <f t="shared" si="1456"/>
        <v/>
      </c>
      <c r="BN838" s="31" t="str">
        <f t="shared" si="1457"/>
        <v/>
      </c>
      <c r="BO838" s="31" t="str">
        <f t="shared" si="1458"/>
        <v/>
      </c>
      <c r="BP838" s="31" t="str">
        <f t="shared" si="1459"/>
        <v/>
      </c>
      <c r="BQ838" s="31" t="str">
        <f t="shared" si="1460"/>
        <v/>
      </c>
      <c r="BR838" s="31" t="str">
        <f t="shared" si="1461"/>
        <v/>
      </c>
      <c r="BS838" s="31" t="str">
        <f t="shared" si="1462"/>
        <v/>
      </c>
      <c r="BT838" s="31" t="str">
        <f t="shared" si="1463"/>
        <v/>
      </c>
      <c r="BU838" s="31" t="str">
        <f t="shared" si="1464"/>
        <v/>
      </c>
      <c r="BV838" s="31" t="str">
        <f t="shared" si="1465"/>
        <v/>
      </c>
      <c r="BW838" s="31" t="str">
        <f t="shared" si="1466"/>
        <v/>
      </c>
      <c r="BX838" s="31" t="str">
        <f t="shared" si="1467"/>
        <v/>
      </c>
      <c r="BY838" s="31" t="str">
        <f t="shared" si="1468"/>
        <v/>
      </c>
      <c r="BZ838" s="31" t="str">
        <f t="shared" si="1469"/>
        <v/>
      </c>
      <c r="CA838" s="31" t="str">
        <f t="shared" si="1470"/>
        <v/>
      </c>
      <c r="CB838" s="31" t="str">
        <f t="shared" si="1471"/>
        <v/>
      </c>
      <c r="CC838" s="31" t="str">
        <f t="shared" si="1472"/>
        <v/>
      </c>
      <c r="CD838" s="31" t="str">
        <f t="shared" si="1473"/>
        <v/>
      </c>
      <c r="CE838" s="31" t="str">
        <f t="shared" si="1474"/>
        <v/>
      </c>
      <c r="CF838" s="31" t="str">
        <f t="shared" si="1475"/>
        <v/>
      </c>
      <c r="CG838" s="31" t="str">
        <f t="shared" si="1476"/>
        <v/>
      </c>
      <c r="CH838" s="31" t="str">
        <f t="shared" si="1477"/>
        <v/>
      </c>
      <c r="CI838" s="31" t="str">
        <f t="shared" si="1478"/>
        <v/>
      </c>
      <c r="CJ838" s="31" t="str">
        <f t="shared" si="1479"/>
        <v/>
      </c>
      <c r="CK838" s="31" t="str">
        <f t="shared" si="1480"/>
        <v/>
      </c>
      <c r="CL838" s="31" t="str">
        <f t="shared" si="1481"/>
        <v/>
      </c>
      <c r="CM838" s="31" t="str">
        <f t="shared" si="1482"/>
        <v/>
      </c>
      <c r="CN838" s="31" t="str">
        <f t="shared" si="1483"/>
        <v/>
      </c>
      <c r="CO838" s="31" t="str">
        <f t="shared" si="1484"/>
        <v/>
      </c>
      <c r="CP838" s="31" t="str">
        <f t="shared" si="1485"/>
        <v/>
      </c>
      <c r="CQ838" s="31" t="str">
        <f t="shared" si="1486"/>
        <v/>
      </c>
      <c r="CR838" s="31" t="str">
        <f t="shared" si="1487"/>
        <v/>
      </c>
      <c r="CS838" s="31" t="str">
        <f t="shared" si="1488"/>
        <v/>
      </c>
      <c r="CT838" s="31" t="str">
        <f t="shared" si="1489"/>
        <v/>
      </c>
      <c r="CU838" s="31" t="str">
        <f t="shared" si="1490"/>
        <v/>
      </c>
      <c r="CV838" s="31" t="str">
        <f t="shared" si="1491"/>
        <v/>
      </c>
      <c r="CW838" s="31" t="str">
        <f t="shared" si="1492"/>
        <v/>
      </c>
      <c r="CX838" s="31" t="str">
        <f t="shared" si="1493"/>
        <v/>
      </c>
      <c r="CY838" s="31" t="str">
        <f t="shared" si="1494"/>
        <v/>
      </c>
      <c r="CZ838" s="31" t="str">
        <f t="shared" si="1495"/>
        <v/>
      </c>
      <c r="DA838" s="31" t="str">
        <f t="shared" si="1496"/>
        <v/>
      </c>
      <c r="DB838" s="31" t="str">
        <f t="shared" si="1497"/>
        <v/>
      </c>
    </row>
    <row r="839" spans="6:106" x14ac:dyDescent="0.3">
      <c r="F839" s="36" t="str">
        <f t="shared" si="1499"/>
        <v/>
      </c>
      <c r="BE839" s="31" t="str">
        <f t="shared" si="1498"/>
        <v/>
      </c>
      <c r="BF839" s="31" t="str">
        <f t="shared" si="1449"/>
        <v/>
      </c>
      <c r="BG839" s="31" t="str">
        <f t="shared" si="1450"/>
        <v/>
      </c>
      <c r="BH839" s="31" t="str">
        <f t="shared" si="1451"/>
        <v/>
      </c>
      <c r="BI839" s="31" t="str">
        <f t="shared" si="1452"/>
        <v/>
      </c>
      <c r="BJ839" s="31" t="str">
        <f t="shared" si="1453"/>
        <v/>
      </c>
      <c r="BK839" s="31" t="str">
        <f t="shared" si="1454"/>
        <v/>
      </c>
      <c r="BL839" s="31" t="str">
        <f t="shared" si="1455"/>
        <v/>
      </c>
      <c r="BM839" s="31" t="str">
        <f t="shared" si="1456"/>
        <v/>
      </c>
      <c r="BN839" s="31" t="str">
        <f t="shared" si="1457"/>
        <v/>
      </c>
      <c r="BO839" s="31" t="str">
        <f t="shared" si="1458"/>
        <v/>
      </c>
      <c r="BP839" s="31" t="str">
        <f t="shared" si="1459"/>
        <v/>
      </c>
      <c r="BQ839" s="31" t="str">
        <f t="shared" si="1460"/>
        <v/>
      </c>
      <c r="BR839" s="31" t="str">
        <f t="shared" si="1461"/>
        <v/>
      </c>
      <c r="BS839" s="31" t="str">
        <f t="shared" si="1462"/>
        <v/>
      </c>
      <c r="BT839" s="31" t="str">
        <f t="shared" si="1463"/>
        <v/>
      </c>
      <c r="BU839" s="31" t="str">
        <f t="shared" si="1464"/>
        <v/>
      </c>
      <c r="BV839" s="31" t="str">
        <f t="shared" si="1465"/>
        <v/>
      </c>
      <c r="BW839" s="31" t="str">
        <f t="shared" si="1466"/>
        <v/>
      </c>
      <c r="BX839" s="31" t="str">
        <f t="shared" si="1467"/>
        <v/>
      </c>
      <c r="BY839" s="31" t="str">
        <f t="shared" si="1468"/>
        <v/>
      </c>
      <c r="BZ839" s="31" t="str">
        <f t="shared" si="1469"/>
        <v/>
      </c>
      <c r="CA839" s="31" t="str">
        <f t="shared" si="1470"/>
        <v/>
      </c>
      <c r="CB839" s="31" t="str">
        <f t="shared" si="1471"/>
        <v/>
      </c>
      <c r="CC839" s="31" t="str">
        <f t="shared" si="1472"/>
        <v/>
      </c>
      <c r="CD839" s="31" t="str">
        <f t="shared" si="1473"/>
        <v/>
      </c>
      <c r="CE839" s="31" t="str">
        <f t="shared" si="1474"/>
        <v/>
      </c>
      <c r="CF839" s="31" t="str">
        <f t="shared" si="1475"/>
        <v/>
      </c>
      <c r="CG839" s="31" t="str">
        <f t="shared" si="1476"/>
        <v/>
      </c>
      <c r="CH839" s="31" t="str">
        <f t="shared" si="1477"/>
        <v/>
      </c>
      <c r="CI839" s="31" t="str">
        <f t="shared" si="1478"/>
        <v/>
      </c>
      <c r="CJ839" s="31" t="str">
        <f t="shared" si="1479"/>
        <v/>
      </c>
      <c r="CK839" s="31" t="str">
        <f t="shared" si="1480"/>
        <v/>
      </c>
      <c r="CL839" s="31" t="str">
        <f t="shared" si="1481"/>
        <v/>
      </c>
      <c r="CM839" s="31" t="str">
        <f t="shared" si="1482"/>
        <v/>
      </c>
      <c r="CN839" s="31" t="str">
        <f t="shared" si="1483"/>
        <v/>
      </c>
      <c r="CO839" s="31" t="str">
        <f t="shared" si="1484"/>
        <v/>
      </c>
      <c r="CP839" s="31" t="str">
        <f t="shared" si="1485"/>
        <v/>
      </c>
      <c r="CQ839" s="31" t="str">
        <f t="shared" si="1486"/>
        <v/>
      </c>
      <c r="CR839" s="31" t="str">
        <f t="shared" si="1487"/>
        <v/>
      </c>
      <c r="CS839" s="31" t="str">
        <f t="shared" si="1488"/>
        <v/>
      </c>
      <c r="CT839" s="31" t="str">
        <f t="shared" si="1489"/>
        <v/>
      </c>
      <c r="CU839" s="31" t="str">
        <f t="shared" si="1490"/>
        <v/>
      </c>
      <c r="CV839" s="31" t="str">
        <f t="shared" si="1491"/>
        <v/>
      </c>
      <c r="CW839" s="31" t="str">
        <f t="shared" si="1492"/>
        <v/>
      </c>
      <c r="CX839" s="31" t="str">
        <f t="shared" si="1493"/>
        <v/>
      </c>
      <c r="CY839" s="31" t="str">
        <f t="shared" si="1494"/>
        <v/>
      </c>
      <c r="CZ839" s="31" t="str">
        <f t="shared" si="1495"/>
        <v/>
      </c>
      <c r="DA839" s="31" t="str">
        <f t="shared" si="1496"/>
        <v/>
      </c>
      <c r="DB839" s="31" t="str">
        <f t="shared" si="1497"/>
        <v/>
      </c>
    </row>
    <row r="840" spans="6:106" x14ac:dyDescent="0.3">
      <c r="F840" s="36" t="str">
        <f t="shared" si="1499"/>
        <v/>
      </c>
      <c r="BE840" s="31" t="str">
        <f t="shared" si="1498"/>
        <v/>
      </c>
      <c r="BF840" s="31" t="str">
        <f t="shared" si="1449"/>
        <v/>
      </c>
      <c r="BG840" s="31" t="str">
        <f t="shared" si="1450"/>
        <v/>
      </c>
      <c r="BH840" s="31" t="str">
        <f t="shared" si="1451"/>
        <v/>
      </c>
      <c r="BI840" s="31" t="str">
        <f t="shared" si="1452"/>
        <v/>
      </c>
      <c r="BJ840" s="31" t="str">
        <f t="shared" si="1453"/>
        <v/>
      </c>
      <c r="BK840" s="31" t="str">
        <f t="shared" si="1454"/>
        <v/>
      </c>
      <c r="BL840" s="31" t="str">
        <f t="shared" si="1455"/>
        <v/>
      </c>
      <c r="BM840" s="31" t="str">
        <f t="shared" si="1456"/>
        <v/>
      </c>
      <c r="BN840" s="31" t="str">
        <f t="shared" si="1457"/>
        <v/>
      </c>
      <c r="BO840" s="31" t="str">
        <f t="shared" si="1458"/>
        <v/>
      </c>
      <c r="BP840" s="31" t="str">
        <f t="shared" si="1459"/>
        <v/>
      </c>
      <c r="BQ840" s="31" t="str">
        <f t="shared" si="1460"/>
        <v/>
      </c>
      <c r="BR840" s="31" t="str">
        <f t="shared" si="1461"/>
        <v/>
      </c>
      <c r="BS840" s="31" t="str">
        <f t="shared" si="1462"/>
        <v/>
      </c>
      <c r="BT840" s="31" t="str">
        <f t="shared" si="1463"/>
        <v/>
      </c>
      <c r="BU840" s="31" t="str">
        <f t="shared" si="1464"/>
        <v/>
      </c>
      <c r="BV840" s="31" t="str">
        <f t="shared" si="1465"/>
        <v/>
      </c>
      <c r="BW840" s="31" t="str">
        <f t="shared" si="1466"/>
        <v/>
      </c>
      <c r="BX840" s="31" t="str">
        <f t="shared" si="1467"/>
        <v/>
      </c>
      <c r="BY840" s="31" t="str">
        <f t="shared" si="1468"/>
        <v/>
      </c>
      <c r="BZ840" s="31" t="str">
        <f t="shared" si="1469"/>
        <v/>
      </c>
      <c r="CA840" s="31" t="str">
        <f t="shared" si="1470"/>
        <v/>
      </c>
      <c r="CB840" s="31" t="str">
        <f t="shared" si="1471"/>
        <v/>
      </c>
      <c r="CC840" s="31" t="str">
        <f t="shared" si="1472"/>
        <v/>
      </c>
      <c r="CD840" s="31" t="str">
        <f t="shared" si="1473"/>
        <v/>
      </c>
      <c r="CE840" s="31" t="str">
        <f t="shared" si="1474"/>
        <v/>
      </c>
      <c r="CF840" s="31" t="str">
        <f t="shared" si="1475"/>
        <v/>
      </c>
      <c r="CG840" s="31" t="str">
        <f t="shared" si="1476"/>
        <v/>
      </c>
      <c r="CH840" s="31" t="str">
        <f t="shared" si="1477"/>
        <v/>
      </c>
      <c r="CI840" s="31" t="str">
        <f t="shared" si="1478"/>
        <v/>
      </c>
      <c r="CJ840" s="31" t="str">
        <f t="shared" si="1479"/>
        <v/>
      </c>
      <c r="CK840" s="31" t="str">
        <f t="shared" si="1480"/>
        <v/>
      </c>
      <c r="CL840" s="31" t="str">
        <f t="shared" si="1481"/>
        <v/>
      </c>
      <c r="CM840" s="31" t="str">
        <f t="shared" si="1482"/>
        <v/>
      </c>
      <c r="CN840" s="31" t="str">
        <f t="shared" si="1483"/>
        <v/>
      </c>
      <c r="CO840" s="31" t="str">
        <f t="shared" si="1484"/>
        <v/>
      </c>
      <c r="CP840" s="31" t="str">
        <f t="shared" si="1485"/>
        <v/>
      </c>
      <c r="CQ840" s="31" t="str">
        <f t="shared" si="1486"/>
        <v/>
      </c>
      <c r="CR840" s="31" t="str">
        <f t="shared" si="1487"/>
        <v/>
      </c>
      <c r="CS840" s="31" t="str">
        <f t="shared" si="1488"/>
        <v/>
      </c>
      <c r="CT840" s="31" t="str">
        <f t="shared" si="1489"/>
        <v/>
      </c>
      <c r="CU840" s="31" t="str">
        <f t="shared" si="1490"/>
        <v/>
      </c>
      <c r="CV840" s="31" t="str">
        <f t="shared" si="1491"/>
        <v/>
      </c>
      <c r="CW840" s="31" t="str">
        <f t="shared" si="1492"/>
        <v/>
      </c>
      <c r="CX840" s="31" t="str">
        <f t="shared" si="1493"/>
        <v/>
      </c>
      <c r="CY840" s="31" t="str">
        <f t="shared" si="1494"/>
        <v/>
      </c>
      <c r="CZ840" s="31" t="str">
        <f t="shared" si="1495"/>
        <v/>
      </c>
      <c r="DA840" s="31" t="str">
        <f t="shared" si="1496"/>
        <v/>
      </c>
      <c r="DB840" s="31" t="str">
        <f t="shared" si="1497"/>
        <v/>
      </c>
    </row>
    <row r="841" spans="6:106" x14ac:dyDescent="0.3">
      <c r="F841" s="36" t="str">
        <f t="shared" si="1499"/>
        <v/>
      </c>
      <c r="BE841" s="31" t="str">
        <f t="shared" si="1498"/>
        <v/>
      </c>
      <c r="BF841" s="31" t="str">
        <f t="shared" si="1449"/>
        <v/>
      </c>
      <c r="BG841" s="31" t="str">
        <f t="shared" si="1450"/>
        <v/>
      </c>
      <c r="BH841" s="31" t="str">
        <f t="shared" si="1451"/>
        <v/>
      </c>
      <c r="BI841" s="31" t="str">
        <f t="shared" si="1452"/>
        <v/>
      </c>
      <c r="BJ841" s="31" t="str">
        <f t="shared" si="1453"/>
        <v/>
      </c>
      <c r="BK841" s="31" t="str">
        <f t="shared" si="1454"/>
        <v/>
      </c>
      <c r="BL841" s="31" t="str">
        <f t="shared" si="1455"/>
        <v/>
      </c>
      <c r="BM841" s="31" t="str">
        <f t="shared" si="1456"/>
        <v/>
      </c>
      <c r="BN841" s="31" t="str">
        <f t="shared" si="1457"/>
        <v/>
      </c>
      <c r="BO841" s="31" t="str">
        <f t="shared" si="1458"/>
        <v/>
      </c>
      <c r="BP841" s="31" t="str">
        <f t="shared" si="1459"/>
        <v/>
      </c>
      <c r="BQ841" s="31" t="str">
        <f t="shared" si="1460"/>
        <v/>
      </c>
      <c r="BR841" s="31" t="str">
        <f t="shared" si="1461"/>
        <v/>
      </c>
      <c r="BS841" s="31" t="str">
        <f t="shared" si="1462"/>
        <v/>
      </c>
      <c r="BT841" s="31" t="str">
        <f t="shared" si="1463"/>
        <v/>
      </c>
      <c r="BU841" s="31" t="str">
        <f t="shared" si="1464"/>
        <v/>
      </c>
      <c r="BV841" s="31" t="str">
        <f t="shared" si="1465"/>
        <v/>
      </c>
      <c r="BW841" s="31" t="str">
        <f t="shared" si="1466"/>
        <v/>
      </c>
      <c r="BX841" s="31" t="str">
        <f t="shared" si="1467"/>
        <v/>
      </c>
      <c r="BY841" s="31" t="str">
        <f t="shared" si="1468"/>
        <v/>
      </c>
      <c r="BZ841" s="31" t="str">
        <f t="shared" si="1469"/>
        <v/>
      </c>
      <c r="CA841" s="31" t="str">
        <f t="shared" si="1470"/>
        <v/>
      </c>
      <c r="CB841" s="31" t="str">
        <f t="shared" si="1471"/>
        <v/>
      </c>
      <c r="CC841" s="31" t="str">
        <f t="shared" si="1472"/>
        <v/>
      </c>
      <c r="CD841" s="31" t="str">
        <f t="shared" si="1473"/>
        <v/>
      </c>
      <c r="CE841" s="31" t="str">
        <f t="shared" si="1474"/>
        <v/>
      </c>
      <c r="CF841" s="31" t="str">
        <f t="shared" si="1475"/>
        <v/>
      </c>
      <c r="CG841" s="31" t="str">
        <f t="shared" si="1476"/>
        <v/>
      </c>
      <c r="CH841" s="31" t="str">
        <f t="shared" si="1477"/>
        <v/>
      </c>
      <c r="CI841" s="31" t="str">
        <f t="shared" si="1478"/>
        <v/>
      </c>
      <c r="CJ841" s="31" t="str">
        <f t="shared" si="1479"/>
        <v/>
      </c>
      <c r="CK841" s="31" t="str">
        <f t="shared" si="1480"/>
        <v/>
      </c>
      <c r="CL841" s="31" t="str">
        <f t="shared" si="1481"/>
        <v/>
      </c>
      <c r="CM841" s="31" t="str">
        <f t="shared" si="1482"/>
        <v/>
      </c>
      <c r="CN841" s="31" t="str">
        <f t="shared" si="1483"/>
        <v/>
      </c>
      <c r="CO841" s="31" t="str">
        <f t="shared" si="1484"/>
        <v/>
      </c>
      <c r="CP841" s="31" t="str">
        <f t="shared" si="1485"/>
        <v/>
      </c>
      <c r="CQ841" s="31" t="str">
        <f t="shared" si="1486"/>
        <v/>
      </c>
      <c r="CR841" s="31" t="str">
        <f t="shared" si="1487"/>
        <v/>
      </c>
      <c r="CS841" s="31" t="str">
        <f t="shared" si="1488"/>
        <v/>
      </c>
      <c r="CT841" s="31" t="str">
        <f t="shared" si="1489"/>
        <v/>
      </c>
      <c r="CU841" s="31" t="str">
        <f t="shared" si="1490"/>
        <v/>
      </c>
      <c r="CV841" s="31" t="str">
        <f t="shared" si="1491"/>
        <v/>
      </c>
      <c r="CW841" s="31" t="str">
        <f t="shared" si="1492"/>
        <v/>
      </c>
      <c r="CX841" s="31" t="str">
        <f t="shared" si="1493"/>
        <v/>
      </c>
      <c r="CY841" s="31" t="str">
        <f t="shared" si="1494"/>
        <v/>
      </c>
      <c r="CZ841" s="31" t="str">
        <f t="shared" si="1495"/>
        <v/>
      </c>
      <c r="DA841" s="31" t="str">
        <f t="shared" si="1496"/>
        <v/>
      </c>
      <c r="DB841" s="31" t="str">
        <f t="shared" si="1497"/>
        <v/>
      </c>
    </row>
    <row r="842" spans="6:106" x14ac:dyDescent="0.3">
      <c r="F842" s="36" t="str">
        <f t="shared" si="1499"/>
        <v/>
      </c>
      <c r="BE842" s="31" t="str">
        <f t="shared" si="1498"/>
        <v/>
      </c>
      <c r="BF842" s="31" t="str">
        <f t="shared" si="1449"/>
        <v/>
      </c>
      <c r="BG842" s="31" t="str">
        <f t="shared" si="1450"/>
        <v/>
      </c>
      <c r="BH842" s="31" t="str">
        <f t="shared" si="1451"/>
        <v/>
      </c>
      <c r="BI842" s="31" t="str">
        <f t="shared" si="1452"/>
        <v/>
      </c>
      <c r="BJ842" s="31" t="str">
        <f t="shared" si="1453"/>
        <v/>
      </c>
      <c r="BK842" s="31" t="str">
        <f t="shared" si="1454"/>
        <v/>
      </c>
      <c r="BL842" s="31" t="str">
        <f t="shared" si="1455"/>
        <v/>
      </c>
      <c r="BM842" s="31" t="str">
        <f t="shared" si="1456"/>
        <v/>
      </c>
      <c r="BN842" s="31" t="str">
        <f t="shared" si="1457"/>
        <v/>
      </c>
      <c r="BO842" s="31" t="str">
        <f t="shared" si="1458"/>
        <v/>
      </c>
      <c r="BP842" s="31" t="str">
        <f t="shared" si="1459"/>
        <v/>
      </c>
      <c r="BQ842" s="31" t="str">
        <f t="shared" si="1460"/>
        <v/>
      </c>
      <c r="BR842" s="31" t="str">
        <f t="shared" si="1461"/>
        <v/>
      </c>
      <c r="BS842" s="31" t="str">
        <f t="shared" si="1462"/>
        <v/>
      </c>
      <c r="BT842" s="31" t="str">
        <f t="shared" si="1463"/>
        <v/>
      </c>
      <c r="BU842" s="31" t="str">
        <f t="shared" si="1464"/>
        <v/>
      </c>
      <c r="BV842" s="31" t="str">
        <f t="shared" si="1465"/>
        <v/>
      </c>
      <c r="BW842" s="31" t="str">
        <f t="shared" si="1466"/>
        <v/>
      </c>
      <c r="BX842" s="31" t="str">
        <f t="shared" si="1467"/>
        <v/>
      </c>
      <c r="BY842" s="31" t="str">
        <f t="shared" si="1468"/>
        <v/>
      </c>
      <c r="BZ842" s="31" t="str">
        <f t="shared" si="1469"/>
        <v/>
      </c>
      <c r="CA842" s="31" t="str">
        <f t="shared" si="1470"/>
        <v/>
      </c>
      <c r="CB842" s="31" t="str">
        <f t="shared" si="1471"/>
        <v/>
      </c>
      <c r="CC842" s="31" t="str">
        <f t="shared" si="1472"/>
        <v/>
      </c>
      <c r="CD842" s="31" t="str">
        <f t="shared" si="1473"/>
        <v/>
      </c>
      <c r="CE842" s="31" t="str">
        <f t="shared" si="1474"/>
        <v/>
      </c>
      <c r="CF842" s="31" t="str">
        <f t="shared" si="1475"/>
        <v/>
      </c>
      <c r="CG842" s="31" t="str">
        <f t="shared" si="1476"/>
        <v/>
      </c>
      <c r="CH842" s="31" t="str">
        <f t="shared" si="1477"/>
        <v/>
      </c>
      <c r="CI842" s="31" t="str">
        <f t="shared" si="1478"/>
        <v/>
      </c>
      <c r="CJ842" s="31" t="str">
        <f t="shared" si="1479"/>
        <v/>
      </c>
      <c r="CK842" s="31" t="str">
        <f t="shared" si="1480"/>
        <v/>
      </c>
      <c r="CL842" s="31" t="str">
        <f t="shared" si="1481"/>
        <v/>
      </c>
      <c r="CM842" s="31" t="str">
        <f t="shared" si="1482"/>
        <v/>
      </c>
      <c r="CN842" s="31" t="str">
        <f t="shared" si="1483"/>
        <v/>
      </c>
      <c r="CO842" s="31" t="str">
        <f t="shared" si="1484"/>
        <v/>
      </c>
      <c r="CP842" s="31" t="str">
        <f t="shared" si="1485"/>
        <v/>
      </c>
      <c r="CQ842" s="31" t="str">
        <f t="shared" si="1486"/>
        <v/>
      </c>
      <c r="CR842" s="31" t="str">
        <f t="shared" si="1487"/>
        <v/>
      </c>
      <c r="CS842" s="31" t="str">
        <f t="shared" si="1488"/>
        <v/>
      </c>
      <c r="CT842" s="31" t="str">
        <f t="shared" si="1489"/>
        <v/>
      </c>
      <c r="CU842" s="31" t="str">
        <f t="shared" si="1490"/>
        <v/>
      </c>
      <c r="CV842" s="31" t="str">
        <f t="shared" si="1491"/>
        <v/>
      </c>
      <c r="CW842" s="31" t="str">
        <f t="shared" si="1492"/>
        <v/>
      </c>
      <c r="CX842" s="31" t="str">
        <f t="shared" si="1493"/>
        <v/>
      </c>
      <c r="CY842" s="31" t="str">
        <f t="shared" si="1494"/>
        <v/>
      </c>
      <c r="CZ842" s="31" t="str">
        <f t="shared" si="1495"/>
        <v/>
      </c>
      <c r="DA842" s="31" t="str">
        <f t="shared" si="1496"/>
        <v/>
      </c>
      <c r="DB842" s="31" t="str">
        <f t="shared" si="1497"/>
        <v/>
      </c>
    </row>
    <row r="843" spans="6:106" x14ac:dyDescent="0.3">
      <c r="F843" s="36" t="str">
        <f t="shared" si="1499"/>
        <v/>
      </c>
      <c r="BE843" s="31" t="str">
        <f t="shared" si="1498"/>
        <v/>
      </c>
      <c r="BF843" s="31" t="str">
        <f t="shared" si="1449"/>
        <v/>
      </c>
      <c r="BG843" s="31" t="str">
        <f t="shared" si="1450"/>
        <v/>
      </c>
      <c r="BH843" s="31" t="str">
        <f t="shared" si="1451"/>
        <v/>
      </c>
      <c r="BI843" s="31" t="str">
        <f t="shared" si="1452"/>
        <v/>
      </c>
      <c r="BJ843" s="31" t="str">
        <f t="shared" si="1453"/>
        <v/>
      </c>
      <c r="BK843" s="31" t="str">
        <f t="shared" si="1454"/>
        <v/>
      </c>
      <c r="BL843" s="31" t="str">
        <f t="shared" si="1455"/>
        <v/>
      </c>
      <c r="BM843" s="31" t="str">
        <f t="shared" si="1456"/>
        <v/>
      </c>
      <c r="BN843" s="31" t="str">
        <f t="shared" si="1457"/>
        <v/>
      </c>
      <c r="BO843" s="31" t="str">
        <f t="shared" si="1458"/>
        <v/>
      </c>
      <c r="BP843" s="31" t="str">
        <f t="shared" si="1459"/>
        <v/>
      </c>
      <c r="BQ843" s="31" t="str">
        <f t="shared" si="1460"/>
        <v/>
      </c>
      <c r="BR843" s="31" t="str">
        <f t="shared" si="1461"/>
        <v/>
      </c>
      <c r="BS843" s="31" t="str">
        <f t="shared" si="1462"/>
        <v/>
      </c>
      <c r="BT843" s="31" t="str">
        <f t="shared" si="1463"/>
        <v/>
      </c>
      <c r="BU843" s="31" t="str">
        <f t="shared" si="1464"/>
        <v/>
      </c>
      <c r="BV843" s="31" t="str">
        <f t="shared" si="1465"/>
        <v/>
      </c>
      <c r="BW843" s="31" t="str">
        <f t="shared" si="1466"/>
        <v/>
      </c>
      <c r="BX843" s="31" t="str">
        <f t="shared" si="1467"/>
        <v/>
      </c>
      <c r="BY843" s="31" t="str">
        <f t="shared" si="1468"/>
        <v/>
      </c>
      <c r="BZ843" s="31" t="str">
        <f t="shared" si="1469"/>
        <v/>
      </c>
      <c r="CA843" s="31" t="str">
        <f t="shared" si="1470"/>
        <v/>
      </c>
      <c r="CB843" s="31" t="str">
        <f t="shared" si="1471"/>
        <v/>
      </c>
      <c r="CC843" s="31" t="str">
        <f t="shared" si="1472"/>
        <v/>
      </c>
      <c r="CD843" s="31" t="str">
        <f t="shared" si="1473"/>
        <v/>
      </c>
      <c r="CE843" s="31" t="str">
        <f t="shared" si="1474"/>
        <v/>
      </c>
      <c r="CF843" s="31" t="str">
        <f t="shared" si="1475"/>
        <v/>
      </c>
      <c r="CG843" s="31" t="str">
        <f t="shared" si="1476"/>
        <v/>
      </c>
      <c r="CH843" s="31" t="str">
        <f t="shared" si="1477"/>
        <v/>
      </c>
      <c r="CI843" s="31" t="str">
        <f t="shared" si="1478"/>
        <v/>
      </c>
      <c r="CJ843" s="31" t="str">
        <f t="shared" si="1479"/>
        <v/>
      </c>
      <c r="CK843" s="31" t="str">
        <f t="shared" si="1480"/>
        <v/>
      </c>
      <c r="CL843" s="31" t="str">
        <f t="shared" si="1481"/>
        <v/>
      </c>
      <c r="CM843" s="31" t="str">
        <f t="shared" si="1482"/>
        <v/>
      </c>
      <c r="CN843" s="31" t="str">
        <f t="shared" si="1483"/>
        <v/>
      </c>
      <c r="CO843" s="31" t="str">
        <f t="shared" si="1484"/>
        <v/>
      </c>
      <c r="CP843" s="31" t="str">
        <f t="shared" si="1485"/>
        <v/>
      </c>
      <c r="CQ843" s="31" t="str">
        <f t="shared" si="1486"/>
        <v/>
      </c>
      <c r="CR843" s="31" t="str">
        <f t="shared" si="1487"/>
        <v/>
      </c>
      <c r="CS843" s="31" t="str">
        <f t="shared" si="1488"/>
        <v/>
      </c>
      <c r="CT843" s="31" t="str">
        <f t="shared" si="1489"/>
        <v/>
      </c>
      <c r="CU843" s="31" t="str">
        <f t="shared" si="1490"/>
        <v/>
      </c>
      <c r="CV843" s="31" t="str">
        <f t="shared" si="1491"/>
        <v/>
      </c>
      <c r="CW843" s="31" t="str">
        <f t="shared" si="1492"/>
        <v/>
      </c>
      <c r="CX843" s="31" t="str">
        <f t="shared" si="1493"/>
        <v/>
      </c>
      <c r="CY843" s="31" t="str">
        <f t="shared" si="1494"/>
        <v/>
      </c>
      <c r="CZ843" s="31" t="str">
        <f t="shared" si="1495"/>
        <v/>
      </c>
      <c r="DA843" s="31" t="str">
        <f t="shared" si="1496"/>
        <v/>
      </c>
      <c r="DB843" s="31" t="str">
        <f t="shared" si="1497"/>
        <v/>
      </c>
    </row>
    <row r="844" spans="6:106" x14ac:dyDescent="0.3">
      <c r="F844" s="36" t="str">
        <f t="shared" si="1499"/>
        <v/>
      </c>
      <c r="BE844" s="31" t="str">
        <f t="shared" si="1498"/>
        <v/>
      </c>
      <c r="BF844" s="31" t="str">
        <f t="shared" ref="BF844:BF907" si="1500">IF($D844&gt;0,$D844/$E844*H844,"")</f>
        <v/>
      </c>
      <c r="BG844" s="31" t="str">
        <f t="shared" ref="BG844:BG907" si="1501">IF($D844&gt;0,$D844/$E844*I844,"")</f>
        <v/>
      </c>
      <c r="BH844" s="31" t="str">
        <f t="shared" ref="BH844:BH907" si="1502">IF($D844&gt;0,$D844/$E844*J844,"")</f>
        <v/>
      </c>
      <c r="BI844" s="31" t="str">
        <f t="shared" ref="BI844:BI907" si="1503">IF($D844&gt;0,$D844/$E844*K844,"")</f>
        <v/>
      </c>
      <c r="BJ844" s="31" t="str">
        <f t="shared" ref="BJ844:BJ907" si="1504">IF($D844&gt;0,$D844/$E844*L844,"")</f>
        <v/>
      </c>
      <c r="BK844" s="31" t="str">
        <f t="shared" ref="BK844:BK907" si="1505">IF($D844&gt;0,$D844/$E844*M844,"")</f>
        <v/>
      </c>
      <c r="BL844" s="31" t="str">
        <f t="shared" ref="BL844:BL907" si="1506">IF($D844&gt;0,$D844/$E844*N844,"")</f>
        <v/>
      </c>
      <c r="BM844" s="31" t="str">
        <f t="shared" ref="BM844:BM907" si="1507">IF($D844&gt;0,$D844/$E844*O844,"")</f>
        <v/>
      </c>
      <c r="BN844" s="31" t="str">
        <f t="shared" ref="BN844:BN907" si="1508">IF($D844&gt;0,$D844/$E844*P844,"")</f>
        <v/>
      </c>
      <c r="BO844" s="31" t="str">
        <f t="shared" ref="BO844:BO907" si="1509">IF($D844&gt;0,$D844/$E844*Q844,"")</f>
        <v/>
      </c>
      <c r="BP844" s="31" t="str">
        <f t="shared" ref="BP844:BP907" si="1510">IF($D844&gt;0,$D844/$E844*R844,"")</f>
        <v/>
      </c>
      <c r="BQ844" s="31" t="str">
        <f t="shared" ref="BQ844:BQ907" si="1511">IF($D844&gt;0,$D844/$E844*S844,"")</f>
        <v/>
      </c>
      <c r="BR844" s="31" t="str">
        <f t="shared" ref="BR844:BR907" si="1512">IF($D844&gt;0,$D844/$E844*T844,"")</f>
        <v/>
      </c>
      <c r="BS844" s="31" t="str">
        <f t="shared" ref="BS844:BS907" si="1513">IF($D844&gt;0,$D844/$E844*U844,"")</f>
        <v/>
      </c>
      <c r="BT844" s="31" t="str">
        <f t="shared" ref="BT844:BT907" si="1514">IF($D844&gt;0,$D844/$E844*V844,"")</f>
        <v/>
      </c>
      <c r="BU844" s="31" t="str">
        <f t="shared" ref="BU844:BU907" si="1515">IF($D844&gt;0,$D844/$E844*W844,"")</f>
        <v/>
      </c>
      <c r="BV844" s="31" t="str">
        <f t="shared" ref="BV844:BV907" si="1516">IF($D844&gt;0,$D844/$E844*X844,"")</f>
        <v/>
      </c>
      <c r="BW844" s="31" t="str">
        <f t="shared" ref="BW844:BW907" si="1517">IF($D844&gt;0,$D844/$E844*Y844,"")</f>
        <v/>
      </c>
      <c r="BX844" s="31" t="str">
        <f t="shared" ref="BX844:BX907" si="1518">IF($D844&gt;0,$D844/$E844*Z844,"")</f>
        <v/>
      </c>
      <c r="BY844" s="31" t="str">
        <f t="shared" ref="BY844:BY907" si="1519">IF($D844&gt;0,$D844/$E844*AA844,"")</f>
        <v/>
      </c>
      <c r="BZ844" s="31" t="str">
        <f t="shared" ref="BZ844:BZ907" si="1520">IF($D844&gt;0,$D844/$E844*AB844,"")</f>
        <v/>
      </c>
      <c r="CA844" s="31" t="str">
        <f t="shared" ref="CA844:CA907" si="1521">IF($D844&gt;0,$D844/$E844*AC844,"")</f>
        <v/>
      </c>
      <c r="CB844" s="31" t="str">
        <f t="shared" ref="CB844:CB907" si="1522">IF($D844&gt;0,$D844/$E844*AD844,"")</f>
        <v/>
      </c>
      <c r="CC844" s="31" t="str">
        <f t="shared" ref="CC844:CC907" si="1523">IF($D844&gt;0,$D844/$E844*AE844,"")</f>
        <v/>
      </c>
      <c r="CD844" s="31" t="str">
        <f t="shared" ref="CD844:CD907" si="1524">IF($D844&gt;0,$D844/$E844*AF844,"")</f>
        <v/>
      </c>
      <c r="CE844" s="31" t="str">
        <f t="shared" ref="CE844:CE907" si="1525">IF($D844&gt;0,$D844/$E844*AG844,"")</f>
        <v/>
      </c>
      <c r="CF844" s="31" t="str">
        <f t="shared" ref="CF844:CF907" si="1526">IF($D844&gt;0,$D844/$E844*AH844,"")</f>
        <v/>
      </c>
      <c r="CG844" s="31" t="str">
        <f t="shared" ref="CG844:CG907" si="1527">IF($D844&gt;0,$D844/$E844*AI844,"")</f>
        <v/>
      </c>
      <c r="CH844" s="31" t="str">
        <f t="shared" ref="CH844:CH907" si="1528">IF($D844&gt;0,$D844/$E844*AJ844,"")</f>
        <v/>
      </c>
      <c r="CI844" s="31" t="str">
        <f t="shared" ref="CI844:CI907" si="1529">IF($D844&gt;0,$D844/$E844*AK844,"")</f>
        <v/>
      </c>
      <c r="CJ844" s="31" t="str">
        <f t="shared" ref="CJ844:CJ907" si="1530">IF($D844&gt;0,$D844/$E844*AL844,"")</f>
        <v/>
      </c>
      <c r="CK844" s="31" t="str">
        <f t="shared" ref="CK844:CK907" si="1531">IF($D844&gt;0,$D844/$E844*AM844,"")</f>
        <v/>
      </c>
      <c r="CL844" s="31" t="str">
        <f t="shared" ref="CL844:CL907" si="1532">IF($D844&gt;0,$D844/$E844*AN844,"")</f>
        <v/>
      </c>
      <c r="CM844" s="31" t="str">
        <f t="shared" ref="CM844:CM907" si="1533">IF($D844&gt;0,$D844/$E844*AO844,"")</f>
        <v/>
      </c>
      <c r="CN844" s="31" t="str">
        <f t="shared" ref="CN844:CN907" si="1534">IF($D844&gt;0,$D844/$E844*AP844,"")</f>
        <v/>
      </c>
      <c r="CO844" s="31" t="str">
        <f t="shared" ref="CO844:CO907" si="1535">IF($D844&gt;0,$D844/$E844*AQ844,"")</f>
        <v/>
      </c>
      <c r="CP844" s="31" t="str">
        <f t="shared" ref="CP844:CP907" si="1536">IF($D844&gt;0,$D844/$E844*AR844,"")</f>
        <v/>
      </c>
      <c r="CQ844" s="31" t="str">
        <f t="shared" ref="CQ844:CQ907" si="1537">IF($D844&gt;0,$D844/$E844*AS844,"")</f>
        <v/>
      </c>
      <c r="CR844" s="31" t="str">
        <f t="shared" ref="CR844:CR907" si="1538">IF($D844&gt;0,$D844/$E844*AT844,"")</f>
        <v/>
      </c>
      <c r="CS844" s="31" t="str">
        <f t="shared" ref="CS844:CS907" si="1539">IF($D844&gt;0,$D844/$E844*AU844,"")</f>
        <v/>
      </c>
      <c r="CT844" s="31" t="str">
        <f t="shared" ref="CT844:CT907" si="1540">IF($D844&gt;0,$D844/$E844*AV844,"")</f>
        <v/>
      </c>
      <c r="CU844" s="31" t="str">
        <f t="shared" ref="CU844:CU907" si="1541">IF($D844&gt;0,$D844/$E844*AW844,"")</f>
        <v/>
      </c>
      <c r="CV844" s="31" t="str">
        <f t="shared" ref="CV844:CV907" si="1542">IF($D844&gt;0,$D844/$E844*AX844,"")</f>
        <v/>
      </c>
      <c r="CW844" s="31" t="str">
        <f t="shared" ref="CW844:CW907" si="1543">IF($D844&gt;0,$D844/$E844*AY844,"")</f>
        <v/>
      </c>
      <c r="CX844" s="31" t="str">
        <f t="shared" ref="CX844:CX907" si="1544">IF($D844&gt;0,$D844/$E844*AZ844,"")</f>
        <v/>
      </c>
      <c r="CY844" s="31" t="str">
        <f t="shared" ref="CY844:CY907" si="1545">IF($D844&gt;0,$D844/$E844*BA844,"")</f>
        <v/>
      </c>
      <c r="CZ844" s="31" t="str">
        <f t="shared" ref="CZ844:CZ907" si="1546">IF($D844&gt;0,$D844/$E844*BB844,"")</f>
        <v/>
      </c>
      <c r="DA844" s="31" t="str">
        <f t="shared" ref="DA844:DA907" si="1547">IF($D844&gt;0,$D844/$E844*BC844,"")</f>
        <v/>
      </c>
      <c r="DB844" s="31" t="str">
        <f t="shared" ref="DB844:DB907" si="1548">IF($D844&gt;0,$D844/$E844*BD844,"")</f>
        <v/>
      </c>
    </row>
    <row r="845" spans="6:106" x14ac:dyDescent="0.3">
      <c r="F845" s="36" t="str">
        <f t="shared" si="1499"/>
        <v/>
      </c>
      <c r="BE845" s="31" t="str">
        <f t="shared" si="1498"/>
        <v/>
      </c>
      <c r="BF845" s="31" t="str">
        <f t="shared" si="1500"/>
        <v/>
      </c>
      <c r="BG845" s="31" t="str">
        <f t="shared" si="1501"/>
        <v/>
      </c>
      <c r="BH845" s="31" t="str">
        <f t="shared" si="1502"/>
        <v/>
      </c>
      <c r="BI845" s="31" t="str">
        <f t="shared" si="1503"/>
        <v/>
      </c>
      <c r="BJ845" s="31" t="str">
        <f t="shared" si="1504"/>
        <v/>
      </c>
      <c r="BK845" s="31" t="str">
        <f t="shared" si="1505"/>
        <v/>
      </c>
      <c r="BL845" s="31" t="str">
        <f t="shared" si="1506"/>
        <v/>
      </c>
      <c r="BM845" s="31" t="str">
        <f t="shared" si="1507"/>
        <v/>
      </c>
      <c r="BN845" s="31" t="str">
        <f t="shared" si="1508"/>
        <v/>
      </c>
      <c r="BO845" s="31" t="str">
        <f t="shared" si="1509"/>
        <v/>
      </c>
      <c r="BP845" s="31" t="str">
        <f t="shared" si="1510"/>
        <v/>
      </c>
      <c r="BQ845" s="31" t="str">
        <f t="shared" si="1511"/>
        <v/>
      </c>
      <c r="BR845" s="31" t="str">
        <f t="shared" si="1512"/>
        <v/>
      </c>
      <c r="BS845" s="31" t="str">
        <f t="shared" si="1513"/>
        <v/>
      </c>
      <c r="BT845" s="31" t="str">
        <f t="shared" si="1514"/>
        <v/>
      </c>
      <c r="BU845" s="31" t="str">
        <f t="shared" si="1515"/>
        <v/>
      </c>
      <c r="BV845" s="31" t="str">
        <f t="shared" si="1516"/>
        <v/>
      </c>
      <c r="BW845" s="31" t="str">
        <f t="shared" si="1517"/>
        <v/>
      </c>
      <c r="BX845" s="31" t="str">
        <f t="shared" si="1518"/>
        <v/>
      </c>
      <c r="BY845" s="31" t="str">
        <f t="shared" si="1519"/>
        <v/>
      </c>
      <c r="BZ845" s="31" t="str">
        <f t="shared" si="1520"/>
        <v/>
      </c>
      <c r="CA845" s="31" t="str">
        <f t="shared" si="1521"/>
        <v/>
      </c>
      <c r="CB845" s="31" t="str">
        <f t="shared" si="1522"/>
        <v/>
      </c>
      <c r="CC845" s="31" t="str">
        <f t="shared" si="1523"/>
        <v/>
      </c>
      <c r="CD845" s="31" t="str">
        <f t="shared" si="1524"/>
        <v/>
      </c>
      <c r="CE845" s="31" t="str">
        <f t="shared" si="1525"/>
        <v/>
      </c>
      <c r="CF845" s="31" t="str">
        <f t="shared" si="1526"/>
        <v/>
      </c>
      <c r="CG845" s="31" t="str">
        <f t="shared" si="1527"/>
        <v/>
      </c>
      <c r="CH845" s="31" t="str">
        <f t="shared" si="1528"/>
        <v/>
      </c>
      <c r="CI845" s="31" t="str">
        <f t="shared" si="1529"/>
        <v/>
      </c>
      <c r="CJ845" s="31" t="str">
        <f t="shared" si="1530"/>
        <v/>
      </c>
      <c r="CK845" s="31" t="str">
        <f t="shared" si="1531"/>
        <v/>
      </c>
      <c r="CL845" s="31" t="str">
        <f t="shared" si="1532"/>
        <v/>
      </c>
      <c r="CM845" s="31" t="str">
        <f t="shared" si="1533"/>
        <v/>
      </c>
      <c r="CN845" s="31" t="str">
        <f t="shared" si="1534"/>
        <v/>
      </c>
      <c r="CO845" s="31" t="str">
        <f t="shared" si="1535"/>
        <v/>
      </c>
      <c r="CP845" s="31" t="str">
        <f t="shared" si="1536"/>
        <v/>
      </c>
      <c r="CQ845" s="31" t="str">
        <f t="shared" si="1537"/>
        <v/>
      </c>
      <c r="CR845" s="31" t="str">
        <f t="shared" si="1538"/>
        <v/>
      </c>
      <c r="CS845" s="31" t="str">
        <f t="shared" si="1539"/>
        <v/>
      </c>
      <c r="CT845" s="31" t="str">
        <f t="shared" si="1540"/>
        <v/>
      </c>
      <c r="CU845" s="31" t="str">
        <f t="shared" si="1541"/>
        <v/>
      </c>
      <c r="CV845" s="31" t="str">
        <f t="shared" si="1542"/>
        <v/>
      </c>
      <c r="CW845" s="31" t="str">
        <f t="shared" si="1543"/>
        <v/>
      </c>
      <c r="CX845" s="31" t="str">
        <f t="shared" si="1544"/>
        <v/>
      </c>
      <c r="CY845" s="31" t="str">
        <f t="shared" si="1545"/>
        <v/>
      </c>
      <c r="CZ845" s="31" t="str">
        <f t="shared" si="1546"/>
        <v/>
      </c>
      <c r="DA845" s="31" t="str">
        <f t="shared" si="1547"/>
        <v/>
      </c>
      <c r="DB845" s="31" t="str">
        <f t="shared" si="1548"/>
        <v/>
      </c>
    </row>
    <row r="846" spans="6:106" x14ac:dyDescent="0.3">
      <c r="F846" s="36" t="str">
        <f t="shared" si="1499"/>
        <v/>
      </c>
      <c r="BE846" s="31" t="str">
        <f t="shared" si="1498"/>
        <v/>
      </c>
      <c r="BF846" s="31" t="str">
        <f t="shared" si="1500"/>
        <v/>
      </c>
      <c r="BG846" s="31" t="str">
        <f t="shared" si="1501"/>
        <v/>
      </c>
      <c r="BH846" s="31" t="str">
        <f t="shared" si="1502"/>
        <v/>
      </c>
      <c r="BI846" s="31" t="str">
        <f t="shared" si="1503"/>
        <v/>
      </c>
      <c r="BJ846" s="31" t="str">
        <f t="shared" si="1504"/>
        <v/>
      </c>
      <c r="BK846" s="31" t="str">
        <f t="shared" si="1505"/>
        <v/>
      </c>
      <c r="BL846" s="31" t="str">
        <f t="shared" si="1506"/>
        <v/>
      </c>
      <c r="BM846" s="31" t="str">
        <f t="shared" si="1507"/>
        <v/>
      </c>
      <c r="BN846" s="31" t="str">
        <f t="shared" si="1508"/>
        <v/>
      </c>
      <c r="BO846" s="31" t="str">
        <f t="shared" si="1509"/>
        <v/>
      </c>
      <c r="BP846" s="31" t="str">
        <f t="shared" si="1510"/>
        <v/>
      </c>
      <c r="BQ846" s="31" t="str">
        <f t="shared" si="1511"/>
        <v/>
      </c>
      <c r="BR846" s="31" t="str">
        <f t="shared" si="1512"/>
        <v/>
      </c>
      <c r="BS846" s="31" t="str">
        <f t="shared" si="1513"/>
        <v/>
      </c>
      <c r="BT846" s="31" t="str">
        <f t="shared" si="1514"/>
        <v/>
      </c>
      <c r="BU846" s="31" t="str">
        <f t="shared" si="1515"/>
        <v/>
      </c>
      <c r="BV846" s="31" t="str">
        <f t="shared" si="1516"/>
        <v/>
      </c>
      <c r="BW846" s="31" t="str">
        <f t="shared" si="1517"/>
        <v/>
      </c>
      <c r="BX846" s="31" t="str">
        <f t="shared" si="1518"/>
        <v/>
      </c>
      <c r="BY846" s="31" t="str">
        <f t="shared" si="1519"/>
        <v/>
      </c>
      <c r="BZ846" s="31" t="str">
        <f t="shared" si="1520"/>
        <v/>
      </c>
      <c r="CA846" s="31" t="str">
        <f t="shared" si="1521"/>
        <v/>
      </c>
      <c r="CB846" s="31" t="str">
        <f t="shared" si="1522"/>
        <v/>
      </c>
      <c r="CC846" s="31" t="str">
        <f t="shared" si="1523"/>
        <v/>
      </c>
      <c r="CD846" s="31" t="str">
        <f t="shared" si="1524"/>
        <v/>
      </c>
      <c r="CE846" s="31" t="str">
        <f t="shared" si="1525"/>
        <v/>
      </c>
      <c r="CF846" s="31" t="str">
        <f t="shared" si="1526"/>
        <v/>
      </c>
      <c r="CG846" s="31" t="str">
        <f t="shared" si="1527"/>
        <v/>
      </c>
      <c r="CH846" s="31" t="str">
        <f t="shared" si="1528"/>
        <v/>
      </c>
      <c r="CI846" s="31" t="str">
        <f t="shared" si="1529"/>
        <v/>
      </c>
      <c r="CJ846" s="31" t="str">
        <f t="shared" si="1530"/>
        <v/>
      </c>
      <c r="CK846" s="31" t="str">
        <f t="shared" si="1531"/>
        <v/>
      </c>
      <c r="CL846" s="31" t="str">
        <f t="shared" si="1532"/>
        <v/>
      </c>
      <c r="CM846" s="31" t="str">
        <f t="shared" si="1533"/>
        <v/>
      </c>
      <c r="CN846" s="31" t="str">
        <f t="shared" si="1534"/>
        <v/>
      </c>
      <c r="CO846" s="31" t="str">
        <f t="shared" si="1535"/>
        <v/>
      </c>
      <c r="CP846" s="31" t="str">
        <f t="shared" si="1536"/>
        <v/>
      </c>
      <c r="CQ846" s="31" t="str">
        <f t="shared" si="1537"/>
        <v/>
      </c>
      <c r="CR846" s="31" t="str">
        <f t="shared" si="1538"/>
        <v/>
      </c>
      <c r="CS846" s="31" t="str">
        <f t="shared" si="1539"/>
        <v/>
      </c>
      <c r="CT846" s="31" t="str">
        <f t="shared" si="1540"/>
        <v/>
      </c>
      <c r="CU846" s="31" t="str">
        <f t="shared" si="1541"/>
        <v/>
      </c>
      <c r="CV846" s="31" t="str">
        <f t="shared" si="1542"/>
        <v/>
      </c>
      <c r="CW846" s="31" t="str">
        <f t="shared" si="1543"/>
        <v/>
      </c>
      <c r="CX846" s="31" t="str">
        <f t="shared" si="1544"/>
        <v/>
      </c>
      <c r="CY846" s="31" t="str">
        <f t="shared" si="1545"/>
        <v/>
      </c>
      <c r="CZ846" s="31" t="str">
        <f t="shared" si="1546"/>
        <v/>
      </c>
      <c r="DA846" s="31" t="str">
        <f t="shared" si="1547"/>
        <v/>
      </c>
      <c r="DB846" s="31" t="str">
        <f t="shared" si="1548"/>
        <v/>
      </c>
    </row>
    <row r="847" spans="6:106" x14ac:dyDescent="0.3">
      <c r="F847" s="36" t="str">
        <f t="shared" si="1499"/>
        <v/>
      </c>
      <c r="BE847" s="31" t="str">
        <f t="shared" si="1498"/>
        <v/>
      </c>
      <c r="BF847" s="31" t="str">
        <f t="shared" si="1500"/>
        <v/>
      </c>
      <c r="BG847" s="31" t="str">
        <f t="shared" si="1501"/>
        <v/>
      </c>
      <c r="BH847" s="31" t="str">
        <f t="shared" si="1502"/>
        <v/>
      </c>
      <c r="BI847" s="31" t="str">
        <f t="shared" si="1503"/>
        <v/>
      </c>
      <c r="BJ847" s="31" t="str">
        <f t="shared" si="1504"/>
        <v/>
      </c>
      <c r="BK847" s="31" t="str">
        <f t="shared" si="1505"/>
        <v/>
      </c>
      <c r="BL847" s="31" t="str">
        <f t="shared" si="1506"/>
        <v/>
      </c>
      <c r="BM847" s="31" t="str">
        <f t="shared" si="1507"/>
        <v/>
      </c>
      <c r="BN847" s="31" t="str">
        <f t="shared" si="1508"/>
        <v/>
      </c>
      <c r="BO847" s="31" t="str">
        <f t="shared" si="1509"/>
        <v/>
      </c>
      <c r="BP847" s="31" t="str">
        <f t="shared" si="1510"/>
        <v/>
      </c>
      <c r="BQ847" s="31" t="str">
        <f t="shared" si="1511"/>
        <v/>
      </c>
      <c r="BR847" s="31" t="str">
        <f t="shared" si="1512"/>
        <v/>
      </c>
      <c r="BS847" s="31" t="str">
        <f t="shared" si="1513"/>
        <v/>
      </c>
      <c r="BT847" s="31" t="str">
        <f t="shared" si="1514"/>
        <v/>
      </c>
      <c r="BU847" s="31" t="str">
        <f t="shared" si="1515"/>
        <v/>
      </c>
      <c r="BV847" s="31" t="str">
        <f t="shared" si="1516"/>
        <v/>
      </c>
      <c r="BW847" s="31" t="str">
        <f t="shared" si="1517"/>
        <v/>
      </c>
      <c r="BX847" s="31" t="str">
        <f t="shared" si="1518"/>
        <v/>
      </c>
      <c r="BY847" s="31" t="str">
        <f t="shared" si="1519"/>
        <v/>
      </c>
      <c r="BZ847" s="31" t="str">
        <f t="shared" si="1520"/>
        <v/>
      </c>
      <c r="CA847" s="31" t="str">
        <f t="shared" si="1521"/>
        <v/>
      </c>
      <c r="CB847" s="31" t="str">
        <f t="shared" si="1522"/>
        <v/>
      </c>
      <c r="CC847" s="31" t="str">
        <f t="shared" si="1523"/>
        <v/>
      </c>
      <c r="CD847" s="31" t="str">
        <f t="shared" si="1524"/>
        <v/>
      </c>
      <c r="CE847" s="31" t="str">
        <f t="shared" si="1525"/>
        <v/>
      </c>
      <c r="CF847" s="31" t="str">
        <f t="shared" si="1526"/>
        <v/>
      </c>
      <c r="CG847" s="31" t="str">
        <f t="shared" si="1527"/>
        <v/>
      </c>
      <c r="CH847" s="31" t="str">
        <f t="shared" si="1528"/>
        <v/>
      </c>
      <c r="CI847" s="31" t="str">
        <f t="shared" si="1529"/>
        <v/>
      </c>
      <c r="CJ847" s="31" t="str">
        <f t="shared" si="1530"/>
        <v/>
      </c>
      <c r="CK847" s="31" t="str">
        <f t="shared" si="1531"/>
        <v/>
      </c>
      <c r="CL847" s="31" t="str">
        <f t="shared" si="1532"/>
        <v/>
      </c>
      <c r="CM847" s="31" t="str">
        <f t="shared" si="1533"/>
        <v/>
      </c>
      <c r="CN847" s="31" t="str">
        <f t="shared" si="1534"/>
        <v/>
      </c>
      <c r="CO847" s="31" t="str">
        <f t="shared" si="1535"/>
        <v/>
      </c>
      <c r="CP847" s="31" t="str">
        <f t="shared" si="1536"/>
        <v/>
      </c>
      <c r="CQ847" s="31" t="str">
        <f t="shared" si="1537"/>
        <v/>
      </c>
      <c r="CR847" s="31" t="str">
        <f t="shared" si="1538"/>
        <v/>
      </c>
      <c r="CS847" s="31" t="str">
        <f t="shared" si="1539"/>
        <v/>
      </c>
      <c r="CT847" s="31" t="str">
        <f t="shared" si="1540"/>
        <v/>
      </c>
      <c r="CU847" s="31" t="str">
        <f t="shared" si="1541"/>
        <v/>
      </c>
      <c r="CV847" s="31" t="str">
        <f t="shared" si="1542"/>
        <v/>
      </c>
      <c r="CW847" s="31" t="str">
        <f t="shared" si="1543"/>
        <v/>
      </c>
      <c r="CX847" s="31" t="str">
        <f t="shared" si="1544"/>
        <v/>
      </c>
      <c r="CY847" s="31" t="str">
        <f t="shared" si="1545"/>
        <v/>
      </c>
      <c r="CZ847" s="31" t="str">
        <f t="shared" si="1546"/>
        <v/>
      </c>
      <c r="DA847" s="31" t="str">
        <f t="shared" si="1547"/>
        <v/>
      </c>
      <c r="DB847" s="31" t="str">
        <f t="shared" si="1548"/>
        <v/>
      </c>
    </row>
    <row r="848" spans="6:106" x14ac:dyDescent="0.3">
      <c r="F848" s="36" t="str">
        <f t="shared" si="1499"/>
        <v/>
      </c>
      <c r="BE848" s="31" t="str">
        <f t="shared" si="1498"/>
        <v/>
      </c>
      <c r="BF848" s="31" t="str">
        <f t="shared" si="1500"/>
        <v/>
      </c>
      <c r="BG848" s="31" t="str">
        <f t="shared" si="1501"/>
        <v/>
      </c>
      <c r="BH848" s="31" t="str">
        <f t="shared" si="1502"/>
        <v/>
      </c>
      <c r="BI848" s="31" t="str">
        <f t="shared" si="1503"/>
        <v/>
      </c>
      <c r="BJ848" s="31" t="str">
        <f t="shared" si="1504"/>
        <v/>
      </c>
      <c r="BK848" s="31" t="str">
        <f t="shared" si="1505"/>
        <v/>
      </c>
      <c r="BL848" s="31" t="str">
        <f t="shared" si="1506"/>
        <v/>
      </c>
      <c r="BM848" s="31" t="str">
        <f t="shared" si="1507"/>
        <v/>
      </c>
      <c r="BN848" s="31" t="str">
        <f t="shared" si="1508"/>
        <v/>
      </c>
      <c r="BO848" s="31" t="str">
        <f t="shared" si="1509"/>
        <v/>
      </c>
      <c r="BP848" s="31" t="str">
        <f t="shared" si="1510"/>
        <v/>
      </c>
      <c r="BQ848" s="31" t="str">
        <f t="shared" si="1511"/>
        <v/>
      </c>
      <c r="BR848" s="31" t="str">
        <f t="shared" si="1512"/>
        <v/>
      </c>
      <c r="BS848" s="31" t="str">
        <f t="shared" si="1513"/>
        <v/>
      </c>
      <c r="BT848" s="31" t="str">
        <f t="shared" si="1514"/>
        <v/>
      </c>
      <c r="BU848" s="31" t="str">
        <f t="shared" si="1515"/>
        <v/>
      </c>
      <c r="BV848" s="31" t="str">
        <f t="shared" si="1516"/>
        <v/>
      </c>
      <c r="BW848" s="31" t="str">
        <f t="shared" si="1517"/>
        <v/>
      </c>
      <c r="BX848" s="31" t="str">
        <f t="shared" si="1518"/>
        <v/>
      </c>
      <c r="BY848" s="31" t="str">
        <f t="shared" si="1519"/>
        <v/>
      </c>
      <c r="BZ848" s="31" t="str">
        <f t="shared" si="1520"/>
        <v/>
      </c>
      <c r="CA848" s="31" t="str">
        <f t="shared" si="1521"/>
        <v/>
      </c>
      <c r="CB848" s="31" t="str">
        <f t="shared" si="1522"/>
        <v/>
      </c>
      <c r="CC848" s="31" t="str">
        <f t="shared" si="1523"/>
        <v/>
      </c>
      <c r="CD848" s="31" t="str">
        <f t="shared" si="1524"/>
        <v/>
      </c>
      <c r="CE848" s="31" t="str">
        <f t="shared" si="1525"/>
        <v/>
      </c>
      <c r="CF848" s="31" t="str">
        <f t="shared" si="1526"/>
        <v/>
      </c>
      <c r="CG848" s="31" t="str">
        <f t="shared" si="1527"/>
        <v/>
      </c>
      <c r="CH848" s="31" t="str">
        <f t="shared" si="1528"/>
        <v/>
      </c>
      <c r="CI848" s="31" t="str">
        <f t="shared" si="1529"/>
        <v/>
      </c>
      <c r="CJ848" s="31" t="str">
        <f t="shared" si="1530"/>
        <v/>
      </c>
      <c r="CK848" s="31" t="str">
        <f t="shared" si="1531"/>
        <v/>
      </c>
      <c r="CL848" s="31" t="str">
        <f t="shared" si="1532"/>
        <v/>
      </c>
      <c r="CM848" s="31" t="str">
        <f t="shared" si="1533"/>
        <v/>
      </c>
      <c r="CN848" s="31" t="str">
        <f t="shared" si="1534"/>
        <v/>
      </c>
      <c r="CO848" s="31" t="str">
        <f t="shared" si="1535"/>
        <v/>
      </c>
      <c r="CP848" s="31" t="str">
        <f t="shared" si="1536"/>
        <v/>
      </c>
      <c r="CQ848" s="31" t="str">
        <f t="shared" si="1537"/>
        <v/>
      </c>
      <c r="CR848" s="31" t="str">
        <f t="shared" si="1538"/>
        <v/>
      </c>
      <c r="CS848" s="31" t="str">
        <f t="shared" si="1539"/>
        <v/>
      </c>
      <c r="CT848" s="31" t="str">
        <f t="shared" si="1540"/>
        <v/>
      </c>
      <c r="CU848" s="31" t="str">
        <f t="shared" si="1541"/>
        <v/>
      </c>
      <c r="CV848" s="31" t="str">
        <f t="shared" si="1542"/>
        <v/>
      </c>
      <c r="CW848" s="31" t="str">
        <f t="shared" si="1543"/>
        <v/>
      </c>
      <c r="CX848" s="31" t="str">
        <f t="shared" si="1544"/>
        <v/>
      </c>
      <c r="CY848" s="31" t="str">
        <f t="shared" si="1545"/>
        <v/>
      </c>
      <c r="CZ848" s="31" t="str">
        <f t="shared" si="1546"/>
        <v/>
      </c>
      <c r="DA848" s="31" t="str">
        <f t="shared" si="1547"/>
        <v/>
      </c>
      <c r="DB848" s="31" t="str">
        <f t="shared" si="1548"/>
        <v/>
      </c>
    </row>
    <row r="849" spans="6:106" x14ac:dyDescent="0.3">
      <c r="F849" s="36" t="str">
        <f t="shared" si="1499"/>
        <v/>
      </c>
      <c r="BE849" s="31" t="str">
        <f t="shared" si="1498"/>
        <v/>
      </c>
      <c r="BF849" s="31" t="str">
        <f t="shared" si="1500"/>
        <v/>
      </c>
      <c r="BG849" s="31" t="str">
        <f t="shared" si="1501"/>
        <v/>
      </c>
      <c r="BH849" s="31" t="str">
        <f t="shared" si="1502"/>
        <v/>
      </c>
      <c r="BI849" s="31" t="str">
        <f t="shared" si="1503"/>
        <v/>
      </c>
      <c r="BJ849" s="31" t="str">
        <f t="shared" si="1504"/>
        <v/>
      </c>
      <c r="BK849" s="31" t="str">
        <f t="shared" si="1505"/>
        <v/>
      </c>
      <c r="BL849" s="31" t="str">
        <f t="shared" si="1506"/>
        <v/>
      </c>
      <c r="BM849" s="31" t="str">
        <f t="shared" si="1507"/>
        <v/>
      </c>
      <c r="BN849" s="31" t="str">
        <f t="shared" si="1508"/>
        <v/>
      </c>
      <c r="BO849" s="31" t="str">
        <f t="shared" si="1509"/>
        <v/>
      </c>
      <c r="BP849" s="31" t="str">
        <f t="shared" si="1510"/>
        <v/>
      </c>
      <c r="BQ849" s="31" t="str">
        <f t="shared" si="1511"/>
        <v/>
      </c>
      <c r="BR849" s="31" t="str">
        <f t="shared" si="1512"/>
        <v/>
      </c>
      <c r="BS849" s="31" t="str">
        <f t="shared" si="1513"/>
        <v/>
      </c>
      <c r="BT849" s="31" t="str">
        <f t="shared" si="1514"/>
        <v/>
      </c>
      <c r="BU849" s="31" t="str">
        <f t="shared" si="1515"/>
        <v/>
      </c>
      <c r="BV849" s="31" t="str">
        <f t="shared" si="1516"/>
        <v/>
      </c>
      <c r="BW849" s="31" t="str">
        <f t="shared" si="1517"/>
        <v/>
      </c>
      <c r="BX849" s="31" t="str">
        <f t="shared" si="1518"/>
        <v/>
      </c>
      <c r="BY849" s="31" t="str">
        <f t="shared" si="1519"/>
        <v/>
      </c>
      <c r="BZ849" s="31" t="str">
        <f t="shared" si="1520"/>
        <v/>
      </c>
      <c r="CA849" s="31" t="str">
        <f t="shared" si="1521"/>
        <v/>
      </c>
      <c r="CB849" s="31" t="str">
        <f t="shared" si="1522"/>
        <v/>
      </c>
      <c r="CC849" s="31" t="str">
        <f t="shared" si="1523"/>
        <v/>
      </c>
      <c r="CD849" s="31" t="str">
        <f t="shared" si="1524"/>
        <v/>
      </c>
      <c r="CE849" s="31" t="str">
        <f t="shared" si="1525"/>
        <v/>
      </c>
      <c r="CF849" s="31" t="str">
        <f t="shared" si="1526"/>
        <v/>
      </c>
      <c r="CG849" s="31" t="str">
        <f t="shared" si="1527"/>
        <v/>
      </c>
      <c r="CH849" s="31" t="str">
        <f t="shared" si="1528"/>
        <v/>
      </c>
      <c r="CI849" s="31" t="str">
        <f t="shared" si="1529"/>
        <v/>
      </c>
      <c r="CJ849" s="31" t="str">
        <f t="shared" si="1530"/>
        <v/>
      </c>
      <c r="CK849" s="31" t="str">
        <f t="shared" si="1531"/>
        <v/>
      </c>
      <c r="CL849" s="31" t="str">
        <f t="shared" si="1532"/>
        <v/>
      </c>
      <c r="CM849" s="31" t="str">
        <f t="shared" si="1533"/>
        <v/>
      </c>
      <c r="CN849" s="31" t="str">
        <f t="shared" si="1534"/>
        <v/>
      </c>
      <c r="CO849" s="31" t="str">
        <f t="shared" si="1535"/>
        <v/>
      </c>
      <c r="CP849" s="31" t="str">
        <f t="shared" si="1536"/>
        <v/>
      </c>
      <c r="CQ849" s="31" t="str">
        <f t="shared" si="1537"/>
        <v/>
      </c>
      <c r="CR849" s="31" t="str">
        <f t="shared" si="1538"/>
        <v/>
      </c>
      <c r="CS849" s="31" t="str">
        <f t="shared" si="1539"/>
        <v/>
      </c>
      <c r="CT849" s="31" t="str">
        <f t="shared" si="1540"/>
        <v/>
      </c>
      <c r="CU849" s="31" t="str">
        <f t="shared" si="1541"/>
        <v/>
      </c>
      <c r="CV849" s="31" t="str">
        <f t="shared" si="1542"/>
        <v/>
      </c>
      <c r="CW849" s="31" t="str">
        <f t="shared" si="1543"/>
        <v/>
      </c>
      <c r="CX849" s="31" t="str">
        <f t="shared" si="1544"/>
        <v/>
      </c>
      <c r="CY849" s="31" t="str">
        <f t="shared" si="1545"/>
        <v/>
      </c>
      <c r="CZ849" s="31" t="str">
        <f t="shared" si="1546"/>
        <v/>
      </c>
      <c r="DA849" s="31" t="str">
        <f t="shared" si="1547"/>
        <v/>
      </c>
      <c r="DB849" s="31" t="str">
        <f t="shared" si="1548"/>
        <v/>
      </c>
    </row>
    <row r="850" spans="6:106" x14ac:dyDescent="0.3">
      <c r="F850" s="36" t="str">
        <f t="shared" si="1499"/>
        <v/>
      </c>
      <c r="BE850" s="31" t="str">
        <f t="shared" si="1498"/>
        <v/>
      </c>
      <c r="BF850" s="31" t="str">
        <f t="shared" si="1500"/>
        <v/>
      </c>
      <c r="BG850" s="31" t="str">
        <f t="shared" si="1501"/>
        <v/>
      </c>
      <c r="BH850" s="31" t="str">
        <f t="shared" si="1502"/>
        <v/>
      </c>
      <c r="BI850" s="31" t="str">
        <f t="shared" si="1503"/>
        <v/>
      </c>
      <c r="BJ850" s="31" t="str">
        <f t="shared" si="1504"/>
        <v/>
      </c>
      <c r="BK850" s="31" t="str">
        <f t="shared" si="1505"/>
        <v/>
      </c>
      <c r="BL850" s="31" t="str">
        <f t="shared" si="1506"/>
        <v/>
      </c>
      <c r="BM850" s="31" t="str">
        <f t="shared" si="1507"/>
        <v/>
      </c>
      <c r="BN850" s="31" t="str">
        <f t="shared" si="1508"/>
        <v/>
      </c>
      <c r="BO850" s="31" t="str">
        <f t="shared" si="1509"/>
        <v/>
      </c>
      <c r="BP850" s="31" t="str">
        <f t="shared" si="1510"/>
        <v/>
      </c>
      <c r="BQ850" s="31" t="str">
        <f t="shared" si="1511"/>
        <v/>
      </c>
      <c r="BR850" s="31" t="str">
        <f t="shared" si="1512"/>
        <v/>
      </c>
      <c r="BS850" s="31" t="str">
        <f t="shared" si="1513"/>
        <v/>
      </c>
      <c r="BT850" s="31" t="str">
        <f t="shared" si="1514"/>
        <v/>
      </c>
      <c r="BU850" s="31" t="str">
        <f t="shared" si="1515"/>
        <v/>
      </c>
      <c r="BV850" s="31" t="str">
        <f t="shared" si="1516"/>
        <v/>
      </c>
      <c r="BW850" s="31" t="str">
        <f t="shared" si="1517"/>
        <v/>
      </c>
      <c r="BX850" s="31" t="str">
        <f t="shared" si="1518"/>
        <v/>
      </c>
      <c r="BY850" s="31" t="str">
        <f t="shared" si="1519"/>
        <v/>
      </c>
      <c r="BZ850" s="31" t="str">
        <f t="shared" si="1520"/>
        <v/>
      </c>
      <c r="CA850" s="31" t="str">
        <f t="shared" si="1521"/>
        <v/>
      </c>
      <c r="CB850" s="31" t="str">
        <f t="shared" si="1522"/>
        <v/>
      </c>
      <c r="CC850" s="31" t="str">
        <f t="shared" si="1523"/>
        <v/>
      </c>
      <c r="CD850" s="31" t="str">
        <f t="shared" si="1524"/>
        <v/>
      </c>
      <c r="CE850" s="31" t="str">
        <f t="shared" si="1525"/>
        <v/>
      </c>
      <c r="CF850" s="31" t="str">
        <f t="shared" si="1526"/>
        <v/>
      </c>
      <c r="CG850" s="31" t="str">
        <f t="shared" si="1527"/>
        <v/>
      </c>
      <c r="CH850" s="31" t="str">
        <f t="shared" si="1528"/>
        <v/>
      </c>
      <c r="CI850" s="31" t="str">
        <f t="shared" si="1529"/>
        <v/>
      </c>
      <c r="CJ850" s="31" t="str">
        <f t="shared" si="1530"/>
        <v/>
      </c>
      <c r="CK850" s="31" t="str">
        <f t="shared" si="1531"/>
        <v/>
      </c>
      <c r="CL850" s="31" t="str">
        <f t="shared" si="1532"/>
        <v/>
      </c>
      <c r="CM850" s="31" t="str">
        <f t="shared" si="1533"/>
        <v/>
      </c>
      <c r="CN850" s="31" t="str">
        <f t="shared" si="1534"/>
        <v/>
      </c>
      <c r="CO850" s="31" t="str">
        <f t="shared" si="1535"/>
        <v/>
      </c>
      <c r="CP850" s="31" t="str">
        <f t="shared" si="1536"/>
        <v/>
      </c>
      <c r="CQ850" s="31" t="str">
        <f t="shared" si="1537"/>
        <v/>
      </c>
      <c r="CR850" s="31" t="str">
        <f t="shared" si="1538"/>
        <v/>
      </c>
      <c r="CS850" s="31" t="str">
        <f t="shared" si="1539"/>
        <v/>
      </c>
      <c r="CT850" s="31" t="str">
        <f t="shared" si="1540"/>
        <v/>
      </c>
      <c r="CU850" s="31" t="str">
        <f t="shared" si="1541"/>
        <v/>
      </c>
      <c r="CV850" s="31" t="str">
        <f t="shared" si="1542"/>
        <v/>
      </c>
      <c r="CW850" s="31" t="str">
        <f t="shared" si="1543"/>
        <v/>
      </c>
      <c r="CX850" s="31" t="str">
        <f t="shared" si="1544"/>
        <v/>
      </c>
      <c r="CY850" s="31" t="str">
        <f t="shared" si="1545"/>
        <v/>
      </c>
      <c r="CZ850" s="31" t="str">
        <f t="shared" si="1546"/>
        <v/>
      </c>
      <c r="DA850" s="31" t="str">
        <f t="shared" si="1547"/>
        <v/>
      </c>
      <c r="DB850" s="31" t="str">
        <f t="shared" si="1548"/>
        <v/>
      </c>
    </row>
    <row r="851" spans="6:106" x14ac:dyDescent="0.3">
      <c r="F851" s="36" t="str">
        <f t="shared" si="1499"/>
        <v/>
      </c>
      <c r="BE851" s="31" t="str">
        <f t="shared" si="1498"/>
        <v/>
      </c>
      <c r="BF851" s="31" t="str">
        <f t="shared" si="1500"/>
        <v/>
      </c>
      <c r="BG851" s="31" t="str">
        <f t="shared" si="1501"/>
        <v/>
      </c>
      <c r="BH851" s="31" t="str">
        <f t="shared" si="1502"/>
        <v/>
      </c>
      <c r="BI851" s="31" t="str">
        <f t="shared" si="1503"/>
        <v/>
      </c>
      <c r="BJ851" s="31" t="str">
        <f t="shared" si="1504"/>
        <v/>
      </c>
      <c r="BK851" s="31" t="str">
        <f t="shared" si="1505"/>
        <v/>
      </c>
      <c r="BL851" s="31" t="str">
        <f t="shared" si="1506"/>
        <v/>
      </c>
      <c r="BM851" s="31" t="str">
        <f t="shared" si="1507"/>
        <v/>
      </c>
      <c r="BN851" s="31" t="str">
        <f t="shared" si="1508"/>
        <v/>
      </c>
      <c r="BO851" s="31" t="str">
        <f t="shared" si="1509"/>
        <v/>
      </c>
      <c r="BP851" s="31" t="str">
        <f t="shared" si="1510"/>
        <v/>
      </c>
      <c r="BQ851" s="31" t="str">
        <f t="shared" si="1511"/>
        <v/>
      </c>
      <c r="BR851" s="31" t="str">
        <f t="shared" si="1512"/>
        <v/>
      </c>
      <c r="BS851" s="31" t="str">
        <f t="shared" si="1513"/>
        <v/>
      </c>
      <c r="BT851" s="31" t="str">
        <f t="shared" si="1514"/>
        <v/>
      </c>
      <c r="BU851" s="31" t="str">
        <f t="shared" si="1515"/>
        <v/>
      </c>
      <c r="BV851" s="31" t="str">
        <f t="shared" si="1516"/>
        <v/>
      </c>
      <c r="BW851" s="31" t="str">
        <f t="shared" si="1517"/>
        <v/>
      </c>
      <c r="BX851" s="31" t="str">
        <f t="shared" si="1518"/>
        <v/>
      </c>
      <c r="BY851" s="31" t="str">
        <f t="shared" si="1519"/>
        <v/>
      </c>
      <c r="BZ851" s="31" t="str">
        <f t="shared" si="1520"/>
        <v/>
      </c>
      <c r="CA851" s="31" t="str">
        <f t="shared" si="1521"/>
        <v/>
      </c>
      <c r="CB851" s="31" t="str">
        <f t="shared" si="1522"/>
        <v/>
      </c>
      <c r="CC851" s="31" t="str">
        <f t="shared" si="1523"/>
        <v/>
      </c>
      <c r="CD851" s="31" t="str">
        <f t="shared" si="1524"/>
        <v/>
      </c>
      <c r="CE851" s="31" t="str">
        <f t="shared" si="1525"/>
        <v/>
      </c>
      <c r="CF851" s="31" t="str">
        <f t="shared" si="1526"/>
        <v/>
      </c>
      <c r="CG851" s="31" t="str">
        <f t="shared" si="1527"/>
        <v/>
      </c>
      <c r="CH851" s="31" t="str">
        <f t="shared" si="1528"/>
        <v/>
      </c>
      <c r="CI851" s="31" t="str">
        <f t="shared" si="1529"/>
        <v/>
      </c>
      <c r="CJ851" s="31" t="str">
        <f t="shared" si="1530"/>
        <v/>
      </c>
      <c r="CK851" s="31" t="str">
        <f t="shared" si="1531"/>
        <v/>
      </c>
      <c r="CL851" s="31" t="str">
        <f t="shared" si="1532"/>
        <v/>
      </c>
      <c r="CM851" s="31" t="str">
        <f t="shared" si="1533"/>
        <v/>
      </c>
      <c r="CN851" s="31" t="str">
        <f t="shared" si="1534"/>
        <v/>
      </c>
      <c r="CO851" s="31" t="str">
        <f t="shared" si="1535"/>
        <v/>
      </c>
      <c r="CP851" s="31" t="str">
        <f t="shared" si="1536"/>
        <v/>
      </c>
      <c r="CQ851" s="31" t="str">
        <f t="shared" si="1537"/>
        <v/>
      </c>
      <c r="CR851" s="31" t="str">
        <f t="shared" si="1538"/>
        <v/>
      </c>
      <c r="CS851" s="31" t="str">
        <f t="shared" si="1539"/>
        <v/>
      </c>
      <c r="CT851" s="31" t="str">
        <f t="shared" si="1540"/>
        <v/>
      </c>
      <c r="CU851" s="31" t="str">
        <f t="shared" si="1541"/>
        <v/>
      </c>
      <c r="CV851" s="31" t="str">
        <f t="shared" si="1542"/>
        <v/>
      </c>
      <c r="CW851" s="31" t="str">
        <f t="shared" si="1543"/>
        <v/>
      </c>
      <c r="CX851" s="31" t="str">
        <f t="shared" si="1544"/>
        <v/>
      </c>
      <c r="CY851" s="31" t="str">
        <f t="shared" si="1545"/>
        <v/>
      </c>
      <c r="CZ851" s="31" t="str">
        <f t="shared" si="1546"/>
        <v/>
      </c>
      <c r="DA851" s="31" t="str">
        <f t="shared" si="1547"/>
        <v/>
      </c>
      <c r="DB851" s="31" t="str">
        <f t="shared" si="1548"/>
        <v/>
      </c>
    </row>
    <row r="852" spans="6:106" x14ac:dyDescent="0.3">
      <c r="F852" s="36" t="str">
        <f t="shared" si="1499"/>
        <v/>
      </c>
      <c r="BE852" s="31" t="str">
        <f t="shared" si="1498"/>
        <v/>
      </c>
      <c r="BF852" s="31" t="str">
        <f t="shared" si="1500"/>
        <v/>
      </c>
      <c r="BG852" s="31" t="str">
        <f t="shared" si="1501"/>
        <v/>
      </c>
      <c r="BH852" s="31" t="str">
        <f t="shared" si="1502"/>
        <v/>
      </c>
      <c r="BI852" s="31" t="str">
        <f t="shared" si="1503"/>
        <v/>
      </c>
      <c r="BJ852" s="31" t="str">
        <f t="shared" si="1504"/>
        <v/>
      </c>
      <c r="BK852" s="31" t="str">
        <f t="shared" si="1505"/>
        <v/>
      </c>
      <c r="BL852" s="31" t="str">
        <f t="shared" si="1506"/>
        <v/>
      </c>
      <c r="BM852" s="31" t="str">
        <f t="shared" si="1507"/>
        <v/>
      </c>
      <c r="BN852" s="31" t="str">
        <f t="shared" si="1508"/>
        <v/>
      </c>
      <c r="BO852" s="31" t="str">
        <f t="shared" si="1509"/>
        <v/>
      </c>
      <c r="BP852" s="31" t="str">
        <f t="shared" si="1510"/>
        <v/>
      </c>
      <c r="BQ852" s="31" t="str">
        <f t="shared" si="1511"/>
        <v/>
      </c>
      <c r="BR852" s="31" t="str">
        <f t="shared" si="1512"/>
        <v/>
      </c>
      <c r="BS852" s="31" t="str">
        <f t="shared" si="1513"/>
        <v/>
      </c>
      <c r="BT852" s="31" t="str">
        <f t="shared" si="1514"/>
        <v/>
      </c>
      <c r="BU852" s="31" t="str">
        <f t="shared" si="1515"/>
        <v/>
      </c>
      <c r="BV852" s="31" t="str">
        <f t="shared" si="1516"/>
        <v/>
      </c>
      <c r="BW852" s="31" t="str">
        <f t="shared" si="1517"/>
        <v/>
      </c>
      <c r="BX852" s="31" t="str">
        <f t="shared" si="1518"/>
        <v/>
      </c>
      <c r="BY852" s="31" t="str">
        <f t="shared" si="1519"/>
        <v/>
      </c>
      <c r="BZ852" s="31" t="str">
        <f t="shared" si="1520"/>
        <v/>
      </c>
      <c r="CA852" s="31" t="str">
        <f t="shared" si="1521"/>
        <v/>
      </c>
      <c r="CB852" s="31" t="str">
        <f t="shared" si="1522"/>
        <v/>
      </c>
      <c r="CC852" s="31" t="str">
        <f t="shared" si="1523"/>
        <v/>
      </c>
      <c r="CD852" s="31" t="str">
        <f t="shared" si="1524"/>
        <v/>
      </c>
      <c r="CE852" s="31" t="str">
        <f t="shared" si="1525"/>
        <v/>
      </c>
      <c r="CF852" s="31" t="str">
        <f t="shared" si="1526"/>
        <v/>
      </c>
      <c r="CG852" s="31" t="str">
        <f t="shared" si="1527"/>
        <v/>
      </c>
      <c r="CH852" s="31" t="str">
        <f t="shared" si="1528"/>
        <v/>
      </c>
      <c r="CI852" s="31" t="str">
        <f t="shared" si="1529"/>
        <v/>
      </c>
      <c r="CJ852" s="31" t="str">
        <f t="shared" si="1530"/>
        <v/>
      </c>
      <c r="CK852" s="31" t="str">
        <f t="shared" si="1531"/>
        <v/>
      </c>
      <c r="CL852" s="31" t="str">
        <f t="shared" si="1532"/>
        <v/>
      </c>
      <c r="CM852" s="31" t="str">
        <f t="shared" si="1533"/>
        <v/>
      </c>
      <c r="CN852" s="31" t="str">
        <f t="shared" si="1534"/>
        <v/>
      </c>
      <c r="CO852" s="31" t="str">
        <f t="shared" si="1535"/>
        <v/>
      </c>
      <c r="CP852" s="31" t="str">
        <f t="shared" si="1536"/>
        <v/>
      </c>
      <c r="CQ852" s="31" t="str">
        <f t="shared" si="1537"/>
        <v/>
      </c>
      <c r="CR852" s="31" t="str">
        <f t="shared" si="1538"/>
        <v/>
      </c>
      <c r="CS852" s="31" t="str">
        <f t="shared" si="1539"/>
        <v/>
      </c>
      <c r="CT852" s="31" t="str">
        <f t="shared" si="1540"/>
        <v/>
      </c>
      <c r="CU852" s="31" t="str">
        <f t="shared" si="1541"/>
        <v/>
      </c>
      <c r="CV852" s="31" t="str">
        <f t="shared" si="1542"/>
        <v/>
      </c>
      <c r="CW852" s="31" t="str">
        <f t="shared" si="1543"/>
        <v/>
      </c>
      <c r="CX852" s="31" t="str">
        <f t="shared" si="1544"/>
        <v/>
      </c>
      <c r="CY852" s="31" t="str">
        <f t="shared" si="1545"/>
        <v/>
      </c>
      <c r="CZ852" s="31" t="str">
        <f t="shared" si="1546"/>
        <v/>
      </c>
      <c r="DA852" s="31" t="str">
        <f t="shared" si="1547"/>
        <v/>
      </c>
      <c r="DB852" s="31" t="str">
        <f t="shared" si="1548"/>
        <v/>
      </c>
    </row>
    <row r="853" spans="6:106" x14ac:dyDescent="0.3">
      <c r="F853" s="36" t="str">
        <f t="shared" si="1499"/>
        <v/>
      </c>
      <c r="BE853" s="31" t="str">
        <f t="shared" si="1498"/>
        <v/>
      </c>
      <c r="BF853" s="31" t="str">
        <f t="shared" si="1500"/>
        <v/>
      </c>
      <c r="BG853" s="31" t="str">
        <f t="shared" si="1501"/>
        <v/>
      </c>
      <c r="BH853" s="31" t="str">
        <f t="shared" si="1502"/>
        <v/>
      </c>
      <c r="BI853" s="31" t="str">
        <f t="shared" si="1503"/>
        <v/>
      </c>
      <c r="BJ853" s="31" t="str">
        <f t="shared" si="1504"/>
        <v/>
      </c>
      <c r="BK853" s="31" t="str">
        <f t="shared" si="1505"/>
        <v/>
      </c>
      <c r="BL853" s="31" t="str">
        <f t="shared" si="1506"/>
        <v/>
      </c>
      <c r="BM853" s="31" t="str">
        <f t="shared" si="1507"/>
        <v/>
      </c>
      <c r="BN853" s="31" t="str">
        <f t="shared" si="1508"/>
        <v/>
      </c>
      <c r="BO853" s="31" t="str">
        <f t="shared" si="1509"/>
        <v/>
      </c>
      <c r="BP853" s="31" t="str">
        <f t="shared" si="1510"/>
        <v/>
      </c>
      <c r="BQ853" s="31" t="str">
        <f t="shared" si="1511"/>
        <v/>
      </c>
      <c r="BR853" s="31" t="str">
        <f t="shared" si="1512"/>
        <v/>
      </c>
      <c r="BS853" s="31" t="str">
        <f t="shared" si="1513"/>
        <v/>
      </c>
      <c r="BT853" s="31" t="str">
        <f t="shared" si="1514"/>
        <v/>
      </c>
      <c r="BU853" s="31" t="str">
        <f t="shared" si="1515"/>
        <v/>
      </c>
      <c r="BV853" s="31" t="str">
        <f t="shared" si="1516"/>
        <v/>
      </c>
      <c r="BW853" s="31" t="str">
        <f t="shared" si="1517"/>
        <v/>
      </c>
      <c r="BX853" s="31" t="str">
        <f t="shared" si="1518"/>
        <v/>
      </c>
      <c r="BY853" s="31" t="str">
        <f t="shared" si="1519"/>
        <v/>
      </c>
      <c r="BZ853" s="31" t="str">
        <f t="shared" si="1520"/>
        <v/>
      </c>
      <c r="CA853" s="31" t="str">
        <f t="shared" si="1521"/>
        <v/>
      </c>
      <c r="CB853" s="31" t="str">
        <f t="shared" si="1522"/>
        <v/>
      </c>
      <c r="CC853" s="31" t="str">
        <f t="shared" si="1523"/>
        <v/>
      </c>
      <c r="CD853" s="31" t="str">
        <f t="shared" si="1524"/>
        <v/>
      </c>
      <c r="CE853" s="31" t="str">
        <f t="shared" si="1525"/>
        <v/>
      </c>
      <c r="CF853" s="31" t="str">
        <f t="shared" si="1526"/>
        <v/>
      </c>
      <c r="CG853" s="31" t="str">
        <f t="shared" si="1527"/>
        <v/>
      </c>
      <c r="CH853" s="31" t="str">
        <f t="shared" si="1528"/>
        <v/>
      </c>
      <c r="CI853" s="31" t="str">
        <f t="shared" si="1529"/>
        <v/>
      </c>
      <c r="CJ853" s="31" t="str">
        <f t="shared" si="1530"/>
        <v/>
      </c>
      <c r="CK853" s="31" t="str">
        <f t="shared" si="1531"/>
        <v/>
      </c>
      <c r="CL853" s="31" t="str">
        <f t="shared" si="1532"/>
        <v/>
      </c>
      <c r="CM853" s="31" t="str">
        <f t="shared" si="1533"/>
        <v/>
      </c>
      <c r="CN853" s="31" t="str">
        <f t="shared" si="1534"/>
        <v/>
      </c>
      <c r="CO853" s="31" t="str">
        <f t="shared" si="1535"/>
        <v/>
      </c>
      <c r="CP853" s="31" t="str">
        <f t="shared" si="1536"/>
        <v/>
      </c>
      <c r="CQ853" s="31" t="str">
        <f t="shared" si="1537"/>
        <v/>
      </c>
      <c r="CR853" s="31" t="str">
        <f t="shared" si="1538"/>
        <v/>
      </c>
      <c r="CS853" s="31" t="str">
        <f t="shared" si="1539"/>
        <v/>
      </c>
      <c r="CT853" s="31" t="str">
        <f t="shared" si="1540"/>
        <v/>
      </c>
      <c r="CU853" s="31" t="str">
        <f t="shared" si="1541"/>
        <v/>
      </c>
      <c r="CV853" s="31" t="str">
        <f t="shared" si="1542"/>
        <v/>
      </c>
      <c r="CW853" s="31" t="str">
        <f t="shared" si="1543"/>
        <v/>
      </c>
      <c r="CX853" s="31" t="str">
        <f t="shared" si="1544"/>
        <v/>
      </c>
      <c r="CY853" s="31" t="str">
        <f t="shared" si="1545"/>
        <v/>
      </c>
      <c r="CZ853" s="31" t="str">
        <f t="shared" si="1546"/>
        <v/>
      </c>
      <c r="DA853" s="31" t="str">
        <f t="shared" si="1547"/>
        <v/>
      </c>
      <c r="DB853" s="31" t="str">
        <f t="shared" si="1548"/>
        <v/>
      </c>
    </row>
    <row r="854" spans="6:106" x14ac:dyDescent="0.3">
      <c r="F854" s="36" t="str">
        <f t="shared" si="1499"/>
        <v/>
      </c>
      <c r="BE854" s="31" t="str">
        <f t="shared" si="1498"/>
        <v/>
      </c>
      <c r="BF854" s="31" t="str">
        <f t="shared" si="1500"/>
        <v/>
      </c>
      <c r="BG854" s="31" t="str">
        <f t="shared" si="1501"/>
        <v/>
      </c>
      <c r="BH854" s="31" t="str">
        <f t="shared" si="1502"/>
        <v/>
      </c>
      <c r="BI854" s="31" t="str">
        <f t="shared" si="1503"/>
        <v/>
      </c>
      <c r="BJ854" s="31" t="str">
        <f t="shared" si="1504"/>
        <v/>
      </c>
      <c r="BK854" s="31" t="str">
        <f t="shared" si="1505"/>
        <v/>
      </c>
      <c r="BL854" s="31" t="str">
        <f t="shared" si="1506"/>
        <v/>
      </c>
      <c r="BM854" s="31" t="str">
        <f t="shared" si="1507"/>
        <v/>
      </c>
      <c r="BN854" s="31" t="str">
        <f t="shared" si="1508"/>
        <v/>
      </c>
      <c r="BO854" s="31" t="str">
        <f t="shared" si="1509"/>
        <v/>
      </c>
      <c r="BP854" s="31" t="str">
        <f t="shared" si="1510"/>
        <v/>
      </c>
      <c r="BQ854" s="31" t="str">
        <f t="shared" si="1511"/>
        <v/>
      </c>
      <c r="BR854" s="31" t="str">
        <f t="shared" si="1512"/>
        <v/>
      </c>
      <c r="BS854" s="31" t="str">
        <f t="shared" si="1513"/>
        <v/>
      </c>
      <c r="BT854" s="31" t="str">
        <f t="shared" si="1514"/>
        <v/>
      </c>
      <c r="BU854" s="31" t="str">
        <f t="shared" si="1515"/>
        <v/>
      </c>
      <c r="BV854" s="31" t="str">
        <f t="shared" si="1516"/>
        <v/>
      </c>
      <c r="BW854" s="31" t="str">
        <f t="shared" si="1517"/>
        <v/>
      </c>
      <c r="BX854" s="31" t="str">
        <f t="shared" si="1518"/>
        <v/>
      </c>
      <c r="BY854" s="31" t="str">
        <f t="shared" si="1519"/>
        <v/>
      </c>
      <c r="BZ854" s="31" t="str">
        <f t="shared" si="1520"/>
        <v/>
      </c>
      <c r="CA854" s="31" t="str">
        <f t="shared" si="1521"/>
        <v/>
      </c>
      <c r="CB854" s="31" t="str">
        <f t="shared" si="1522"/>
        <v/>
      </c>
      <c r="CC854" s="31" t="str">
        <f t="shared" si="1523"/>
        <v/>
      </c>
      <c r="CD854" s="31" t="str">
        <f t="shared" si="1524"/>
        <v/>
      </c>
      <c r="CE854" s="31" t="str">
        <f t="shared" si="1525"/>
        <v/>
      </c>
      <c r="CF854" s="31" t="str">
        <f t="shared" si="1526"/>
        <v/>
      </c>
      <c r="CG854" s="31" t="str">
        <f t="shared" si="1527"/>
        <v/>
      </c>
      <c r="CH854" s="31" t="str">
        <f t="shared" si="1528"/>
        <v/>
      </c>
      <c r="CI854" s="31" t="str">
        <f t="shared" si="1529"/>
        <v/>
      </c>
      <c r="CJ854" s="31" t="str">
        <f t="shared" si="1530"/>
        <v/>
      </c>
      <c r="CK854" s="31" t="str">
        <f t="shared" si="1531"/>
        <v/>
      </c>
      <c r="CL854" s="31" t="str">
        <f t="shared" si="1532"/>
        <v/>
      </c>
      <c r="CM854" s="31" t="str">
        <f t="shared" si="1533"/>
        <v/>
      </c>
      <c r="CN854" s="31" t="str">
        <f t="shared" si="1534"/>
        <v/>
      </c>
      <c r="CO854" s="31" t="str">
        <f t="shared" si="1535"/>
        <v/>
      </c>
      <c r="CP854" s="31" t="str">
        <f t="shared" si="1536"/>
        <v/>
      </c>
      <c r="CQ854" s="31" t="str">
        <f t="shared" si="1537"/>
        <v/>
      </c>
      <c r="CR854" s="31" t="str">
        <f t="shared" si="1538"/>
        <v/>
      </c>
      <c r="CS854" s="31" t="str">
        <f t="shared" si="1539"/>
        <v/>
      </c>
      <c r="CT854" s="31" t="str">
        <f t="shared" si="1540"/>
        <v/>
      </c>
      <c r="CU854" s="31" t="str">
        <f t="shared" si="1541"/>
        <v/>
      </c>
      <c r="CV854" s="31" t="str">
        <f t="shared" si="1542"/>
        <v/>
      </c>
      <c r="CW854" s="31" t="str">
        <f t="shared" si="1543"/>
        <v/>
      </c>
      <c r="CX854" s="31" t="str">
        <f t="shared" si="1544"/>
        <v/>
      </c>
      <c r="CY854" s="31" t="str">
        <f t="shared" si="1545"/>
        <v/>
      </c>
      <c r="CZ854" s="31" t="str">
        <f t="shared" si="1546"/>
        <v/>
      </c>
      <c r="DA854" s="31" t="str">
        <f t="shared" si="1547"/>
        <v/>
      </c>
      <c r="DB854" s="31" t="str">
        <f t="shared" si="1548"/>
        <v/>
      </c>
    </row>
    <row r="855" spans="6:106" x14ac:dyDescent="0.3">
      <c r="F855" s="36" t="str">
        <f t="shared" si="1499"/>
        <v/>
      </c>
      <c r="BE855" s="31" t="str">
        <f t="shared" si="1498"/>
        <v/>
      </c>
      <c r="BF855" s="31" t="str">
        <f t="shared" si="1500"/>
        <v/>
      </c>
      <c r="BG855" s="31" t="str">
        <f t="shared" si="1501"/>
        <v/>
      </c>
      <c r="BH855" s="31" t="str">
        <f t="shared" si="1502"/>
        <v/>
      </c>
      <c r="BI855" s="31" t="str">
        <f t="shared" si="1503"/>
        <v/>
      </c>
      <c r="BJ855" s="31" t="str">
        <f t="shared" si="1504"/>
        <v/>
      </c>
      <c r="BK855" s="31" t="str">
        <f t="shared" si="1505"/>
        <v/>
      </c>
      <c r="BL855" s="31" t="str">
        <f t="shared" si="1506"/>
        <v/>
      </c>
      <c r="BM855" s="31" t="str">
        <f t="shared" si="1507"/>
        <v/>
      </c>
      <c r="BN855" s="31" t="str">
        <f t="shared" si="1508"/>
        <v/>
      </c>
      <c r="BO855" s="31" t="str">
        <f t="shared" si="1509"/>
        <v/>
      </c>
      <c r="BP855" s="31" t="str">
        <f t="shared" si="1510"/>
        <v/>
      </c>
      <c r="BQ855" s="31" t="str">
        <f t="shared" si="1511"/>
        <v/>
      </c>
      <c r="BR855" s="31" t="str">
        <f t="shared" si="1512"/>
        <v/>
      </c>
      <c r="BS855" s="31" t="str">
        <f t="shared" si="1513"/>
        <v/>
      </c>
      <c r="BT855" s="31" t="str">
        <f t="shared" si="1514"/>
        <v/>
      </c>
      <c r="BU855" s="31" t="str">
        <f t="shared" si="1515"/>
        <v/>
      </c>
      <c r="BV855" s="31" t="str">
        <f t="shared" si="1516"/>
        <v/>
      </c>
      <c r="BW855" s="31" t="str">
        <f t="shared" si="1517"/>
        <v/>
      </c>
      <c r="BX855" s="31" t="str">
        <f t="shared" si="1518"/>
        <v/>
      </c>
      <c r="BY855" s="31" t="str">
        <f t="shared" si="1519"/>
        <v/>
      </c>
      <c r="BZ855" s="31" t="str">
        <f t="shared" si="1520"/>
        <v/>
      </c>
      <c r="CA855" s="31" t="str">
        <f t="shared" si="1521"/>
        <v/>
      </c>
      <c r="CB855" s="31" t="str">
        <f t="shared" si="1522"/>
        <v/>
      </c>
      <c r="CC855" s="31" t="str">
        <f t="shared" si="1523"/>
        <v/>
      </c>
      <c r="CD855" s="31" t="str">
        <f t="shared" si="1524"/>
        <v/>
      </c>
      <c r="CE855" s="31" t="str">
        <f t="shared" si="1525"/>
        <v/>
      </c>
      <c r="CF855" s="31" t="str">
        <f t="shared" si="1526"/>
        <v/>
      </c>
      <c r="CG855" s="31" t="str">
        <f t="shared" si="1527"/>
        <v/>
      </c>
      <c r="CH855" s="31" t="str">
        <f t="shared" si="1528"/>
        <v/>
      </c>
      <c r="CI855" s="31" t="str">
        <f t="shared" si="1529"/>
        <v/>
      </c>
      <c r="CJ855" s="31" t="str">
        <f t="shared" si="1530"/>
        <v/>
      </c>
      <c r="CK855" s="31" t="str">
        <f t="shared" si="1531"/>
        <v/>
      </c>
      <c r="CL855" s="31" t="str">
        <f t="shared" si="1532"/>
        <v/>
      </c>
      <c r="CM855" s="31" t="str">
        <f t="shared" si="1533"/>
        <v/>
      </c>
      <c r="CN855" s="31" t="str">
        <f t="shared" si="1534"/>
        <v/>
      </c>
      <c r="CO855" s="31" t="str">
        <f t="shared" si="1535"/>
        <v/>
      </c>
      <c r="CP855" s="31" t="str">
        <f t="shared" si="1536"/>
        <v/>
      </c>
      <c r="CQ855" s="31" t="str">
        <f t="shared" si="1537"/>
        <v/>
      </c>
      <c r="CR855" s="31" t="str">
        <f t="shared" si="1538"/>
        <v/>
      </c>
      <c r="CS855" s="31" t="str">
        <f t="shared" si="1539"/>
        <v/>
      </c>
      <c r="CT855" s="31" t="str">
        <f t="shared" si="1540"/>
        <v/>
      </c>
      <c r="CU855" s="31" t="str">
        <f t="shared" si="1541"/>
        <v/>
      </c>
      <c r="CV855" s="31" t="str">
        <f t="shared" si="1542"/>
        <v/>
      </c>
      <c r="CW855" s="31" t="str">
        <f t="shared" si="1543"/>
        <v/>
      </c>
      <c r="CX855" s="31" t="str">
        <f t="shared" si="1544"/>
        <v/>
      </c>
      <c r="CY855" s="31" t="str">
        <f t="shared" si="1545"/>
        <v/>
      </c>
      <c r="CZ855" s="31" t="str">
        <f t="shared" si="1546"/>
        <v/>
      </c>
      <c r="DA855" s="31" t="str">
        <f t="shared" si="1547"/>
        <v/>
      </c>
      <c r="DB855" s="31" t="str">
        <f t="shared" si="1548"/>
        <v/>
      </c>
    </row>
    <row r="856" spans="6:106" x14ac:dyDescent="0.3">
      <c r="F856" s="36" t="str">
        <f t="shared" si="1499"/>
        <v/>
      </c>
      <c r="BE856" s="31" t="str">
        <f t="shared" si="1498"/>
        <v/>
      </c>
      <c r="BF856" s="31" t="str">
        <f t="shared" si="1500"/>
        <v/>
      </c>
      <c r="BG856" s="31" t="str">
        <f t="shared" si="1501"/>
        <v/>
      </c>
      <c r="BH856" s="31" t="str">
        <f t="shared" si="1502"/>
        <v/>
      </c>
      <c r="BI856" s="31" t="str">
        <f t="shared" si="1503"/>
        <v/>
      </c>
      <c r="BJ856" s="31" t="str">
        <f t="shared" si="1504"/>
        <v/>
      </c>
      <c r="BK856" s="31" t="str">
        <f t="shared" si="1505"/>
        <v/>
      </c>
      <c r="BL856" s="31" t="str">
        <f t="shared" si="1506"/>
        <v/>
      </c>
      <c r="BM856" s="31" t="str">
        <f t="shared" si="1507"/>
        <v/>
      </c>
      <c r="BN856" s="31" t="str">
        <f t="shared" si="1508"/>
        <v/>
      </c>
      <c r="BO856" s="31" t="str">
        <f t="shared" si="1509"/>
        <v/>
      </c>
      <c r="BP856" s="31" t="str">
        <f t="shared" si="1510"/>
        <v/>
      </c>
      <c r="BQ856" s="31" t="str">
        <f t="shared" si="1511"/>
        <v/>
      </c>
      <c r="BR856" s="31" t="str">
        <f t="shared" si="1512"/>
        <v/>
      </c>
      <c r="BS856" s="31" t="str">
        <f t="shared" si="1513"/>
        <v/>
      </c>
      <c r="BT856" s="31" t="str">
        <f t="shared" si="1514"/>
        <v/>
      </c>
      <c r="BU856" s="31" t="str">
        <f t="shared" si="1515"/>
        <v/>
      </c>
      <c r="BV856" s="31" t="str">
        <f t="shared" si="1516"/>
        <v/>
      </c>
      <c r="BW856" s="31" t="str">
        <f t="shared" si="1517"/>
        <v/>
      </c>
      <c r="BX856" s="31" t="str">
        <f t="shared" si="1518"/>
        <v/>
      </c>
      <c r="BY856" s="31" t="str">
        <f t="shared" si="1519"/>
        <v/>
      </c>
      <c r="BZ856" s="31" t="str">
        <f t="shared" si="1520"/>
        <v/>
      </c>
      <c r="CA856" s="31" t="str">
        <f t="shared" si="1521"/>
        <v/>
      </c>
      <c r="CB856" s="31" t="str">
        <f t="shared" si="1522"/>
        <v/>
      </c>
      <c r="CC856" s="31" t="str">
        <f t="shared" si="1523"/>
        <v/>
      </c>
      <c r="CD856" s="31" t="str">
        <f t="shared" si="1524"/>
        <v/>
      </c>
      <c r="CE856" s="31" t="str">
        <f t="shared" si="1525"/>
        <v/>
      </c>
      <c r="CF856" s="31" t="str">
        <f t="shared" si="1526"/>
        <v/>
      </c>
      <c r="CG856" s="31" t="str">
        <f t="shared" si="1527"/>
        <v/>
      </c>
      <c r="CH856" s="31" t="str">
        <f t="shared" si="1528"/>
        <v/>
      </c>
      <c r="CI856" s="31" t="str">
        <f t="shared" si="1529"/>
        <v/>
      </c>
      <c r="CJ856" s="31" t="str">
        <f t="shared" si="1530"/>
        <v/>
      </c>
      <c r="CK856" s="31" t="str">
        <f t="shared" si="1531"/>
        <v/>
      </c>
      <c r="CL856" s="31" t="str">
        <f t="shared" si="1532"/>
        <v/>
      </c>
      <c r="CM856" s="31" t="str">
        <f t="shared" si="1533"/>
        <v/>
      </c>
      <c r="CN856" s="31" t="str">
        <f t="shared" si="1534"/>
        <v/>
      </c>
      <c r="CO856" s="31" t="str">
        <f t="shared" si="1535"/>
        <v/>
      </c>
      <c r="CP856" s="31" t="str">
        <f t="shared" si="1536"/>
        <v/>
      </c>
      <c r="CQ856" s="31" t="str">
        <f t="shared" si="1537"/>
        <v/>
      </c>
      <c r="CR856" s="31" t="str">
        <f t="shared" si="1538"/>
        <v/>
      </c>
      <c r="CS856" s="31" t="str">
        <f t="shared" si="1539"/>
        <v/>
      </c>
      <c r="CT856" s="31" t="str">
        <f t="shared" si="1540"/>
        <v/>
      </c>
      <c r="CU856" s="31" t="str">
        <f t="shared" si="1541"/>
        <v/>
      </c>
      <c r="CV856" s="31" t="str">
        <f t="shared" si="1542"/>
        <v/>
      </c>
      <c r="CW856" s="31" t="str">
        <f t="shared" si="1543"/>
        <v/>
      </c>
      <c r="CX856" s="31" t="str">
        <f t="shared" si="1544"/>
        <v/>
      </c>
      <c r="CY856" s="31" t="str">
        <f t="shared" si="1545"/>
        <v/>
      </c>
      <c r="CZ856" s="31" t="str">
        <f t="shared" si="1546"/>
        <v/>
      </c>
      <c r="DA856" s="31" t="str">
        <f t="shared" si="1547"/>
        <v/>
      </c>
      <c r="DB856" s="31" t="str">
        <f t="shared" si="1548"/>
        <v/>
      </c>
    </row>
    <row r="857" spans="6:106" x14ac:dyDescent="0.3">
      <c r="F857" s="36" t="str">
        <f t="shared" si="1499"/>
        <v/>
      </c>
      <c r="BE857" s="31" t="str">
        <f t="shared" si="1498"/>
        <v/>
      </c>
      <c r="BF857" s="31" t="str">
        <f t="shared" si="1500"/>
        <v/>
      </c>
      <c r="BG857" s="31" t="str">
        <f t="shared" si="1501"/>
        <v/>
      </c>
      <c r="BH857" s="31" t="str">
        <f t="shared" si="1502"/>
        <v/>
      </c>
      <c r="BI857" s="31" t="str">
        <f t="shared" si="1503"/>
        <v/>
      </c>
      <c r="BJ857" s="31" t="str">
        <f t="shared" si="1504"/>
        <v/>
      </c>
      <c r="BK857" s="31" t="str">
        <f t="shared" si="1505"/>
        <v/>
      </c>
      <c r="BL857" s="31" t="str">
        <f t="shared" si="1506"/>
        <v/>
      </c>
      <c r="BM857" s="31" t="str">
        <f t="shared" si="1507"/>
        <v/>
      </c>
      <c r="BN857" s="31" t="str">
        <f t="shared" si="1508"/>
        <v/>
      </c>
      <c r="BO857" s="31" t="str">
        <f t="shared" si="1509"/>
        <v/>
      </c>
      <c r="BP857" s="31" t="str">
        <f t="shared" si="1510"/>
        <v/>
      </c>
      <c r="BQ857" s="31" t="str">
        <f t="shared" si="1511"/>
        <v/>
      </c>
      <c r="BR857" s="31" t="str">
        <f t="shared" si="1512"/>
        <v/>
      </c>
      <c r="BS857" s="31" t="str">
        <f t="shared" si="1513"/>
        <v/>
      </c>
      <c r="BT857" s="31" t="str">
        <f t="shared" si="1514"/>
        <v/>
      </c>
      <c r="BU857" s="31" t="str">
        <f t="shared" si="1515"/>
        <v/>
      </c>
      <c r="BV857" s="31" t="str">
        <f t="shared" si="1516"/>
        <v/>
      </c>
      <c r="BW857" s="31" t="str">
        <f t="shared" si="1517"/>
        <v/>
      </c>
      <c r="BX857" s="31" t="str">
        <f t="shared" si="1518"/>
        <v/>
      </c>
      <c r="BY857" s="31" t="str">
        <f t="shared" si="1519"/>
        <v/>
      </c>
      <c r="BZ857" s="31" t="str">
        <f t="shared" si="1520"/>
        <v/>
      </c>
      <c r="CA857" s="31" t="str">
        <f t="shared" si="1521"/>
        <v/>
      </c>
      <c r="CB857" s="31" t="str">
        <f t="shared" si="1522"/>
        <v/>
      </c>
      <c r="CC857" s="31" t="str">
        <f t="shared" si="1523"/>
        <v/>
      </c>
      <c r="CD857" s="31" t="str">
        <f t="shared" si="1524"/>
        <v/>
      </c>
      <c r="CE857" s="31" t="str">
        <f t="shared" si="1525"/>
        <v/>
      </c>
      <c r="CF857" s="31" t="str">
        <f t="shared" si="1526"/>
        <v/>
      </c>
      <c r="CG857" s="31" t="str">
        <f t="shared" si="1527"/>
        <v/>
      </c>
      <c r="CH857" s="31" t="str">
        <f t="shared" si="1528"/>
        <v/>
      </c>
      <c r="CI857" s="31" t="str">
        <f t="shared" si="1529"/>
        <v/>
      </c>
      <c r="CJ857" s="31" t="str">
        <f t="shared" si="1530"/>
        <v/>
      </c>
      <c r="CK857" s="31" t="str">
        <f t="shared" si="1531"/>
        <v/>
      </c>
      <c r="CL857" s="31" t="str">
        <f t="shared" si="1532"/>
        <v/>
      </c>
      <c r="CM857" s="31" t="str">
        <f t="shared" si="1533"/>
        <v/>
      </c>
      <c r="CN857" s="31" t="str">
        <f t="shared" si="1534"/>
        <v/>
      </c>
      <c r="CO857" s="31" t="str">
        <f t="shared" si="1535"/>
        <v/>
      </c>
      <c r="CP857" s="31" t="str">
        <f t="shared" si="1536"/>
        <v/>
      </c>
      <c r="CQ857" s="31" t="str">
        <f t="shared" si="1537"/>
        <v/>
      </c>
      <c r="CR857" s="31" t="str">
        <f t="shared" si="1538"/>
        <v/>
      </c>
      <c r="CS857" s="31" t="str">
        <f t="shared" si="1539"/>
        <v/>
      </c>
      <c r="CT857" s="31" t="str">
        <f t="shared" si="1540"/>
        <v/>
      </c>
      <c r="CU857" s="31" t="str">
        <f t="shared" si="1541"/>
        <v/>
      </c>
      <c r="CV857" s="31" t="str">
        <f t="shared" si="1542"/>
        <v/>
      </c>
      <c r="CW857" s="31" t="str">
        <f t="shared" si="1543"/>
        <v/>
      </c>
      <c r="CX857" s="31" t="str">
        <f t="shared" si="1544"/>
        <v/>
      </c>
      <c r="CY857" s="31" t="str">
        <f t="shared" si="1545"/>
        <v/>
      </c>
      <c r="CZ857" s="31" t="str">
        <f t="shared" si="1546"/>
        <v/>
      </c>
      <c r="DA857" s="31" t="str">
        <f t="shared" si="1547"/>
        <v/>
      </c>
      <c r="DB857" s="31" t="str">
        <f t="shared" si="1548"/>
        <v/>
      </c>
    </row>
    <row r="858" spans="6:106" x14ac:dyDescent="0.3">
      <c r="F858" s="36" t="str">
        <f t="shared" si="1499"/>
        <v/>
      </c>
      <c r="BE858" s="31" t="str">
        <f t="shared" si="1498"/>
        <v/>
      </c>
      <c r="BF858" s="31" t="str">
        <f t="shared" si="1500"/>
        <v/>
      </c>
      <c r="BG858" s="31" t="str">
        <f t="shared" si="1501"/>
        <v/>
      </c>
      <c r="BH858" s="31" t="str">
        <f t="shared" si="1502"/>
        <v/>
      </c>
      <c r="BI858" s="31" t="str">
        <f t="shared" si="1503"/>
        <v/>
      </c>
      <c r="BJ858" s="31" t="str">
        <f t="shared" si="1504"/>
        <v/>
      </c>
      <c r="BK858" s="31" t="str">
        <f t="shared" si="1505"/>
        <v/>
      </c>
      <c r="BL858" s="31" t="str">
        <f t="shared" si="1506"/>
        <v/>
      </c>
      <c r="BM858" s="31" t="str">
        <f t="shared" si="1507"/>
        <v/>
      </c>
      <c r="BN858" s="31" t="str">
        <f t="shared" si="1508"/>
        <v/>
      </c>
      <c r="BO858" s="31" t="str">
        <f t="shared" si="1509"/>
        <v/>
      </c>
      <c r="BP858" s="31" t="str">
        <f t="shared" si="1510"/>
        <v/>
      </c>
      <c r="BQ858" s="31" t="str">
        <f t="shared" si="1511"/>
        <v/>
      </c>
      <c r="BR858" s="31" t="str">
        <f t="shared" si="1512"/>
        <v/>
      </c>
      <c r="BS858" s="31" t="str">
        <f t="shared" si="1513"/>
        <v/>
      </c>
      <c r="BT858" s="31" t="str">
        <f t="shared" si="1514"/>
        <v/>
      </c>
      <c r="BU858" s="31" t="str">
        <f t="shared" si="1515"/>
        <v/>
      </c>
      <c r="BV858" s="31" t="str">
        <f t="shared" si="1516"/>
        <v/>
      </c>
      <c r="BW858" s="31" t="str">
        <f t="shared" si="1517"/>
        <v/>
      </c>
      <c r="BX858" s="31" t="str">
        <f t="shared" si="1518"/>
        <v/>
      </c>
      <c r="BY858" s="31" t="str">
        <f t="shared" si="1519"/>
        <v/>
      </c>
      <c r="BZ858" s="31" t="str">
        <f t="shared" si="1520"/>
        <v/>
      </c>
      <c r="CA858" s="31" t="str">
        <f t="shared" si="1521"/>
        <v/>
      </c>
      <c r="CB858" s="31" t="str">
        <f t="shared" si="1522"/>
        <v/>
      </c>
      <c r="CC858" s="31" t="str">
        <f t="shared" si="1523"/>
        <v/>
      </c>
      <c r="CD858" s="31" t="str">
        <f t="shared" si="1524"/>
        <v/>
      </c>
      <c r="CE858" s="31" t="str">
        <f t="shared" si="1525"/>
        <v/>
      </c>
      <c r="CF858" s="31" t="str">
        <f t="shared" si="1526"/>
        <v/>
      </c>
      <c r="CG858" s="31" t="str">
        <f t="shared" si="1527"/>
        <v/>
      </c>
      <c r="CH858" s="31" t="str">
        <f t="shared" si="1528"/>
        <v/>
      </c>
      <c r="CI858" s="31" t="str">
        <f t="shared" si="1529"/>
        <v/>
      </c>
      <c r="CJ858" s="31" t="str">
        <f t="shared" si="1530"/>
        <v/>
      </c>
      <c r="CK858" s="31" t="str">
        <f t="shared" si="1531"/>
        <v/>
      </c>
      <c r="CL858" s="31" t="str">
        <f t="shared" si="1532"/>
        <v/>
      </c>
      <c r="CM858" s="31" t="str">
        <f t="shared" si="1533"/>
        <v/>
      </c>
      <c r="CN858" s="31" t="str">
        <f t="shared" si="1534"/>
        <v/>
      </c>
      <c r="CO858" s="31" t="str">
        <f t="shared" si="1535"/>
        <v/>
      </c>
      <c r="CP858" s="31" t="str">
        <f t="shared" si="1536"/>
        <v/>
      </c>
      <c r="CQ858" s="31" t="str">
        <f t="shared" si="1537"/>
        <v/>
      </c>
      <c r="CR858" s="31" t="str">
        <f t="shared" si="1538"/>
        <v/>
      </c>
      <c r="CS858" s="31" t="str">
        <f t="shared" si="1539"/>
        <v/>
      </c>
      <c r="CT858" s="31" t="str">
        <f t="shared" si="1540"/>
        <v/>
      </c>
      <c r="CU858" s="31" t="str">
        <f t="shared" si="1541"/>
        <v/>
      </c>
      <c r="CV858" s="31" t="str">
        <f t="shared" si="1542"/>
        <v/>
      </c>
      <c r="CW858" s="31" t="str">
        <f t="shared" si="1543"/>
        <v/>
      </c>
      <c r="CX858" s="31" t="str">
        <f t="shared" si="1544"/>
        <v/>
      </c>
      <c r="CY858" s="31" t="str">
        <f t="shared" si="1545"/>
        <v/>
      </c>
      <c r="CZ858" s="31" t="str">
        <f t="shared" si="1546"/>
        <v/>
      </c>
      <c r="DA858" s="31" t="str">
        <f t="shared" si="1547"/>
        <v/>
      </c>
      <c r="DB858" s="31" t="str">
        <f t="shared" si="1548"/>
        <v/>
      </c>
    </row>
    <row r="859" spans="6:106" x14ac:dyDescent="0.3">
      <c r="F859" s="36" t="str">
        <f t="shared" si="1499"/>
        <v/>
      </c>
      <c r="BE859" s="31" t="str">
        <f t="shared" si="1498"/>
        <v/>
      </c>
      <c r="BF859" s="31" t="str">
        <f t="shared" si="1500"/>
        <v/>
      </c>
      <c r="BG859" s="31" t="str">
        <f t="shared" si="1501"/>
        <v/>
      </c>
      <c r="BH859" s="31" t="str">
        <f t="shared" si="1502"/>
        <v/>
      </c>
      <c r="BI859" s="31" t="str">
        <f t="shared" si="1503"/>
        <v/>
      </c>
      <c r="BJ859" s="31" t="str">
        <f t="shared" si="1504"/>
        <v/>
      </c>
      <c r="BK859" s="31" t="str">
        <f t="shared" si="1505"/>
        <v/>
      </c>
      <c r="BL859" s="31" t="str">
        <f t="shared" si="1506"/>
        <v/>
      </c>
      <c r="BM859" s="31" t="str">
        <f t="shared" si="1507"/>
        <v/>
      </c>
      <c r="BN859" s="31" t="str">
        <f t="shared" si="1508"/>
        <v/>
      </c>
      <c r="BO859" s="31" t="str">
        <f t="shared" si="1509"/>
        <v/>
      </c>
      <c r="BP859" s="31" t="str">
        <f t="shared" si="1510"/>
        <v/>
      </c>
      <c r="BQ859" s="31" t="str">
        <f t="shared" si="1511"/>
        <v/>
      </c>
      <c r="BR859" s="31" t="str">
        <f t="shared" si="1512"/>
        <v/>
      </c>
      <c r="BS859" s="31" t="str">
        <f t="shared" si="1513"/>
        <v/>
      </c>
      <c r="BT859" s="31" t="str">
        <f t="shared" si="1514"/>
        <v/>
      </c>
      <c r="BU859" s="31" t="str">
        <f t="shared" si="1515"/>
        <v/>
      </c>
      <c r="BV859" s="31" t="str">
        <f t="shared" si="1516"/>
        <v/>
      </c>
      <c r="BW859" s="31" t="str">
        <f t="shared" si="1517"/>
        <v/>
      </c>
      <c r="BX859" s="31" t="str">
        <f t="shared" si="1518"/>
        <v/>
      </c>
      <c r="BY859" s="31" t="str">
        <f t="shared" si="1519"/>
        <v/>
      </c>
      <c r="BZ859" s="31" t="str">
        <f t="shared" si="1520"/>
        <v/>
      </c>
      <c r="CA859" s="31" t="str">
        <f t="shared" si="1521"/>
        <v/>
      </c>
      <c r="CB859" s="31" t="str">
        <f t="shared" si="1522"/>
        <v/>
      </c>
      <c r="CC859" s="31" t="str">
        <f t="shared" si="1523"/>
        <v/>
      </c>
      <c r="CD859" s="31" t="str">
        <f t="shared" si="1524"/>
        <v/>
      </c>
      <c r="CE859" s="31" t="str">
        <f t="shared" si="1525"/>
        <v/>
      </c>
      <c r="CF859" s="31" t="str">
        <f t="shared" si="1526"/>
        <v/>
      </c>
      <c r="CG859" s="31" t="str">
        <f t="shared" si="1527"/>
        <v/>
      </c>
      <c r="CH859" s="31" t="str">
        <f t="shared" si="1528"/>
        <v/>
      </c>
      <c r="CI859" s="31" t="str">
        <f t="shared" si="1529"/>
        <v/>
      </c>
      <c r="CJ859" s="31" t="str">
        <f t="shared" si="1530"/>
        <v/>
      </c>
      <c r="CK859" s="31" t="str">
        <f t="shared" si="1531"/>
        <v/>
      </c>
      <c r="CL859" s="31" t="str">
        <f t="shared" si="1532"/>
        <v/>
      </c>
      <c r="CM859" s="31" t="str">
        <f t="shared" si="1533"/>
        <v/>
      </c>
      <c r="CN859" s="31" t="str">
        <f t="shared" si="1534"/>
        <v/>
      </c>
      <c r="CO859" s="31" t="str">
        <f t="shared" si="1535"/>
        <v/>
      </c>
      <c r="CP859" s="31" t="str">
        <f t="shared" si="1536"/>
        <v/>
      </c>
      <c r="CQ859" s="31" t="str">
        <f t="shared" si="1537"/>
        <v/>
      </c>
      <c r="CR859" s="31" t="str">
        <f t="shared" si="1538"/>
        <v/>
      </c>
      <c r="CS859" s="31" t="str">
        <f t="shared" si="1539"/>
        <v/>
      </c>
      <c r="CT859" s="31" t="str">
        <f t="shared" si="1540"/>
        <v/>
      </c>
      <c r="CU859" s="31" t="str">
        <f t="shared" si="1541"/>
        <v/>
      </c>
      <c r="CV859" s="31" t="str">
        <f t="shared" si="1542"/>
        <v/>
      </c>
      <c r="CW859" s="31" t="str">
        <f t="shared" si="1543"/>
        <v/>
      </c>
      <c r="CX859" s="31" t="str">
        <f t="shared" si="1544"/>
        <v/>
      </c>
      <c r="CY859" s="31" t="str">
        <f t="shared" si="1545"/>
        <v/>
      </c>
      <c r="CZ859" s="31" t="str">
        <f t="shared" si="1546"/>
        <v/>
      </c>
      <c r="DA859" s="31" t="str">
        <f t="shared" si="1547"/>
        <v/>
      </c>
      <c r="DB859" s="31" t="str">
        <f t="shared" si="1548"/>
        <v/>
      </c>
    </row>
    <row r="860" spans="6:106" x14ac:dyDescent="0.3">
      <c r="F860" s="36" t="str">
        <f t="shared" si="1499"/>
        <v/>
      </c>
      <c r="BE860" s="31" t="str">
        <f t="shared" si="1498"/>
        <v/>
      </c>
      <c r="BF860" s="31" t="str">
        <f t="shared" si="1500"/>
        <v/>
      </c>
      <c r="BG860" s="31" t="str">
        <f t="shared" si="1501"/>
        <v/>
      </c>
      <c r="BH860" s="31" t="str">
        <f t="shared" si="1502"/>
        <v/>
      </c>
      <c r="BI860" s="31" t="str">
        <f t="shared" si="1503"/>
        <v/>
      </c>
      <c r="BJ860" s="31" t="str">
        <f t="shared" si="1504"/>
        <v/>
      </c>
      <c r="BK860" s="31" t="str">
        <f t="shared" si="1505"/>
        <v/>
      </c>
      <c r="BL860" s="31" t="str">
        <f t="shared" si="1506"/>
        <v/>
      </c>
      <c r="BM860" s="31" t="str">
        <f t="shared" si="1507"/>
        <v/>
      </c>
      <c r="BN860" s="31" t="str">
        <f t="shared" si="1508"/>
        <v/>
      </c>
      <c r="BO860" s="31" t="str">
        <f t="shared" si="1509"/>
        <v/>
      </c>
      <c r="BP860" s="31" t="str">
        <f t="shared" si="1510"/>
        <v/>
      </c>
      <c r="BQ860" s="31" t="str">
        <f t="shared" si="1511"/>
        <v/>
      </c>
      <c r="BR860" s="31" t="str">
        <f t="shared" si="1512"/>
        <v/>
      </c>
      <c r="BS860" s="31" t="str">
        <f t="shared" si="1513"/>
        <v/>
      </c>
      <c r="BT860" s="31" t="str">
        <f t="shared" si="1514"/>
        <v/>
      </c>
      <c r="BU860" s="31" t="str">
        <f t="shared" si="1515"/>
        <v/>
      </c>
      <c r="BV860" s="31" t="str">
        <f t="shared" si="1516"/>
        <v/>
      </c>
      <c r="BW860" s="31" t="str">
        <f t="shared" si="1517"/>
        <v/>
      </c>
      <c r="BX860" s="31" t="str">
        <f t="shared" si="1518"/>
        <v/>
      </c>
      <c r="BY860" s="31" t="str">
        <f t="shared" si="1519"/>
        <v/>
      </c>
      <c r="BZ860" s="31" t="str">
        <f t="shared" si="1520"/>
        <v/>
      </c>
      <c r="CA860" s="31" t="str">
        <f t="shared" si="1521"/>
        <v/>
      </c>
      <c r="CB860" s="31" t="str">
        <f t="shared" si="1522"/>
        <v/>
      </c>
      <c r="CC860" s="31" t="str">
        <f t="shared" si="1523"/>
        <v/>
      </c>
      <c r="CD860" s="31" t="str">
        <f t="shared" si="1524"/>
        <v/>
      </c>
      <c r="CE860" s="31" t="str">
        <f t="shared" si="1525"/>
        <v/>
      </c>
      <c r="CF860" s="31" t="str">
        <f t="shared" si="1526"/>
        <v/>
      </c>
      <c r="CG860" s="31" t="str">
        <f t="shared" si="1527"/>
        <v/>
      </c>
      <c r="CH860" s="31" t="str">
        <f t="shared" si="1528"/>
        <v/>
      </c>
      <c r="CI860" s="31" t="str">
        <f t="shared" si="1529"/>
        <v/>
      </c>
      <c r="CJ860" s="31" t="str">
        <f t="shared" si="1530"/>
        <v/>
      </c>
      <c r="CK860" s="31" t="str">
        <f t="shared" si="1531"/>
        <v/>
      </c>
      <c r="CL860" s="31" t="str">
        <f t="shared" si="1532"/>
        <v/>
      </c>
      <c r="CM860" s="31" t="str">
        <f t="shared" si="1533"/>
        <v/>
      </c>
      <c r="CN860" s="31" t="str">
        <f t="shared" si="1534"/>
        <v/>
      </c>
      <c r="CO860" s="31" t="str">
        <f t="shared" si="1535"/>
        <v/>
      </c>
      <c r="CP860" s="31" t="str">
        <f t="shared" si="1536"/>
        <v/>
      </c>
      <c r="CQ860" s="31" t="str">
        <f t="shared" si="1537"/>
        <v/>
      </c>
      <c r="CR860" s="31" t="str">
        <f t="shared" si="1538"/>
        <v/>
      </c>
      <c r="CS860" s="31" t="str">
        <f t="shared" si="1539"/>
        <v/>
      </c>
      <c r="CT860" s="31" t="str">
        <f t="shared" si="1540"/>
        <v/>
      </c>
      <c r="CU860" s="31" t="str">
        <f t="shared" si="1541"/>
        <v/>
      </c>
      <c r="CV860" s="31" t="str">
        <f t="shared" si="1542"/>
        <v/>
      </c>
      <c r="CW860" s="31" t="str">
        <f t="shared" si="1543"/>
        <v/>
      </c>
      <c r="CX860" s="31" t="str">
        <f t="shared" si="1544"/>
        <v/>
      </c>
      <c r="CY860" s="31" t="str">
        <f t="shared" si="1545"/>
        <v/>
      </c>
      <c r="CZ860" s="31" t="str">
        <f t="shared" si="1546"/>
        <v/>
      </c>
      <c r="DA860" s="31" t="str">
        <f t="shared" si="1547"/>
        <v/>
      </c>
      <c r="DB860" s="31" t="str">
        <f t="shared" si="1548"/>
        <v/>
      </c>
    </row>
    <row r="861" spans="6:106" x14ac:dyDescent="0.3">
      <c r="F861" s="36" t="str">
        <f t="shared" si="1499"/>
        <v/>
      </c>
      <c r="BE861" s="31" t="str">
        <f t="shared" si="1498"/>
        <v/>
      </c>
      <c r="BF861" s="31" t="str">
        <f t="shared" si="1500"/>
        <v/>
      </c>
      <c r="BG861" s="31" t="str">
        <f t="shared" si="1501"/>
        <v/>
      </c>
      <c r="BH861" s="31" t="str">
        <f t="shared" si="1502"/>
        <v/>
      </c>
      <c r="BI861" s="31" t="str">
        <f t="shared" si="1503"/>
        <v/>
      </c>
      <c r="BJ861" s="31" t="str">
        <f t="shared" si="1504"/>
        <v/>
      </c>
      <c r="BK861" s="31" t="str">
        <f t="shared" si="1505"/>
        <v/>
      </c>
      <c r="BL861" s="31" t="str">
        <f t="shared" si="1506"/>
        <v/>
      </c>
      <c r="BM861" s="31" t="str">
        <f t="shared" si="1507"/>
        <v/>
      </c>
      <c r="BN861" s="31" t="str">
        <f t="shared" si="1508"/>
        <v/>
      </c>
      <c r="BO861" s="31" t="str">
        <f t="shared" si="1509"/>
        <v/>
      </c>
      <c r="BP861" s="31" t="str">
        <f t="shared" si="1510"/>
        <v/>
      </c>
      <c r="BQ861" s="31" t="str">
        <f t="shared" si="1511"/>
        <v/>
      </c>
      <c r="BR861" s="31" t="str">
        <f t="shared" si="1512"/>
        <v/>
      </c>
      <c r="BS861" s="31" t="str">
        <f t="shared" si="1513"/>
        <v/>
      </c>
      <c r="BT861" s="31" t="str">
        <f t="shared" si="1514"/>
        <v/>
      </c>
      <c r="BU861" s="31" t="str">
        <f t="shared" si="1515"/>
        <v/>
      </c>
      <c r="BV861" s="31" t="str">
        <f t="shared" si="1516"/>
        <v/>
      </c>
      <c r="BW861" s="31" t="str">
        <f t="shared" si="1517"/>
        <v/>
      </c>
      <c r="BX861" s="31" t="str">
        <f t="shared" si="1518"/>
        <v/>
      </c>
      <c r="BY861" s="31" t="str">
        <f t="shared" si="1519"/>
        <v/>
      </c>
      <c r="BZ861" s="31" t="str">
        <f t="shared" si="1520"/>
        <v/>
      </c>
      <c r="CA861" s="31" t="str">
        <f t="shared" si="1521"/>
        <v/>
      </c>
      <c r="CB861" s="31" t="str">
        <f t="shared" si="1522"/>
        <v/>
      </c>
      <c r="CC861" s="31" t="str">
        <f t="shared" si="1523"/>
        <v/>
      </c>
      <c r="CD861" s="31" t="str">
        <f t="shared" si="1524"/>
        <v/>
      </c>
      <c r="CE861" s="31" t="str">
        <f t="shared" si="1525"/>
        <v/>
      </c>
      <c r="CF861" s="31" t="str">
        <f t="shared" si="1526"/>
        <v/>
      </c>
      <c r="CG861" s="31" t="str">
        <f t="shared" si="1527"/>
        <v/>
      </c>
      <c r="CH861" s="31" t="str">
        <f t="shared" si="1528"/>
        <v/>
      </c>
      <c r="CI861" s="31" t="str">
        <f t="shared" si="1529"/>
        <v/>
      </c>
      <c r="CJ861" s="31" t="str">
        <f t="shared" si="1530"/>
        <v/>
      </c>
      <c r="CK861" s="31" t="str">
        <f t="shared" si="1531"/>
        <v/>
      </c>
      <c r="CL861" s="31" t="str">
        <f t="shared" si="1532"/>
        <v/>
      </c>
      <c r="CM861" s="31" t="str">
        <f t="shared" si="1533"/>
        <v/>
      </c>
      <c r="CN861" s="31" t="str">
        <f t="shared" si="1534"/>
        <v/>
      </c>
      <c r="CO861" s="31" t="str">
        <f t="shared" si="1535"/>
        <v/>
      </c>
      <c r="CP861" s="31" t="str">
        <f t="shared" si="1536"/>
        <v/>
      </c>
      <c r="CQ861" s="31" t="str">
        <f t="shared" si="1537"/>
        <v/>
      </c>
      <c r="CR861" s="31" t="str">
        <f t="shared" si="1538"/>
        <v/>
      </c>
      <c r="CS861" s="31" t="str">
        <f t="shared" si="1539"/>
        <v/>
      </c>
      <c r="CT861" s="31" t="str">
        <f t="shared" si="1540"/>
        <v/>
      </c>
      <c r="CU861" s="31" t="str">
        <f t="shared" si="1541"/>
        <v/>
      </c>
      <c r="CV861" s="31" t="str">
        <f t="shared" si="1542"/>
        <v/>
      </c>
      <c r="CW861" s="31" t="str">
        <f t="shared" si="1543"/>
        <v/>
      </c>
      <c r="CX861" s="31" t="str">
        <f t="shared" si="1544"/>
        <v/>
      </c>
      <c r="CY861" s="31" t="str">
        <f t="shared" si="1545"/>
        <v/>
      </c>
      <c r="CZ861" s="31" t="str">
        <f t="shared" si="1546"/>
        <v/>
      </c>
      <c r="DA861" s="31" t="str">
        <f t="shared" si="1547"/>
        <v/>
      </c>
      <c r="DB861" s="31" t="str">
        <f t="shared" si="1548"/>
        <v/>
      </c>
    </row>
    <row r="862" spans="6:106" x14ac:dyDescent="0.3">
      <c r="F862" s="36" t="str">
        <f t="shared" si="1499"/>
        <v/>
      </c>
      <c r="BE862" s="31" t="str">
        <f t="shared" si="1498"/>
        <v/>
      </c>
      <c r="BF862" s="31" t="str">
        <f t="shared" si="1500"/>
        <v/>
      </c>
      <c r="BG862" s="31" t="str">
        <f t="shared" si="1501"/>
        <v/>
      </c>
      <c r="BH862" s="31" t="str">
        <f t="shared" si="1502"/>
        <v/>
      </c>
      <c r="BI862" s="31" t="str">
        <f t="shared" si="1503"/>
        <v/>
      </c>
      <c r="BJ862" s="31" t="str">
        <f t="shared" si="1504"/>
        <v/>
      </c>
      <c r="BK862" s="31" t="str">
        <f t="shared" si="1505"/>
        <v/>
      </c>
      <c r="BL862" s="31" t="str">
        <f t="shared" si="1506"/>
        <v/>
      </c>
      <c r="BM862" s="31" t="str">
        <f t="shared" si="1507"/>
        <v/>
      </c>
      <c r="BN862" s="31" t="str">
        <f t="shared" si="1508"/>
        <v/>
      </c>
      <c r="BO862" s="31" t="str">
        <f t="shared" si="1509"/>
        <v/>
      </c>
      <c r="BP862" s="31" t="str">
        <f t="shared" si="1510"/>
        <v/>
      </c>
      <c r="BQ862" s="31" t="str">
        <f t="shared" si="1511"/>
        <v/>
      </c>
      <c r="BR862" s="31" t="str">
        <f t="shared" si="1512"/>
        <v/>
      </c>
      <c r="BS862" s="31" t="str">
        <f t="shared" si="1513"/>
        <v/>
      </c>
      <c r="BT862" s="31" t="str">
        <f t="shared" si="1514"/>
        <v/>
      </c>
      <c r="BU862" s="31" t="str">
        <f t="shared" si="1515"/>
        <v/>
      </c>
      <c r="BV862" s="31" t="str">
        <f t="shared" si="1516"/>
        <v/>
      </c>
      <c r="BW862" s="31" t="str">
        <f t="shared" si="1517"/>
        <v/>
      </c>
      <c r="BX862" s="31" t="str">
        <f t="shared" si="1518"/>
        <v/>
      </c>
      <c r="BY862" s="31" t="str">
        <f t="shared" si="1519"/>
        <v/>
      </c>
      <c r="BZ862" s="31" t="str">
        <f t="shared" si="1520"/>
        <v/>
      </c>
      <c r="CA862" s="31" t="str">
        <f t="shared" si="1521"/>
        <v/>
      </c>
      <c r="CB862" s="31" t="str">
        <f t="shared" si="1522"/>
        <v/>
      </c>
      <c r="CC862" s="31" t="str">
        <f t="shared" si="1523"/>
        <v/>
      </c>
      <c r="CD862" s="31" t="str">
        <f t="shared" si="1524"/>
        <v/>
      </c>
      <c r="CE862" s="31" t="str">
        <f t="shared" si="1525"/>
        <v/>
      </c>
      <c r="CF862" s="31" t="str">
        <f t="shared" si="1526"/>
        <v/>
      </c>
      <c r="CG862" s="31" t="str">
        <f t="shared" si="1527"/>
        <v/>
      </c>
      <c r="CH862" s="31" t="str">
        <f t="shared" si="1528"/>
        <v/>
      </c>
      <c r="CI862" s="31" t="str">
        <f t="shared" si="1529"/>
        <v/>
      </c>
      <c r="CJ862" s="31" t="str">
        <f t="shared" si="1530"/>
        <v/>
      </c>
      <c r="CK862" s="31" t="str">
        <f t="shared" si="1531"/>
        <v/>
      </c>
      <c r="CL862" s="31" t="str">
        <f t="shared" si="1532"/>
        <v/>
      </c>
      <c r="CM862" s="31" t="str">
        <f t="shared" si="1533"/>
        <v/>
      </c>
      <c r="CN862" s="31" t="str">
        <f t="shared" si="1534"/>
        <v/>
      </c>
      <c r="CO862" s="31" t="str">
        <f t="shared" si="1535"/>
        <v/>
      </c>
      <c r="CP862" s="31" t="str">
        <f t="shared" si="1536"/>
        <v/>
      </c>
      <c r="CQ862" s="31" t="str">
        <f t="shared" si="1537"/>
        <v/>
      </c>
      <c r="CR862" s="31" t="str">
        <f t="shared" si="1538"/>
        <v/>
      </c>
      <c r="CS862" s="31" t="str">
        <f t="shared" si="1539"/>
        <v/>
      </c>
      <c r="CT862" s="31" t="str">
        <f t="shared" si="1540"/>
        <v/>
      </c>
      <c r="CU862" s="31" t="str">
        <f t="shared" si="1541"/>
        <v/>
      </c>
      <c r="CV862" s="31" t="str">
        <f t="shared" si="1542"/>
        <v/>
      </c>
      <c r="CW862" s="31" t="str">
        <f t="shared" si="1543"/>
        <v/>
      </c>
      <c r="CX862" s="31" t="str">
        <f t="shared" si="1544"/>
        <v/>
      </c>
      <c r="CY862" s="31" t="str">
        <f t="shared" si="1545"/>
        <v/>
      </c>
      <c r="CZ862" s="31" t="str">
        <f t="shared" si="1546"/>
        <v/>
      </c>
      <c r="DA862" s="31" t="str">
        <f t="shared" si="1547"/>
        <v/>
      </c>
      <c r="DB862" s="31" t="str">
        <f t="shared" si="1548"/>
        <v/>
      </c>
    </row>
    <row r="863" spans="6:106" x14ac:dyDescent="0.3">
      <c r="F863" s="36" t="str">
        <f t="shared" si="1499"/>
        <v/>
      </c>
      <c r="BE863" s="31" t="str">
        <f t="shared" si="1498"/>
        <v/>
      </c>
      <c r="BF863" s="31" t="str">
        <f t="shared" si="1500"/>
        <v/>
      </c>
      <c r="BG863" s="31" t="str">
        <f t="shared" si="1501"/>
        <v/>
      </c>
      <c r="BH863" s="31" t="str">
        <f t="shared" si="1502"/>
        <v/>
      </c>
      <c r="BI863" s="31" t="str">
        <f t="shared" si="1503"/>
        <v/>
      </c>
      <c r="BJ863" s="31" t="str">
        <f t="shared" si="1504"/>
        <v/>
      </c>
      <c r="BK863" s="31" t="str">
        <f t="shared" si="1505"/>
        <v/>
      </c>
      <c r="BL863" s="31" t="str">
        <f t="shared" si="1506"/>
        <v/>
      </c>
      <c r="BM863" s="31" t="str">
        <f t="shared" si="1507"/>
        <v/>
      </c>
      <c r="BN863" s="31" t="str">
        <f t="shared" si="1508"/>
        <v/>
      </c>
      <c r="BO863" s="31" t="str">
        <f t="shared" si="1509"/>
        <v/>
      </c>
      <c r="BP863" s="31" t="str">
        <f t="shared" si="1510"/>
        <v/>
      </c>
      <c r="BQ863" s="31" t="str">
        <f t="shared" si="1511"/>
        <v/>
      </c>
      <c r="BR863" s="31" t="str">
        <f t="shared" si="1512"/>
        <v/>
      </c>
      <c r="BS863" s="31" t="str">
        <f t="shared" si="1513"/>
        <v/>
      </c>
      <c r="BT863" s="31" t="str">
        <f t="shared" si="1514"/>
        <v/>
      </c>
      <c r="BU863" s="31" t="str">
        <f t="shared" si="1515"/>
        <v/>
      </c>
      <c r="BV863" s="31" t="str">
        <f t="shared" si="1516"/>
        <v/>
      </c>
      <c r="BW863" s="31" t="str">
        <f t="shared" si="1517"/>
        <v/>
      </c>
      <c r="BX863" s="31" t="str">
        <f t="shared" si="1518"/>
        <v/>
      </c>
      <c r="BY863" s="31" t="str">
        <f t="shared" si="1519"/>
        <v/>
      </c>
      <c r="BZ863" s="31" t="str">
        <f t="shared" si="1520"/>
        <v/>
      </c>
      <c r="CA863" s="31" t="str">
        <f t="shared" si="1521"/>
        <v/>
      </c>
      <c r="CB863" s="31" t="str">
        <f t="shared" si="1522"/>
        <v/>
      </c>
      <c r="CC863" s="31" t="str">
        <f t="shared" si="1523"/>
        <v/>
      </c>
      <c r="CD863" s="31" t="str">
        <f t="shared" si="1524"/>
        <v/>
      </c>
      <c r="CE863" s="31" t="str">
        <f t="shared" si="1525"/>
        <v/>
      </c>
      <c r="CF863" s="31" t="str">
        <f t="shared" si="1526"/>
        <v/>
      </c>
      <c r="CG863" s="31" t="str">
        <f t="shared" si="1527"/>
        <v/>
      </c>
      <c r="CH863" s="31" t="str">
        <f t="shared" si="1528"/>
        <v/>
      </c>
      <c r="CI863" s="31" t="str">
        <f t="shared" si="1529"/>
        <v/>
      </c>
      <c r="CJ863" s="31" t="str">
        <f t="shared" si="1530"/>
        <v/>
      </c>
      <c r="CK863" s="31" t="str">
        <f t="shared" si="1531"/>
        <v/>
      </c>
      <c r="CL863" s="31" t="str">
        <f t="shared" si="1532"/>
        <v/>
      </c>
      <c r="CM863" s="31" t="str">
        <f t="shared" si="1533"/>
        <v/>
      </c>
      <c r="CN863" s="31" t="str">
        <f t="shared" si="1534"/>
        <v/>
      </c>
      <c r="CO863" s="31" t="str">
        <f t="shared" si="1535"/>
        <v/>
      </c>
      <c r="CP863" s="31" t="str">
        <f t="shared" si="1536"/>
        <v/>
      </c>
      <c r="CQ863" s="31" t="str">
        <f t="shared" si="1537"/>
        <v/>
      </c>
      <c r="CR863" s="31" t="str">
        <f t="shared" si="1538"/>
        <v/>
      </c>
      <c r="CS863" s="31" t="str">
        <f t="shared" si="1539"/>
        <v/>
      </c>
      <c r="CT863" s="31" t="str">
        <f t="shared" si="1540"/>
        <v/>
      </c>
      <c r="CU863" s="31" t="str">
        <f t="shared" si="1541"/>
        <v/>
      </c>
      <c r="CV863" s="31" t="str">
        <f t="shared" si="1542"/>
        <v/>
      </c>
      <c r="CW863" s="31" t="str">
        <f t="shared" si="1543"/>
        <v/>
      </c>
      <c r="CX863" s="31" t="str">
        <f t="shared" si="1544"/>
        <v/>
      </c>
      <c r="CY863" s="31" t="str">
        <f t="shared" si="1545"/>
        <v/>
      </c>
      <c r="CZ863" s="31" t="str">
        <f t="shared" si="1546"/>
        <v/>
      </c>
      <c r="DA863" s="31" t="str">
        <f t="shared" si="1547"/>
        <v/>
      </c>
      <c r="DB863" s="31" t="str">
        <f t="shared" si="1548"/>
        <v/>
      </c>
    </row>
    <row r="864" spans="6:106" x14ac:dyDescent="0.3">
      <c r="F864" s="36" t="str">
        <f t="shared" si="1499"/>
        <v/>
      </c>
      <c r="BE864" s="31" t="str">
        <f t="shared" si="1498"/>
        <v/>
      </c>
      <c r="BF864" s="31" t="str">
        <f t="shared" si="1500"/>
        <v/>
      </c>
      <c r="BG864" s="31" t="str">
        <f t="shared" si="1501"/>
        <v/>
      </c>
      <c r="BH864" s="31" t="str">
        <f t="shared" si="1502"/>
        <v/>
      </c>
      <c r="BI864" s="31" t="str">
        <f t="shared" si="1503"/>
        <v/>
      </c>
      <c r="BJ864" s="31" t="str">
        <f t="shared" si="1504"/>
        <v/>
      </c>
      <c r="BK864" s="31" t="str">
        <f t="shared" si="1505"/>
        <v/>
      </c>
      <c r="BL864" s="31" t="str">
        <f t="shared" si="1506"/>
        <v/>
      </c>
      <c r="BM864" s="31" t="str">
        <f t="shared" si="1507"/>
        <v/>
      </c>
      <c r="BN864" s="31" t="str">
        <f t="shared" si="1508"/>
        <v/>
      </c>
      <c r="BO864" s="31" t="str">
        <f t="shared" si="1509"/>
        <v/>
      </c>
      <c r="BP864" s="31" t="str">
        <f t="shared" si="1510"/>
        <v/>
      </c>
      <c r="BQ864" s="31" t="str">
        <f t="shared" si="1511"/>
        <v/>
      </c>
      <c r="BR864" s="31" t="str">
        <f t="shared" si="1512"/>
        <v/>
      </c>
      <c r="BS864" s="31" t="str">
        <f t="shared" si="1513"/>
        <v/>
      </c>
      <c r="BT864" s="31" t="str">
        <f t="shared" si="1514"/>
        <v/>
      </c>
      <c r="BU864" s="31" t="str">
        <f t="shared" si="1515"/>
        <v/>
      </c>
      <c r="BV864" s="31" t="str">
        <f t="shared" si="1516"/>
        <v/>
      </c>
      <c r="BW864" s="31" t="str">
        <f t="shared" si="1517"/>
        <v/>
      </c>
      <c r="BX864" s="31" t="str">
        <f t="shared" si="1518"/>
        <v/>
      </c>
      <c r="BY864" s="31" t="str">
        <f t="shared" si="1519"/>
        <v/>
      </c>
      <c r="BZ864" s="31" t="str">
        <f t="shared" si="1520"/>
        <v/>
      </c>
      <c r="CA864" s="31" t="str">
        <f t="shared" si="1521"/>
        <v/>
      </c>
      <c r="CB864" s="31" t="str">
        <f t="shared" si="1522"/>
        <v/>
      </c>
      <c r="CC864" s="31" t="str">
        <f t="shared" si="1523"/>
        <v/>
      </c>
      <c r="CD864" s="31" t="str">
        <f t="shared" si="1524"/>
        <v/>
      </c>
      <c r="CE864" s="31" t="str">
        <f t="shared" si="1525"/>
        <v/>
      </c>
      <c r="CF864" s="31" t="str">
        <f t="shared" si="1526"/>
        <v/>
      </c>
      <c r="CG864" s="31" t="str">
        <f t="shared" si="1527"/>
        <v/>
      </c>
      <c r="CH864" s="31" t="str">
        <f t="shared" si="1528"/>
        <v/>
      </c>
      <c r="CI864" s="31" t="str">
        <f t="shared" si="1529"/>
        <v/>
      </c>
      <c r="CJ864" s="31" t="str">
        <f t="shared" si="1530"/>
        <v/>
      </c>
      <c r="CK864" s="31" t="str">
        <f t="shared" si="1531"/>
        <v/>
      </c>
      <c r="CL864" s="31" t="str">
        <f t="shared" si="1532"/>
        <v/>
      </c>
      <c r="CM864" s="31" t="str">
        <f t="shared" si="1533"/>
        <v/>
      </c>
      <c r="CN864" s="31" t="str">
        <f t="shared" si="1534"/>
        <v/>
      </c>
      <c r="CO864" s="31" t="str">
        <f t="shared" si="1535"/>
        <v/>
      </c>
      <c r="CP864" s="31" t="str">
        <f t="shared" si="1536"/>
        <v/>
      </c>
      <c r="CQ864" s="31" t="str">
        <f t="shared" si="1537"/>
        <v/>
      </c>
      <c r="CR864" s="31" t="str">
        <f t="shared" si="1538"/>
        <v/>
      </c>
      <c r="CS864" s="31" t="str">
        <f t="shared" si="1539"/>
        <v/>
      </c>
      <c r="CT864" s="31" t="str">
        <f t="shared" si="1540"/>
        <v/>
      </c>
      <c r="CU864" s="31" t="str">
        <f t="shared" si="1541"/>
        <v/>
      </c>
      <c r="CV864" s="31" t="str">
        <f t="shared" si="1542"/>
        <v/>
      </c>
      <c r="CW864" s="31" t="str">
        <f t="shared" si="1543"/>
        <v/>
      </c>
      <c r="CX864" s="31" t="str">
        <f t="shared" si="1544"/>
        <v/>
      </c>
      <c r="CY864" s="31" t="str">
        <f t="shared" si="1545"/>
        <v/>
      </c>
      <c r="CZ864" s="31" t="str">
        <f t="shared" si="1546"/>
        <v/>
      </c>
      <c r="DA864" s="31" t="str">
        <f t="shared" si="1547"/>
        <v/>
      </c>
      <c r="DB864" s="31" t="str">
        <f t="shared" si="1548"/>
        <v/>
      </c>
    </row>
    <row r="865" spans="6:106" x14ac:dyDescent="0.3">
      <c r="F865" s="36" t="str">
        <f t="shared" si="1499"/>
        <v/>
      </c>
      <c r="BE865" s="31" t="str">
        <f t="shared" si="1498"/>
        <v/>
      </c>
      <c r="BF865" s="31" t="str">
        <f t="shared" si="1500"/>
        <v/>
      </c>
      <c r="BG865" s="31" t="str">
        <f t="shared" si="1501"/>
        <v/>
      </c>
      <c r="BH865" s="31" t="str">
        <f t="shared" si="1502"/>
        <v/>
      </c>
      <c r="BI865" s="31" t="str">
        <f t="shared" si="1503"/>
        <v/>
      </c>
      <c r="BJ865" s="31" t="str">
        <f t="shared" si="1504"/>
        <v/>
      </c>
      <c r="BK865" s="31" t="str">
        <f t="shared" si="1505"/>
        <v/>
      </c>
      <c r="BL865" s="31" t="str">
        <f t="shared" si="1506"/>
        <v/>
      </c>
      <c r="BM865" s="31" t="str">
        <f t="shared" si="1507"/>
        <v/>
      </c>
      <c r="BN865" s="31" t="str">
        <f t="shared" si="1508"/>
        <v/>
      </c>
      <c r="BO865" s="31" t="str">
        <f t="shared" si="1509"/>
        <v/>
      </c>
      <c r="BP865" s="31" t="str">
        <f t="shared" si="1510"/>
        <v/>
      </c>
      <c r="BQ865" s="31" t="str">
        <f t="shared" si="1511"/>
        <v/>
      </c>
      <c r="BR865" s="31" t="str">
        <f t="shared" si="1512"/>
        <v/>
      </c>
      <c r="BS865" s="31" t="str">
        <f t="shared" si="1513"/>
        <v/>
      </c>
      <c r="BT865" s="31" t="str">
        <f t="shared" si="1514"/>
        <v/>
      </c>
      <c r="BU865" s="31" t="str">
        <f t="shared" si="1515"/>
        <v/>
      </c>
      <c r="BV865" s="31" t="str">
        <f t="shared" si="1516"/>
        <v/>
      </c>
      <c r="BW865" s="31" t="str">
        <f t="shared" si="1517"/>
        <v/>
      </c>
      <c r="BX865" s="31" t="str">
        <f t="shared" si="1518"/>
        <v/>
      </c>
      <c r="BY865" s="31" t="str">
        <f t="shared" si="1519"/>
        <v/>
      </c>
      <c r="BZ865" s="31" t="str">
        <f t="shared" si="1520"/>
        <v/>
      </c>
      <c r="CA865" s="31" t="str">
        <f t="shared" si="1521"/>
        <v/>
      </c>
      <c r="CB865" s="31" t="str">
        <f t="shared" si="1522"/>
        <v/>
      </c>
      <c r="CC865" s="31" t="str">
        <f t="shared" si="1523"/>
        <v/>
      </c>
      <c r="CD865" s="31" t="str">
        <f t="shared" si="1524"/>
        <v/>
      </c>
      <c r="CE865" s="31" t="str">
        <f t="shared" si="1525"/>
        <v/>
      </c>
      <c r="CF865" s="31" t="str">
        <f t="shared" si="1526"/>
        <v/>
      </c>
      <c r="CG865" s="31" t="str">
        <f t="shared" si="1527"/>
        <v/>
      </c>
      <c r="CH865" s="31" t="str">
        <f t="shared" si="1528"/>
        <v/>
      </c>
      <c r="CI865" s="31" t="str">
        <f t="shared" si="1529"/>
        <v/>
      </c>
      <c r="CJ865" s="31" t="str">
        <f t="shared" si="1530"/>
        <v/>
      </c>
      <c r="CK865" s="31" t="str">
        <f t="shared" si="1531"/>
        <v/>
      </c>
      <c r="CL865" s="31" t="str">
        <f t="shared" si="1532"/>
        <v/>
      </c>
      <c r="CM865" s="31" t="str">
        <f t="shared" si="1533"/>
        <v/>
      </c>
      <c r="CN865" s="31" t="str">
        <f t="shared" si="1534"/>
        <v/>
      </c>
      <c r="CO865" s="31" t="str">
        <f t="shared" si="1535"/>
        <v/>
      </c>
      <c r="CP865" s="31" t="str">
        <f t="shared" si="1536"/>
        <v/>
      </c>
      <c r="CQ865" s="31" t="str">
        <f t="shared" si="1537"/>
        <v/>
      </c>
      <c r="CR865" s="31" t="str">
        <f t="shared" si="1538"/>
        <v/>
      </c>
      <c r="CS865" s="31" t="str">
        <f t="shared" si="1539"/>
        <v/>
      </c>
      <c r="CT865" s="31" t="str">
        <f t="shared" si="1540"/>
        <v/>
      </c>
      <c r="CU865" s="31" t="str">
        <f t="shared" si="1541"/>
        <v/>
      </c>
      <c r="CV865" s="31" t="str">
        <f t="shared" si="1542"/>
        <v/>
      </c>
      <c r="CW865" s="31" t="str">
        <f t="shared" si="1543"/>
        <v/>
      </c>
      <c r="CX865" s="31" t="str">
        <f t="shared" si="1544"/>
        <v/>
      </c>
      <c r="CY865" s="31" t="str">
        <f t="shared" si="1545"/>
        <v/>
      </c>
      <c r="CZ865" s="31" t="str">
        <f t="shared" si="1546"/>
        <v/>
      </c>
      <c r="DA865" s="31" t="str">
        <f t="shared" si="1547"/>
        <v/>
      </c>
      <c r="DB865" s="31" t="str">
        <f t="shared" si="1548"/>
        <v/>
      </c>
    </row>
    <row r="866" spans="6:106" x14ac:dyDescent="0.3">
      <c r="F866" s="36" t="str">
        <f t="shared" si="1499"/>
        <v/>
      </c>
      <c r="BE866" s="31" t="str">
        <f t="shared" si="1498"/>
        <v/>
      </c>
      <c r="BF866" s="31" t="str">
        <f t="shared" si="1500"/>
        <v/>
      </c>
      <c r="BG866" s="31" t="str">
        <f t="shared" si="1501"/>
        <v/>
      </c>
      <c r="BH866" s="31" t="str">
        <f t="shared" si="1502"/>
        <v/>
      </c>
      <c r="BI866" s="31" t="str">
        <f t="shared" si="1503"/>
        <v/>
      </c>
      <c r="BJ866" s="31" t="str">
        <f t="shared" si="1504"/>
        <v/>
      </c>
      <c r="BK866" s="31" t="str">
        <f t="shared" si="1505"/>
        <v/>
      </c>
      <c r="BL866" s="31" t="str">
        <f t="shared" si="1506"/>
        <v/>
      </c>
      <c r="BM866" s="31" t="str">
        <f t="shared" si="1507"/>
        <v/>
      </c>
      <c r="BN866" s="31" t="str">
        <f t="shared" si="1508"/>
        <v/>
      </c>
      <c r="BO866" s="31" t="str">
        <f t="shared" si="1509"/>
        <v/>
      </c>
      <c r="BP866" s="31" t="str">
        <f t="shared" si="1510"/>
        <v/>
      </c>
      <c r="BQ866" s="31" t="str">
        <f t="shared" si="1511"/>
        <v/>
      </c>
      <c r="BR866" s="31" t="str">
        <f t="shared" si="1512"/>
        <v/>
      </c>
      <c r="BS866" s="31" t="str">
        <f t="shared" si="1513"/>
        <v/>
      </c>
      <c r="BT866" s="31" t="str">
        <f t="shared" si="1514"/>
        <v/>
      </c>
      <c r="BU866" s="31" t="str">
        <f t="shared" si="1515"/>
        <v/>
      </c>
      <c r="BV866" s="31" t="str">
        <f t="shared" si="1516"/>
        <v/>
      </c>
      <c r="BW866" s="31" t="str">
        <f t="shared" si="1517"/>
        <v/>
      </c>
      <c r="BX866" s="31" t="str">
        <f t="shared" si="1518"/>
        <v/>
      </c>
      <c r="BY866" s="31" t="str">
        <f t="shared" si="1519"/>
        <v/>
      </c>
      <c r="BZ866" s="31" t="str">
        <f t="shared" si="1520"/>
        <v/>
      </c>
      <c r="CA866" s="31" t="str">
        <f t="shared" si="1521"/>
        <v/>
      </c>
      <c r="CB866" s="31" t="str">
        <f t="shared" si="1522"/>
        <v/>
      </c>
      <c r="CC866" s="31" t="str">
        <f t="shared" si="1523"/>
        <v/>
      </c>
      <c r="CD866" s="31" t="str">
        <f t="shared" si="1524"/>
        <v/>
      </c>
      <c r="CE866" s="31" t="str">
        <f t="shared" si="1525"/>
        <v/>
      </c>
      <c r="CF866" s="31" t="str">
        <f t="shared" si="1526"/>
        <v/>
      </c>
      <c r="CG866" s="31" t="str">
        <f t="shared" si="1527"/>
        <v/>
      </c>
      <c r="CH866" s="31" t="str">
        <f t="shared" si="1528"/>
        <v/>
      </c>
      <c r="CI866" s="31" t="str">
        <f t="shared" si="1529"/>
        <v/>
      </c>
      <c r="CJ866" s="31" t="str">
        <f t="shared" si="1530"/>
        <v/>
      </c>
      <c r="CK866" s="31" t="str">
        <f t="shared" si="1531"/>
        <v/>
      </c>
      <c r="CL866" s="31" t="str">
        <f t="shared" si="1532"/>
        <v/>
      </c>
      <c r="CM866" s="31" t="str">
        <f t="shared" si="1533"/>
        <v/>
      </c>
      <c r="CN866" s="31" t="str">
        <f t="shared" si="1534"/>
        <v/>
      </c>
      <c r="CO866" s="31" t="str">
        <f t="shared" si="1535"/>
        <v/>
      </c>
      <c r="CP866" s="31" t="str">
        <f t="shared" si="1536"/>
        <v/>
      </c>
      <c r="CQ866" s="31" t="str">
        <f t="shared" si="1537"/>
        <v/>
      </c>
      <c r="CR866" s="31" t="str">
        <f t="shared" si="1538"/>
        <v/>
      </c>
      <c r="CS866" s="31" t="str">
        <f t="shared" si="1539"/>
        <v/>
      </c>
      <c r="CT866" s="31" t="str">
        <f t="shared" si="1540"/>
        <v/>
      </c>
      <c r="CU866" s="31" t="str">
        <f t="shared" si="1541"/>
        <v/>
      </c>
      <c r="CV866" s="31" t="str">
        <f t="shared" si="1542"/>
        <v/>
      </c>
      <c r="CW866" s="31" t="str">
        <f t="shared" si="1543"/>
        <v/>
      </c>
      <c r="CX866" s="31" t="str">
        <f t="shared" si="1544"/>
        <v/>
      </c>
      <c r="CY866" s="31" t="str">
        <f t="shared" si="1545"/>
        <v/>
      </c>
      <c r="CZ866" s="31" t="str">
        <f t="shared" si="1546"/>
        <v/>
      </c>
      <c r="DA866" s="31" t="str">
        <f t="shared" si="1547"/>
        <v/>
      </c>
      <c r="DB866" s="31" t="str">
        <f t="shared" si="1548"/>
        <v/>
      </c>
    </row>
    <row r="867" spans="6:106" x14ac:dyDescent="0.3">
      <c r="F867" s="36" t="str">
        <f t="shared" si="1499"/>
        <v/>
      </c>
      <c r="BE867" s="31" t="str">
        <f t="shared" si="1498"/>
        <v/>
      </c>
      <c r="BF867" s="31" t="str">
        <f t="shared" si="1500"/>
        <v/>
      </c>
      <c r="BG867" s="31" t="str">
        <f t="shared" si="1501"/>
        <v/>
      </c>
      <c r="BH867" s="31" t="str">
        <f t="shared" si="1502"/>
        <v/>
      </c>
      <c r="BI867" s="31" t="str">
        <f t="shared" si="1503"/>
        <v/>
      </c>
      <c r="BJ867" s="31" t="str">
        <f t="shared" si="1504"/>
        <v/>
      </c>
      <c r="BK867" s="31" t="str">
        <f t="shared" si="1505"/>
        <v/>
      </c>
      <c r="BL867" s="31" t="str">
        <f t="shared" si="1506"/>
        <v/>
      </c>
      <c r="BM867" s="31" t="str">
        <f t="shared" si="1507"/>
        <v/>
      </c>
      <c r="BN867" s="31" t="str">
        <f t="shared" si="1508"/>
        <v/>
      </c>
      <c r="BO867" s="31" t="str">
        <f t="shared" si="1509"/>
        <v/>
      </c>
      <c r="BP867" s="31" t="str">
        <f t="shared" si="1510"/>
        <v/>
      </c>
      <c r="BQ867" s="31" t="str">
        <f t="shared" si="1511"/>
        <v/>
      </c>
      <c r="BR867" s="31" t="str">
        <f t="shared" si="1512"/>
        <v/>
      </c>
      <c r="BS867" s="31" t="str">
        <f t="shared" si="1513"/>
        <v/>
      </c>
      <c r="BT867" s="31" t="str">
        <f t="shared" si="1514"/>
        <v/>
      </c>
      <c r="BU867" s="31" t="str">
        <f t="shared" si="1515"/>
        <v/>
      </c>
      <c r="BV867" s="31" t="str">
        <f t="shared" si="1516"/>
        <v/>
      </c>
      <c r="BW867" s="31" t="str">
        <f t="shared" si="1517"/>
        <v/>
      </c>
      <c r="BX867" s="31" t="str">
        <f t="shared" si="1518"/>
        <v/>
      </c>
      <c r="BY867" s="31" t="str">
        <f t="shared" si="1519"/>
        <v/>
      </c>
      <c r="BZ867" s="31" t="str">
        <f t="shared" si="1520"/>
        <v/>
      </c>
      <c r="CA867" s="31" t="str">
        <f t="shared" si="1521"/>
        <v/>
      </c>
      <c r="CB867" s="31" t="str">
        <f t="shared" si="1522"/>
        <v/>
      </c>
      <c r="CC867" s="31" t="str">
        <f t="shared" si="1523"/>
        <v/>
      </c>
      <c r="CD867" s="31" t="str">
        <f t="shared" si="1524"/>
        <v/>
      </c>
      <c r="CE867" s="31" t="str">
        <f t="shared" si="1525"/>
        <v/>
      </c>
      <c r="CF867" s="31" t="str">
        <f t="shared" si="1526"/>
        <v/>
      </c>
      <c r="CG867" s="31" t="str">
        <f t="shared" si="1527"/>
        <v/>
      </c>
      <c r="CH867" s="31" t="str">
        <f t="shared" si="1528"/>
        <v/>
      </c>
      <c r="CI867" s="31" t="str">
        <f t="shared" si="1529"/>
        <v/>
      </c>
      <c r="CJ867" s="31" t="str">
        <f t="shared" si="1530"/>
        <v/>
      </c>
      <c r="CK867" s="31" t="str">
        <f t="shared" si="1531"/>
        <v/>
      </c>
      <c r="CL867" s="31" t="str">
        <f t="shared" si="1532"/>
        <v/>
      </c>
      <c r="CM867" s="31" t="str">
        <f t="shared" si="1533"/>
        <v/>
      </c>
      <c r="CN867" s="31" t="str">
        <f t="shared" si="1534"/>
        <v/>
      </c>
      <c r="CO867" s="31" t="str">
        <f t="shared" si="1535"/>
        <v/>
      </c>
      <c r="CP867" s="31" t="str">
        <f t="shared" si="1536"/>
        <v/>
      </c>
      <c r="CQ867" s="31" t="str">
        <f t="shared" si="1537"/>
        <v/>
      </c>
      <c r="CR867" s="31" t="str">
        <f t="shared" si="1538"/>
        <v/>
      </c>
      <c r="CS867" s="31" t="str">
        <f t="shared" si="1539"/>
        <v/>
      </c>
      <c r="CT867" s="31" t="str">
        <f t="shared" si="1540"/>
        <v/>
      </c>
      <c r="CU867" s="31" t="str">
        <f t="shared" si="1541"/>
        <v/>
      </c>
      <c r="CV867" s="31" t="str">
        <f t="shared" si="1542"/>
        <v/>
      </c>
      <c r="CW867" s="31" t="str">
        <f t="shared" si="1543"/>
        <v/>
      </c>
      <c r="CX867" s="31" t="str">
        <f t="shared" si="1544"/>
        <v/>
      </c>
      <c r="CY867" s="31" t="str">
        <f t="shared" si="1545"/>
        <v/>
      </c>
      <c r="CZ867" s="31" t="str">
        <f t="shared" si="1546"/>
        <v/>
      </c>
      <c r="DA867" s="31" t="str">
        <f t="shared" si="1547"/>
        <v/>
      </c>
      <c r="DB867" s="31" t="str">
        <f t="shared" si="1548"/>
        <v/>
      </c>
    </row>
    <row r="868" spans="6:106" x14ac:dyDescent="0.3">
      <c r="F868" s="36" t="str">
        <f t="shared" si="1499"/>
        <v/>
      </c>
      <c r="BE868" s="31" t="str">
        <f t="shared" si="1498"/>
        <v/>
      </c>
      <c r="BF868" s="31" t="str">
        <f t="shared" si="1500"/>
        <v/>
      </c>
      <c r="BG868" s="31" t="str">
        <f t="shared" si="1501"/>
        <v/>
      </c>
      <c r="BH868" s="31" t="str">
        <f t="shared" si="1502"/>
        <v/>
      </c>
      <c r="BI868" s="31" t="str">
        <f t="shared" si="1503"/>
        <v/>
      </c>
      <c r="BJ868" s="31" t="str">
        <f t="shared" si="1504"/>
        <v/>
      </c>
      <c r="BK868" s="31" t="str">
        <f t="shared" si="1505"/>
        <v/>
      </c>
      <c r="BL868" s="31" t="str">
        <f t="shared" si="1506"/>
        <v/>
      </c>
      <c r="BM868" s="31" t="str">
        <f t="shared" si="1507"/>
        <v/>
      </c>
      <c r="BN868" s="31" t="str">
        <f t="shared" si="1508"/>
        <v/>
      </c>
      <c r="BO868" s="31" t="str">
        <f t="shared" si="1509"/>
        <v/>
      </c>
      <c r="BP868" s="31" t="str">
        <f t="shared" si="1510"/>
        <v/>
      </c>
      <c r="BQ868" s="31" t="str">
        <f t="shared" si="1511"/>
        <v/>
      </c>
      <c r="BR868" s="31" t="str">
        <f t="shared" si="1512"/>
        <v/>
      </c>
      <c r="BS868" s="31" t="str">
        <f t="shared" si="1513"/>
        <v/>
      </c>
      <c r="BT868" s="31" t="str">
        <f t="shared" si="1514"/>
        <v/>
      </c>
      <c r="BU868" s="31" t="str">
        <f t="shared" si="1515"/>
        <v/>
      </c>
      <c r="BV868" s="31" t="str">
        <f t="shared" si="1516"/>
        <v/>
      </c>
      <c r="BW868" s="31" t="str">
        <f t="shared" si="1517"/>
        <v/>
      </c>
      <c r="BX868" s="31" t="str">
        <f t="shared" si="1518"/>
        <v/>
      </c>
      <c r="BY868" s="31" t="str">
        <f t="shared" si="1519"/>
        <v/>
      </c>
      <c r="BZ868" s="31" t="str">
        <f t="shared" si="1520"/>
        <v/>
      </c>
      <c r="CA868" s="31" t="str">
        <f t="shared" si="1521"/>
        <v/>
      </c>
      <c r="CB868" s="31" t="str">
        <f t="shared" si="1522"/>
        <v/>
      </c>
      <c r="CC868" s="31" t="str">
        <f t="shared" si="1523"/>
        <v/>
      </c>
      <c r="CD868" s="31" t="str">
        <f t="shared" si="1524"/>
        <v/>
      </c>
      <c r="CE868" s="31" t="str">
        <f t="shared" si="1525"/>
        <v/>
      </c>
      <c r="CF868" s="31" t="str">
        <f t="shared" si="1526"/>
        <v/>
      </c>
      <c r="CG868" s="31" t="str">
        <f t="shared" si="1527"/>
        <v/>
      </c>
      <c r="CH868" s="31" t="str">
        <f t="shared" si="1528"/>
        <v/>
      </c>
      <c r="CI868" s="31" t="str">
        <f t="shared" si="1529"/>
        <v/>
      </c>
      <c r="CJ868" s="31" t="str">
        <f t="shared" si="1530"/>
        <v/>
      </c>
      <c r="CK868" s="31" t="str">
        <f t="shared" si="1531"/>
        <v/>
      </c>
      <c r="CL868" s="31" t="str">
        <f t="shared" si="1532"/>
        <v/>
      </c>
      <c r="CM868" s="31" t="str">
        <f t="shared" si="1533"/>
        <v/>
      </c>
      <c r="CN868" s="31" t="str">
        <f t="shared" si="1534"/>
        <v/>
      </c>
      <c r="CO868" s="31" t="str">
        <f t="shared" si="1535"/>
        <v/>
      </c>
      <c r="CP868" s="31" t="str">
        <f t="shared" si="1536"/>
        <v/>
      </c>
      <c r="CQ868" s="31" t="str">
        <f t="shared" si="1537"/>
        <v/>
      </c>
      <c r="CR868" s="31" t="str">
        <f t="shared" si="1538"/>
        <v/>
      </c>
      <c r="CS868" s="31" t="str">
        <f t="shared" si="1539"/>
        <v/>
      </c>
      <c r="CT868" s="31" t="str">
        <f t="shared" si="1540"/>
        <v/>
      </c>
      <c r="CU868" s="31" t="str">
        <f t="shared" si="1541"/>
        <v/>
      </c>
      <c r="CV868" s="31" t="str">
        <f t="shared" si="1542"/>
        <v/>
      </c>
      <c r="CW868" s="31" t="str">
        <f t="shared" si="1543"/>
        <v/>
      </c>
      <c r="CX868" s="31" t="str">
        <f t="shared" si="1544"/>
        <v/>
      </c>
      <c r="CY868" s="31" t="str">
        <f t="shared" si="1545"/>
        <v/>
      </c>
      <c r="CZ868" s="31" t="str">
        <f t="shared" si="1546"/>
        <v/>
      </c>
      <c r="DA868" s="31" t="str">
        <f t="shared" si="1547"/>
        <v/>
      </c>
      <c r="DB868" s="31" t="str">
        <f t="shared" si="1548"/>
        <v/>
      </c>
    </row>
    <row r="869" spans="6:106" x14ac:dyDescent="0.3">
      <c r="F869" s="36" t="str">
        <f t="shared" si="1499"/>
        <v/>
      </c>
      <c r="BE869" s="31" t="str">
        <f t="shared" si="1498"/>
        <v/>
      </c>
      <c r="BF869" s="31" t="str">
        <f t="shared" si="1500"/>
        <v/>
      </c>
      <c r="BG869" s="31" t="str">
        <f t="shared" si="1501"/>
        <v/>
      </c>
      <c r="BH869" s="31" t="str">
        <f t="shared" si="1502"/>
        <v/>
      </c>
      <c r="BI869" s="31" t="str">
        <f t="shared" si="1503"/>
        <v/>
      </c>
      <c r="BJ869" s="31" t="str">
        <f t="shared" si="1504"/>
        <v/>
      </c>
      <c r="BK869" s="31" t="str">
        <f t="shared" si="1505"/>
        <v/>
      </c>
      <c r="BL869" s="31" t="str">
        <f t="shared" si="1506"/>
        <v/>
      </c>
      <c r="BM869" s="31" t="str">
        <f t="shared" si="1507"/>
        <v/>
      </c>
      <c r="BN869" s="31" t="str">
        <f t="shared" si="1508"/>
        <v/>
      </c>
      <c r="BO869" s="31" t="str">
        <f t="shared" si="1509"/>
        <v/>
      </c>
      <c r="BP869" s="31" t="str">
        <f t="shared" si="1510"/>
        <v/>
      </c>
      <c r="BQ869" s="31" t="str">
        <f t="shared" si="1511"/>
        <v/>
      </c>
      <c r="BR869" s="31" t="str">
        <f t="shared" si="1512"/>
        <v/>
      </c>
      <c r="BS869" s="31" t="str">
        <f t="shared" si="1513"/>
        <v/>
      </c>
      <c r="BT869" s="31" t="str">
        <f t="shared" si="1514"/>
        <v/>
      </c>
      <c r="BU869" s="31" t="str">
        <f t="shared" si="1515"/>
        <v/>
      </c>
      <c r="BV869" s="31" t="str">
        <f t="shared" si="1516"/>
        <v/>
      </c>
      <c r="BW869" s="31" t="str">
        <f t="shared" si="1517"/>
        <v/>
      </c>
      <c r="BX869" s="31" t="str">
        <f t="shared" si="1518"/>
        <v/>
      </c>
      <c r="BY869" s="31" t="str">
        <f t="shared" si="1519"/>
        <v/>
      </c>
      <c r="BZ869" s="31" t="str">
        <f t="shared" si="1520"/>
        <v/>
      </c>
      <c r="CA869" s="31" t="str">
        <f t="shared" si="1521"/>
        <v/>
      </c>
      <c r="CB869" s="31" t="str">
        <f t="shared" si="1522"/>
        <v/>
      </c>
      <c r="CC869" s="31" t="str">
        <f t="shared" si="1523"/>
        <v/>
      </c>
      <c r="CD869" s="31" t="str">
        <f t="shared" si="1524"/>
        <v/>
      </c>
      <c r="CE869" s="31" t="str">
        <f t="shared" si="1525"/>
        <v/>
      </c>
      <c r="CF869" s="31" t="str">
        <f t="shared" si="1526"/>
        <v/>
      </c>
      <c r="CG869" s="31" t="str">
        <f t="shared" si="1527"/>
        <v/>
      </c>
      <c r="CH869" s="31" t="str">
        <f t="shared" si="1528"/>
        <v/>
      </c>
      <c r="CI869" s="31" t="str">
        <f t="shared" si="1529"/>
        <v/>
      </c>
      <c r="CJ869" s="31" t="str">
        <f t="shared" si="1530"/>
        <v/>
      </c>
      <c r="CK869" s="31" t="str">
        <f t="shared" si="1531"/>
        <v/>
      </c>
      <c r="CL869" s="31" t="str">
        <f t="shared" si="1532"/>
        <v/>
      </c>
      <c r="CM869" s="31" t="str">
        <f t="shared" si="1533"/>
        <v/>
      </c>
      <c r="CN869" s="31" t="str">
        <f t="shared" si="1534"/>
        <v/>
      </c>
      <c r="CO869" s="31" t="str">
        <f t="shared" si="1535"/>
        <v/>
      </c>
      <c r="CP869" s="31" t="str">
        <f t="shared" si="1536"/>
        <v/>
      </c>
      <c r="CQ869" s="31" t="str">
        <f t="shared" si="1537"/>
        <v/>
      </c>
      <c r="CR869" s="31" t="str">
        <f t="shared" si="1538"/>
        <v/>
      </c>
      <c r="CS869" s="31" t="str">
        <f t="shared" si="1539"/>
        <v/>
      </c>
      <c r="CT869" s="31" t="str">
        <f t="shared" si="1540"/>
        <v/>
      </c>
      <c r="CU869" s="31" t="str">
        <f t="shared" si="1541"/>
        <v/>
      </c>
      <c r="CV869" s="31" t="str">
        <f t="shared" si="1542"/>
        <v/>
      </c>
      <c r="CW869" s="31" t="str">
        <f t="shared" si="1543"/>
        <v/>
      </c>
      <c r="CX869" s="31" t="str">
        <f t="shared" si="1544"/>
        <v/>
      </c>
      <c r="CY869" s="31" t="str">
        <f t="shared" si="1545"/>
        <v/>
      </c>
      <c r="CZ869" s="31" t="str">
        <f t="shared" si="1546"/>
        <v/>
      </c>
      <c r="DA869" s="31" t="str">
        <f t="shared" si="1547"/>
        <v/>
      </c>
      <c r="DB869" s="31" t="str">
        <f t="shared" si="1548"/>
        <v/>
      </c>
    </row>
    <row r="870" spans="6:106" x14ac:dyDescent="0.3">
      <c r="F870" s="36" t="str">
        <f t="shared" si="1499"/>
        <v/>
      </c>
      <c r="BE870" s="31" t="str">
        <f t="shared" si="1498"/>
        <v/>
      </c>
      <c r="BF870" s="31" t="str">
        <f t="shared" si="1500"/>
        <v/>
      </c>
      <c r="BG870" s="31" t="str">
        <f t="shared" si="1501"/>
        <v/>
      </c>
      <c r="BH870" s="31" t="str">
        <f t="shared" si="1502"/>
        <v/>
      </c>
      <c r="BI870" s="31" t="str">
        <f t="shared" si="1503"/>
        <v/>
      </c>
      <c r="BJ870" s="31" t="str">
        <f t="shared" si="1504"/>
        <v/>
      </c>
      <c r="BK870" s="31" t="str">
        <f t="shared" si="1505"/>
        <v/>
      </c>
      <c r="BL870" s="31" t="str">
        <f t="shared" si="1506"/>
        <v/>
      </c>
      <c r="BM870" s="31" t="str">
        <f t="shared" si="1507"/>
        <v/>
      </c>
      <c r="BN870" s="31" t="str">
        <f t="shared" si="1508"/>
        <v/>
      </c>
      <c r="BO870" s="31" t="str">
        <f t="shared" si="1509"/>
        <v/>
      </c>
      <c r="BP870" s="31" t="str">
        <f t="shared" si="1510"/>
        <v/>
      </c>
      <c r="BQ870" s="31" t="str">
        <f t="shared" si="1511"/>
        <v/>
      </c>
      <c r="BR870" s="31" t="str">
        <f t="shared" si="1512"/>
        <v/>
      </c>
      <c r="BS870" s="31" t="str">
        <f t="shared" si="1513"/>
        <v/>
      </c>
      <c r="BT870" s="31" t="str">
        <f t="shared" si="1514"/>
        <v/>
      </c>
      <c r="BU870" s="31" t="str">
        <f t="shared" si="1515"/>
        <v/>
      </c>
      <c r="BV870" s="31" t="str">
        <f t="shared" si="1516"/>
        <v/>
      </c>
      <c r="BW870" s="31" t="str">
        <f t="shared" si="1517"/>
        <v/>
      </c>
      <c r="BX870" s="31" t="str">
        <f t="shared" si="1518"/>
        <v/>
      </c>
      <c r="BY870" s="31" t="str">
        <f t="shared" si="1519"/>
        <v/>
      </c>
      <c r="BZ870" s="31" t="str">
        <f t="shared" si="1520"/>
        <v/>
      </c>
      <c r="CA870" s="31" t="str">
        <f t="shared" si="1521"/>
        <v/>
      </c>
      <c r="CB870" s="31" t="str">
        <f t="shared" si="1522"/>
        <v/>
      </c>
      <c r="CC870" s="31" t="str">
        <f t="shared" si="1523"/>
        <v/>
      </c>
      <c r="CD870" s="31" t="str">
        <f t="shared" si="1524"/>
        <v/>
      </c>
      <c r="CE870" s="31" t="str">
        <f t="shared" si="1525"/>
        <v/>
      </c>
      <c r="CF870" s="31" t="str">
        <f t="shared" si="1526"/>
        <v/>
      </c>
      <c r="CG870" s="31" t="str">
        <f t="shared" si="1527"/>
        <v/>
      </c>
      <c r="CH870" s="31" t="str">
        <f t="shared" si="1528"/>
        <v/>
      </c>
      <c r="CI870" s="31" t="str">
        <f t="shared" si="1529"/>
        <v/>
      </c>
      <c r="CJ870" s="31" t="str">
        <f t="shared" si="1530"/>
        <v/>
      </c>
      <c r="CK870" s="31" t="str">
        <f t="shared" si="1531"/>
        <v/>
      </c>
      <c r="CL870" s="31" t="str">
        <f t="shared" si="1532"/>
        <v/>
      </c>
      <c r="CM870" s="31" t="str">
        <f t="shared" si="1533"/>
        <v/>
      </c>
      <c r="CN870" s="31" t="str">
        <f t="shared" si="1534"/>
        <v/>
      </c>
      <c r="CO870" s="31" t="str">
        <f t="shared" si="1535"/>
        <v/>
      </c>
      <c r="CP870" s="31" t="str">
        <f t="shared" si="1536"/>
        <v/>
      </c>
      <c r="CQ870" s="31" t="str">
        <f t="shared" si="1537"/>
        <v/>
      </c>
      <c r="CR870" s="31" t="str">
        <f t="shared" si="1538"/>
        <v/>
      </c>
      <c r="CS870" s="31" t="str">
        <f t="shared" si="1539"/>
        <v/>
      </c>
      <c r="CT870" s="31" t="str">
        <f t="shared" si="1540"/>
        <v/>
      </c>
      <c r="CU870" s="31" t="str">
        <f t="shared" si="1541"/>
        <v/>
      </c>
      <c r="CV870" s="31" t="str">
        <f t="shared" si="1542"/>
        <v/>
      </c>
      <c r="CW870" s="31" t="str">
        <f t="shared" si="1543"/>
        <v/>
      </c>
      <c r="CX870" s="31" t="str">
        <f t="shared" si="1544"/>
        <v/>
      </c>
      <c r="CY870" s="31" t="str">
        <f t="shared" si="1545"/>
        <v/>
      </c>
      <c r="CZ870" s="31" t="str">
        <f t="shared" si="1546"/>
        <v/>
      </c>
      <c r="DA870" s="31" t="str">
        <f t="shared" si="1547"/>
        <v/>
      </c>
      <c r="DB870" s="31" t="str">
        <f t="shared" si="1548"/>
        <v/>
      </c>
    </row>
    <row r="871" spans="6:106" x14ac:dyDescent="0.3">
      <c r="F871" s="36" t="str">
        <f t="shared" si="1499"/>
        <v/>
      </c>
      <c r="BE871" s="31" t="str">
        <f t="shared" si="1498"/>
        <v/>
      </c>
      <c r="BF871" s="31" t="str">
        <f t="shared" si="1500"/>
        <v/>
      </c>
      <c r="BG871" s="31" t="str">
        <f t="shared" si="1501"/>
        <v/>
      </c>
      <c r="BH871" s="31" t="str">
        <f t="shared" si="1502"/>
        <v/>
      </c>
      <c r="BI871" s="31" t="str">
        <f t="shared" si="1503"/>
        <v/>
      </c>
      <c r="BJ871" s="31" t="str">
        <f t="shared" si="1504"/>
        <v/>
      </c>
      <c r="BK871" s="31" t="str">
        <f t="shared" si="1505"/>
        <v/>
      </c>
      <c r="BL871" s="31" t="str">
        <f t="shared" si="1506"/>
        <v/>
      </c>
      <c r="BM871" s="31" t="str">
        <f t="shared" si="1507"/>
        <v/>
      </c>
      <c r="BN871" s="31" t="str">
        <f t="shared" si="1508"/>
        <v/>
      </c>
      <c r="BO871" s="31" t="str">
        <f t="shared" si="1509"/>
        <v/>
      </c>
      <c r="BP871" s="31" t="str">
        <f t="shared" si="1510"/>
        <v/>
      </c>
      <c r="BQ871" s="31" t="str">
        <f t="shared" si="1511"/>
        <v/>
      </c>
      <c r="BR871" s="31" t="str">
        <f t="shared" si="1512"/>
        <v/>
      </c>
      <c r="BS871" s="31" t="str">
        <f t="shared" si="1513"/>
        <v/>
      </c>
      <c r="BT871" s="31" t="str">
        <f t="shared" si="1514"/>
        <v/>
      </c>
      <c r="BU871" s="31" t="str">
        <f t="shared" si="1515"/>
        <v/>
      </c>
      <c r="BV871" s="31" t="str">
        <f t="shared" si="1516"/>
        <v/>
      </c>
      <c r="BW871" s="31" t="str">
        <f t="shared" si="1517"/>
        <v/>
      </c>
      <c r="BX871" s="31" t="str">
        <f t="shared" si="1518"/>
        <v/>
      </c>
      <c r="BY871" s="31" t="str">
        <f t="shared" si="1519"/>
        <v/>
      </c>
      <c r="BZ871" s="31" t="str">
        <f t="shared" si="1520"/>
        <v/>
      </c>
      <c r="CA871" s="31" t="str">
        <f t="shared" si="1521"/>
        <v/>
      </c>
      <c r="CB871" s="31" t="str">
        <f t="shared" si="1522"/>
        <v/>
      </c>
      <c r="CC871" s="31" t="str">
        <f t="shared" si="1523"/>
        <v/>
      </c>
      <c r="CD871" s="31" t="str">
        <f t="shared" si="1524"/>
        <v/>
      </c>
      <c r="CE871" s="31" t="str">
        <f t="shared" si="1525"/>
        <v/>
      </c>
      <c r="CF871" s="31" t="str">
        <f t="shared" si="1526"/>
        <v/>
      </c>
      <c r="CG871" s="31" t="str">
        <f t="shared" si="1527"/>
        <v/>
      </c>
      <c r="CH871" s="31" t="str">
        <f t="shared" si="1528"/>
        <v/>
      </c>
      <c r="CI871" s="31" t="str">
        <f t="shared" si="1529"/>
        <v/>
      </c>
      <c r="CJ871" s="31" t="str">
        <f t="shared" si="1530"/>
        <v/>
      </c>
      <c r="CK871" s="31" t="str">
        <f t="shared" si="1531"/>
        <v/>
      </c>
      <c r="CL871" s="31" t="str">
        <f t="shared" si="1532"/>
        <v/>
      </c>
      <c r="CM871" s="31" t="str">
        <f t="shared" si="1533"/>
        <v/>
      </c>
      <c r="CN871" s="31" t="str">
        <f t="shared" si="1534"/>
        <v/>
      </c>
      <c r="CO871" s="31" t="str">
        <f t="shared" si="1535"/>
        <v/>
      </c>
      <c r="CP871" s="31" t="str">
        <f t="shared" si="1536"/>
        <v/>
      </c>
      <c r="CQ871" s="31" t="str">
        <f t="shared" si="1537"/>
        <v/>
      </c>
      <c r="CR871" s="31" t="str">
        <f t="shared" si="1538"/>
        <v/>
      </c>
      <c r="CS871" s="31" t="str">
        <f t="shared" si="1539"/>
        <v/>
      </c>
      <c r="CT871" s="31" t="str">
        <f t="shared" si="1540"/>
        <v/>
      </c>
      <c r="CU871" s="31" t="str">
        <f t="shared" si="1541"/>
        <v/>
      </c>
      <c r="CV871" s="31" t="str">
        <f t="shared" si="1542"/>
        <v/>
      </c>
      <c r="CW871" s="31" t="str">
        <f t="shared" si="1543"/>
        <v/>
      </c>
      <c r="CX871" s="31" t="str">
        <f t="shared" si="1544"/>
        <v/>
      </c>
      <c r="CY871" s="31" t="str">
        <f t="shared" si="1545"/>
        <v/>
      </c>
      <c r="CZ871" s="31" t="str">
        <f t="shared" si="1546"/>
        <v/>
      </c>
      <c r="DA871" s="31" t="str">
        <f t="shared" si="1547"/>
        <v/>
      </c>
      <c r="DB871" s="31" t="str">
        <f t="shared" si="1548"/>
        <v/>
      </c>
    </row>
    <row r="872" spans="6:106" x14ac:dyDescent="0.3">
      <c r="F872" s="36" t="str">
        <f t="shared" si="1499"/>
        <v/>
      </c>
      <c r="BE872" s="31" t="str">
        <f t="shared" si="1498"/>
        <v/>
      </c>
      <c r="BF872" s="31" t="str">
        <f t="shared" si="1500"/>
        <v/>
      </c>
      <c r="BG872" s="31" t="str">
        <f t="shared" si="1501"/>
        <v/>
      </c>
      <c r="BH872" s="31" t="str">
        <f t="shared" si="1502"/>
        <v/>
      </c>
      <c r="BI872" s="31" t="str">
        <f t="shared" si="1503"/>
        <v/>
      </c>
      <c r="BJ872" s="31" t="str">
        <f t="shared" si="1504"/>
        <v/>
      </c>
      <c r="BK872" s="31" t="str">
        <f t="shared" si="1505"/>
        <v/>
      </c>
      <c r="BL872" s="31" t="str">
        <f t="shared" si="1506"/>
        <v/>
      </c>
      <c r="BM872" s="31" t="str">
        <f t="shared" si="1507"/>
        <v/>
      </c>
      <c r="BN872" s="31" t="str">
        <f t="shared" si="1508"/>
        <v/>
      </c>
      <c r="BO872" s="31" t="str">
        <f t="shared" si="1509"/>
        <v/>
      </c>
      <c r="BP872" s="31" t="str">
        <f t="shared" si="1510"/>
        <v/>
      </c>
      <c r="BQ872" s="31" t="str">
        <f t="shared" si="1511"/>
        <v/>
      </c>
      <c r="BR872" s="31" t="str">
        <f t="shared" si="1512"/>
        <v/>
      </c>
      <c r="BS872" s="31" t="str">
        <f t="shared" si="1513"/>
        <v/>
      </c>
      <c r="BT872" s="31" t="str">
        <f t="shared" si="1514"/>
        <v/>
      </c>
      <c r="BU872" s="31" t="str">
        <f t="shared" si="1515"/>
        <v/>
      </c>
      <c r="BV872" s="31" t="str">
        <f t="shared" si="1516"/>
        <v/>
      </c>
      <c r="BW872" s="31" t="str">
        <f t="shared" si="1517"/>
        <v/>
      </c>
      <c r="BX872" s="31" t="str">
        <f t="shared" si="1518"/>
        <v/>
      </c>
      <c r="BY872" s="31" t="str">
        <f t="shared" si="1519"/>
        <v/>
      </c>
      <c r="BZ872" s="31" t="str">
        <f t="shared" si="1520"/>
        <v/>
      </c>
      <c r="CA872" s="31" t="str">
        <f t="shared" si="1521"/>
        <v/>
      </c>
      <c r="CB872" s="31" t="str">
        <f t="shared" si="1522"/>
        <v/>
      </c>
      <c r="CC872" s="31" t="str">
        <f t="shared" si="1523"/>
        <v/>
      </c>
      <c r="CD872" s="31" t="str">
        <f t="shared" si="1524"/>
        <v/>
      </c>
      <c r="CE872" s="31" t="str">
        <f t="shared" si="1525"/>
        <v/>
      </c>
      <c r="CF872" s="31" t="str">
        <f t="shared" si="1526"/>
        <v/>
      </c>
      <c r="CG872" s="31" t="str">
        <f t="shared" si="1527"/>
        <v/>
      </c>
      <c r="CH872" s="31" t="str">
        <f t="shared" si="1528"/>
        <v/>
      </c>
      <c r="CI872" s="31" t="str">
        <f t="shared" si="1529"/>
        <v/>
      </c>
      <c r="CJ872" s="31" t="str">
        <f t="shared" si="1530"/>
        <v/>
      </c>
      <c r="CK872" s="31" t="str">
        <f t="shared" si="1531"/>
        <v/>
      </c>
      <c r="CL872" s="31" t="str">
        <f t="shared" si="1532"/>
        <v/>
      </c>
      <c r="CM872" s="31" t="str">
        <f t="shared" si="1533"/>
        <v/>
      </c>
      <c r="CN872" s="31" t="str">
        <f t="shared" si="1534"/>
        <v/>
      </c>
      <c r="CO872" s="31" t="str">
        <f t="shared" si="1535"/>
        <v/>
      </c>
      <c r="CP872" s="31" t="str">
        <f t="shared" si="1536"/>
        <v/>
      </c>
      <c r="CQ872" s="31" t="str">
        <f t="shared" si="1537"/>
        <v/>
      </c>
      <c r="CR872" s="31" t="str">
        <f t="shared" si="1538"/>
        <v/>
      </c>
      <c r="CS872" s="31" t="str">
        <f t="shared" si="1539"/>
        <v/>
      </c>
      <c r="CT872" s="31" t="str">
        <f t="shared" si="1540"/>
        <v/>
      </c>
      <c r="CU872" s="31" t="str">
        <f t="shared" si="1541"/>
        <v/>
      </c>
      <c r="CV872" s="31" t="str">
        <f t="shared" si="1542"/>
        <v/>
      </c>
      <c r="CW872" s="31" t="str">
        <f t="shared" si="1543"/>
        <v/>
      </c>
      <c r="CX872" s="31" t="str">
        <f t="shared" si="1544"/>
        <v/>
      </c>
      <c r="CY872" s="31" t="str">
        <f t="shared" si="1545"/>
        <v/>
      </c>
      <c r="CZ872" s="31" t="str">
        <f t="shared" si="1546"/>
        <v/>
      </c>
      <c r="DA872" s="31" t="str">
        <f t="shared" si="1547"/>
        <v/>
      </c>
      <c r="DB872" s="31" t="str">
        <f t="shared" si="1548"/>
        <v/>
      </c>
    </row>
    <row r="873" spans="6:106" x14ac:dyDescent="0.3">
      <c r="F873" s="36" t="str">
        <f t="shared" si="1499"/>
        <v/>
      </c>
      <c r="BE873" s="31" t="str">
        <f t="shared" si="1498"/>
        <v/>
      </c>
      <c r="BF873" s="31" t="str">
        <f t="shared" si="1500"/>
        <v/>
      </c>
      <c r="BG873" s="31" t="str">
        <f t="shared" si="1501"/>
        <v/>
      </c>
      <c r="BH873" s="31" t="str">
        <f t="shared" si="1502"/>
        <v/>
      </c>
      <c r="BI873" s="31" t="str">
        <f t="shared" si="1503"/>
        <v/>
      </c>
      <c r="BJ873" s="31" t="str">
        <f t="shared" si="1504"/>
        <v/>
      </c>
      <c r="BK873" s="31" t="str">
        <f t="shared" si="1505"/>
        <v/>
      </c>
      <c r="BL873" s="31" t="str">
        <f t="shared" si="1506"/>
        <v/>
      </c>
      <c r="BM873" s="31" t="str">
        <f t="shared" si="1507"/>
        <v/>
      </c>
      <c r="BN873" s="31" t="str">
        <f t="shared" si="1508"/>
        <v/>
      </c>
      <c r="BO873" s="31" t="str">
        <f t="shared" si="1509"/>
        <v/>
      </c>
      <c r="BP873" s="31" t="str">
        <f t="shared" si="1510"/>
        <v/>
      </c>
      <c r="BQ873" s="31" t="str">
        <f t="shared" si="1511"/>
        <v/>
      </c>
      <c r="BR873" s="31" t="str">
        <f t="shared" si="1512"/>
        <v/>
      </c>
      <c r="BS873" s="31" t="str">
        <f t="shared" si="1513"/>
        <v/>
      </c>
      <c r="BT873" s="31" t="str">
        <f t="shared" si="1514"/>
        <v/>
      </c>
      <c r="BU873" s="31" t="str">
        <f t="shared" si="1515"/>
        <v/>
      </c>
      <c r="BV873" s="31" t="str">
        <f t="shared" si="1516"/>
        <v/>
      </c>
      <c r="BW873" s="31" t="str">
        <f t="shared" si="1517"/>
        <v/>
      </c>
      <c r="BX873" s="31" t="str">
        <f t="shared" si="1518"/>
        <v/>
      </c>
      <c r="BY873" s="31" t="str">
        <f t="shared" si="1519"/>
        <v/>
      </c>
      <c r="BZ873" s="31" t="str">
        <f t="shared" si="1520"/>
        <v/>
      </c>
      <c r="CA873" s="31" t="str">
        <f t="shared" si="1521"/>
        <v/>
      </c>
      <c r="CB873" s="31" t="str">
        <f t="shared" si="1522"/>
        <v/>
      </c>
      <c r="CC873" s="31" t="str">
        <f t="shared" si="1523"/>
        <v/>
      </c>
      <c r="CD873" s="31" t="str">
        <f t="shared" si="1524"/>
        <v/>
      </c>
      <c r="CE873" s="31" t="str">
        <f t="shared" si="1525"/>
        <v/>
      </c>
      <c r="CF873" s="31" t="str">
        <f t="shared" si="1526"/>
        <v/>
      </c>
      <c r="CG873" s="31" t="str">
        <f t="shared" si="1527"/>
        <v/>
      </c>
      <c r="CH873" s="31" t="str">
        <f t="shared" si="1528"/>
        <v/>
      </c>
      <c r="CI873" s="31" t="str">
        <f t="shared" si="1529"/>
        <v/>
      </c>
      <c r="CJ873" s="31" t="str">
        <f t="shared" si="1530"/>
        <v/>
      </c>
      <c r="CK873" s="31" t="str">
        <f t="shared" si="1531"/>
        <v/>
      </c>
      <c r="CL873" s="31" t="str">
        <f t="shared" si="1532"/>
        <v/>
      </c>
      <c r="CM873" s="31" t="str">
        <f t="shared" si="1533"/>
        <v/>
      </c>
      <c r="CN873" s="31" t="str">
        <f t="shared" si="1534"/>
        <v/>
      </c>
      <c r="CO873" s="31" t="str">
        <f t="shared" si="1535"/>
        <v/>
      </c>
      <c r="CP873" s="31" t="str">
        <f t="shared" si="1536"/>
        <v/>
      </c>
      <c r="CQ873" s="31" t="str">
        <f t="shared" si="1537"/>
        <v/>
      </c>
      <c r="CR873" s="31" t="str">
        <f t="shared" si="1538"/>
        <v/>
      </c>
      <c r="CS873" s="31" t="str">
        <f t="shared" si="1539"/>
        <v/>
      </c>
      <c r="CT873" s="31" t="str">
        <f t="shared" si="1540"/>
        <v/>
      </c>
      <c r="CU873" s="31" t="str">
        <f t="shared" si="1541"/>
        <v/>
      </c>
      <c r="CV873" s="31" t="str">
        <f t="shared" si="1542"/>
        <v/>
      </c>
      <c r="CW873" s="31" t="str">
        <f t="shared" si="1543"/>
        <v/>
      </c>
      <c r="CX873" s="31" t="str">
        <f t="shared" si="1544"/>
        <v/>
      </c>
      <c r="CY873" s="31" t="str">
        <f t="shared" si="1545"/>
        <v/>
      </c>
      <c r="CZ873" s="31" t="str">
        <f t="shared" si="1546"/>
        <v/>
      </c>
      <c r="DA873" s="31" t="str">
        <f t="shared" si="1547"/>
        <v/>
      </c>
      <c r="DB873" s="31" t="str">
        <f t="shared" si="1548"/>
        <v/>
      </c>
    </row>
    <row r="874" spans="6:106" x14ac:dyDescent="0.3">
      <c r="F874" s="36" t="str">
        <f t="shared" si="1499"/>
        <v/>
      </c>
      <c r="BE874" s="31" t="str">
        <f t="shared" si="1498"/>
        <v/>
      </c>
      <c r="BF874" s="31" t="str">
        <f t="shared" si="1500"/>
        <v/>
      </c>
      <c r="BG874" s="31" t="str">
        <f t="shared" si="1501"/>
        <v/>
      </c>
      <c r="BH874" s="31" t="str">
        <f t="shared" si="1502"/>
        <v/>
      </c>
      <c r="BI874" s="31" t="str">
        <f t="shared" si="1503"/>
        <v/>
      </c>
      <c r="BJ874" s="31" t="str">
        <f t="shared" si="1504"/>
        <v/>
      </c>
      <c r="BK874" s="31" t="str">
        <f t="shared" si="1505"/>
        <v/>
      </c>
      <c r="BL874" s="31" t="str">
        <f t="shared" si="1506"/>
        <v/>
      </c>
      <c r="BM874" s="31" t="str">
        <f t="shared" si="1507"/>
        <v/>
      </c>
      <c r="BN874" s="31" t="str">
        <f t="shared" si="1508"/>
        <v/>
      </c>
      <c r="BO874" s="31" t="str">
        <f t="shared" si="1509"/>
        <v/>
      </c>
      <c r="BP874" s="31" t="str">
        <f t="shared" si="1510"/>
        <v/>
      </c>
      <c r="BQ874" s="31" t="str">
        <f t="shared" si="1511"/>
        <v/>
      </c>
      <c r="BR874" s="31" t="str">
        <f t="shared" si="1512"/>
        <v/>
      </c>
      <c r="BS874" s="31" t="str">
        <f t="shared" si="1513"/>
        <v/>
      </c>
      <c r="BT874" s="31" t="str">
        <f t="shared" si="1514"/>
        <v/>
      </c>
      <c r="BU874" s="31" t="str">
        <f t="shared" si="1515"/>
        <v/>
      </c>
      <c r="BV874" s="31" t="str">
        <f t="shared" si="1516"/>
        <v/>
      </c>
      <c r="BW874" s="31" t="str">
        <f t="shared" si="1517"/>
        <v/>
      </c>
      <c r="BX874" s="31" t="str">
        <f t="shared" si="1518"/>
        <v/>
      </c>
      <c r="BY874" s="31" t="str">
        <f t="shared" si="1519"/>
        <v/>
      </c>
      <c r="BZ874" s="31" t="str">
        <f t="shared" si="1520"/>
        <v/>
      </c>
      <c r="CA874" s="31" t="str">
        <f t="shared" si="1521"/>
        <v/>
      </c>
      <c r="CB874" s="31" t="str">
        <f t="shared" si="1522"/>
        <v/>
      </c>
      <c r="CC874" s="31" t="str">
        <f t="shared" si="1523"/>
        <v/>
      </c>
      <c r="CD874" s="31" t="str">
        <f t="shared" si="1524"/>
        <v/>
      </c>
      <c r="CE874" s="31" t="str">
        <f t="shared" si="1525"/>
        <v/>
      </c>
      <c r="CF874" s="31" t="str">
        <f t="shared" si="1526"/>
        <v/>
      </c>
      <c r="CG874" s="31" t="str">
        <f t="shared" si="1527"/>
        <v/>
      </c>
      <c r="CH874" s="31" t="str">
        <f t="shared" si="1528"/>
        <v/>
      </c>
      <c r="CI874" s="31" t="str">
        <f t="shared" si="1529"/>
        <v/>
      </c>
      <c r="CJ874" s="31" t="str">
        <f t="shared" si="1530"/>
        <v/>
      </c>
      <c r="CK874" s="31" t="str">
        <f t="shared" si="1531"/>
        <v/>
      </c>
      <c r="CL874" s="31" t="str">
        <f t="shared" si="1532"/>
        <v/>
      </c>
      <c r="CM874" s="31" t="str">
        <f t="shared" si="1533"/>
        <v/>
      </c>
      <c r="CN874" s="31" t="str">
        <f t="shared" si="1534"/>
        <v/>
      </c>
      <c r="CO874" s="31" t="str">
        <f t="shared" si="1535"/>
        <v/>
      </c>
      <c r="CP874" s="31" t="str">
        <f t="shared" si="1536"/>
        <v/>
      </c>
      <c r="CQ874" s="31" t="str">
        <f t="shared" si="1537"/>
        <v/>
      </c>
      <c r="CR874" s="31" t="str">
        <f t="shared" si="1538"/>
        <v/>
      </c>
      <c r="CS874" s="31" t="str">
        <f t="shared" si="1539"/>
        <v/>
      </c>
      <c r="CT874" s="31" t="str">
        <f t="shared" si="1540"/>
        <v/>
      </c>
      <c r="CU874" s="31" t="str">
        <f t="shared" si="1541"/>
        <v/>
      </c>
      <c r="CV874" s="31" t="str">
        <f t="shared" si="1542"/>
        <v/>
      </c>
      <c r="CW874" s="31" t="str">
        <f t="shared" si="1543"/>
        <v/>
      </c>
      <c r="CX874" s="31" t="str">
        <f t="shared" si="1544"/>
        <v/>
      </c>
      <c r="CY874" s="31" t="str">
        <f t="shared" si="1545"/>
        <v/>
      </c>
      <c r="CZ874" s="31" t="str">
        <f t="shared" si="1546"/>
        <v/>
      </c>
      <c r="DA874" s="31" t="str">
        <f t="shared" si="1547"/>
        <v/>
      </c>
      <c r="DB874" s="31" t="str">
        <f t="shared" si="1548"/>
        <v/>
      </c>
    </row>
    <row r="875" spans="6:106" x14ac:dyDescent="0.3">
      <c r="F875" s="36" t="str">
        <f t="shared" si="1499"/>
        <v/>
      </c>
      <c r="BE875" s="31" t="str">
        <f t="shared" si="1498"/>
        <v/>
      </c>
      <c r="BF875" s="31" t="str">
        <f t="shared" si="1500"/>
        <v/>
      </c>
      <c r="BG875" s="31" t="str">
        <f t="shared" si="1501"/>
        <v/>
      </c>
      <c r="BH875" s="31" t="str">
        <f t="shared" si="1502"/>
        <v/>
      </c>
      <c r="BI875" s="31" t="str">
        <f t="shared" si="1503"/>
        <v/>
      </c>
      <c r="BJ875" s="31" t="str">
        <f t="shared" si="1504"/>
        <v/>
      </c>
      <c r="BK875" s="31" t="str">
        <f t="shared" si="1505"/>
        <v/>
      </c>
      <c r="BL875" s="31" t="str">
        <f t="shared" si="1506"/>
        <v/>
      </c>
      <c r="BM875" s="31" t="str">
        <f t="shared" si="1507"/>
        <v/>
      </c>
      <c r="BN875" s="31" t="str">
        <f t="shared" si="1508"/>
        <v/>
      </c>
      <c r="BO875" s="31" t="str">
        <f t="shared" si="1509"/>
        <v/>
      </c>
      <c r="BP875" s="31" t="str">
        <f t="shared" si="1510"/>
        <v/>
      </c>
      <c r="BQ875" s="31" t="str">
        <f t="shared" si="1511"/>
        <v/>
      </c>
      <c r="BR875" s="31" t="str">
        <f t="shared" si="1512"/>
        <v/>
      </c>
      <c r="BS875" s="31" t="str">
        <f t="shared" si="1513"/>
        <v/>
      </c>
      <c r="BT875" s="31" t="str">
        <f t="shared" si="1514"/>
        <v/>
      </c>
      <c r="BU875" s="31" t="str">
        <f t="shared" si="1515"/>
        <v/>
      </c>
      <c r="BV875" s="31" t="str">
        <f t="shared" si="1516"/>
        <v/>
      </c>
      <c r="BW875" s="31" t="str">
        <f t="shared" si="1517"/>
        <v/>
      </c>
      <c r="BX875" s="31" t="str">
        <f t="shared" si="1518"/>
        <v/>
      </c>
      <c r="BY875" s="31" t="str">
        <f t="shared" si="1519"/>
        <v/>
      </c>
      <c r="BZ875" s="31" t="str">
        <f t="shared" si="1520"/>
        <v/>
      </c>
      <c r="CA875" s="31" t="str">
        <f t="shared" si="1521"/>
        <v/>
      </c>
      <c r="CB875" s="31" t="str">
        <f t="shared" si="1522"/>
        <v/>
      </c>
      <c r="CC875" s="31" t="str">
        <f t="shared" si="1523"/>
        <v/>
      </c>
      <c r="CD875" s="31" t="str">
        <f t="shared" si="1524"/>
        <v/>
      </c>
      <c r="CE875" s="31" t="str">
        <f t="shared" si="1525"/>
        <v/>
      </c>
      <c r="CF875" s="31" t="str">
        <f t="shared" si="1526"/>
        <v/>
      </c>
      <c r="CG875" s="31" t="str">
        <f t="shared" si="1527"/>
        <v/>
      </c>
      <c r="CH875" s="31" t="str">
        <f t="shared" si="1528"/>
        <v/>
      </c>
      <c r="CI875" s="31" t="str">
        <f t="shared" si="1529"/>
        <v/>
      </c>
      <c r="CJ875" s="31" t="str">
        <f t="shared" si="1530"/>
        <v/>
      </c>
      <c r="CK875" s="31" t="str">
        <f t="shared" si="1531"/>
        <v/>
      </c>
      <c r="CL875" s="31" t="str">
        <f t="shared" si="1532"/>
        <v/>
      </c>
      <c r="CM875" s="31" t="str">
        <f t="shared" si="1533"/>
        <v/>
      </c>
      <c r="CN875" s="31" t="str">
        <f t="shared" si="1534"/>
        <v/>
      </c>
      <c r="CO875" s="31" t="str">
        <f t="shared" si="1535"/>
        <v/>
      </c>
      <c r="CP875" s="31" t="str">
        <f t="shared" si="1536"/>
        <v/>
      </c>
      <c r="CQ875" s="31" t="str">
        <f t="shared" si="1537"/>
        <v/>
      </c>
      <c r="CR875" s="31" t="str">
        <f t="shared" si="1538"/>
        <v/>
      </c>
      <c r="CS875" s="31" t="str">
        <f t="shared" si="1539"/>
        <v/>
      </c>
      <c r="CT875" s="31" t="str">
        <f t="shared" si="1540"/>
        <v/>
      </c>
      <c r="CU875" s="31" t="str">
        <f t="shared" si="1541"/>
        <v/>
      </c>
      <c r="CV875" s="31" t="str">
        <f t="shared" si="1542"/>
        <v/>
      </c>
      <c r="CW875" s="31" t="str">
        <f t="shared" si="1543"/>
        <v/>
      </c>
      <c r="CX875" s="31" t="str">
        <f t="shared" si="1544"/>
        <v/>
      </c>
      <c r="CY875" s="31" t="str">
        <f t="shared" si="1545"/>
        <v/>
      </c>
      <c r="CZ875" s="31" t="str">
        <f t="shared" si="1546"/>
        <v/>
      </c>
      <c r="DA875" s="31" t="str">
        <f t="shared" si="1547"/>
        <v/>
      </c>
      <c r="DB875" s="31" t="str">
        <f t="shared" si="1548"/>
        <v/>
      </c>
    </row>
    <row r="876" spans="6:106" x14ac:dyDescent="0.3">
      <c r="F876" s="36" t="str">
        <f t="shared" si="1499"/>
        <v/>
      </c>
      <c r="BE876" s="31" t="str">
        <f t="shared" si="1498"/>
        <v/>
      </c>
      <c r="BF876" s="31" t="str">
        <f t="shared" si="1500"/>
        <v/>
      </c>
      <c r="BG876" s="31" t="str">
        <f t="shared" si="1501"/>
        <v/>
      </c>
      <c r="BH876" s="31" t="str">
        <f t="shared" si="1502"/>
        <v/>
      </c>
      <c r="BI876" s="31" t="str">
        <f t="shared" si="1503"/>
        <v/>
      </c>
      <c r="BJ876" s="31" t="str">
        <f t="shared" si="1504"/>
        <v/>
      </c>
      <c r="BK876" s="31" t="str">
        <f t="shared" si="1505"/>
        <v/>
      </c>
      <c r="BL876" s="31" t="str">
        <f t="shared" si="1506"/>
        <v/>
      </c>
      <c r="BM876" s="31" t="str">
        <f t="shared" si="1507"/>
        <v/>
      </c>
      <c r="BN876" s="31" t="str">
        <f t="shared" si="1508"/>
        <v/>
      </c>
      <c r="BO876" s="31" t="str">
        <f t="shared" si="1509"/>
        <v/>
      </c>
      <c r="BP876" s="31" t="str">
        <f t="shared" si="1510"/>
        <v/>
      </c>
      <c r="BQ876" s="31" t="str">
        <f t="shared" si="1511"/>
        <v/>
      </c>
      <c r="BR876" s="31" t="str">
        <f t="shared" si="1512"/>
        <v/>
      </c>
      <c r="BS876" s="31" t="str">
        <f t="shared" si="1513"/>
        <v/>
      </c>
      <c r="BT876" s="31" t="str">
        <f t="shared" si="1514"/>
        <v/>
      </c>
      <c r="BU876" s="31" t="str">
        <f t="shared" si="1515"/>
        <v/>
      </c>
      <c r="BV876" s="31" t="str">
        <f t="shared" si="1516"/>
        <v/>
      </c>
      <c r="BW876" s="31" t="str">
        <f t="shared" si="1517"/>
        <v/>
      </c>
      <c r="BX876" s="31" t="str">
        <f t="shared" si="1518"/>
        <v/>
      </c>
      <c r="BY876" s="31" t="str">
        <f t="shared" si="1519"/>
        <v/>
      </c>
      <c r="BZ876" s="31" t="str">
        <f t="shared" si="1520"/>
        <v/>
      </c>
      <c r="CA876" s="31" t="str">
        <f t="shared" si="1521"/>
        <v/>
      </c>
      <c r="CB876" s="31" t="str">
        <f t="shared" si="1522"/>
        <v/>
      </c>
      <c r="CC876" s="31" t="str">
        <f t="shared" si="1523"/>
        <v/>
      </c>
      <c r="CD876" s="31" t="str">
        <f t="shared" si="1524"/>
        <v/>
      </c>
      <c r="CE876" s="31" t="str">
        <f t="shared" si="1525"/>
        <v/>
      </c>
      <c r="CF876" s="31" t="str">
        <f t="shared" si="1526"/>
        <v/>
      </c>
      <c r="CG876" s="31" t="str">
        <f t="shared" si="1527"/>
        <v/>
      </c>
      <c r="CH876" s="31" t="str">
        <f t="shared" si="1528"/>
        <v/>
      </c>
      <c r="CI876" s="31" t="str">
        <f t="shared" si="1529"/>
        <v/>
      </c>
      <c r="CJ876" s="31" t="str">
        <f t="shared" si="1530"/>
        <v/>
      </c>
      <c r="CK876" s="31" t="str">
        <f t="shared" si="1531"/>
        <v/>
      </c>
      <c r="CL876" s="31" t="str">
        <f t="shared" si="1532"/>
        <v/>
      </c>
      <c r="CM876" s="31" t="str">
        <f t="shared" si="1533"/>
        <v/>
      </c>
      <c r="CN876" s="31" t="str">
        <f t="shared" si="1534"/>
        <v/>
      </c>
      <c r="CO876" s="31" t="str">
        <f t="shared" si="1535"/>
        <v/>
      </c>
      <c r="CP876" s="31" t="str">
        <f t="shared" si="1536"/>
        <v/>
      </c>
      <c r="CQ876" s="31" t="str">
        <f t="shared" si="1537"/>
        <v/>
      </c>
      <c r="CR876" s="31" t="str">
        <f t="shared" si="1538"/>
        <v/>
      </c>
      <c r="CS876" s="31" t="str">
        <f t="shared" si="1539"/>
        <v/>
      </c>
      <c r="CT876" s="31" t="str">
        <f t="shared" si="1540"/>
        <v/>
      </c>
      <c r="CU876" s="31" t="str">
        <f t="shared" si="1541"/>
        <v/>
      </c>
      <c r="CV876" s="31" t="str">
        <f t="shared" si="1542"/>
        <v/>
      </c>
      <c r="CW876" s="31" t="str">
        <f t="shared" si="1543"/>
        <v/>
      </c>
      <c r="CX876" s="31" t="str">
        <f t="shared" si="1544"/>
        <v/>
      </c>
      <c r="CY876" s="31" t="str">
        <f t="shared" si="1545"/>
        <v/>
      </c>
      <c r="CZ876" s="31" t="str">
        <f t="shared" si="1546"/>
        <v/>
      </c>
      <c r="DA876" s="31" t="str">
        <f t="shared" si="1547"/>
        <v/>
      </c>
      <c r="DB876" s="31" t="str">
        <f t="shared" si="1548"/>
        <v/>
      </c>
    </row>
    <row r="877" spans="6:106" x14ac:dyDescent="0.3">
      <c r="F877" s="36" t="str">
        <f t="shared" si="1499"/>
        <v/>
      </c>
      <c r="BE877" s="31" t="str">
        <f t="shared" si="1498"/>
        <v/>
      </c>
      <c r="BF877" s="31" t="str">
        <f t="shared" si="1500"/>
        <v/>
      </c>
      <c r="BG877" s="31" t="str">
        <f t="shared" si="1501"/>
        <v/>
      </c>
      <c r="BH877" s="31" t="str">
        <f t="shared" si="1502"/>
        <v/>
      </c>
      <c r="BI877" s="31" t="str">
        <f t="shared" si="1503"/>
        <v/>
      </c>
      <c r="BJ877" s="31" t="str">
        <f t="shared" si="1504"/>
        <v/>
      </c>
      <c r="BK877" s="31" t="str">
        <f t="shared" si="1505"/>
        <v/>
      </c>
      <c r="BL877" s="31" t="str">
        <f t="shared" si="1506"/>
        <v/>
      </c>
      <c r="BM877" s="31" t="str">
        <f t="shared" si="1507"/>
        <v/>
      </c>
      <c r="BN877" s="31" t="str">
        <f t="shared" si="1508"/>
        <v/>
      </c>
      <c r="BO877" s="31" t="str">
        <f t="shared" si="1509"/>
        <v/>
      </c>
      <c r="BP877" s="31" t="str">
        <f t="shared" si="1510"/>
        <v/>
      </c>
      <c r="BQ877" s="31" t="str">
        <f t="shared" si="1511"/>
        <v/>
      </c>
      <c r="BR877" s="31" t="str">
        <f t="shared" si="1512"/>
        <v/>
      </c>
      <c r="BS877" s="31" t="str">
        <f t="shared" si="1513"/>
        <v/>
      </c>
      <c r="BT877" s="31" t="str">
        <f t="shared" si="1514"/>
        <v/>
      </c>
      <c r="BU877" s="31" t="str">
        <f t="shared" si="1515"/>
        <v/>
      </c>
      <c r="BV877" s="31" t="str">
        <f t="shared" si="1516"/>
        <v/>
      </c>
      <c r="BW877" s="31" t="str">
        <f t="shared" si="1517"/>
        <v/>
      </c>
      <c r="BX877" s="31" t="str">
        <f t="shared" si="1518"/>
        <v/>
      </c>
      <c r="BY877" s="31" t="str">
        <f t="shared" si="1519"/>
        <v/>
      </c>
      <c r="BZ877" s="31" t="str">
        <f t="shared" si="1520"/>
        <v/>
      </c>
      <c r="CA877" s="31" t="str">
        <f t="shared" si="1521"/>
        <v/>
      </c>
      <c r="CB877" s="31" t="str">
        <f t="shared" si="1522"/>
        <v/>
      </c>
      <c r="CC877" s="31" t="str">
        <f t="shared" si="1523"/>
        <v/>
      </c>
      <c r="CD877" s="31" t="str">
        <f t="shared" si="1524"/>
        <v/>
      </c>
      <c r="CE877" s="31" t="str">
        <f t="shared" si="1525"/>
        <v/>
      </c>
      <c r="CF877" s="31" t="str">
        <f t="shared" si="1526"/>
        <v/>
      </c>
      <c r="CG877" s="31" t="str">
        <f t="shared" si="1527"/>
        <v/>
      </c>
      <c r="CH877" s="31" t="str">
        <f t="shared" si="1528"/>
        <v/>
      </c>
      <c r="CI877" s="31" t="str">
        <f t="shared" si="1529"/>
        <v/>
      </c>
      <c r="CJ877" s="31" t="str">
        <f t="shared" si="1530"/>
        <v/>
      </c>
      <c r="CK877" s="31" t="str">
        <f t="shared" si="1531"/>
        <v/>
      </c>
      <c r="CL877" s="31" t="str">
        <f t="shared" si="1532"/>
        <v/>
      </c>
      <c r="CM877" s="31" t="str">
        <f t="shared" si="1533"/>
        <v/>
      </c>
      <c r="CN877" s="31" t="str">
        <f t="shared" si="1534"/>
        <v/>
      </c>
      <c r="CO877" s="31" t="str">
        <f t="shared" si="1535"/>
        <v/>
      </c>
      <c r="CP877" s="31" t="str">
        <f t="shared" si="1536"/>
        <v/>
      </c>
      <c r="CQ877" s="31" t="str">
        <f t="shared" si="1537"/>
        <v/>
      </c>
      <c r="CR877" s="31" t="str">
        <f t="shared" si="1538"/>
        <v/>
      </c>
      <c r="CS877" s="31" t="str">
        <f t="shared" si="1539"/>
        <v/>
      </c>
      <c r="CT877" s="31" t="str">
        <f t="shared" si="1540"/>
        <v/>
      </c>
      <c r="CU877" s="31" t="str">
        <f t="shared" si="1541"/>
        <v/>
      </c>
      <c r="CV877" s="31" t="str">
        <f t="shared" si="1542"/>
        <v/>
      </c>
      <c r="CW877" s="31" t="str">
        <f t="shared" si="1543"/>
        <v/>
      </c>
      <c r="CX877" s="31" t="str">
        <f t="shared" si="1544"/>
        <v/>
      </c>
      <c r="CY877" s="31" t="str">
        <f t="shared" si="1545"/>
        <v/>
      </c>
      <c r="CZ877" s="31" t="str">
        <f t="shared" si="1546"/>
        <v/>
      </c>
      <c r="DA877" s="31" t="str">
        <f t="shared" si="1547"/>
        <v/>
      </c>
      <c r="DB877" s="31" t="str">
        <f t="shared" si="1548"/>
        <v/>
      </c>
    </row>
    <row r="878" spans="6:106" x14ac:dyDescent="0.3">
      <c r="F878" s="36" t="str">
        <f t="shared" si="1499"/>
        <v/>
      </c>
      <c r="BE878" s="31" t="str">
        <f t="shared" si="1498"/>
        <v/>
      </c>
      <c r="BF878" s="31" t="str">
        <f t="shared" si="1500"/>
        <v/>
      </c>
      <c r="BG878" s="31" t="str">
        <f t="shared" si="1501"/>
        <v/>
      </c>
      <c r="BH878" s="31" t="str">
        <f t="shared" si="1502"/>
        <v/>
      </c>
      <c r="BI878" s="31" t="str">
        <f t="shared" si="1503"/>
        <v/>
      </c>
      <c r="BJ878" s="31" t="str">
        <f t="shared" si="1504"/>
        <v/>
      </c>
      <c r="BK878" s="31" t="str">
        <f t="shared" si="1505"/>
        <v/>
      </c>
      <c r="BL878" s="31" t="str">
        <f t="shared" si="1506"/>
        <v/>
      </c>
      <c r="BM878" s="31" t="str">
        <f t="shared" si="1507"/>
        <v/>
      </c>
      <c r="BN878" s="31" t="str">
        <f t="shared" si="1508"/>
        <v/>
      </c>
      <c r="BO878" s="31" t="str">
        <f t="shared" si="1509"/>
        <v/>
      </c>
      <c r="BP878" s="31" t="str">
        <f t="shared" si="1510"/>
        <v/>
      </c>
      <c r="BQ878" s="31" t="str">
        <f t="shared" si="1511"/>
        <v/>
      </c>
      <c r="BR878" s="31" t="str">
        <f t="shared" si="1512"/>
        <v/>
      </c>
      <c r="BS878" s="31" t="str">
        <f t="shared" si="1513"/>
        <v/>
      </c>
      <c r="BT878" s="31" t="str">
        <f t="shared" si="1514"/>
        <v/>
      </c>
      <c r="BU878" s="31" t="str">
        <f t="shared" si="1515"/>
        <v/>
      </c>
      <c r="BV878" s="31" t="str">
        <f t="shared" si="1516"/>
        <v/>
      </c>
      <c r="BW878" s="31" t="str">
        <f t="shared" si="1517"/>
        <v/>
      </c>
      <c r="BX878" s="31" t="str">
        <f t="shared" si="1518"/>
        <v/>
      </c>
      <c r="BY878" s="31" t="str">
        <f t="shared" si="1519"/>
        <v/>
      </c>
      <c r="BZ878" s="31" t="str">
        <f t="shared" si="1520"/>
        <v/>
      </c>
      <c r="CA878" s="31" t="str">
        <f t="shared" si="1521"/>
        <v/>
      </c>
      <c r="CB878" s="31" t="str">
        <f t="shared" si="1522"/>
        <v/>
      </c>
      <c r="CC878" s="31" t="str">
        <f t="shared" si="1523"/>
        <v/>
      </c>
      <c r="CD878" s="31" t="str">
        <f t="shared" si="1524"/>
        <v/>
      </c>
      <c r="CE878" s="31" t="str">
        <f t="shared" si="1525"/>
        <v/>
      </c>
      <c r="CF878" s="31" t="str">
        <f t="shared" si="1526"/>
        <v/>
      </c>
      <c r="CG878" s="31" t="str">
        <f t="shared" si="1527"/>
        <v/>
      </c>
      <c r="CH878" s="31" t="str">
        <f t="shared" si="1528"/>
        <v/>
      </c>
      <c r="CI878" s="31" t="str">
        <f t="shared" si="1529"/>
        <v/>
      </c>
      <c r="CJ878" s="31" t="str">
        <f t="shared" si="1530"/>
        <v/>
      </c>
      <c r="CK878" s="31" t="str">
        <f t="shared" si="1531"/>
        <v/>
      </c>
      <c r="CL878" s="31" t="str">
        <f t="shared" si="1532"/>
        <v/>
      </c>
      <c r="CM878" s="31" t="str">
        <f t="shared" si="1533"/>
        <v/>
      </c>
      <c r="CN878" s="31" t="str">
        <f t="shared" si="1534"/>
        <v/>
      </c>
      <c r="CO878" s="31" t="str">
        <f t="shared" si="1535"/>
        <v/>
      </c>
      <c r="CP878" s="31" t="str">
        <f t="shared" si="1536"/>
        <v/>
      </c>
      <c r="CQ878" s="31" t="str">
        <f t="shared" si="1537"/>
        <v/>
      </c>
      <c r="CR878" s="31" t="str">
        <f t="shared" si="1538"/>
        <v/>
      </c>
      <c r="CS878" s="31" t="str">
        <f t="shared" si="1539"/>
        <v/>
      </c>
      <c r="CT878" s="31" t="str">
        <f t="shared" si="1540"/>
        <v/>
      </c>
      <c r="CU878" s="31" t="str">
        <f t="shared" si="1541"/>
        <v/>
      </c>
      <c r="CV878" s="31" t="str">
        <f t="shared" si="1542"/>
        <v/>
      </c>
      <c r="CW878" s="31" t="str">
        <f t="shared" si="1543"/>
        <v/>
      </c>
      <c r="CX878" s="31" t="str">
        <f t="shared" si="1544"/>
        <v/>
      </c>
      <c r="CY878" s="31" t="str">
        <f t="shared" si="1545"/>
        <v/>
      </c>
      <c r="CZ878" s="31" t="str">
        <f t="shared" si="1546"/>
        <v/>
      </c>
      <c r="DA878" s="31" t="str">
        <f t="shared" si="1547"/>
        <v/>
      </c>
      <c r="DB878" s="31" t="str">
        <f t="shared" si="1548"/>
        <v/>
      </c>
    </row>
    <row r="879" spans="6:106" x14ac:dyDescent="0.3">
      <c r="F879" s="36" t="str">
        <f t="shared" si="1499"/>
        <v/>
      </c>
      <c r="BE879" s="31" t="str">
        <f t="shared" si="1498"/>
        <v/>
      </c>
      <c r="BF879" s="31" t="str">
        <f t="shared" si="1500"/>
        <v/>
      </c>
      <c r="BG879" s="31" t="str">
        <f t="shared" si="1501"/>
        <v/>
      </c>
      <c r="BH879" s="31" t="str">
        <f t="shared" si="1502"/>
        <v/>
      </c>
      <c r="BI879" s="31" t="str">
        <f t="shared" si="1503"/>
        <v/>
      </c>
      <c r="BJ879" s="31" t="str">
        <f t="shared" si="1504"/>
        <v/>
      </c>
      <c r="BK879" s="31" t="str">
        <f t="shared" si="1505"/>
        <v/>
      </c>
      <c r="BL879" s="31" t="str">
        <f t="shared" si="1506"/>
        <v/>
      </c>
      <c r="BM879" s="31" t="str">
        <f t="shared" si="1507"/>
        <v/>
      </c>
      <c r="BN879" s="31" t="str">
        <f t="shared" si="1508"/>
        <v/>
      </c>
      <c r="BO879" s="31" t="str">
        <f t="shared" si="1509"/>
        <v/>
      </c>
      <c r="BP879" s="31" t="str">
        <f t="shared" si="1510"/>
        <v/>
      </c>
      <c r="BQ879" s="31" t="str">
        <f t="shared" si="1511"/>
        <v/>
      </c>
      <c r="BR879" s="31" t="str">
        <f t="shared" si="1512"/>
        <v/>
      </c>
      <c r="BS879" s="31" t="str">
        <f t="shared" si="1513"/>
        <v/>
      </c>
      <c r="BT879" s="31" t="str">
        <f t="shared" si="1514"/>
        <v/>
      </c>
      <c r="BU879" s="31" t="str">
        <f t="shared" si="1515"/>
        <v/>
      </c>
      <c r="BV879" s="31" t="str">
        <f t="shared" si="1516"/>
        <v/>
      </c>
      <c r="BW879" s="31" t="str">
        <f t="shared" si="1517"/>
        <v/>
      </c>
      <c r="BX879" s="31" t="str">
        <f t="shared" si="1518"/>
        <v/>
      </c>
      <c r="BY879" s="31" t="str">
        <f t="shared" si="1519"/>
        <v/>
      </c>
      <c r="BZ879" s="31" t="str">
        <f t="shared" si="1520"/>
        <v/>
      </c>
      <c r="CA879" s="31" t="str">
        <f t="shared" si="1521"/>
        <v/>
      </c>
      <c r="CB879" s="31" t="str">
        <f t="shared" si="1522"/>
        <v/>
      </c>
      <c r="CC879" s="31" t="str">
        <f t="shared" si="1523"/>
        <v/>
      </c>
      <c r="CD879" s="31" t="str">
        <f t="shared" si="1524"/>
        <v/>
      </c>
      <c r="CE879" s="31" t="str">
        <f t="shared" si="1525"/>
        <v/>
      </c>
      <c r="CF879" s="31" t="str">
        <f t="shared" si="1526"/>
        <v/>
      </c>
      <c r="CG879" s="31" t="str">
        <f t="shared" si="1527"/>
        <v/>
      </c>
      <c r="CH879" s="31" t="str">
        <f t="shared" si="1528"/>
        <v/>
      </c>
      <c r="CI879" s="31" t="str">
        <f t="shared" si="1529"/>
        <v/>
      </c>
      <c r="CJ879" s="31" t="str">
        <f t="shared" si="1530"/>
        <v/>
      </c>
      <c r="CK879" s="31" t="str">
        <f t="shared" si="1531"/>
        <v/>
      </c>
      <c r="CL879" s="31" t="str">
        <f t="shared" si="1532"/>
        <v/>
      </c>
      <c r="CM879" s="31" t="str">
        <f t="shared" si="1533"/>
        <v/>
      </c>
      <c r="CN879" s="31" t="str">
        <f t="shared" si="1534"/>
        <v/>
      </c>
      <c r="CO879" s="31" t="str">
        <f t="shared" si="1535"/>
        <v/>
      </c>
      <c r="CP879" s="31" t="str">
        <f t="shared" si="1536"/>
        <v/>
      </c>
      <c r="CQ879" s="31" t="str">
        <f t="shared" si="1537"/>
        <v/>
      </c>
      <c r="CR879" s="31" t="str">
        <f t="shared" si="1538"/>
        <v/>
      </c>
      <c r="CS879" s="31" t="str">
        <f t="shared" si="1539"/>
        <v/>
      </c>
      <c r="CT879" s="31" t="str">
        <f t="shared" si="1540"/>
        <v/>
      </c>
      <c r="CU879" s="31" t="str">
        <f t="shared" si="1541"/>
        <v/>
      </c>
      <c r="CV879" s="31" t="str">
        <f t="shared" si="1542"/>
        <v/>
      </c>
      <c r="CW879" s="31" t="str">
        <f t="shared" si="1543"/>
        <v/>
      </c>
      <c r="CX879" s="31" t="str">
        <f t="shared" si="1544"/>
        <v/>
      </c>
      <c r="CY879" s="31" t="str">
        <f t="shared" si="1545"/>
        <v/>
      </c>
      <c r="CZ879" s="31" t="str">
        <f t="shared" si="1546"/>
        <v/>
      </c>
      <c r="DA879" s="31" t="str">
        <f t="shared" si="1547"/>
        <v/>
      </c>
      <c r="DB879" s="31" t="str">
        <f t="shared" si="1548"/>
        <v/>
      </c>
    </row>
    <row r="880" spans="6:106" x14ac:dyDescent="0.3">
      <c r="F880" s="36" t="str">
        <f t="shared" si="1499"/>
        <v/>
      </c>
      <c r="BE880" s="31" t="str">
        <f t="shared" si="1498"/>
        <v/>
      </c>
      <c r="BF880" s="31" t="str">
        <f t="shared" si="1500"/>
        <v/>
      </c>
      <c r="BG880" s="31" t="str">
        <f t="shared" si="1501"/>
        <v/>
      </c>
      <c r="BH880" s="31" t="str">
        <f t="shared" si="1502"/>
        <v/>
      </c>
      <c r="BI880" s="31" t="str">
        <f t="shared" si="1503"/>
        <v/>
      </c>
      <c r="BJ880" s="31" t="str">
        <f t="shared" si="1504"/>
        <v/>
      </c>
      <c r="BK880" s="31" t="str">
        <f t="shared" si="1505"/>
        <v/>
      </c>
      <c r="BL880" s="31" t="str">
        <f t="shared" si="1506"/>
        <v/>
      </c>
      <c r="BM880" s="31" t="str">
        <f t="shared" si="1507"/>
        <v/>
      </c>
      <c r="BN880" s="31" t="str">
        <f t="shared" si="1508"/>
        <v/>
      </c>
      <c r="BO880" s="31" t="str">
        <f t="shared" si="1509"/>
        <v/>
      </c>
      <c r="BP880" s="31" t="str">
        <f t="shared" si="1510"/>
        <v/>
      </c>
      <c r="BQ880" s="31" t="str">
        <f t="shared" si="1511"/>
        <v/>
      </c>
      <c r="BR880" s="31" t="str">
        <f t="shared" si="1512"/>
        <v/>
      </c>
      <c r="BS880" s="31" t="str">
        <f t="shared" si="1513"/>
        <v/>
      </c>
      <c r="BT880" s="31" t="str">
        <f t="shared" si="1514"/>
        <v/>
      </c>
      <c r="BU880" s="31" t="str">
        <f t="shared" si="1515"/>
        <v/>
      </c>
      <c r="BV880" s="31" t="str">
        <f t="shared" si="1516"/>
        <v/>
      </c>
      <c r="BW880" s="31" t="str">
        <f t="shared" si="1517"/>
        <v/>
      </c>
      <c r="BX880" s="31" t="str">
        <f t="shared" si="1518"/>
        <v/>
      </c>
      <c r="BY880" s="31" t="str">
        <f t="shared" si="1519"/>
        <v/>
      </c>
      <c r="BZ880" s="31" t="str">
        <f t="shared" si="1520"/>
        <v/>
      </c>
      <c r="CA880" s="31" t="str">
        <f t="shared" si="1521"/>
        <v/>
      </c>
      <c r="CB880" s="31" t="str">
        <f t="shared" si="1522"/>
        <v/>
      </c>
      <c r="CC880" s="31" t="str">
        <f t="shared" si="1523"/>
        <v/>
      </c>
      <c r="CD880" s="31" t="str">
        <f t="shared" si="1524"/>
        <v/>
      </c>
      <c r="CE880" s="31" t="str">
        <f t="shared" si="1525"/>
        <v/>
      </c>
      <c r="CF880" s="31" t="str">
        <f t="shared" si="1526"/>
        <v/>
      </c>
      <c r="CG880" s="31" t="str">
        <f t="shared" si="1527"/>
        <v/>
      </c>
      <c r="CH880" s="31" t="str">
        <f t="shared" si="1528"/>
        <v/>
      </c>
      <c r="CI880" s="31" t="str">
        <f t="shared" si="1529"/>
        <v/>
      </c>
      <c r="CJ880" s="31" t="str">
        <f t="shared" si="1530"/>
        <v/>
      </c>
      <c r="CK880" s="31" t="str">
        <f t="shared" si="1531"/>
        <v/>
      </c>
      <c r="CL880" s="31" t="str">
        <f t="shared" si="1532"/>
        <v/>
      </c>
      <c r="CM880" s="31" t="str">
        <f t="shared" si="1533"/>
        <v/>
      </c>
      <c r="CN880" s="31" t="str">
        <f t="shared" si="1534"/>
        <v/>
      </c>
      <c r="CO880" s="31" t="str">
        <f t="shared" si="1535"/>
        <v/>
      </c>
      <c r="CP880" s="31" t="str">
        <f t="shared" si="1536"/>
        <v/>
      </c>
      <c r="CQ880" s="31" t="str">
        <f t="shared" si="1537"/>
        <v/>
      </c>
      <c r="CR880" s="31" t="str">
        <f t="shared" si="1538"/>
        <v/>
      </c>
      <c r="CS880" s="31" t="str">
        <f t="shared" si="1539"/>
        <v/>
      </c>
      <c r="CT880" s="31" t="str">
        <f t="shared" si="1540"/>
        <v/>
      </c>
      <c r="CU880" s="31" t="str">
        <f t="shared" si="1541"/>
        <v/>
      </c>
      <c r="CV880" s="31" t="str">
        <f t="shared" si="1542"/>
        <v/>
      </c>
      <c r="CW880" s="31" t="str">
        <f t="shared" si="1543"/>
        <v/>
      </c>
      <c r="CX880" s="31" t="str">
        <f t="shared" si="1544"/>
        <v/>
      </c>
      <c r="CY880" s="31" t="str">
        <f t="shared" si="1545"/>
        <v/>
      </c>
      <c r="CZ880" s="31" t="str">
        <f t="shared" si="1546"/>
        <v/>
      </c>
      <c r="DA880" s="31" t="str">
        <f t="shared" si="1547"/>
        <v/>
      </c>
      <c r="DB880" s="31" t="str">
        <f t="shared" si="1548"/>
        <v/>
      </c>
    </row>
    <row r="881" spans="6:106" x14ac:dyDescent="0.3">
      <c r="F881" s="36" t="str">
        <f t="shared" si="1499"/>
        <v/>
      </c>
      <c r="BE881" s="31" t="str">
        <f t="shared" si="1498"/>
        <v/>
      </c>
      <c r="BF881" s="31" t="str">
        <f t="shared" si="1500"/>
        <v/>
      </c>
      <c r="BG881" s="31" t="str">
        <f t="shared" si="1501"/>
        <v/>
      </c>
      <c r="BH881" s="31" t="str">
        <f t="shared" si="1502"/>
        <v/>
      </c>
      <c r="BI881" s="31" t="str">
        <f t="shared" si="1503"/>
        <v/>
      </c>
      <c r="BJ881" s="31" t="str">
        <f t="shared" si="1504"/>
        <v/>
      </c>
      <c r="BK881" s="31" t="str">
        <f t="shared" si="1505"/>
        <v/>
      </c>
      <c r="BL881" s="31" t="str">
        <f t="shared" si="1506"/>
        <v/>
      </c>
      <c r="BM881" s="31" t="str">
        <f t="shared" si="1507"/>
        <v/>
      </c>
      <c r="BN881" s="31" t="str">
        <f t="shared" si="1508"/>
        <v/>
      </c>
      <c r="BO881" s="31" t="str">
        <f t="shared" si="1509"/>
        <v/>
      </c>
      <c r="BP881" s="31" t="str">
        <f t="shared" si="1510"/>
        <v/>
      </c>
      <c r="BQ881" s="31" t="str">
        <f t="shared" si="1511"/>
        <v/>
      </c>
      <c r="BR881" s="31" t="str">
        <f t="shared" si="1512"/>
        <v/>
      </c>
      <c r="BS881" s="31" t="str">
        <f t="shared" si="1513"/>
        <v/>
      </c>
      <c r="BT881" s="31" t="str">
        <f t="shared" si="1514"/>
        <v/>
      </c>
      <c r="BU881" s="31" t="str">
        <f t="shared" si="1515"/>
        <v/>
      </c>
      <c r="BV881" s="31" t="str">
        <f t="shared" si="1516"/>
        <v/>
      </c>
      <c r="BW881" s="31" t="str">
        <f t="shared" si="1517"/>
        <v/>
      </c>
      <c r="BX881" s="31" t="str">
        <f t="shared" si="1518"/>
        <v/>
      </c>
      <c r="BY881" s="31" t="str">
        <f t="shared" si="1519"/>
        <v/>
      </c>
      <c r="BZ881" s="31" t="str">
        <f t="shared" si="1520"/>
        <v/>
      </c>
      <c r="CA881" s="31" t="str">
        <f t="shared" si="1521"/>
        <v/>
      </c>
      <c r="CB881" s="31" t="str">
        <f t="shared" si="1522"/>
        <v/>
      </c>
      <c r="CC881" s="31" t="str">
        <f t="shared" si="1523"/>
        <v/>
      </c>
      <c r="CD881" s="31" t="str">
        <f t="shared" si="1524"/>
        <v/>
      </c>
      <c r="CE881" s="31" t="str">
        <f t="shared" si="1525"/>
        <v/>
      </c>
      <c r="CF881" s="31" t="str">
        <f t="shared" si="1526"/>
        <v/>
      </c>
      <c r="CG881" s="31" t="str">
        <f t="shared" si="1527"/>
        <v/>
      </c>
      <c r="CH881" s="31" t="str">
        <f t="shared" si="1528"/>
        <v/>
      </c>
      <c r="CI881" s="31" t="str">
        <f t="shared" si="1529"/>
        <v/>
      </c>
      <c r="CJ881" s="31" t="str">
        <f t="shared" si="1530"/>
        <v/>
      </c>
      <c r="CK881" s="31" t="str">
        <f t="shared" si="1531"/>
        <v/>
      </c>
      <c r="CL881" s="31" t="str">
        <f t="shared" si="1532"/>
        <v/>
      </c>
      <c r="CM881" s="31" t="str">
        <f t="shared" si="1533"/>
        <v/>
      </c>
      <c r="CN881" s="31" t="str">
        <f t="shared" si="1534"/>
        <v/>
      </c>
      <c r="CO881" s="31" t="str">
        <f t="shared" si="1535"/>
        <v/>
      </c>
      <c r="CP881" s="31" t="str">
        <f t="shared" si="1536"/>
        <v/>
      </c>
      <c r="CQ881" s="31" t="str">
        <f t="shared" si="1537"/>
        <v/>
      </c>
      <c r="CR881" s="31" t="str">
        <f t="shared" si="1538"/>
        <v/>
      </c>
      <c r="CS881" s="31" t="str">
        <f t="shared" si="1539"/>
        <v/>
      </c>
      <c r="CT881" s="31" t="str">
        <f t="shared" si="1540"/>
        <v/>
      </c>
      <c r="CU881" s="31" t="str">
        <f t="shared" si="1541"/>
        <v/>
      </c>
      <c r="CV881" s="31" t="str">
        <f t="shared" si="1542"/>
        <v/>
      </c>
      <c r="CW881" s="31" t="str">
        <f t="shared" si="1543"/>
        <v/>
      </c>
      <c r="CX881" s="31" t="str">
        <f t="shared" si="1544"/>
        <v/>
      </c>
      <c r="CY881" s="31" t="str">
        <f t="shared" si="1545"/>
        <v/>
      </c>
      <c r="CZ881" s="31" t="str">
        <f t="shared" si="1546"/>
        <v/>
      </c>
      <c r="DA881" s="31" t="str">
        <f t="shared" si="1547"/>
        <v/>
      </c>
      <c r="DB881" s="31" t="str">
        <f t="shared" si="1548"/>
        <v/>
      </c>
    </row>
    <row r="882" spans="6:106" x14ac:dyDescent="0.3">
      <c r="F882" s="36" t="str">
        <f t="shared" si="1499"/>
        <v/>
      </c>
      <c r="BE882" s="31" t="str">
        <f t="shared" si="1498"/>
        <v/>
      </c>
      <c r="BF882" s="31" t="str">
        <f t="shared" si="1500"/>
        <v/>
      </c>
      <c r="BG882" s="31" t="str">
        <f t="shared" si="1501"/>
        <v/>
      </c>
      <c r="BH882" s="31" t="str">
        <f t="shared" si="1502"/>
        <v/>
      </c>
      <c r="BI882" s="31" t="str">
        <f t="shared" si="1503"/>
        <v/>
      </c>
      <c r="BJ882" s="31" t="str">
        <f t="shared" si="1504"/>
        <v/>
      </c>
      <c r="BK882" s="31" t="str">
        <f t="shared" si="1505"/>
        <v/>
      </c>
      <c r="BL882" s="31" t="str">
        <f t="shared" si="1506"/>
        <v/>
      </c>
      <c r="BM882" s="31" t="str">
        <f t="shared" si="1507"/>
        <v/>
      </c>
      <c r="BN882" s="31" t="str">
        <f t="shared" si="1508"/>
        <v/>
      </c>
      <c r="BO882" s="31" t="str">
        <f t="shared" si="1509"/>
        <v/>
      </c>
      <c r="BP882" s="31" t="str">
        <f t="shared" si="1510"/>
        <v/>
      </c>
      <c r="BQ882" s="31" t="str">
        <f t="shared" si="1511"/>
        <v/>
      </c>
      <c r="BR882" s="31" t="str">
        <f t="shared" si="1512"/>
        <v/>
      </c>
      <c r="BS882" s="31" t="str">
        <f t="shared" si="1513"/>
        <v/>
      </c>
      <c r="BT882" s="31" t="str">
        <f t="shared" si="1514"/>
        <v/>
      </c>
      <c r="BU882" s="31" t="str">
        <f t="shared" si="1515"/>
        <v/>
      </c>
      <c r="BV882" s="31" t="str">
        <f t="shared" si="1516"/>
        <v/>
      </c>
      <c r="BW882" s="31" t="str">
        <f t="shared" si="1517"/>
        <v/>
      </c>
      <c r="BX882" s="31" t="str">
        <f t="shared" si="1518"/>
        <v/>
      </c>
      <c r="BY882" s="31" t="str">
        <f t="shared" si="1519"/>
        <v/>
      </c>
      <c r="BZ882" s="31" t="str">
        <f t="shared" si="1520"/>
        <v/>
      </c>
      <c r="CA882" s="31" t="str">
        <f t="shared" si="1521"/>
        <v/>
      </c>
      <c r="CB882" s="31" t="str">
        <f t="shared" si="1522"/>
        <v/>
      </c>
      <c r="CC882" s="31" t="str">
        <f t="shared" si="1523"/>
        <v/>
      </c>
      <c r="CD882" s="31" t="str">
        <f t="shared" si="1524"/>
        <v/>
      </c>
      <c r="CE882" s="31" t="str">
        <f t="shared" si="1525"/>
        <v/>
      </c>
      <c r="CF882" s="31" t="str">
        <f t="shared" si="1526"/>
        <v/>
      </c>
      <c r="CG882" s="31" t="str">
        <f t="shared" si="1527"/>
        <v/>
      </c>
      <c r="CH882" s="31" t="str">
        <f t="shared" si="1528"/>
        <v/>
      </c>
      <c r="CI882" s="31" t="str">
        <f t="shared" si="1529"/>
        <v/>
      </c>
      <c r="CJ882" s="31" t="str">
        <f t="shared" si="1530"/>
        <v/>
      </c>
      <c r="CK882" s="31" t="str">
        <f t="shared" si="1531"/>
        <v/>
      </c>
      <c r="CL882" s="31" t="str">
        <f t="shared" si="1532"/>
        <v/>
      </c>
      <c r="CM882" s="31" t="str">
        <f t="shared" si="1533"/>
        <v/>
      </c>
      <c r="CN882" s="31" t="str">
        <f t="shared" si="1534"/>
        <v/>
      </c>
      <c r="CO882" s="31" t="str">
        <f t="shared" si="1535"/>
        <v/>
      </c>
      <c r="CP882" s="31" t="str">
        <f t="shared" si="1536"/>
        <v/>
      </c>
      <c r="CQ882" s="31" t="str">
        <f t="shared" si="1537"/>
        <v/>
      </c>
      <c r="CR882" s="31" t="str">
        <f t="shared" si="1538"/>
        <v/>
      </c>
      <c r="CS882" s="31" t="str">
        <f t="shared" si="1539"/>
        <v/>
      </c>
      <c r="CT882" s="31" t="str">
        <f t="shared" si="1540"/>
        <v/>
      </c>
      <c r="CU882" s="31" t="str">
        <f t="shared" si="1541"/>
        <v/>
      </c>
      <c r="CV882" s="31" t="str">
        <f t="shared" si="1542"/>
        <v/>
      </c>
      <c r="CW882" s="31" t="str">
        <f t="shared" si="1543"/>
        <v/>
      </c>
      <c r="CX882" s="31" t="str">
        <f t="shared" si="1544"/>
        <v/>
      </c>
      <c r="CY882" s="31" t="str">
        <f t="shared" si="1545"/>
        <v/>
      </c>
      <c r="CZ882" s="31" t="str">
        <f t="shared" si="1546"/>
        <v/>
      </c>
      <c r="DA882" s="31" t="str">
        <f t="shared" si="1547"/>
        <v/>
      </c>
      <c r="DB882" s="31" t="str">
        <f t="shared" si="1548"/>
        <v/>
      </c>
    </row>
    <row r="883" spans="6:106" x14ac:dyDescent="0.3">
      <c r="F883" s="36" t="str">
        <f t="shared" si="1499"/>
        <v/>
      </c>
      <c r="BE883" s="31" t="str">
        <f t="shared" si="1498"/>
        <v/>
      </c>
      <c r="BF883" s="31" t="str">
        <f t="shared" si="1500"/>
        <v/>
      </c>
      <c r="BG883" s="31" t="str">
        <f t="shared" si="1501"/>
        <v/>
      </c>
      <c r="BH883" s="31" t="str">
        <f t="shared" si="1502"/>
        <v/>
      </c>
      <c r="BI883" s="31" t="str">
        <f t="shared" si="1503"/>
        <v/>
      </c>
      <c r="BJ883" s="31" t="str">
        <f t="shared" si="1504"/>
        <v/>
      </c>
      <c r="BK883" s="31" t="str">
        <f t="shared" si="1505"/>
        <v/>
      </c>
      <c r="BL883" s="31" t="str">
        <f t="shared" si="1506"/>
        <v/>
      </c>
      <c r="BM883" s="31" t="str">
        <f t="shared" si="1507"/>
        <v/>
      </c>
      <c r="BN883" s="31" t="str">
        <f t="shared" si="1508"/>
        <v/>
      </c>
      <c r="BO883" s="31" t="str">
        <f t="shared" si="1509"/>
        <v/>
      </c>
      <c r="BP883" s="31" t="str">
        <f t="shared" si="1510"/>
        <v/>
      </c>
      <c r="BQ883" s="31" t="str">
        <f t="shared" si="1511"/>
        <v/>
      </c>
      <c r="BR883" s="31" t="str">
        <f t="shared" si="1512"/>
        <v/>
      </c>
      <c r="BS883" s="31" t="str">
        <f t="shared" si="1513"/>
        <v/>
      </c>
      <c r="BT883" s="31" t="str">
        <f t="shared" si="1514"/>
        <v/>
      </c>
      <c r="BU883" s="31" t="str">
        <f t="shared" si="1515"/>
        <v/>
      </c>
      <c r="BV883" s="31" t="str">
        <f t="shared" si="1516"/>
        <v/>
      </c>
      <c r="BW883" s="31" t="str">
        <f t="shared" si="1517"/>
        <v/>
      </c>
      <c r="BX883" s="31" t="str">
        <f t="shared" si="1518"/>
        <v/>
      </c>
      <c r="BY883" s="31" t="str">
        <f t="shared" si="1519"/>
        <v/>
      </c>
      <c r="BZ883" s="31" t="str">
        <f t="shared" si="1520"/>
        <v/>
      </c>
      <c r="CA883" s="31" t="str">
        <f t="shared" si="1521"/>
        <v/>
      </c>
      <c r="CB883" s="31" t="str">
        <f t="shared" si="1522"/>
        <v/>
      </c>
      <c r="CC883" s="31" t="str">
        <f t="shared" si="1523"/>
        <v/>
      </c>
      <c r="CD883" s="31" t="str">
        <f t="shared" si="1524"/>
        <v/>
      </c>
      <c r="CE883" s="31" t="str">
        <f t="shared" si="1525"/>
        <v/>
      </c>
      <c r="CF883" s="31" t="str">
        <f t="shared" si="1526"/>
        <v/>
      </c>
      <c r="CG883" s="31" t="str">
        <f t="shared" si="1527"/>
        <v/>
      </c>
      <c r="CH883" s="31" t="str">
        <f t="shared" si="1528"/>
        <v/>
      </c>
      <c r="CI883" s="31" t="str">
        <f t="shared" si="1529"/>
        <v/>
      </c>
      <c r="CJ883" s="31" t="str">
        <f t="shared" si="1530"/>
        <v/>
      </c>
      <c r="CK883" s="31" t="str">
        <f t="shared" si="1531"/>
        <v/>
      </c>
      <c r="CL883" s="31" t="str">
        <f t="shared" si="1532"/>
        <v/>
      </c>
      <c r="CM883" s="31" t="str">
        <f t="shared" si="1533"/>
        <v/>
      </c>
      <c r="CN883" s="31" t="str">
        <f t="shared" si="1534"/>
        <v/>
      </c>
      <c r="CO883" s="31" t="str">
        <f t="shared" si="1535"/>
        <v/>
      </c>
      <c r="CP883" s="31" t="str">
        <f t="shared" si="1536"/>
        <v/>
      </c>
      <c r="CQ883" s="31" t="str">
        <f t="shared" si="1537"/>
        <v/>
      </c>
      <c r="CR883" s="31" t="str">
        <f t="shared" si="1538"/>
        <v/>
      </c>
      <c r="CS883" s="31" t="str">
        <f t="shared" si="1539"/>
        <v/>
      </c>
      <c r="CT883" s="31" t="str">
        <f t="shared" si="1540"/>
        <v/>
      </c>
      <c r="CU883" s="31" t="str">
        <f t="shared" si="1541"/>
        <v/>
      </c>
      <c r="CV883" s="31" t="str">
        <f t="shared" si="1542"/>
        <v/>
      </c>
      <c r="CW883" s="31" t="str">
        <f t="shared" si="1543"/>
        <v/>
      </c>
      <c r="CX883" s="31" t="str">
        <f t="shared" si="1544"/>
        <v/>
      </c>
      <c r="CY883" s="31" t="str">
        <f t="shared" si="1545"/>
        <v/>
      </c>
      <c r="CZ883" s="31" t="str">
        <f t="shared" si="1546"/>
        <v/>
      </c>
      <c r="DA883" s="31" t="str">
        <f t="shared" si="1547"/>
        <v/>
      </c>
      <c r="DB883" s="31" t="str">
        <f t="shared" si="1548"/>
        <v/>
      </c>
    </row>
    <row r="884" spans="6:106" x14ac:dyDescent="0.3">
      <c r="F884" s="36" t="str">
        <f t="shared" si="1499"/>
        <v/>
      </c>
      <c r="BE884" s="31" t="str">
        <f t="shared" si="1498"/>
        <v/>
      </c>
      <c r="BF884" s="31" t="str">
        <f t="shared" si="1500"/>
        <v/>
      </c>
      <c r="BG884" s="31" t="str">
        <f t="shared" si="1501"/>
        <v/>
      </c>
      <c r="BH884" s="31" t="str">
        <f t="shared" si="1502"/>
        <v/>
      </c>
      <c r="BI884" s="31" t="str">
        <f t="shared" si="1503"/>
        <v/>
      </c>
      <c r="BJ884" s="31" t="str">
        <f t="shared" si="1504"/>
        <v/>
      </c>
      <c r="BK884" s="31" t="str">
        <f t="shared" si="1505"/>
        <v/>
      </c>
      <c r="BL884" s="31" t="str">
        <f t="shared" si="1506"/>
        <v/>
      </c>
      <c r="BM884" s="31" t="str">
        <f t="shared" si="1507"/>
        <v/>
      </c>
      <c r="BN884" s="31" t="str">
        <f t="shared" si="1508"/>
        <v/>
      </c>
      <c r="BO884" s="31" t="str">
        <f t="shared" si="1509"/>
        <v/>
      </c>
      <c r="BP884" s="31" t="str">
        <f t="shared" si="1510"/>
        <v/>
      </c>
      <c r="BQ884" s="31" t="str">
        <f t="shared" si="1511"/>
        <v/>
      </c>
      <c r="BR884" s="31" t="str">
        <f t="shared" si="1512"/>
        <v/>
      </c>
      <c r="BS884" s="31" t="str">
        <f t="shared" si="1513"/>
        <v/>
      </c>
      <c r="BT884" s="31" t="str">
        <f t="shared" si="1514"/>
        <v/>
      </c>
      <c r="BU884" s="31" t="str">
        <f t="shared" si="1515"/>
        <v/>
      </c>
      <c r="BV884" s="31" t="str">
        <f t="shared" si="1516"/>
        <v/>
      </c>
      <c r="BW884" s="31" t="str">
        <f t="shared" si="1517"/>
        <v/>
      </c>
      <c r="BX884" s="31" t="str">
        <f t="shared" si="1518"/>
        <v/>
      </c>
      <c r="BY884" s="31" t="str">
        <f t="shared" si="1519"/>
        <v/>
      </c>
      <c r="BZ884" s="31" t="str">
        <f t="shared" si="1520"/>
        <v/>
      </c>
      <c r="CA884" s="31" t="str">
        <f t="shared" si="1521"/>
        <v/>
      </c>
      <c r="CB884" s="31" t="str">
        <f t="shared" si="1522"/>
        <v/>
      </c>
      <c r="CC884" s="31" t="str">
        <f t="shared" si="1523"/>
        <v/>
      </c>
      <c r="CD884" s="31" t="str">
        <f t="shared" si="1524"/>
        <v/>
      </c>
      <c r="CE884" s="31" t="str">
        <f t="shared" si="1525"/>
        <v/>
      </c>
      <c r="CF884" s="31" t="str">
        <f t="shared" si="1526"/>
        <v/>
      </c>
      <c r="CG884" s="31" t="str">
        <f t="shared" si="1527"/>
        <v/>
      </c>
      <c r="CH884" s="31" t="str">
        <f t="shared" si="1528"/>
        <v/>
      </c>
      <c r="CI884" s="31" t="str">
        <f t="shared" si="1529"/>
        <v/>
      </c>
      <c r="CJ884" s="31" t="str">
        <f t="shared" si="1530"/>
        <v/>
      </c>
      <c r="CK884" s="31" t="str">
        <f t="shared" si="1531"/>
        <v/>
      </c>
      <c r="CL884" s="31" t="str">
        <f t="shared" si="1532"/>
        <v/>
      </c>
      <c r="CM884" s="31" t="str">
        <f t="shared" si="1533"/>
        <v/>
      </c>
      <c r="CN884" s="31" t="str">
        <f t="shared" si="1534"/>
        <v/>
      </c>
      <c r="CO884" s="31" t="str">
        <f t="shared" si="1535"/>
        <v/>
      </c>
      <c r="CP884" s="31" t="str">
        <f t="shared" si="1536"/>
        <v/>
      </c>
      <c r="CQ884" s="31" t="str">
        <f t="shared" si="1537"/>
        <v/>
      </c>
      <c r="CR884" s="31" t="str">
        <f t="shared" si="1538"/>
        <v/>
      </c>
      <c r="CS884" s="31" t="str">
        <f t="shared" si="1539"/>
        <v/>
      </c>
      <c r="CT884" s="31" t="str">
        <f t="shared" si="1540"/>
        <v/>
      </c>
      <c r="CU884" s="31" t="str">
        <f t="shared" si="1541"/>
        <v/>
      </c>
      <c r="CV884" s="31" t="str">
        <f t="shared" si="1542"/>
        <v/>
      </c>
      <c r="CW884" s="31" t="str">
        <f t="shared" si="1543"/>
        <v/>
      </c>
      <c r="CX884" s="31" t="str">
        <f t="shared" si="1544"/>
        <v/>
      </c>
      <c r="CY884" s="31" t="str">
        <f t="shared" si="1545"/>
        <v/>
      </c>
      <c r="CZ884" s="31" t="str">
        <f t="shared" si="1546"/>
        <v/>
      </c>
      <c r="DA884" s="31" t="str">
        <f t="shared" si="1547"/>
        <v/>
      </c>
      <c r="DB884" s="31" t="str">
        <f t="shared" si="1548"/>
        <v/>
      </c>
    </row>
    <row r="885" spans="6:106" x14ac:dyDescent="0.3">
      <c r="F885" s="36" t="str">
        <f t="shared" si="1499"/>
        <v/>
      </c>
      <c r="BE885" s="31" t="str">
        <f t="shared" si="1498"/>
        <v/>
      </c>
      <c r="BF885" s="31" t="str">
        <f t="shared" si="1500"/>
        <v/>
      </c>
      <c r="BG885" s="31" t="str">
        <f t="shared" si="1501"/>
        <v/>
      </c>
      <c r="BH885" s="31" t="str">
        <f t="shared" si="1502"/>
        <v/>
      </c>
      <c r="BI885" s="31" t="str">
        <f t="shared" si="1503"/>
        <v/>
      </c>
      <c r="BJ885" s="31" t="str">
        <f t="shared" si="1504"/>
        <v/>
      </c>
      <c r="BK885" s="31" t="str">
        <f t="shared" si="1505"/>
        <v/>
      </c>
      <c r="BL885" s="31" t="str">
        <f t="shared" si="1506"/>
        <v/>
      </c>
      <c r="BM885" s="31" t="str">
        <f t="shared" si="1507"/>
        <v/>
      </c>
      <c r="BN885" s="31" t="str">
        <f t="shared" si="1508"/>
        <v/>
      </c>
      <c r="BO885" s="31" t="str">
        <f t="shared" si="1509"/>
        <v/>
      </c>
      <c r="BP885" s="31" t="str">
        <f t="shared" si="1510"/>
        <v/>
      </c>
      <c r="BQ885" s="31" t="str">
        <f t="shared" si="1511"/>
        <v/>
      </c>
      <c r="BR885" s="31" t="str">
        <f t="shared" si="1512"/>
        <v/>
      </c>
      <c r="BS885" s="31" t="str">
        <f t="shared" si="1513"/>
        <v/>
      </c>
      <c r="BT885" s="31" t="str">
        <f t="shared" si="1514"/>
        <v/>
      </c>
      <c r="BU885" s="31" t="str">
        <f t="shared" si="1515"/>
        <v/>
      </c>
      <c r="BV885" s="31" t="str">
        <f t="shared" si="1516"/>
        <v/>
      </c>
      <c r="BW885" s="31" t="str">
        <f t="shared" si="1517"/>
        <v/>
      </c>
      <c r="BX885" s="31" t="str">
        <f t="shared" si="1518"/>
        <v/>
      </c>
      <c r="BY885" s="31" t="str">
        <f t="shared" si="1519"/>
        <v/>
      </c>
      <c r="BZ885" s="31" t="str">
        <f t="shared" si="1520"/>
        <v/>
      </c>
      <c r="CA885" s="31" t="str">
        <f t="shared" si="1521"/>
        <v/>
      </c>
      <c r="CB885" s="31" t="str">
        <f t="shared" si="1522"/>
        <v/>
      </c>
      <c r="CC885" s="31" t="str">
        <f t="shared" si="1523"/>
        <v/>
      </c>
      <c r="CD885" s="31" t="str">
        <f t="shared" si="1524"/>
        <v/>
      </c>
      <c r="CE885" s="31" t="str">
        <f t="shared" si="1525"/>
        <v/>
      </c>
      <c r="CF885" s="31" t="str">
        <f t="shared" si="1526"/>
        <v/>
      </c>
      <c r="CG885" s="31" t="str">
        <f t="shared" si="1527"/>
        <v/>
      </c>
      <c r="CH885" s="31" t="str">
        <f t="shared" si="1528"/>
        <v/>
      </c>
      <c r="CI885" s="31" t="str">
        <f t="shared" si="1529"/>
        <v/>
      </c>
      <c r="CJ885" s="31" t="str">
        <f t="shared" si="1530"/>
        <v/>
      </c>
      <c r="CK885" s="31" t="str">
        <f t="shared" si="1531"/>
        <v/>
      </c>
      <c r="CL885" s="31" t="str">
        <f t="shared" si="1532"/>
        <v/>
      </c>
      <c r="CM885" s="31" t="str">
        <f t="shared" si="1533"/>
        <v/>
      </c>
      <c r="CN885" s="31" t="str">
        <f t="shared" si="1534"/>
        <v/>
      </c>
      <c r="CO885" s="31" t="str">
        <f t="shared" si="1535"/>
        <v/>
      </c>
      <c r="CP885" s="31" t="str">
        <f t="shared" si="1536"/>
        <v/>
      </c>
      <c r="CQ885" s="31" t="str">
        <f t="shared" si="1537"/>
        <v/>
      </c>
      <c r="CR885" s="31" t="str">
        <f t="shared" si="1538"/>
        <v/>
      </c>
      <c r="CS885" s="31" t="str">
        <f t="shared" si="1539"/>
        <v/>
      </c>
      <c r="CT885" s="31" t="str">
        <f t="shared" si="1540"/>
        <v/>
      </c>
      <c r="CU885" s="31" t="str">
        <f t="shared" si="1541"/>
        <v/>
      </c>
      <c r="CV885" s="31" t="str">
        <f t="shared" si="1542"/>
        <v/>
      </c>
      <c r="CW885" s="31" t="str">
        <f t="shared" si="1543"/>
        <v/>
      </c>
      <c r="CX885" s="31" t="str">
        <f t="shared" si="1544"/>
        <v/>
      </c>
      <c r="CY885" s="31" t="str">
        <f t="shared" si="1545"/>
        <v/>
      </c>
      <c r="CZ885" s="31" t="str">
        <f t="shared" si="1546"/>
        <v/>
      </c>
      <c r="DA885" s="31" t="str">
        <f t="shared" si="1547"/>
        <v/>
      </c>
      <c r="DB885" s="31" t="str">
        <f t="shared" si="1548"/>
        <v/>
      </c>
    </row>
    <row r="886" spans="6:106" x14ac:dyDescent="0.3">
      <c r="F886" s="36" t="str">
        <f t="shared" si="1499"/>
        <v/>
      </c>
      <c r="BE886" s="31" t="str">
        <f t="shared" si="1498"/>
        <v/>
      </c>
      <c r="BF886" s="31" t="str">
        <f t="shared" si="1500"/>
        <v/>
      </c>
      <c r="BG886" s="31" t="str">
        <f t="shared" si="1501"/>
        <v/>
      </c>
      <c r="BH886" s="31" t="str">
        <f t="shared" si="1502"/>
        <v/>
      </c>
      <c r="BI886" s="31" t="str">
        <f t="shared" si="1503"/>
        <v/>
      </c>
      <c r="BJ886" s="31" t="str">
        <f t="shared" si="1504"/>
        <v/>
      </c>
      <c r="BK886" s="31" t="str">
        <f t="shared" si="1505"/>
        <v/>
      </c>
      <c r="BL886" s="31" t="str">
        <f t="shared" si="1506"/>
        <v/>
      </c>
      <c r="BM886" s="31" t="str">
        <f t="shared" si="1507"/>
        <v/>
      </c>
      <c r="BN886" s="31" t="str">
        <f t="shared" si="1508"/>
        <v/>
      </c>
      <c r="BO886" s="31" t="str">
        <f t="shared" si="1509"/>
        <v/>
      </c>
      <c r="BP886" s="31" t="str">
        <f t="shared" si="1510"/>
        <v/>
      </c>
      <c r="BQ886" s="31" t="str">
        <f t="shared" si="1511"/>
        <v/>
      </c>
      <c r="BR886" s="31" t="str">
        <f t="shared" si="1512"/>
        <v/>
      </c>
      <c r="BS886" s="31" t="str">
        <f t="shared" si="1513"/>
        <v/>
      </c>
      <c r="BT886" s="31" t="str">
        <f t="shared" si="1514"/>
        <v/>
      </c>
      <c r="BU886" s="31" t="str">
        <f t="shared" si="1515"/>
        <v/>
      </c>
      <c r="BV886" s="31" t="str">
        <f t="shared" si="1516"/>
        <v/>
      </c>
      <c r="BW886" s="31" t="str">
        <f t="shared" si="1517"/>
        <v/>
      </c>
      <c r="BX886" s="31" t="str">
        <f t="shared" si="1518"/>
        <v/>
      </c>
      <c r="BY886" s="31" t="str">
        <f t="shared" si="1519"/>
        <v/>
      </c>
      <c r="BZ886" s="31" t="str">
        <f t="shared" si="1520"/>
        <v/>
      </c>
      <c r="CA886" s="31" t="str">
        <f t="shared" si="1521"/>
        <v/>
      </c>
      <c r="CB886" s="31" t="str">
        <f t="shared" si="1522"/>
        <v/>
      </c>
      <c r="CC886" s="31" t="str">
        <f t="shared" si="1523"/>
        <v/>
      </c>
      <c r="CD886" s="31" t="str">
        <f t="shared" si="1524"/>
        <v/>
      </c>
      <c r="CE886" s="31" t="str">
        <f t="shared" si="1525"/>
        <v/>
      </c>
      <c r="CF886" s="31" t="str">
        <f t="shared" si="1526"/>
        <v/>
      </c>
      <c r="CG886" s="31" t="str">
        <f t="shared" si="1527"/>
        <v/>
      </c>
      <c r="CH886" s="31" t="str">
        <f t="shared" si="1528"/>
        <v/>
      </c>
      <c r="CI886" s="31" t="str">
        <f t="shared" si="1529"/>
        <v/>
      </c>
      <c r="CJ886" s="31" t="str">
        <f t="shared" si="1530"/>
        <v/>
      </c>
      <c r="CK886" s="31" t="str">
        <f t="shared" si="1531"/>
        <v/>
      </c>
      <c r="CL886" s="31" t="str">
        <f t="shared" si="1532"/>
        <v/>
      </c>
      <c r="CM886" s="31" t="str">
        <f t="shared" si="1533"/>
        <v/>
      </c>
      <c r="CN886" s="31" t="str">
        <f t="shared" si="1534"/>
        <v/>
      </c>
      <c r="CO886" s="31" t="str">
        <f t="shared" si="1535"/>
        <v/>
      </c>
      <c r="CP886" s="31" t="str">
        <f t="shared" si="1536"/>
        <v/>
      </c>
      <c r="CQ886" s="31" t="str">
        <f t="shared" si="1537"/>
        <v/>
      </c>
      <c r="CR886" s="31" t="str">
        <f t="shared" si="1538"/>
        <v/>
      </c>
      <c r="CS886" s="31" t="str">
        <f t="shared" si="1539"/>
        <v/>
      </c>
      <c r="CT886" s="31" t="str">
        <f t="shared" si="1540"/>
        <v/>
      </c>
      <c r="CU886" s="31" t="str">
        <f t="shared" si="1541"/>
        <v/>
      </c>
      <c r="CV886" s="31" t="str">
        <f t="shared" si="1542"/>
        <v/>
      </c>
      <c r="CW886" s="31" t="str">
        <f t="shared" si="1543"/>
        <v/>
      </c>
      <c r="CX886" s="31" t="str">
        <f t="shared" si="1544"/>
        <v/>
      </c>
      <c r="CY886" s="31" t="str">
        <f t="shared" si="1545"/>
        <v/>
      </c>
      <c r="CZ886" s="31" t="str">
        <f t="shared" si="1546"/>
        <v/>
      </c>
      <c r="DA886" s="31" t="str">
        <f t="shared" si="1547"/>
        <v/>
      </c>
      <c r="DB886" s="31" t="str">
        <f t="shared" si="1548"/>
        <v/>
      </c>
    </row>
    <row r="887" spans="6:106" x14ac:dyDescent="0.3">
      <c r="F887" s="36" t="str">
        <f t="shared" si="1499"/>
        <v/>
      </c>
      <c r="BE887" s="31" t="str">
        <f t="shared" si="1498"/>
        <v/>
      </c>
      <c r="BF887" s="31" t="str">
        <f t="shared" si="1500"/>
        <v/>
      </c>
      <c r="BG887" s="31" t="str">
        <f t="shared" si="1501"/>
        <v/>
      </c>
      <c r="BH887" s="31" t="str">
        <f t="shared" si="1502"/>
        <v/>
      </c>
      <c r="BI887" s="31" t="str">
        <f t="shared" si="1503"/>
        <v/>
      </c>
      <c r="BJ887" s="31" t="str">
        <f t="shared" si="1504"/>
        <v/>
      </c>
      <c r="BK887" s="31" t="str">
        <f t="shared" si="1505"/>
        <v/>
      </c>
      <c r="BL887" s="31" t="str">
        <f t="shared" si="1506"/>
        <v/>
      </c>
      <c r="BM887" s="31" t="str">
        <f t="shared" si="1507"/>
        <v/>
      </c>
      <c r="BN887" s="31" t="str">
        <f t="shared" si="1508"/>
        <v/>
      </c>
      <c r="BO887" s="31" t="str">
        <f t="shared" si="1509"/>
        <v/>
      </c>
      <c r="BP887" s="31" t="str">
        <f t="shared" si="1510"/>
        <v/>
      </c>
      <c r="BQ887" s="31" t="str">
        <f t="shared" si="1511"/>
        <v/>
      </c>
      <c r="BR887" s="31" t="str">
        <f t="shared" si="1512"/>
        <v/>
      </c>
      <c r="BS887" s="31" t="str">
        <f t="shared" si="1513"/>
        <v/>
      </c>
      <c r="BT887" s="31" t="str">
        <f t="shared" si="1514"/>
        <v/>
      </c>
      <c r="BU887" s="31" t="str">
        <f t="shared" si="1515"/>
        <v/>
      </c>
      <c r="BV887" s="31" t="str">
        <f t="shared" si="1516"/>
        <v/>
      </c>
      <c r="BW887" s="31" t="str">
        <f t="shared" si="1517"/>
        <v/>
      </c>
      <c r="BX887" s="31" t="str">
        <f t="shared" si="1518"/>
        <v/>
      </c>
      <c r="BY887" s="31" t="str">
        <f t="shared" si="1519"/>
        <v/>
      </c>
      <c r="BZ887" s="31" t="str">
        <f t="shared" si="1520"/>
        <v/>
      </c>
      <c r="CA887" s="31" t="str">
        <f t="shared" si="1521"/>
        <v/>
      </c>
      <c r="CB887" s="31" t="str">
        <f t="shared" si="1522"/>
        <v/>
      </c>
      <c r="CC887" s="31" t="str">
        <f t="shared" si="1523"/>
        <v/>
      </c>
      <c r="CD887" s="31" t="str">
        <f t="shared" si="1524"/>
        <v/>
      </c>
      <c r="CE887" s="31" t="str">
        <f t="shared" si="1525"/>
        <v/>
      </c>
      <c r="CF887" s="31" t="str">
        <f t="shared" si="1526"/>
        <v/>
      </c>
      <c r="CG887" s="31" t="str">
        <f t="shared" si="1527"/>
        <v/>
      </c>
      <c r="CH887" s="31" t="str">
        <f t="shared" si="1528"/>
        <v/>
      </c>
      <c r="CI887" s="31" t="str">
        <f t="shared" si="1529"/>
        <v/>
      </c>
      <c r="CJ887" s="31" t="str">
        <f t="shared" si="1530"/>
        <v/>
      </c>
      <c r="CK887" s="31" t="str">
        <f t="shared" si="1531"/>
        <v/>
      </c>
      <c r="CL887" s="31" t="str">
        <f t="shared" si="1532"/>
        <v/>
      </c>
      <c r="CM887" s="31" t="str">
        <f t="shared" si="1533"/>
        <v/>
      </c>
      <c r="CN887" s="31" t="str">
        <f t="shared" si="1534"/>
        <v/>
      </c>
      <c r="CO887" s="31" t="str">
        <f t="shared" si="1535"/>
        <v/>
      </c>
      <c r="CP887" s="31" t="str">
        <f t="shared" si="1536"/>
        <v/>
      </c>
      <c r="CQ887" s="31" t="str">
        <f t="shared" si="1537"/>
        <v/>
      </c>
      <c r="CR887" s="31" t="str">
        <f t="shared" si="1538"/>
        <v/>
      </c>
      <c r="CS887" s="31" t="str">
        <f t="shared" si="1539"/>
        <v/>
      </c>
      <c r="CT887" s="31" t="str">
        <f t="shared" si="1540"/>
        <v/>
      </c>
      <c r="CU887" s="31" t="str">
        <f t="shared" si="1541"/>
        <v/>
      </c>
      <c r="CV887" s="31" t="str">
        <f t="shared" si="1542"/>
        <v/>
      </c>
      <c r="CW887" s="31" t="str">
        <f t="shared" si="1543"/>
        <v/>
      </c>
      <c r="CX887" s="31" t="str">
        <f t="shared" si="1544"/>
        <v/>
      </c>
      <c r="CY887" s="31" t="str">
        <f t="shared" si="1545"/>
        <v/>
      </c>
      <c r="CZ887" s="31" t="str">
        <f t="shared" si="1546"/>
        <v/>
      </c>
      <c r="DA887" s="31" t="str">
        <f t="shared" si="1547"/>
        <v/>
      </c>
      <c r="DB887" s="31" t="str">
        <f t="shared" si="1548"/>
        <v/>
      </c>
    </row>
    <row r="888" spans="6:106" x14ac:dyDescent="0.3">
      <c r="F888" s="36" t="str">
        <f t="shared" si="1499"/>
        <v/>
      </c>
      <c r="BE888" s="31" t="str">
        <f t="shared" si="1498"/>
        <v/>
      </c>
      <c r="BF888" s="31" t="str">
        <f t="shared" si="1500"/>
        <v/>
      </c>
      <c r="BG888" s="31" t="str">
        <f t="shared" si="1501"/>
        <v/>
      </c>
      <c r="BH888" s="31" t="str">
        <f t="shared" si="1502"/>
        <v/>
      </c>
      <c r="BI888" s="31" t="str">
        <f t="shared" si="1503"/>
        <v/>
      </c>
      <c r="BJ888" s="31" t="str">
        <f t="shared" si="1504"/>
        <v/>
      </c>
      <c r="BK888" s="31" t="str">
        <f t="shared" si="1505"/>
        <v/>
      </c>
      <c r="BL888" s="31" t="str">
        <f t="shared" si="1506"/>
        <v/>
      </c>
      <c r="BM888" s="31" t="str">
        <f t="shared" si="1507"/>
        <v/>
      </c>
      <c r="BN888" s="31" t="str">
        <f t="shared" si="1508"/>
        <v/>
      </c>
      <c r="BO888" s="31" t="str">
        <f t="shared" si="1509"/>
        <v/>
      </c>
      <c r="BP888" s="31" t="str">
        <f t="shared" si="1510"/>
        <v/>
      </c>
      <c r="BQ888" s="31" t="str">
        <f t="shared" si="1511"/>
        <v/>
      </c>
      <c r="BR888" s="31" t="str">
        <f t="shared" si="1512"/>
        <v/>
      </c>
      <c r="BS888" s="31" t="str">
        <f t="shared" si="1513"/>
        <v/>
      </c>
      <c r="BT888" s="31" t="str">
        <f t="shared" si="1514"/>
        <v/>
      </c>
      <c r="BU888" s="31" t="str">
        <f t="shared" si="1515"/>
        <v/>
      </c>
      <c r="BV888" s="31" t="str">
        <f t="shared" si="1516"/>
        <v/>
      </c>
      <c r="BW888" s="31" t="str">
        <f t="shared" si="1517"/>
        <v/>
      </c>
      <c r="BX888" s="31" t="str">
        <f t="shared" si="1518"/>
        <v/>
      </c>
      <c r="BY888" s="31" t="str">
        <f t="shared" si="1519"/>
        <v/>
      </c>
      <c r="BZ888" s="31" t="str">
        <f t="shared" si="1520"/>
        <v/>
      </c>
      <c r="CA888" s="31" t="str">
        <f t="shared" si="1521"/>
        <v/>
      </c>
      <c r="CB888" s="31" t="str">
        <f t="shared" si="1522"/>
        <v/>
      </c>
      <c r="CC888" s="31" t="str">
        <f t="shared" si="1523"/>
        <v/>
      </c>
      <c r="CD888" s="31" t="str">
        <f t="shared" si="1524"/>
        <v/>
      </c>
      <c r="CE888" s="31" t="str">
        <f t="shared" si="1525"/>
        <v/>
      </c>
      <c r="CF888" s="31" t="str">
        <f t="shared" si="1526"/>
        <v/>
      </c>
      <c r="CG888" s="31" t="str">
        <f t="shared" si="1527"/>
        <v/>
      </c>
      <c r="CH888" s="31" t="str">
        <f t="shared" si="1528"/>
        <v/>
      </c>
      <c r="CI888" s="31" t="str">
        <f t="shared" si="1529"/>
        <v/>
      </c>
      <c r="CJ888" s="31" t="str">
        <f t="shared" si="1530"/>
        <v/>
      </c>
      <c r="CK888" s="31" t="str">
        <f t="shared" si="1531"/>
        <v/>
      </c>
      <c r="CL888" s="31" t="str">
        <f t="shared" si="1532"/>
        <v/>
      </c>
      <c r="CM888" s="31" t="str">
        <f t="shared" si="1533"/>
        <v/>
      </c>
      <c r="CN888" s="31" t="str">
        <f t="shared" si="1534"/>
        <v/>
      </c>
      <c r="CO888" s="31" t="str">
        <f t="shared" si="1535"/>
        <v/>
      </c>
      <c r="CP888" s="31" t="str">
        <f t="shared" si="1536"/>
        <v/>
      </c>
      <c r="CQ888" s="31" t="str">
        <f t="shared" si="1537"/>
        <v/>
      </c>
      <c r="CR888" s="31" t="str">
        <f t="shared" si="1538"/>
        <v/>
      </c>
      <c r="CS888" s="31" t="str">
        <f t="shared" si="1539"/>
        <v/>
      </c>
      <c r="CT888" s="31" t="str">
        <f t="shared" si="1540"/>
        <v/>
      </c>
      <c r="CU888" s="31" t="str">
        <f t="shared" si="1541"/>
        <v/>
      </c>
      <c r="CV888" s="31" t="str">
        <f t="shared" si="1542"/>
        <v/>
      </c>
      <c r="CW888" s="31" t="str">
        <f t="shared" si="1543"/>
        <v/>
      </c>
      <c r="CX888" s="31" t="str">
        <f t="shared" si="1544"/>
        <v/>
      </c>
      <c r="CY888" s="31" t="str">
        <f t="shared" si="1545"/>
        <v/>
      </c>
      <c r="CZ888" s="31" t="str">
        <f t="shared" si="1546"/>
        <v/>
      </c>
      <c r="DA888" s="31" t="str">
        <f t="shared" si="1547"/>
        <v/>
      </c>
      <c r="DB888" s="31" t="str">
        <f t="shared" si="1548"/>
        <v/>
      </c>
    </row>
    <row r="889" spans="6:106" x14ac:dyDescent="0.3">
      <c r="F889" s="36" t="str">
        <f t="shared" si="1499"/>
        <v/>
      </c>
      <c r="BE889" s="31" t="str">
        <f t="shared" si="1498"/>
        <v/>
      </c>
      <c r="BF889" s="31" t="str">
        <f t="shared" si="1500"/>
        <v/>
      </c>
      <c r="BG889" s="31" t="str">
        <f t="shared" si="1501"/>
        <v/>
      </c>
      <c r="BH889" s="31" t="str">
        <f t="shared" si="1502"/>
        <v/>
      </c>
      <c r="BI889" s="31" t="str">
        <f t="shared" si="1503"/>
        <v/>
      </c>
      <c r="BJ889" s="31" t="str">
        <f t="shared" si="1504"/>
        <v/>
      </c>
      <c r="BK889" s="31" t="str">
        <f t="shared" si="1505"/>
        <v/>
      </c>
      <c r="BL889" s="31" t="str">
        <f t="shared" si="1506"/>
        <v/>
      </c>
      <c r="BM889" s="31" t="str">
        <f t="shared" si="1507"/>
        <v/>
      </c>
      <c r="BN889" s="31" t="str">
        <f t="shared" si="1508"/>
        <v/>
      </c>
      <c r="BO889" s="31" t="str">
        <f t="shared" si="1509"/>
        <v/>
      </c>
      <c r="BP889" s="31" t="str">
        <f t="shared" si="1510"/>
        <v/>
      </c>
      <c r="BQ889" s="31" t="str">
        <f t="shared" si="1511"/>
        <v/>
      </c>
      <c r="BR889" s="31" t="str">
        <f t="shared" si="1512"/>
        <v/>
      </c>
      <c r="BS889" s="31" t="str">
        <f t="shared" si="1513"/>
        <v/>
      </c>
      <c r="BT889" s="31" t="str">
        <f t="shared" si="1514"/>
        <v/>
      </c>
      <c r="BU889" s="31" t="str">
        <f t="shared" si="1515"/>
        <v/>
      </c>
      <c r="BV889" s="31" t="str">
        <f t="shared" si="1516"/>
        <v/>
      </c>
      <c r="BW889" s="31" t="str">
        <f t="shared" si="1517"/>
        <v/>
      </c>
      <c r="BX889" s="31" t="str">
        <f t="shared" si="1518"/>
        <v/>
      </c>
      <c r="BY889" s="31" t="str">
        <f t="shared" si="1519"/>
        <v/>
      </c>
      <c r="BZ889" s="31" t="str">
        <f t="shared" si="1520"/>
        <v/>
      </c>
      <c r="CA889" s="31" t="str">
        <f t="shared" si="1521"/>
        <v/>
      </c>
      <c r="CB889" s="31" t="str">
        <f t="shared" si="1522"/>
        <v/>
      </c>
      <c r="CC889" s="31" t="str">
        <f t="shared" si="1523"/>
        <v/>
      </c>
      <c r="CD889" s="31" t="str">
        <f t="shared" si="1524"/>
        <v/>
      </c>
      <c r="CE889" s="31" t="str">
        <f t="shared" si="1525"/>
        <v/>
      </c>
      <c r="CF889" s="31" t="str">
        <f t="shared" si="1526"/>
        <v/>
      </c>
      <c r="CG889" s="31" t="str">
        <f t="shared" si="1527"/>
        <v/>
      </c>
      <c r="CH889" s="31" t="str">
        <f t="shared" si="1528"/>
        <v/>
      </c>
      <c r="CI889" s="31" t="str">
        <f t="shared" si="1529"/>
        <v/>
      </c>
      <c r="CJ889" s="31" t="str">
        <f t="shared" si="1530"/>
        <v/>
      </c>
      <c r="CK889" s="31" t="str">
        <f t="shared" si="1531"/>
        <v/>
      </c>
      <c r="CL889" s="31" t="str">
        <f t="shared" si="1532"/>
        <v/>
      </c>
      <c r="CM889" s="31" t="str">
        <f t="shared" si="1533"/>
        <v/>
      </c>
      <c r="CN889" s="31" t="str">
        <f t="shared" si="1534"/>
        <v/>
      </c>
      <c r="CO889" s="31" t="str">
        <f t="shared" si="1535"/>
        <v/>
      </c>
      <c r="CP889" s="31" t="str">
        <f t="shared" si="1536"/>
        <v/>
      </c>
      <c r="CQ889" s="31" t="str">
        <f t="shared" si="1537"/>
        <v/>
      </c>
      <c r="CR889" s="31" t="str">
        <f t="shared" si="1538"/>
        <v/>
      </c>
      <c r="CS889" s="31" t="str">
        <f t="shared" si="1539"/>
        <v/>
      </c>
      <c r="CT889" s="31" t="str">
        <f t="shared" si="1540"/>
        <v/>
      </c>
      <c r="CU889" s="31" t="str">
        <f t="shared" si="1541"/>
        <v/>
      </c>
      <c r="CV889" s="31" t="str">
        <f t="shared" si="1542"/>
        <v/>
      </c>
      <c r="CW889" s="31" t="str">
        <f t="shared" si="1543"/>
        <v/>
      </c>
      <c r="CX889" s="31" t="str">
        <f t="shared" si="1544"/>
        <v/>
      </c>
      <c r="CY889" s="31" t="str">
        <f t="shared" si="1545"/>
        <v/>
      </c>
      <c r="CZ889" s="31" t="str">
        <f t="shared" si="1546"/>
        <v/>
      </c>
      <c r="DA889" s="31" t="str">
        <f t="shared" si="1547"/>
        <v/>
      </c>
      <c r="DB889" s="31" t="str">
        <f t="shared" si="1548"/>
        <v/>
      </c>
    </row>
    <row r="890" spans="6:106" x14ac:dyDescent="0.3">
      <c r="F890" s="36" t="str">
        <f t="shared" si="1499"/>
        <v/>
      </c>
      <c r="BE890" s="31" t="str">
        <f t="shared" si="1498"/>
        <v/>
      </c>
      <c r="BF890" s="31" t="str">
        <f t="shared" si="1500"/>
        <v/>
      </c>
      <c r="BG890" s="31" t="str">
        <f t="shared" si="1501"/>
        <v/>
      </c>
      <c r="BH890" s="31" t="str">
        <f t="shared" si="1502"/>
        <v/>
      </c>
      <c r="BI890" s="31" t="str">
        <f t="shared" si="1503"/>
        <v/>
      </c>
      <c r="BJ890" s="31" t="str">
        <f t="shared" si="1504"/>
        <v/>
      </c>
      <c r="BK890" s="31" t="str">
        <f t="shared" si="1505"/>
        <v/>
      </c>
      <c r="BL890" s="31" t="str">
        <f t="shared" si="1506"/>
        <v/>
      </c>
      <c r="BM890" s="31" t="str">
        <f t="shared" si="1507"/>
        <v/>
      </c>
      <c r="BN890" s="31" t="str">
        <f t="shared" si="1508"/>
        <v/>
      </c>
      <c r="BO890" s="31" t="str">
        <f t="shared" si="1509"/>
        <v/>
      </c>
      <c r="BP890" s="31" t="str">
        <f t="shared" si="1510"/>
        <v/>
      </c>
      <c r="BQ890" s="31" t="str">
        <f t="shared" si="1511"/>
        <v/>
      </c>
      <c r="BR890" s="31" t="str">
        <f t="shared" si="1512"/>
        <v/>
      </c>
      <c r="BS890" s="31" t="str">
        <f t="shared" si="1513"/>
        <v/>
      </c>
      <c r="BT890" s="31" t="str">
        <f t="shared" si="1514"/>
        <v/>
      </c>
      <c r="BU890" s="31" t="str">
        <f t="shared" si="1515"/>
        <v/>
      </c>
      <c r="BV890" s="31" t="str">
        <f t="shared" si="1516"/>
        <v/>
      </c>
      <c r="BW890" s="31" t="str">
        <f t="shared" si="1517"/>
        <v/>
      </c>
      <c r="BX890" s="31" t="str">
        <f t="shared" si="1518"/>
        <v/>
      </c>
      <c r="BY890" s="31" t="str">
        <f t="shared" si="1519"/>
        <v/>
      </c>
      <c r="BZ890" s="31" t="str">
        <f t="shared" si="1520"/>
        <v/>
      </c>
      <c r="CA890" s="31" t="str">
        <f t="shared" si="1521"/>
        <v/>
      </c>
      <c r="CB890" s="31" t="str">
        <f t="shared" si="1522"/>
        <v/>
      </c>
      <c r="CC890" s="31" t="str">
        <f t="shared" si="1523"/>
        <v/>
      </c>
      <c r="CD890" s="31" t="str">
        <f t="shared" si="1524"/>
        <v/>
      </c>
      <c r="CE890" s="31" t="str">
        <f t="shared" si="1525"/>
        <v/>
      </c>
      <c r="CF890" s="31" t="str">
        <f t="shared" si="1526"/>
        <v/>
      </c>
      <c r="CG890" s="31" t="str">
        <f t="shared" si="1527"/>
        <v/>
      </c>
      <c r="CH890" s="31" t="str">
        <f t="shared" si="1528"/>
        <v/>
      </c>
      <c r="CI890" s="31" t="str">
        <f t="shared" si="1529"/>
        <v/>
      </c>
      <c r="CJ890" s="31" t="str">
        <f t="shared" si="1530"/>
        <v/>
      </c>
      <c r="CK890" s="31" t="str">
        <f t="shared" si="1531"/>
        <v/>
      </c>
      <c r="CL890" s="31" t="str">
        <f t="shared" si="1532"/>
        <v/>
      </c>
      <c r="CM890" s="31" t="str">
        <f t="shared" si="1533"/>
        <v/>
      </c>
      <c r="CN890" s="31" t="str">
        <f t="shared" si="1534"/>
        <v/>
      </c>
      <c r="CO890" s="31" t="str">
        <f t="shared" si="1535"/>
        <v/>
      </c>
      <c r="CP890" s="31" t="str">
        <f t="shared" si="1536"/>
        <v/>
      </c>
      <c r="CQ890" s="31" t="str">
        <f t="shared" si="1537"/>
        <v/>
      </c>
      <c r="CR890" s="31" t="str">
        <f t="shared" si="1538"/>
        <v/>
      </c>
      <c r="CS890" s="31" t="str">
        <f t="shared" si="1539"/>
        <v/>
      </c>
      <c r="CT890" s="31" t="str">
        <f t="shared" si="1540"/>
        <v/>
      </c>
      <c r="CU890" s="31" t="str">
        <f t="shared" si="1541"/>
        <v/>
      </c>
      <c r="CV890" s="31" t="str">
        <f t="shared" si="1542"/>
        <v/>
      </c>
      <c r="CW890" s="31" t="str">
        <f t="shared" si="1543"/>
        <v/>
      </c>
      <c r="CX890" s="31" t="str">
        <f t="shared" si="1544"/>
        <v/>
      </c>
      <c r="CY890" s="31" t="str">
        <f t="shared" si="1545"/>
        <v/>
      </c>
      <c r="CZ890" s="31" t="str">
        <f t="shared" si="1546"/>
        <v/>
      </c>
      <c r="DA890" s="31" t="str">
        <f t="shared" si="1547"/>
        <v/>
      </c>
      <c r="DB890" s="31" t="str">
        <f t="shared" si="1548"/>
        <v/>
      </c>
    </row>
    <row r="891" spans="6:106" x14ac:dyDescent="0.3">
      <c r="F891" s="36" t="str">
        <f t="shared" si="1499"/>
        <v/>
      </c>
      <c r="BE891" s="31" t="str">
        <f t="shared" si="1498"/>
        <v/>
      </c>
      <c r="BF891" s="31" t="str">
        <f t="shared" si="1500"/>
        <v/>
      </c>
      <c r="BG891" s="31" t="str">
        <f t="shared" si="1501"/>
        <v/>
      </c>
      <c r="BH891" s="31" t="str">
        <f t="shared" si="1502"/>
        <v/>
      </c>
      <c r="BI891" s="31" t="str">
        <f t="shared" si="1503"/>
        <v/>
      </c>
      <c r="BJ891" s="31" t="str">
        <f t="shared" si="1504"/>
        <v/>
      </c>
      <c r="BK891" s="31" t="str">
        <f t="shared" si="1505"/>
        <v/>
      </c>
      <c r="BL891" s="31" t="str">
        <f t="shared" si="1506"/>
        <v/>
      </c>
      <c r="BM891" s="31" t="str">
        <f t="shared" si="1507"/>
        <v/>
      </c>
      <c r="BN891" s="31" t="str">
        <f t="shared" si="1508"/>
        <v/>
      </c>
      <c r="BO891" s="31" t="str">
        <f t="shared" si="1509"/>
        <v/>
      </c>
      <c r="BP891" s="31" t="str">
        <f t="shared" si="1510"/>
        <v/>
      </c>
      <c r="BQ891" s="31" t="str">
        <f t="shared" si="1511"/>
        <v/>
      </c>
      <c r="BR891" s="31" t="str">
        <f t="shared" si="1512"/>
        <v/>
      </c>
      <c r="BS891" s="31" t="str">
        <f t="shared" si="1513"/>
        <v/>
      </c>
      <c r="BT891" s="31" t="str">
        <f t="shared" si="1514"/>
        <v/>
      </c>
      <c r="BU891" s="31" t="str">
        <f t="shared" si="1515"/>
        <v/>
      </c>
      <c r="BV891" s="31" t="str">
        <f t="shared" si="1516"/>
        <v/>
      </c>
      <c r="BW891" s="31" t="str">
        <f t="shared" si="1517"/>
        <v/>
      </c>
      <c r="BX891" s="31" t="str">
        <f t="shared" si="1518"/>
        <v/>
      </c>
      <c r="BY891" s="31" t="str">
        <f t="shared" si="1519"/>
        <v/>
      </c>
      <c r="BZ891" s="31" t="str">
        <f t="shared" si="1520"/>
        <v/>
      </c>
      <c r="CA891" s="31" t="str">
        <f t="shared" si="1521"/>
        <v/>
      </c>
      <c r="CB891" s="31" t="str">
        <f t="shared" si="1522"/>
        <v/>
      </c>
      <c r="CC891" s="31" t="str">
        <f t="shared" si="1523"/>
        <v/>
      </c>
      <c r="CD891" s="31" t="str">
        <f t="shared" si="1524"/>
        <v/>
      </c>
      <c r="CE891" s="31" t="str">
        <f t="shared" si="1525"/>
        <v/>
      </c>
      <c r="CF891" s="31" t="str">
        <f t="shared" si="1526"/>
        <v/>
      </c>
      <c r="CG891" s="31" t="str">
        <f t="shared" si="1527"/>
        <v/>
      </c>
      <c r="CH891" s="31" t="str">
        <f t="shared" si="1528"/>
        <v/>
      </c>
      <c r="CI891" s="31" t="str">
        <f t="shared" si="1529"/>
        <v/>
      </c>
      <c r="CJ891" s="31" t="str">
        <f t="shared" si="1530"/>
        <v/>
      </c>
      <c r="CK891" s="31" t="str">
        <f t="shared" si="1531"/>
        <v/>
      </c>
      <c r="CL891" s="31" t="str">
        <f t="shared" si="1532"/>
        <v/>
      </c>
      <c r="CM891" s="31" t="str">
        <f t="shared" si="1533"/>
        <v/>
      </c>
      <c r="CN891" s="31" t="str">
        <f t="shared" si="1534"/>
        <v/>
      </c>
      <c r="CO891" s="31" t="str">
        <f t="shared" si="1535"/>
        <v/>
      </c>
      <c r="CP891" s="31" t="str">
        <f t="shared" si="1536"/>
        <v/>
      </c>
      <c r="CQ891" s="31" t="str">
        <f t="shared" si="1537"/>
        <v/>
      </c>
      <c r="CR891" s="31" t="str">
        <f t="shared" si="1538"/>
        <v/>
      </c>
      <c r="CS891" s="31" t="str">
        <f t="shared" si="1539"/>
        <v/>
      </c>
      <c r="CT891" s="31" t="str">
        <f t="shared" si="1540"/>
        <v/>
      </c>
      <c r="CU891" s="31" t="str">
        <f t="shared" si="1541"/>
        <v/>
      </c>
      <c r="CV891" s="31" t="str">
        <f t="shared" si="1542"/>
        <v/>
      </c>
      <c r="CW891" s="31" t="str">
        <f t="shared" si="1543"/>
        <v/>
      </c>
      <c r="CX891" s="31" t="str">
        <f t="shared" si="1544"/>
        <v/>
      </c>
      <c r="CY891" s="31" t="str">
        <f t="shared" si="1545"/>
        <v/>
      </c>
      <c r="CZ891" s="31" t="str">
        <f t="shared" si="1546"/>
        <v/>
      </c>
      <c r="DA891" s="31" t="str">
        <f t="shared" si="1547"/>
        <v/>
      </c>
      <c r="DB891" s="31" t="str">
        <f t="shared" si="1548"/>
        <v/>
      </c>
    </row>
    <row r="892" spans="6:106" x14ac:dyDescent="0.3">
      <c r="F892" s="36" t="str">
        <f t="shared" si="1499"/>
        <v/>
      </c>
      <c r="BE892" s="31" t="str">
        <f t="shared" si="1498"/>
        <v/>
      </c>
      <c r="BF892" s="31" t="str">
        <f t="shared" si="1500"/>
        <v/>
      </c>
      <c r="BG892" s="31" t="str">
        <f t="shared" si="1501"/>
        <v/>
      </c>
      <c r="BH892" s="31" t="str">
        <f t="shared" si="1502"/>
        <v/>
      </c>
      <c r="BI892" s="31" t="str">
        <f t="shared" si="1503"/>
        <v/>
      </c>
      <c r="BJ892" s="31" t="str">
        <f t="shared" si="1504"/>
        <v/>
      </c>
      <c r="BK892" s="31" t="str">
        <f t="shared" si="1505"/>
        <v/>
      </c>
      <c r="BL892" s="31" t="str">
        <f t="shared" si="1506"/>
        <v/>
      </c>
      <c r="BM892" s="31" t="str">
        <f t="shared" si="1507"/>
        <v/>
      </c>
      <c r="BN892" s="31" t="str">
        <f t="shared" si="1508"/>
        <v/>
      </c>
      <c r="BO892" s="31" t="str">
        <f t="shared" si="1509"/>
        <v/>
      </c>
      <c r="BP892" s="31" t="str">
        <f t="shared" si="1510"/>
        <v/>
      </c>
      <c r="BQ892" s="31" t="str">
        <f t="shared" si="1511"/>
        <v/>
      </c>
      <c r="BR892" s="31" t="str">
        <f t="shared" si="1512"/>
        <v/>
      </c>
      <c r="BS892" s="31" t="str">
        <f t="shared" si="1513"/>
        <v/>
      </c>
      <c r="BT892" s="31" t="str">
        <f t="shared" si="1514"/>
        <v/>
      </c>
      <c r="BU892" s="31" t="str">
        <f t="shared" si="1515"/>
        <v/>
      </c>
      <c r="BV892" s="31" t="str">
        <f t="shared" si="1516"/>
        <v/>
      </c>
      <c r="BW892" s="31" t="str">
        <f t="shared" si="1517"/>
        <v/>
      </c>
      <c r="BX892" s="31" t="str">
        <f t="shared" si="1518"/>
        <v/>
      </c>
      <c r="BY892" s="31" t="str">
        <f t="shared" si="1519"/>
        <v/>
      </c>
      <c r="BZ892" s="31" t="str">
        <f t="shared" si="1520"/>
        <v/>
      </c>
      <c r="CA892" s="31" t="str">
        <f t="shared" si="1521"/>
        <v/>
      </c>
      <c r="CB892" s="31" t="str">
        <f t="shared" si="1522"/>
        <v/>
      </c>
      <c r="CC892" s="31" t="str">
        <f t="shared" si="1523"/>
        <v/>
      </c>
      <c r="CD892" s="31" t="str">
        <f t="shared" si="1524"/>
        <v/>
      </c>
      <c r="CE892" s="31" t="str">
        <f t="shared" si="1525"/>
        <v/>
      </c>
      <c r="CF892" s="31" t="str">
        <f t="shared" si="1526"/>
        <v/>
      </c>
      <c r="CG892" s="31" t="str">
        <f t="shared" si="1527"/>
        <v/>
      </c>
      <c r="CH892" s="31" t="str">
        <f t="shared" si="1528"/>
        <v/>
      </c>
      <c r="CI892" s="31" t="str">
        <f t="shared" si="1529"/>
        <v/>
      </c>
      <c r="CJ892" s="31" t="str">
        <f t="shared" si="1530"/>
        <v/>
      </c>
      <c r="CK892" s="31" t="str">
        <f t="shared" si="1531"/>
        <v/>
      </c>
      <c r="CL892" s="31" t="str">
        <f t="shared" si="1532"/>
        <v/>
      </c>
      <c r="CM892" s="31" t="str">
        <f t="shared" si="1533"/>
        <v/>
      </c>
      <c r="CN892" s="31" t="str">
        <f t="shared" si="1534"/>
        <v/>
      </c>
      <c r="CO892" s="31" t="str">
        <f t="shared" si="1535"/>
        <v/>
      </c>
      <c r="CP892" s="31" t="str">
        <f t="shared" si="1536"/>
        <v/>
      </c>
      <c r="CQ892" s="31" t="str">
        <f t="shared" si="1537"/>
        <v/>
      </c>
      <c r="CR892" s="31" t="str">
        <f t="shared" si="1538"/>
        <v/>
      </c>
      <c r="CS892" s="31" t="str">
        <f t="shared" si="1539"/>
        <v/>
      </c>
      <c r="CT892" s="31" t="str">
        <f t="shared" si="1540"/>
        <v/>
      </c>
      <c r="CU892" s="31" t="str">
        <f t="shared" si="1541"/>
        <v/>
      </c>
      <c r="CV892" s="31" t="str">
        <f t="shared" si="1542"/>
        <v/>
      </c>
      <c r="CW892" s="31" t="str">
        <f t="shared" si="1543"/>
        <v/>
      </c>
      <c r="CX892" s="31" t="str">
        <f t="shared" si="1544"/>
        <v/>
      </c>
      <c r="CY892" s="31" t="str">
        <f t="shared" si="1545"/>
        <v/>
      </c>
      <c r="CZ892" s="31" t="str">
        <f t="shared" si="1546"/>
        <v/>
      </c>
      <c r="DA892" s="31" t="str">
        <f t="shared" si="1547"/>
        <v/>
      </c>
      <c r="DB892" s="31" t="str">
        <f t="shared" si="1548"/>
        <v/>
      </c>
    </row>
    <row r="893" spans="6:106" x14ac:dyDescent="0.3">
      <c r="F893" s="36" t="str">
        <f t="shared" si="1499"/>
        <v/>
      </c>
      <c r="BE893" s="31" t="str">
        <f t="shared" si="1498"/>
        <v/>
      </c>
      <c r="BF893" s="31" t="str">
        <f t="shared" si="1500"/>
        <v/>
      </c>
      <c r="BG893" s="31" t="str">
        <f t="shared" si="1501"/>
        <v/>
      </c>
      <c r="BH893" s="31" t="str">
        <f t="shared" si="1502"/>
        <v/>
      </c>
      <c r="BI893" s="31" t="str">
        <f t="shared" si="1503"/>
        <v/>
      </c>
      <c r="BJ893" s="31" t="str">
        <f t="shared" si="1504"/>
        <v/>
      </c>
      <c r="BK893" s="31" t="str">
        <f t="shared" si="1505"/>
        <v/>
      </c>
      <c r="BL893" s="31" t="str">
        <f t="shared" si="1506"/>
        <v/>
      </c>
      <c r="BM893" s="31" t="str">
        <f t="shared" si="1507"/>
        <v/>
      </c>
      <c r="BN893" s="31" t="str">
        <f t="shared" si="1508"/>
        <v/>
      </c>
      <c r="BO893" s="31" t="str">
        <f t="shared" si="1509"/>
        <v/>
      </c>
      <c r="BP893" s="31" t="str">
        <f t="shared" si="1510"/>
        <v/>
      </c>
      <c r="BQ893" s="31" t="str">
        <f t="shared" si="1511"/>
        <v/>
      </c>
      <c r="BR893" s="31" t="str">
        <f t="shared" si="1512"/>
        <v/>
      </c>
      <c r="BS893" s="31" t="str">
        <f t="shared" si="1513"/>
        <v/>
      </c>
      <c r="BT893" s="31" t="str">
        <f t="shared" si="1514"/>
        <v/>
      </c>
      <c r="BU893" s="31" t="str">
        <f t="shared" si="1515"/>
        <v/>
      </c>
      <c r="BV893" s="31" t="str">
        <f t="shared" si="1516"/>
        <v/>
      </c>
      <c r="BW893" s="31" t="str">
        <f t="shared" si="1517"/>
        <v/>
      </c>
      <c r="BX893" s="31" t="str">
        <f t="shared" si="1518"/>
        <v/>
      </c>
      <c r="BY893" s="31" t="str">
        <f t="shared" si="1519"/>
        <v/>
      </c>
      <c r="BZ893" s="31" t="str">
        <f t="shared" si="1520"/>
        <v/>
      </c>
      <c r="CA893" s="31" t="str">
        <f t="shared" si="1521"/>
        <v/>
      </c>
      <c r="CB893" s="31" t="str">
        <f t="shared" si="1522"/>
        <v/>
      </c>
      <c r="CC893" s="31" t="str">
        <f t="shared" si="1523"/>
        <v/>
      </c>
      <c r="CD893" s="31" t="str">
        <f t="shared" si="1524"/>
        <v/>
      </c>
      <c r="CE893" s="31" t="str">
        <f t="shared" si="1525"/>
        <v/>
      </c>
      <c r="CF893" s="31" t="str">
        <f t="shared" si="1526"/>
        <v/>
      </c>
      <c r="CG893" s="31" t="str">
        <f t="shared" si="1527"/>
        <v/>
      </c>
      <c r="CH893" s="31" t="str">
        <f t="shared" si="1528"/>
        <v/>
      </c>
      <c r="CI893" s="31" t="str">
        <f t="shared" si="1529"/>
        <v/>
      </c>
      <c r="CJ893" s="31" t="str">
        <f t="shared" si="1530"/>
        <v/>
      </c>
      <c r="CK893" s="31" t="str">
        <f t="shared" si="1531"/>
        <v/>
      </c>
      <c r="CL893" s="31" t="str">
        <f t="shared" si="1532"/>
        <v/>
      </c>
      <c r="CM893" s="31" t="str">
        <f t="shared" si="1533"/>
        <v/>
      </c>
      <c r="CN893" s="31" t="str">
        <f t="shared" si="1534"/>
        <v/>
      </c>
      <c r="CO893" s="31" t="str">
        <f t="shared" si="1535"/>
        <v/>
      </c>
      <c r="CP893" s="31" t="str">
        <f t="shared" si="1536"/>
        <v/>
      </c>
      <c r="CQ893" s="31" t="str">
        <f t="shared" si="1537"/>
        <v/>
      </c>
      <c r="CR893" s="31" t="str">
        <f t="shared" si="1538"/>
        <v/>
      </c>
      <c r="CS893" s="31" t="str">
        <f t="shared" si="1539"/>
        <v/>
      </c>
      <c r="CT893" s="31" t="str">
        <f t="shared" si="1540"/>
        <v/>
      </c>
      <c r="CU893" s="31" t="str">
        <f t="shared" si="1541"/>
        <v/>
      </c>
      <c r="CV893" s="31" t="str">
        <f t="shared" si="1542"/>
        <v/>
      </c>
      <c r="CW893" s="31" t="str">
        <f t="shared" si="1543"/>
        <v/>
      </c>
      <c r="CX893" s="31" t="str">
        <f t="shared" si="1544"/>
        <v/>
      </c>
      <c r="CY893" s="31" t="str">
        <f t="shared" si="1545"/>
        <v/>
      </c>
      <c r="CZ893" s="31" t="str">
        <f t="shared" si="1546"/>
        <v/>
      </c>
      <c r="DA893" s="31" t="str">
        <f t="shared" si="1547"/>
        <v/>
      </c>
      <c r="DB893" s="31" t="str">
        <f t="shared" si="1548"/>
        <v/>
      </c>
    </row>
    <row r="894" spans="6:106" x14ac:dyDescent="0.3">
      <c r="F894" s="36" t="str">
        <f t="shared" si="1499"/>
        <v/>
      </c>
      <c r="BE894" s="31" t="str">
        <f t="shared" si="1498"/>
        <v/>
      </c>
      <c r="BF894" s="31" t="str">
        <f t="shared" si="1500"/>
        <v/>
      </c>
      <c r="BG894" s="31" t="str">
        <f t="shared" si="1501"/>
        <v/>
      </c>
      <c r="BH894" s="31" t="str">
        <f t="shared" si="1502"/>
        <v/>
      </c>
      <c r="BI894" s="31" t="str">
        <f t="shared" si="1503"/>
        <v/>
      </c>
      <c r="BJ894" s="31" t="str">
        <f t="shared" si="1504"/>
        <v/>
      </c>
      <c r="BK894" s="31" t="str">
        <f t="shared" si="1505"/>
        <v/>
      </c>
      <c r="BL894" s="31" t="str">
        <f t="shared" si="1506"/>
        <v/>
      </c>
      <c r="BM894" s="31" t="str">
        <f t="shared" si="1507"/>
        <v/>
      </c>
      <c r="BN894" s="31" t="str">
        <f t="shared" si="1508"/>
        <v/>
      </c>
      <c r="BO894" s="31" t="str">
        <f t="shared" si="1509"/>
        <v/>
      </c>
      <c r="BP894" s="31" t="str">
        <f t="shared" si="1510"/>
        <v/>
      </c>
      <c r="BQ894" s="31" t="str">
        <f t="shared" si="1511"/>
        <v/>
      </c>
      <c r="BR894" s="31" t="str">
        <f t="shared" si="1512"/>
        <v/>
      </c>
      <c r="BS894" s="31" t="str">
        <f t="shared" si="1513"/>
        <v/>
      </c>
      <c r="BT894" s="31" t="str">
        <f t="shared" si="1514"/>
        <v/>
      </c>
      <c r="BU894" s="31" t="str">
        <f t="shared" si="1515"/>
        <v/>
      </c>
      <c r="BV894" s="31" t="str">
        <f t="shared" si="1516"/>
        <v/>
      </c>
      <c r="BW894" s="31" t="str">
        <f t="shared" si="1517"/>
        <v/>
      </c>
      <c r="BX894" s="31" t="str">
        <f t="shared" si="1518"/>
        <v/>
      </c>
      <c r="BY894" s="31" t="str">
        <f t="shared" si="1519"/>
        <v/>
      </c>
      <c r="BZ894" s="31" t="str">
        <f t="shared" si="1520"/>
        <v/>
      </c>
      <c r="CA894" s="31" t="str">
        <f t="shared" si="1521"/>
        <v/>
      </c>
      <c r="CB894" s="31" t="str">
        <f t="shared" si="1522"/>
        <v/>
      </c>
      <c r="CC894" s="31" t="str">
        <f t="shared" si="1523"/>
        <v/>
      </c>
      <c r="CD894" s="31" t="str">
        <f t="shared" si="1524"/>
        <v/>
      </c>
      <c r="CE894" s="31" t="str">
        <f t="shared" si="1525"/>
        <v/>
      </c>
      <c r="CF894" s="31" t="str">
        <f t="shared" si="1526"/>
        <v/>
      </c>
      <c r="CG894" s="31" t="str">
        <f t="shared" si="1527"/>
        <v/>
      </c>
      <c r="CH894" s="31" t="str">
        <f t="shared" si="1528"/>
        <v/>
      </c>
      <c r="CI894" s="31" t="str">
        <f t="shared" si="1529"/>
        <v/>
      </c>
      <c r="CJ894" s="31" t="str">
        <f t="shared" si="1530"/>
        <v/>
      </c>
      <c r="CK894" s="31" t="str">
        <f t="shared" si="1531"/>
        <v/>
      </c>
      <c r="CL894" s="31" t="str">
        <f t="shared" si="1532"/>
        <v/>
      </c>
      <c r="CM894" s="31" t="str">
        <f t="shared" si="1533"/>
        <v/>
      </c>
      <c r="CN894" s="31" t="str">
        <f t="shared" si="1534"/>
        <v/>
      </c>
      <c r="CO894" s="31" t="str">
        <f t="shared" si="1535"/>
        <v/>
      </c>
      <c r="CP894" s="31" t="str">
        <f t="shared" si="1536"/>
        <v/>
      </c>
      <c r="CQ894" s="31" t="str">
        <f t="shared" si="1537"/>
        <v/>
      </c>
      <c r="CR894" s="31" t="str">
        <f t="shared" si="1538"/>
        <v/>
      </c>
      <c r="CS894" s="31" t="str">
        <f t="shared" si="1539"/>
        <v/>
      </c>
      <c r="CT894" s="31" t="str">
        <f t="shared" si="1540"/>
        <v/>
      </c>
      <c r="CU894" s="31" t="str">
        <f t="shared" si="1541"/>
        <v/>
      </c>
      <c r="CV894" s="31" t="str">
        <f t="shared" si="1542"/>
        <v/>
      </c>
      <c r="CW894" s="31" t="str">
        <f t="shared" si="1543"/>
        <v/>
      </c>
      <c r="CX894" s="31" t="str">
        <f t="shared" si="1544"/>
        <v/>
      </c>
      <c r="CY894" s="31" t="str">
        <f t="shared" si="1545"/>
        <v/>
      </c>
      <c r="CZ894" s="31" t="str">
        <f t="shared" si="1546"/>
        <v/>
      </c>
      <c r="DA894" s="31" t="str">
        <f t="shared" si="1547"/>
        <v/>
      </c>
      <c r="DB894" s="31" t="str">
        <f t="shared" si="1548"/>
        <v/>
      </c>
    </row>
    <row r="895" spans="6:106" x14ac:dyDescent="0.3">
      <c r="F895" s="36" t="str">
        <f t="shared" si="1499"/>
        <v/>
      </c>
      <c r="BE895" s="31" t="str">
        <f t="shared" si="1498"/>
        <v/>
      </c>
      <c r="BF895" s="31" t="str">
        <f t="shared" si="1500"/>
        <v/>
      </c>
      <c r="BG895" s="31" t="str">
        <f t="shared" si="1501"/>
        <v/>
      </c>
      <c r="BH895" s="31" t="str">
        <f t="shared" si="1502"/>
        <v/>
      </c>
      <c r="BI895" s="31" t="str">
        <f t="shared" si="1503"/>
        <v/>
      </c>
      <c r="BJ895" s="31" t="str">
        <f t="shared" si="1504"/>
        <v/>
      </c>
      <c r="BK895" s="31" t="str">
        <f t="shared" si="1505"/>
        <v/>
      </c>
      <c r="BL895" s="31" t="str">
        <f t="shared" si="1506"/>
        <v/>
      </c>
      <c r="BM895" s="31" t="str">
        <f t="shared" si="1507"/>
        <v/>
      </c>
      <c r="BN895" s="31" t="str">
        <f t="shared" si="1508"/>
        <v/>
      </c>
      <c r="BO895" s="31" t="str">
        <f t="shared" si="1509"/>
        <v/>
      </c>
      <c r="BP895" s="31" t="str">
        <f t="shared" si="1510"/>
        <v/>
      </c>
      <c r="BQ895" s="31" t="str">
        <f t="shared" si="1511"/>
        <v/>
      </c>
      <c r="BR895" s="31" t="str">
        <f t="shared" si="1512"/>
        <v/>
      </c>
      <c r="BS895" s="31" t="str">
        <f t="shared" si="1513"/>
        <v/>
      </c>
      <c r="BT895" s="31" t="str">
        <f t="shared" si="1514"/>
        <v/>
      </c>
      <c r="BU895" s="31" t="str">
        <f t="shared" si="1515"/>
        <v/>
      </c>
      <c r="BV895" s="31" t="str">
        <f t="shared" si="1516"/>
        <v/>
      </c>
      <c r="BW895" s="31" t="str">
        <f t="shared" si="1517"/>
        <v/>
      </c>
      <c r="BX895" s="31" t="str">
        <f t="shared" si="1518"/>
        <v/>
      </c>
      <c r="BY895" s="31" t="str">
        <f t="shared" si="1519"/>
        <v/>
      </c>
      <c r="BZ895" s="31" t="str">
        <f t="shared" si="1520"/>
        <v/>
      </c>
      <c r="CA895" s="31" t="str">
        <f t="shared" si="1521"/>
        <v/>
      </c>
      <c r="CB895" s="31" t="str">
        <f t="shared" si="1522"/>
        <v/>
      </c>
      <c r="CC895" s="31" t="str">
        <f t="shared" si="1523"/>
        <v/>
      </c>
      <c r="CD895" s="31" t="str">
        <f t="shared" si="1524"/>
        <v/>
      </c>
      <c r="CE895" s="31" t="str">
        <f t="shared" si="1525"/>
        <v/>
      </c>
      <c r="CF895" s="31" t="str">
        <f t="shared" si="1526"/>
        <v/>
      </c>
      <c r="CG895" s="31" t="str">
        <f t="shared" si="1527"/>
        <v/>
      </c>
      <c r="CH895" s="31" t="str">
        <f t="shared" si="1528"/>
        <v/>
      </c>
      <c r="CI895" s="31" t="str">
        <f t="shared" si="1529"/>
        <v/>
      </c>
      <c r="CJ895" s="31" t="str">
        <f t="shared" si="1530"/>
        <v/>
      </c>
      <c r="CK895" s="31" t="str">
        <f t="shared" si="1531"/>
        <v/>
      </c>
      <c r="CL895" s="31" t="str">
        <f t="shared" si="1532"/>
        <v/>
      </c>
      <c r="CM895" s="31" t="str">
        <f t="shared" si="1533"/>
        <v/>
      </c>
      <c r="CN895" s="31" t="str">
        <f t="shared" si="1534"/>
        <v/>
      </c>
      <c r="CO895" s="31" t="str">
        <f t="shared" si="1535"/>
        <v/>
      </c>
      <c r="CP895" s="31" t="str">
        <f t="shared" si="1536"/>
        <v/>
      </c>
      <c r="CQ895" s="31" t="str">
        <f t="shared" si="1537"/>
        <v/>
      </c>
      <c r="CR895" s="31" t="str">
        <f t="shared" si="1538"/>
        <v/>
      </c>
      <c r="CS895" s="31" t="str">
        <f t="shared" si="1539"/>
        <v/>
      </c>
      <c r="CT895" s="31" t="str">
        <f t="shared" si="1540"/>
        <v/>
      </c>
      <c r="CU895" s="31" t="str">
        <f t="shared" si="1541"/>
        <v/>
      </c>
      <c r="CV895" s="31" t="str">
        <f t="shared" si="1542"/>
        <v/>
      </c>
      <c r="CW895" s="31" t="str">
        <f t="shared" si="1543"/>
        <v/>
      </c>
      <c r="CX895" s="31" t="str">
        <f t="shared" si="1544"/>
        <v/>
      </c>
      <c r="CY895" s="31" t="str">
        <f t="shared" si="1545"/>
        <v/>
      </c>
      <c r="CZ895" s="31" t="str">
        <f t="shared" si="1546"/>
        <v/>
      </c>
      <c r="DA895" s="31" t="str">
        <f t="shared" si="1547"/>
        <v/>
      </c>
      <c r="DB895" s="31" t="str">
        <f t="shared" si="1548"/>
        <v/>
      </c>
    </row>
    <row r="896" spans="6:106" x14ac:dyDescent="0.3">
      <c r="F896" s="36" t="str">
        <f t="shared" si="1499"/>
        <v/>
      </c>
      <c r="BE896" s="31" t="str">
        <f t="shared" si="1498"/>
        <v/>
      </c>
      <c r="BF896" s="31" t="str">
        <f t="shared" si="1500"/>
        <v/>
      </c>
      <c r="BG896" s="31" t="str">
        <f t="shared" si="1501"/>
        <v/>
      </c>
      <c r="BH896" s="31" t="str">
        <f t="shared" si="1502"/>
        <v/>
      </c>
      <c r="BI896" s="31" t="str">
        <f t="shared" si="1503"/>
        <v/>
      </c>
      <c r="BJ896" s="31" t="str">
        <f t="shared" si="1504"/>
        <v/>
      </c>
      <c r="BK896" s="31" t="str">
        <f t="shared" si="1505"/>
        <v/>
      </c>
      <c r="BL896" s="31" t="str">
        <f t="shared" si="1506"/>
        <v/>
      </c>
      <c r="BM896" s="31" t="str">
        <f t="shared" si="1507"/>
        <v/>
      </c>
      <c r="BN896" s="31" t="str">
        <f t="shared" si="1508"/>
        <v/>
      </c>
      <c r="BO896" s="31" t="str">
        <f t="shared" si="1509"/>
        <v/>
      </c>
      <c r="BP896" s="31" t="str">
        <f t="shared" si="1510"/>
        <v/>
      </c>
      <c r="BQ896" s="31" t="str">
        <f t="shared" si="1511"/>
        <v/>
      </c>
      <c r="BR896" s="31" t="str">
        <f t="shared" si="1512"/>
        <v/>
      </c>
      <c r="BS896" s="31" t="str">
        <f t="shared" si="1513"/>
        <v/>
      </c>
      <c r="BT896" s="31" t="str">
        <f t="shared" si="1514"/>
        <v/>
      </c>
      <c r="BU896" s="31" t="str">
        <f t="shared" si="1515"/>
        <v/>
      </c>
      <c r="BV896" s="31" t="str">
        <f t="shared" si="1516"/>
        <v/>
      </c>
      <c r="BW896" s="31" t="str">
        <f t="shared" si="1517"/>
        <v/>
      </c>
      <c r="BX896" s="31" t="str">
        <f t="shared" si="1518"/>
        <v/>
      </c>
      <c r="BY896" s="31" t="str">
        <f t="shared" si="1519"/>
        <v/>
      </c>
      <c r="BZ896" s="31" t="str">
        <f t="shared" si="1520"/>
        <v/>
      </c>
      <c r="CA896" s="31" t="str">
        <f t="shared" si="1521"/>
        <v/>
      </c>
      <c r="CB896" s="31" t="str">
        <f t="shared" si="1522"/>
        <v/>
      </c>
      <c r="CC896" s="31" t="str">
        <f t="shared" si="1523"/>
        <v/>
      </c>
      <c r="CD896" s="31" t="str">
        <f t="shared" si="1524"/>
        <v/>
      </c>
      <c r="CE896" s="31" t="str">
        <f t="shared" si="1525"/>
        <v/>
      </c>
      <c r="CF896" s="31" t="str">
        <f t="shared" si="1526"/>
        <v/>
      </c>
      <c r="CG896" s="31" t="str">
        <f t="shared" si="1527"/>
        <v/>
      </c>
      <c r="CH896" s="31" t="str">
        <f t="shared" si="1528"/>
        <v/>
      </c>
      <c r="CI896" s="31" t="str">
        <f t="shared" si="1529"/>
        <v/>
      </c>
      <c r="CJ896" s="31" t="str">
        <f t="shared" si="1530"/>
        <v/>
      </c>
      <c r="CK896" s="31" t="str">
        <f t="shared" si="1531"/>
        <v/>
      </c>
      <c r="CL896" s="31" t="str">
        <f t="shared" si="1532"/>
        <v/>
      </c>
      <c r="CM896" s="31" t="str">
        <f t="shared" si="1533"/>
        <v/>
      </c>
      <c r="CN896" s="31" t="str">
        <f t="shared" si="1534"/>
        <v/>
      </c>
      <c r="CO896" s="31" t="str">
        <f t="shared" si="1535"/>
        <v/>
      </c>
      <c r="CP896" s="31" t="str">
        <f t="shared" si="1536"/>
        <v/>
      </c>
      <c r="CQ896" s="31" t="str">
        <f t="shared" si="1537"/>
        <v/>
      </c>
      <c r="CR896" s="31" t="str">
        <f t="shared" si="1538"/>
        <v/>
      </c>
      <c r="CS896" s="31" t="str">
        <f t="shared" si="1539"/>
        <v/>
      </c>
      <c r="CT896" s="31" t="str">
        <f t="shared" si="1540"/>
        <v/>
      </c>
      <c r="CU896" s="31" t="str">
        <f t="shared" si="1541"/>
        <v/>
      </c>
      <c r="CV896" s="31" t="str">
        <f t="shared" si="1542"/>
        <v/>
      </c>
      <c r="CW896" s="31" t="str">
        <f t="shared" si="1543"/>
        <v/>
      </c>
      <c r="CX896" s="31" t="str">
        <f t="shared" si="1544"/>
        <v/>
      </c>
      <c r="CY896" s="31" t="str">
        <f t="shared" si="1545"/>
        <v/>
      </c>
      <c r="CZ896" s="31" t="str">
        <f t="shared" si="1546"/>
        <v/>
      </c>
      <c r="DA896" s="31" t="str">
        <f t="shared" si="1547"/>
        <v/>
      </c>
      <c r="DB896" s="31" t="str">
        <f t="shared" si="1548"/>
        <v/>
      </c>
    </row>
    <row r="897" spans="6:106" x14ac:dyDescent="0.3">
      <c r="F897" s="36" t="str">
        <f t="shared" si="1499"/>
        <v/>
      </c>
      <c r="BE897" s="31" t="str">
        <f t="shared" si="1498"/>
        <v/>
      </c>
      <c r="BF897" s="31" t="str">
        <f t="shared" si="1500"/>
        <v/>
      </c>
      <c r="BG897" s="31" t="str">
        <f t="shared" si="1501"/>
        <v/>
      </c>
      <c r="BH897" s="31" t="str">
        <f t="shared" si="1502"/>
        <v/>
      </c>
      <c r="BI897" s="31" t="str">
        <f t="shared" si="1503"/>
        <v/>
      </c>
      <c r="BJ897" s="31" t="str">
        <f t="shared" si="1504"/>
        <v/>
      </c>
      <c r="BK897" s="31" t="str">
        <f t="shared" si="1505"/>
        <v/>
      </c>
      <c r="BL897" s="31" t="str">
        <f t="shared" si="1506"/>
        <v/>
      </c>
      <c r="BM897" s="31" t="str">
        <f t="shared" si="1507"/>
        <v/>
      </c>
      <c r="BN897" s="31" t="str">
        <f t="shared" si="1508"/>
        <v/>
      </c>
      <c r="BO897" s="31" t="str">
        <f t="shared" si="1509"/>
        <v/>
      </c>
      <c r="BP897" s="31" t="str">
        <f t="shared" si="1510"/>
        <v/>
      </c>
      <c r="BQ897" s="31" t="str">
        <f t="shared" si="1511"/>
        <v/>
      </c>
      <c r="BR897" s="31" t="str">
        <f t="shared" si="1512"/>
        <v/>
      </c>
      <c r="BS897" s="31" t="str">
        <f t="shared" si="1513"/>
        <v/>
      </c>
      <c r="BT897" s="31" t="str">
        <f t="shared" si="1514"/>
        <v/>
      </c>
      <c r="BU897" s="31" t="str">
        <f t="shared" si="1515"/>
        <v/>
      </c>
      <c r="BV897" s="31" t="str">
        <f t="shared" si="1516"/>
        <v/>
      </c>
      <c r="BW897" s="31" t="str">
        <f t="shared" si="1517"/>
        <v/>
      </c>
      <c r="BX897" s="31" t="str">
        <f t="shared" si="1518"/>
        <v/>
      </c>
      <c r="BY897" s="31" t="str">
        <f t="shared" si="1519"/>
        <v/>
      </c>
      <c r="BZ897" s="31" t="str">
        <f t="shared" si="1520"/>
        <v/>
      </c>
      <c r="CA897" s="31" t="str">
        <f t="shared" si="1521"/>
        <v/>
      </c>
      <c r="CB897" s="31" t="str">
        <f t="shared" si="1522"/>
        <v/>
      </c>
      <c r="CC897" s="31" t="str">
        <f t="shared" si="1523"/>
        <v/>
      </c>
      <c r="CD897" s="31" t="str">
        <f t="shared" si="1524"/>
        <v/>
      </c>
      <c r="CE897" s="31" t="str">
        <f t="shared" si="1525"/>
        <v/>
      </c>
      <c r="CF897" s="31" t="str">
        <f t="shared" si="1526"/>
        <v/>
      </c>
      <c r="CG897" s="31" t="str">
        <f t="shared" si="1527"/>
        <v/>
      </c>
      <c r="CH897" s="31" t="str">
        <f t="shared" si="1528"/>
        <v/>
      </c>
      <c r="CI897" s="31" t="str">
        <f t="shared" si="1529"/>
        <v/>
      </c>
      <c r="CJ897" s="31" t="str">
        <f t="shared" si="1530"/>
        <v/>
      </c>
      <c r="CK897" s="31" t="str">
        <f t="shared" si="1531"/>
        <v/>
      </c>
      <c r="CL897" s="31" t="str">
        <f t="shared" si="1532"/>
        <v/>
      </c>
      <c r="CM897" s="31" t="str">
        <f t="shared" si="1533"/>
        <v/>
      </c>
      <c r="CN897" s="31" t="str">
        <f t="shared" si="1534"/>
        <v/>
      </c>
      <c r="CO897" s="31" t="str">
        <f t="shared" si="1535"/>
        <v/>
      </c>
      <c r="CP897" s="31" t="str">
        <f t="shared" si="1536"/>
        <v/>
      </c>
      <c r="CQ897" s="31" t="str">
        <f t="shared" si="1537"/>
        <v/>
      </c>
      <c r="CR897" s="31" t="str">
        <f t="shared" si="1538"/>
        <v/>
      </c>
      <c r="CS897" s="31" t="str">
        <f t="shared" si="1539"/>
        <v/>
      </c>
      <c r="CT897" s="31" t="str">
        <f t="shared" si="1540"/>
        <v/>
      </c>
      <c r="CU897" s="31" t="str">
        <f t="shared" si="1541"/>
        <v/>
      </c>
      <c r="CV897" s="31" t="str">
        <f t="shared" si="1542"/>
        <v/>
      </c>
      <c r="CW897" s="31" t="str">
        <f t="shared" si="1543"/>
        <v/>
      </c>
      <c r="CX897" s="31" t="str">
        <f t="shared" si="1544"/>
        <v/>
      </c>
      <c r="CY897" s="31" t="str">
        <f t="shared" si="1545"/>
        <v/>
      </c>
      <c r="CZ897" s="31" t="str">
        <f t="shared" si="1546"/>
        <v/>
      </c>
      <c r="DA897" s="31" t="str">
        <f t="shared" si="1547"/>
        <v/>
      </c>
      <c r="DB897" s="31" t="str">
        <f t="shared" si="1548"/>
        <v/>
      </c>
    </row>
    <row r="898" spans="6:106" x14ac:dyDescent="0.3">
      <c r="F898" s="36" t="str">
        <f t="shared" si="1499"/>
        <v/>
      </c>
      <c r="BE898" s="31" t="str">
        <f t="shared" si="1498"/>
        <v/>
      </c>
      <c r="BF898" s="31" t="str">
        <f t="shared" si="1500"/>
        <v/>
      </c>
      <c r="BG898" s="31" t="str">
        <f t="shared" si="1501"/>
        <v/>
      </c>
      <c r="BH898" s="31" t="str">
        <f t="shared" si="1502"/>
        <v/>
      </c>
      <c r="BI898" s="31" t="str">
        <f t="shared" si="1503"/>
        <v/>
      </c>
      <c r="BJ898" s="31" t="str">
        <f t="shared" si="1504"/>
        <v/>
      </c>
      <c r="BK898" s="31" t="str">
        <f t="shared" si="1505"/>
        <v/>
      </c>
      <c r="BL898" s="31" t="str">
        <f t="shared" si="1506"/>
        <v/>
      </c>
      <c r="BM898" s="31" t="str">
        <f t="shared" si="1507"/>
        <v/>
      </c>
      <c r="BN898" s="31" t="str">
        <f t="shared" si="1508"/>
        <v/>
      </c>
      <c r="BO898" s="31" t="str">
        <f t="shared" si="1509"/>
        <v/>
      </c>
      <c r="BP898" s="31" t="str">
        <f t="shared" si="1510"/>
        <v/>
      </c>
      <c r="BQ898" s="31" t="str">
        <f t="shared" si="1511"/>
        <v/>
      </c>
      <c r="BR898" s="31" t="str">
        <f t="shared" si="1512"/>
        <v/>
      </c>
      <c r="BS898" s="31" t="str">
        <f t="shared" si="1513"/>
        <v/>
      </c>
      <c r="BT898" s="31" t="str">
        <f t="shared" si="1514"/>
        <v/>
      </c>
      <c r="BU898" s="31" t="str">
        <f t="shared" si="1515"/>
        <v/>
      </c>
      <c r="BV898" s="31" t="str">
        <f t="shared" si="1516"/>
        <v/>
      </c>
      <c r="BW898" s="31" t="str">
        <f t="shared" si="1517"/>
        <v/>
      </c>
      <c r="BX898" s="31" t="str">
        <f t="shared" si="1518"/>
        <v/>
      </c>
      <c r="BY898" s="31" t="str">
        <f t="shared" si="1519"/>
        <v/>
      </c>
      <c r="BZ898" s="31" t="str">
        <f t="shared" si="1520"/>
        <v/>
      </c>
      <c r="CA898" s="31" t="str">
        <f t="shared" si="1521"/>
        <v/>
      </c>
      <c r="CB898" s="31" t="str">
        <f t="shared" si="1522"/>
        <v/>
      </c>
      <c r="CC898" s="31" t="str">
        <f t="shared" si="1523"/>
        <v/>
      </c>
      <c r="CD898" s="31" t="str">
        <f t="shared" si="1524"/>
        <v/>
      </c>
      <c r="CE898" s="31" t="str">
        <f t="shared" si="1525"/>
        <v/>
      </c>
      <c r="CF898" s="31" t="str">
        <f t="shared" si="1526"/>
        <v/>
      </c>
      <c r="CG898" s="31" t="str">
        <f t="shared" si="1527"/>
        <v/>
      </c>
      <c r="CH898" s="31" t="str">
        <f t="shared" si="1528"/>
        <v/>
      </c>
      <c r="CI898" s="31" t="str">
        <f t="shared" si="1529"/>
        <v/>
      </c>
      <c r="CJ898" s="31" t="str">
        <f t="shared" si="1530"/>
        <v/>
      </c>
      <c r="CK898" s="31" t="str">
        <f t="shared" si="1531"/>
        <v/>
      </c>
      <c r="CL898" s="31" t="str">
        <f t="shared" si="1532"/>
        <v/>
      </c>
      <c r="CM898" s="31" t="str">
        <f t="shared" si="1533"/>
        <v/>
      </c>
      <c r="CN898" s="31" t="str">
        <f t="shared" si="1534"/>
        <v/>
      </c>
      <c r="CO898" s="31" t="str">
        <f t="shared" si="1535"/>
        <v/>
      </c>
      <c r="CP898" s="31" t="str">
        <f t="shared" si="1536"/>
        <v/>
      </c>
      <c r="CQ898" s="31" t="str">
        <f t="shared" si="1537"/>
        <v/>
      </c>
      <c r="CR898" s="31" t="str">
        <f t="shared" si="1538"/>
        <v/>
      </c>
      <c r="CS898" s="31" t="str">
        <f t="shared" si="1539"/>
        <v/>
      </c>
      <c r="CT898" s="31" t="str">
        <f t="shared" si="1540"/>
        <v/>
      </c>
      <c r="CU898" s="31" t="str">
        <f t="shared" si="1541"/>
        <v/>
      </c>
      <c r="CV898" s="31" t="str">
        <f t="shared" si="1542"/>
        <v/>
      </c>
      <c r="CW898" s="31" t="str">
        <f t="shared" si="1543"/>
        <v/>
      </c>
      <c r="CX898" s="31" t="str">
        <f t="shared" si="1544"/>
        <v/>
      </c>
      <c r="CY898" s="31" t="str">
        <f t="shared" si="1545"/>
        <v/>
      </c>
      <c r="CZ898" s="31" t="str">
        <f t="shared" si="1546"/>
        <v/>
      </c>
      <c r="DA898" s="31" t="str">
        <f t="shared" si="1547"/>
        <v/>
      </c>
      <c r="DB898" s="31" t="str">
        <f t="shared" si="1548"/>
        <v/>
      </c>
    </row>
    <row r="899" spans="6:106" x14ac:dyDescent="0.3">
      <c r="F899" s="36" t="str">
        <f t="shared" si="1499"/>
        <v/>
      </c>
      <c r="BE899" s="31" t="str">
        <f t="shared" si="1498"/>
        <v/>
      </c>
      <c r="BF899" s="31" t="str">
        <f t="shared" si="1500"/>
        <v/>
      </c>
      <c r="BG899" s="31" t="str">
        <f t="shared" si="1501"/>
        <v/>
      </c>
      <c r="BH899" s="31" t="str">
        <f t="shared" si="1502"/>
        <v/>
      </c>
      <c r="BI899" s="31" t="str">
        <f t="shared" si="1503"/>
        <v/>
      </c>
      <c r="BJ899" s="31" t="str">
        <f t="shared" si="1504"/>
        <v/>
      </c>
      <c r="BK899" s="31" t="str">
        <f t="shared" si="1505"/>
        <v/>
      </c>
      <c r="BL899" s="31" t="str">
        <f t="shared" si="1506"/>
        <v/>
      </c>
      <c r="BM899" s="31" t="str">
        <f t="shared" si="1507"/>
        <v/>
      </c>
      <c r="BN899" s="31" t="str">
        <f t="shared" si="1508"/>
        <v/>
      </c>
      <c r="BO899" s="31" t="str">
        <f t="shared" si="1509"/>
        <v/>
      </c>
      <c r="BP899" s="31" t="str">
        <f t="shared" si="1510"/>
        <v/>
      </c>
      <c r="BQ899" s="31" t="str">
        <f t="shared" si="1511"/>
        <v/>
      </c>
      <c r="BR899" s="31" t="str">
        <f t="shared" si="1512"/>
        <v/>
      </c>
      <c r="BS899" s="31" t="str">
        <f t="shared" si="1513"/>
        <v/>
      </c>
      <c r="BT899" s="31" t="str">
        <f t="shared" si="1514"/>
        <v/>
      </c>
      <c r="BU899" s="31" t="str">
        <f t="shared" si="1515"/>
        <v/>
      </c>
      <c r="BV899" s="31" t="str">
        <f t="shared" si="1516"/>
        <v/>
      </c>
      <c r="BW899" s="31" t="str">
        <f t="shared" si="1517"/>
        <v/>
      </c>
      <c r="BX899" s="31" t="str">
        <f t="shared" si="1518"/>
        <v/>
      </c>
      <c r="BY899" s="31" t="str">
        <f t="shared" si="1519"/>
        <v/>
      </c>
      <c r="BZ899" s="31" t="str">
        <f t="shared" si="1520"/>
        <v/>
      </c>
      <c r="CA899" s="31" t="str">
        <f t="shared" si="1521"/>
        <v/>
      </c>
      <c r="CB899" s="31" t="str">
        <f t="shared" si="1522"/>
        <v/>
      </c>
      <c r="CC899" s="31" t="str">
        <f t="shared" si="1523"/>
        <v/>
      </c>
      <c r="CD899" s="31" t="str">
        <f t="shared" si="1524"/>
        <v/>
      </c>
      <c r="CE899" s="31" t="str">
        <f t="shared" si="1525"/>
        <v/>
      </c>
      <c r="CF899" s="31" t="str">
        <f t="shared" si="1526"/>
        <v/>
      </c>
      <c r="CG899" s="31" t="str">
        <f t="shared" si="1527"/>
        <v/>
      </c>
      <c r="CH899" s="31" t="str">
        <f t="shared" si="1528"/>
        <v/>
      </c>
      <c r="CI899" s="31" t="str">
        <f t="shared" si="1529"/>
        <v/>
      </c>
      <c r="CJ899" s="31" t="str">
        <f t="shared" si="1530"/>
        <v/>
      </c>
      <c r="CK899" s="31" t="str">
        <f t="shared" si="1531"/>
        <v/>
      </c>
      <c r="CL899" s="31" t="str">
        <f t="shared" si="1532"/>
        <v/>
      </c>
      <c r="CM899" s="31" t="str">
        <f t="shared" si="1533"/>
        <v/>
      </c>
      <c r="CN899" s="31" t="str">
        <f t="shared" si="1534"/>
        <v/>
      </c>
      <c r="CO899" s="31" t="str">
        <f t="shared" si="1535"/>
        <v/>
      </c>
      <c r="CP899" s="31" t="str">
        <f t="shared" si="1536"/>
        <v/>
      </c>
      <c r="CQ899" s="31" t="str">
        <f t="shared" si="1537"/>
        <v/>
      </c>
      <c r="CR899" s="31" t="str">
        <f t="shared" si="1538"/>
        <v/>
      </c>
      <c r="CS899" s="31" t="str">
        <f t="shared" si="1539"/>
        <v/>
      </c>
      <c r="CT899" s="31" t="str">
        <f t="shared" si="1540"/>
        <v/>
      </c>
      <c r="CU899" s="31" t="str">
        <f t="shared" si="1541"/>
        <v/>
      </c>
      <c r="CV899" s="31" t="str">
        <f t="shared" si="1542"/>
        <v/>
      </c>
      <c r="CW899" s="31" t="str">
        <f t="shared" si="1543"/>
        <v/>
      </c>
      <c r="CX899" s="31" t="str">
        <f t="shared" si="1544"/>
        <v/>
      </c>
      <c r="CY899" s="31" t="str">
        <f t="shared" si="1545"/>
        <v/>
      </c>
      <c r="CZ899" s="31" t="str">
        <f t="shared" si="1546"/>
        <v/>
      </c>
      <c r="DA899" s="31" t="str">
        <f t="shared" si="1547"/>
        <v/>
      </c>
      <c r="DB899" s="31" t="str">
        <f t="shared" si="1548"/>
        <v/>
      </c>
    </row>
    <row r="900" spans="6:106" x14ac:dyDescent="0.3">
      <c r="F900" s="36" t="str">
        <f t="shared" si="1499"/>
        <v/>
      </c>
      <c r="BE900" s="31" t="str">
        <f t="shared" ref="BE900:BE963" si="1549">IF($D900&gt;0,$D900/$E900*G900,"")</f>
        <v/>
      </c>
      <c r="BF900" s="31" t="str">
        <f t="shared" si="1500"/>
        <v/>
      </c>
      <c r="BG900" s="31" t="str">
        <f t="shared" si="1501"/>
        <v/>
      </c>
      <c r="BH900" s="31" t="str">
        <f t="shared" si="1502"/>
        <v/>
      </c>
      <c r="BI900" s="31" t="str">
        <f t="shared" si="1503"/>
        <v/>
      </c>
      <c r="BJ900" s="31" t="str">
        <f t="shared" si="1504"/>
        <v/>
      </c>
      <c r="BK900" s="31" t="str">
        <f t="shared" si="1505"/>
        <v/>
      </c>
      <c r="BL900" s="31" t="str">
        <f t="shared" si="1506"/>
        <v/>
      </c>
      <c r="BM900" s="31" t="str">
        <f t="shared" si="1507"/>
        <v/>
      </c>
      <c r="BN900" s="31" t="str">
        <f t="shared" si="1508"/>
        <v/>
      </c>
      <c r="BO900" s="31" t="str">
        <f t="shared" si="1509"/>
        <v/>
      </c>
      <c r="BP900" s="31" t="str">
        <f t="shared" si="1510"/>
        <v/>
      </c>
      <c r="BQ900" s="31" t="str">
        <f t="shared" si="1511"/>
        <v/>
      </c>
      <c r="BR900" s="31" t="str">
        <f t="shared" si="1512"/>
        <v/>
      </c>
      <c r="BS900" s="31" t="str">
        <f t="shared" si="1513"/>
        <v/>
      </c>
      <c r="BT900" s="31" t="str">
        <f t="shared" si="1514"/>
        <v/>
      </c>
      <c r="BU900" s="31" t="str">
        <f t="shared" si="1515"/>
        <v/>
      </c>
      <c r="BV900" s="31" t="str">
        <f t="shared" si="1516"/>
        <v/>
      </c>
      <c r="BW900" s="31" t="str">
        <f t="shared" si="1517"/>
        <v/>
      </c>
      <c r="BX900" s="31" t="str">
        <f t="shared" si="1518"/>
        <v/>
      </c>
      <c r="BY900" s="31" t="str">
        <f t="shared" si="1519"/>
        <v/>
      </c>
      <c r="BZ900" s="31" t="str">
        <f t="shared" si="1520"/>
        <v/>
      </c>
      <c r="CA900" s="31" t="str">
        <f t="shared" si="1521"/>
        <v/>
      </c>
      <c r="CB900" s="31" t="str">
        <f t="shared" si="1522"/>
        <v/>
      </c>
      <c r="CC900" s="31" t="str">
        <f t="shared" si="1523"/>
        <v/>
      </c>
      <c r="CD900" s="31" t="str">
        <f t="shared" si="1524"/>
        <v/>
      </c>
      <c r="CE900" s="31" t="str">
        <f t="shared" si="1525"/>
        <v/>
      </c>
      <c r="CF900" s="31" t="str">
        <f t="shared" si="1526"/>
        <v/>
      </c>
      <c r="CG900" s="31" t="str">
        <f t="shared" si="1527"/>
        <v/>
      </c>
      <c r="CH900" s="31" t="str">
        <f t="shared" si="1528"/>
        <v/>
      </c>
      <c r="CI900" s="31" t="str">
        <f t="shared" si="1529"/>
        <v/>
      </c>
      <c r="CJ900" s="31" t="str">
        <f t="shared" si="1530"/>
        <v/>
      </c>
      <c r="CK900" s="31" t="str">
        <f t="shared" si="1531"/>
        <v/>
      </c>
      <c r="CL900" s="31" t="str">
        <f t="shared" si="1532"/>
        <v/>
      </c>
      <c r="CM900" s="31" t="str">
        <f t="shared" si="1533"/>
        <v/>
      </c>
      <c r="CN900" s="31" t="str">
        <f t="shared" si="1534"/>
        <v/>
      </c>
      <c r="CO900" s="31" t="str">
        <f t="shared" si="1535"/>
        <v/>
      </c>
      <c r="CP900" s="31" t="str">
        <f t="shared" si="1536"/>
        <v/>
      </c>
      <c r="CQ900" s="31" t="str">
        <f t="shared" si="1537"/>
        <v/>
      </c>
      <c r="CR900" s="31" t="str">
        <f t="shared" si="1538"/>
        <v/>
      </c>
      <c r="CS900" s="31" t="str">
        <f t="shared" si="1539"/>
        <v/>
      </c>
      <c r="CT900" s="31" t="str">
        <f t="shared" si="1540"/>
        <v/>
      </c>
      <c r="CU900" s="31" t="str">
        <f t="shared" si="1541"/>
        <v/>
      </c>
      <c r="CV900" s="31" t="str">
        <f t="shared" si="1542"/>
        <v/>
      </c>
      <c r="CW900" s="31" t="str">
        <f t="shared" si="1543"/>
        <v/>
      </c>
      <c r="CX900" s="31" t="str">
        <f t="shared" si="1544"/>
        <v/>
      </c>
      <c r="CY900" s="31" t="str">
        <f t="shared" si="1545"/>
        <v/>
      </c>
      <c r="CZ900" s="31" t="str">
        <f t="shared" si="1546"/>
        <v/>
      </c>
      <c r="DA900" s="31" t="str">
        <f t="shared" si="1547"/>
        <v/>
      </c>
      <c r="DB900" s="31" t="str">
        <f t="shared" si="1548"/>
        <v/>
      </c>
    </row>
    <row r="901" spans="6:106" x14ac:dyDescent="0.3">
      <c r="F901" s="36" t="str">
        <f t="shared" ref="F901:F964" si="1550">IF(E901&gt;0,E901-SUM(G901:BD901),"")</f>
        <v/>
      </c>
      <c r="BE901" s="31" t="str">
        <f t="shared" si="1549"/>
        <v/>
      </c>
      <c r="BF901" s="31" t="str">
        <f t="shared" si="1500"/>
        <v/>
      </c>
      <c r="BG901" s="31" t="str">
        <f t="shared" si="1501"/>
        <v/>
      </c>
      <c r="BH901" s="31" t="str">
        <f t="shared" si="1502"/>
        <v/>
      </c>
      <c r="BI901" s="31" t="str">
        <f t="shared" si="1503"/>
        <v/>
      </c>
      <c r="BJ901" s="31" t="str">
        <f t="shared" si="1504"/>
        <v/>
      </c>
      <c r="BK901" s="31" t="str">
        <f t="shared" si="1505"/>
        <v/>
      </c>
      <c r="BL901" s="31" t="str">
        <f t="shared" si="1506"/>
        <v/>
      </c>
      <c r="BM901" s="31" t="str">
        <f t="shared" si="1507"/>
        <v/>
      </c>
      <c r="BN901" s="31" t="str">
        <f t="shared" si="1508"/>
        <v/>
      </c>
      <c r="BO901" s="31" t="str">
        <f t="shared" si="1509"/>
        <v/>
      </c>
      <c r="BP901" s="31" t="str">
        <f t="shared" si="1510"/>
        <v/>
      </c>
      <c r="BQ901" s="31" t="str">
        <f t="shared" si="1511"/>
        <v/>
      </c>
      <c r="BR901" s="31" t="str">
        <f t="shared" si="1512"/>
        <v/>
      </c>
      <c r="BS901" s="31" t="str">
        <f t="shared" si="1513"/>
        <v/>
      </c>
      <c r="BT901" s="31" t="str">
        <f t="shared" si="1514"/>
        <v/>
      </c>
      <c r="BU901" s="31" t="str">
        <f t="shared" si="1515"/>
        <v/>
      </c>
      <c r="BV901" s="31" t="str">
        <f t="shared" si="1516"/>
        <v/>
      </c>
      <c r="BW901" s="31" t="str">
        <f t="shared" si="1517"/>
        <v/>
      </c>
      <c r="BX901" s="31" t="str">
        <f t="shared" si="1518"/>
        <v/>
      </c>
      <c r="BY901" s="31" t="str">
        <f t="shared" si="1519"/>
        <v/>
      </c>
      <c r="BZ901" s="31" t="str">
        <f t="shared" si="1520"/>
        <v/>
      </c>
      <c r="CA901" s="31" t="str">
        <f t="shared" si="1521"/>
        <v/>
      </c>
      <c r="CB901" s="31" t="str">
        <f t="shared" si="1522"/>
        <v/>
      </c>
      <c r="CC901" s="31" t="str">
        <f t="shared" si="1523"/>
        <v/>
      </c>
      <c r="CD901" s="31" t="str">
        <f t="shared" si="1524"/>
        <v/>
      </c>
      <c r="CE901" s="31" t="str">
        <f t="shared" si="1525"/>
        <v/>
      </c>
      <c r="CF901" s="31" t="str">
        <f t="shared" si="1526"/>
        <v/>
      </c>
      <c r="CG901" s="31" t="str">
        <f t="shared" si="1527"/>
        <v/>
      </c>
      <c r="CH901" s="31" t="str">
        <f t="shared" si="1528"/>
        <v/>
      </c>
      <c r="CI901" s="31" t="str">
        <f t="shared" si="1529"/>
        <v/>
      </c>
      <c r="CJ901" s="31" t="str">
        <f t="shared" si="1530"/>
        <v/>
      </c>
      <c r="CK901" s="31" t="str">
        <f t="shared" si="1531"/>
        <v/>
      </c>
      <c r="CL901" s="31" t="str">
        <f t="shared" si="1532"/>
        <v/>
      </c>
      <c r="CM901" s="31" t="str">
        <f t="shared" si="1533"/>
        <v/>
      </c>
      <c r="CN901" s="31" t="str">
        <f t="shared" si="1534"/>
        <v/>
      </c>
      <c r="CO901" s="31" t="str">
        <f t="shared" si="1535"/>
        <v/>
      </c>
      <c r="CP901" s="31" t="str">
        <f t="shared" si="1536"/>
        <v/>
      </c>
      <c r="CQ901" s="31" t="str">
        <f t="shared" si="1537"/>
        <v/>
      </c>
      <c r="CR901" s="31" t="str">
        <f t="shared" si="1538"/>
        <v/>
      </c>
      <c r="CS901" s="31" t="str">
        <f t="shared" si="1539"/>
        <v/>
      </c>
      <c r="CT901" s="31" t="str">
        <f t="shared" si="1540"/>
        <v/>
      </c>
      <c r="CU901" s="31" t="str">
        <f t="shared" si="1541"/>
        <v/>
      </c>
      <c r="CV901" s="31" t="str">
        <f t="shared" si="1542"/>
        <v/>
      </c>
      <c r="CW901" s="31" t="str">
        <f t="shared" si="1543"/>
        <v/>
      </c>
      <c r="CX901" s="31" t="str">
        <f t="shared" si="1544"/>
        <v/>
      </c>
      <c r="CY901" s="31" t="str">
        <f t="shared" si="1545"/>
        <v/>
      </c>
      <c r="CZ901" s="31" t="str">
        <f t="shared" si="1546"/>
        <v/>
      </c>
      <c r="DA901" s="31" t="str">
        <f t="shared" si="1547"/>
        <v/>
      </c>
      <c r="DB901" s="31" t="str">
        <f t="shared" si="1548"/>
        <v/>
      </c>
    </row>
    <row r="902" spans="6:106" x14ac:dyDescent="0.3">
      <c r="F902" s="36" t="str">
        <f t="shared" si="1550"/>
        <v/>
      </c>
      <c r="BE902" s="31" t="str">
        <f t="shared" si="1549"/>
        <v/>
      </c>
      <c r="BF902" s="31" t="str">
        <f t="shared" si="1500"/>
        <v/>
      </c>
      <c r="BG902" s="31" t="str">
        <f t="shared" si="1501"/>
        <v/>
      </c>
      <c r="BH902" s="31" t="str">
        <f t="shared" si="1502"/>
        <v/>
      </c>
      <c r="BI902" s="31" t="str">
        <f t="shared" si="1503"/>
        <v/>
      </c>
      <c r="BJ902" s="31" t="str">
        <f t="shared" si="1504"/>
        <v/>
      </c>
      <c r="BK902" s="31" t="str">
        <f t="shared" si="1505"/>
        <v/>
      </c>
      <c r="BL902" s="31" t="str">
        <f t="shared" si="1506"/>
        <v/>
      </c>
      <c r="BM902" s="31" t="str">
        <f t="shared" si="1507"/>
        <v/>
      </c>
      <c r="BN902" s="31" t="str">
        <f t="shared" si="1508"/>
        <v/>
      </c>
      <c r="BO902" s="31" t="str">
        <f t="shared" si="1509"/>
        <v/>
      </c>
      <c r="BP902" s="31" t="str">
        <f t="shared" si="1510"/>
        <v/>
      </c>
      <c r="BQ902" s="31" t="str">
        <f t="shared" si="1511"/>
        <v/>
      </c>
      <c r="BR902" s="31" t="str">
        <f t="shared" si="1512"/>
        <v/>
      </c>
      <c r="BS902" s="31" t="str">
        <f t="shared" si="1513"/>
        <v/>
      </c>
      <c r="BT902" s="31" t="str">
        <f t="shared" si="1514"/>
        <v/>
      </c>
      <c r="BU902" s="31" t="str">
        <f t="shared" si="1515"/>
        <v/>
      </c>
      <c r="BV902" s="31" t="str">
        <f t="shared" si="1516"/>
        <v/>
      </c>
      <c r="BW902" s="31" t="str">
        <f t="shared" si="1517"/>
        <v/>
      </c>
      <c r="BX902" s="31" t="str">
        <f t="shared" si="1518"/>
        <v/>
      </c>
      <c r="BY902" s="31" t="str">
        <f t="shared" si="1519"/>
        <v/>
      </c>
      <c r="BZ902" s="31" t="str">
        <f t="shared" si="1520"/>
        <v/>
      </c>
      <c r="CA902" s="31" t="str">
        <f t="shared" si="1521"/>
        <v/>
      </c>
      <c r="CB902" s="31" t="str">
        <f t="shared" si="1522"/>
        <v/>
      </c>
      <c r="CC902" s="31" t="str">
        <f t="shared" si="1523"/>
        <v/>
      </c>
      <c r="CD902" s="31" t="str">
        <f t="shared" si="1524"/>
        <v/>
      </c>
      <c r="CE902" s="31" t="str">
        <f t="shared" si="1525"/>
        <v/>
      </c>
      <c r="CF902" s="31" t="str">
        <f t="shared" si="1526"/>
        <v/>
      </c>
      <c r="CG902" s="31" t="str">
        <f t="shared" si="1527"/>
        <v/>
      </c>
      <c r="CH902" s="31" t="str">
        <f t="shared" si="1528"/>
        <v/>
      </c>
      <c r="CI902" s="31" t="str">
        <f t="shared" si="1529"/>
        <v/>
      </c>
      <c r="CJ902" s="31" t="str">
        <f t="shared" si="1530"/>
        <v/>
      </c>
      <c r="CK902" s="31" t="str">
        <f t="shared" si="1531"/>
        <v/>
      </c>
      <c r="CL902" s="31" t="str">
        <f t="shared" si="1532"/>
        <v/>
      </c>
      <c r="CM902" s="31" t="str">
        <f t="shared" si="1533"/>
        <v/>
      </c>
      <c r="CN902" s="31" t="str">
        <f t="shared" si="1534"/>
        <v/>
      </c>
      <c r="CO902" s="31" t="str">
        <f t="shared" si="1535"/>
        <v/>
      </c>
      <c r="CP902" s="31" t="str">
        <f t="shared" si="1536"/>
        <v/>
      </c>
      <c r="CQ902" s="31" t="str">
        <f t="shared" si="1537"/>
        <v/>
      </c>
      <c r="CR902" s="31" t="str">
        <f t="shared" si="1538"/>
        <v/>
      </c>
      <c r="CS902" s="31" t="str">
        <f t="shared" si="1539"/>
        <v/>
      </c>
      <c r="CT902" s="31" t="str">
        <f t="shared" si="1540"/>
        <v/>
      </c>
      <c r="CU902" s="31" t="str">
        <f t="shared" si="1541"/>
        <v/>
      </c>
      <c r="CV902" s="31" t="str">
        <f t="shared" si="1542"/>
        <v/>
      </c>
      <c r="CW902" s="31" t="str">
        <f t="shared" si="1543"/>
        <v/>
      </c>
      <c r="CX902" s="31" t="str">
        <f t="shared" si="1544"/>
        <v/>
      </c>
      <c r="CY902" s="31" t="str">
        <f t="shared" si="1545"/>
        <v/>
      </c>
      <c r="CZ902" s="31" t="str">
        <f t="shared" si="1546"/>
        <v/>
      </c>
      <c r="DA902" s="31" t="str">
        <f t="shared" si="1547"/>
        <v/>
      </c>
      <c r="DB902" s="31" t="str">
        <f t="shared" si="1548"/>
        <v/>
      </c>
    </row>
    <row r="903" spans="6:106" x14ac:dyDescent="0.3">
      <c r="F903" s="36" t="str">
        <f t="shared" si="1550"/>
        <v/>
      </c>
      <c r="BE903" s="31" t="str">
        <f t="shared" si="1549"/>
        <v/>
      </c>
      <c r="BF903" s="31" t="str">
        <f t="shared" si="1500"/>
        <v/>
      </c>
      <c r="BG903" s="31" t="str">
        <f t="shared" si="1501"/>
        <v/>
      </c>
      <c r="BH903" s="31" t="str">
        <f t="shared" si="1502"/>
        <v/>
      </c>
      <c r="BI903" s="31" t="str">
        <f t="shared" si="1503"/>
        <v/>
      </c>
      <c r="BJ903" s="31" t="str">
        <f t="shared" si="1504"/>
        <v/>
      </c>
      <c r="BK903" s="31" t="str">
        <f t="shared" si="1505"/>
        <v/>
      </c>
      <c r="BL903" s="31" t="str">
        <f t="shared" si="1506"/>
        <v/>
      </c>
      <c r="BM903" s="31" t="str">
        <f t="shared" si="1507"/>
        <v/>
      </c>
      <c r="BN903" s="31" t="str">
        <f t="shared" si="1508"/>
        <v/>
      </c>
      <c r="BO903" s="31" t="str">
        <f t="shared" si="1509"/>
        <v/>
      </c>
      <c r="BP903" s="31" t="str">
        <f t="shared" si="1510"/>
        <v/>
      </c>
      <c r="BQ903" s="31" t="str">
        <f t="shared" si="1511"/>
        <v/>
      </c>
      <c r="BR903" s="31" t="str">
        <f t="shared" si="1512"/>
        <v/>
      </c>
      <c r="BS903" s="31" t="str">
        <f t="shared" si="1513"/>
        <v/>
      </c>
      <c r="BT903" s="31" t="str">
        <f t="shared" si="1514"/>
        <v/>
      </c>
      <c r="BU903" s="31" t="str">
        <f t="shared" si="1515"/>
        <v/>
      </c>
      <c r="BV903" s="31" t="str">
        <f t="shared" si="1516"/>
        <v/>
      </c>
      <c r="BW903" s="31" t="str">
        <f t="shared" si="1517"/>
        <v/>
      </c>
      <c r="BX903" s="31" t="str">
        <f t="shared" si="1518"/>
        <v/>
      </c>
      <c r="BY903" s="31" t="str">
        <f t="shared" si="1519"/>
        <v/>
      </c>
      <c r="BZ903" s="31" t="str">
        <f t="shared" si="1520"/>
        <v/>
      </c>
      <c r="CA903" s="31" t="str">
        <f t="shared" si="1521"/>
        <v/>
      </c>
      <c r="CB903" s="31" t="str">
        <f t="shared" si="1522"/>
        <v/>
      </c>
      <c r="CC903" s="31" t="str">
        <f t="shared" si="1523"/>
        <v/>
      </c>
      <c r="CD903" s="31" t="str">
        <f t="shared" si="1524"/>
        <v/>
      </c>
      <c r="CE903" s="31" t="str">
        <f t="shared" si="1525"/>
        <v/>
      </c>
      <c r="CF903" s="31" t="str">
        <f t="shared" si="1526"/>
        <v/>
      </c>
      <c r="CG903" s="31" t="str">
        <f t="shared" si="1527"/>
        <v/>
      </c>
      <c r="CH903" s="31" t="str">
        <f t="shared" si="1528"/>
        <v/>
      </c>
      <c r="CI903" s="31" t="str">
        <f t="shared" si="1529"/>
        <v/>
      </c>
      <c r="CJ903" s="31" t="str">
        <f t="shared" si="1530"/>
        <v/>
      </c>
      <c r="CK903" s="31" t="str">
        <f t="shared" si="1531"/>
        <v/>
      </c>
      <c r="CL903" s="31" t="str">
        <f t="shared" si="1532"/>
        <v/>
      </c>
      <c r="CM903" s="31" t="str">
        <f t="shared" si="1533"/>
        <v/>
      </c>
      <c r="CN903" s="31" t="str">
        <f t="shared" si="1534"/>
        <v/>
      </c>
      <c r="CO903" s="31" t="str">
        <f t="shared" si="1535"/>
        <v/>
      </c>
      <c r="CP903" s="31" t="str">
        <f t="shared" si="1536"/>
        <v/>
      </c>
      <c r="CQ903" s="31" t="str">
        <f t="shared" si="1537"/>
        <v/>
      </c>
      <c r="CR903" s="31" t="str">
        <f t="shared" si="1538"/>
        <v/>
      </c>
      <c r="CS903" s="31" t="str">
        <f t="shared" si="1539"/>
        <v/>
      </c>
      <c r="CT903" s="31" t="str">
        <f t="shared" si="1540"/>
        <v/>
      </c>
      <c r="CU903" s="31" t="str">
        <f t="shared" si="1541"/>
        <v/>
      </c>
      <c r="CV903" s="31" t="str">
        <f t="shared" si="1542"/>
        <v/>
      </c>
      <c r="CW903" s="31" t="str">
        <f t="shared" si="1543"/>
        <v/>
      </c>
      <c r="CX903" s="31" t="str">
        <f t="shared" si="1544"/>
        <v/>
      </c>
      <c r="CY903" s="31" t="str">
        <f t="shared" si="1545"/>
        <v/>
      </c>
      <c r="CZ903" s="31" t="str">
        <f t="shared" si="1546"/>
        <v/>
      </c>
      <c r="DA903" s="31" t="str">
        <f t="shared" si="1547"/>
        <v/>
      </c>
      <c r="DB903" s="31" t="str">
        <f t="shared" si="1548"/>
        <v/>
      </c>
    </row>
    <row r="904" spans="6:106" x14ac:dyDescent="0.3">
      <c r="F904" s="36" t="str">
        <f t="shared" si="1550"/>
        <v/>
      </c>
      <c r="BE904" s="31" t="str">
        <f t="shared" si="1549"/>
        <v/>
      </c>
      <c r="BF904" s="31" t="str">
        <f t="shared" si="1500"/>
        <v/>
      </c>
      <c r="BG904" s="31" t="str">
        <f t="shared" si="1501"/>
        <v/>
      </c>
      <c r="BH904" s="31" t="str">
        <f t="shared" si="1502"/>
        <v/>
      </c>
      <c r="BI904" s="31" t="str">
        <f t="shared" si="1503"/>
        <v/>
      </c>
      <c r="BJ904" s="31" t="str">
        <f t="shared" si="1504"/>
        <v/>
      </c>
      <c r="BK904" s="31" t="str">
        <f t="shared" si="1505"/>
        <v/>
      </c>
      <c r="BL904" s="31" t="str">
        <f t="shared" si="1506"/>
        <v/>
      </c>
      <c r="BM904" s="31" t="str">
        <f t="shared" si="1507"/>
        <v/>
      </c>
      <c r="BN904" s="31" t="str">
        <f t="shared" si="1508"/>
        <v/>
      </c>
      <c r="BO904" s="31" t="str">
        <f t="shared" si="1509"/>
        <v/>
      </c>
      <c r="BP904" s="31" t="str">
        <f t="shared" si="1510"/>
        <v/>
      </c>
      <c r="BQ904" s="31" t="str">
        <f t="shared" si="1511"/>
        <v/>
      </c>
      <c r="BR904" s="31" t="str">
        <f t="shared" si="1512"/>
        <v/>
      </c>
      <c r="BS904" s="31" t="str">
        <f t="shared" si="1513"/>
        <v/>
      </c>
      <c r="BT904" s="31" t="str">
        <f t="shared" si="1514"/>
        <v/>
      </c>
      <c r="BU904" s="31" t="str">
        <f t="shared" si="1515"/>
        <v/>
      </c>
      <c r="BV904" s="31" t="str">
        <f t="shared" si="1516"/>
        <v/>
      </c>
      <c r="BW904" s="31" t="str">
        <f t="shared" si="1517"/>
        <v/>
      </c>
      <c r="BX904" s="31" t="str">
        <f t="shared" si="1518"/>
        <v/>
      </c>
      <c r="BY904" s="31" t="str">
        <f t="shared" si="1519"/>
        <v/>
      </c>
      <c r="BZ904" s="31" t="str">
        <f t="shared" si="1520"/>
        <v/>
      </c>
      <c r="CA904" s="31" t="str">
        <f t="shared" si="1521"/>
        <v/>
      </c>
      <c r="CB904" s="31" t="str">
        <f t="shared" si="1522"/>
        <v/>
      </c>
      <c r="CC904" s="31" t="str">
        <f t="shared" si="1523"/>
        <v/>
      </c>
      <c r="CD904" s="31" t="str">
        <f t="shared" si="1524"/>
        <v/>
      </c>
      <c r="CE904" s="31" t="str">
        <f t="shared" si="1525"/>
        <v/>
      </c>
      <c r="CF904" s="31" t="str">
        <f t="shared" si="1526"/>
        <v/>
      </c>
      <c r="CG904" s="31" t="str">
        <f t="shared" si="1527"/>
        <v/>
      </c>
      <c r="CH904" s="31" t="str">
        <f t="shared" si="1528"/>
        <v/>
      </c>
      <c r="CI904" s="31" t="str">
        <f t="shared" si="1529"/>
        <v/>
      </c>
      <c r="CJ904" s="31" t="str">
        <f t="shared" si="1530"/>
        <v/>
      </c>
      <c r="CK904" s="31" t="str">
        <f t="shared" si="1531"/>
        <v/>
      </c>
      <c r="CL904" s="31" t="str">
        <f t="shared" si="1532"/>
        <v/>
      </c>
      <c r="CM904" s="31" t="str">
        <f t="shared" si="1533"/>
        <v/>
      </c>
      <c r="CN904" s="31" t="str">
        <f t="shared" si="1534"/>
        <v/>
      </c>
      <c r="CO904" s="31" t="str">
        <f t="shared" si="1535"/>
        <v/>
      </c>
      <c r="CP904" s="31" t="str">
        <f t="shared" si="1536"/>
        <v/>
      </c>
      <c r="CQ904" s="31" t="str">
        <f t="shared" si="1537"/>
        <v/>
      </c>
      <c r="CR904" s="31" t="str">
        <f t="shared" si="1538"/>
        <v/>
      </c>
      <c r="CS904" s="31" t="str">
        <f t="shared" si="1539"/>
        <v/>
      </c>
      <c r="CT904" s="31" t="str">
        <f t="shared" si="1540"/>
        <v/>
      </c>
      <c r="CU904" s="31" t="str">
        <f t="shared" si="1541"/>
        <v/>
      </c>
      <c r="CV904" s="31" t="str">
        <f t="shared" si="1542"/>
        <v/>
      </c>
      <c r="CW904" s="31" t="str">
        <f t="shared" si="1543"/>
        <v/>
      </c>
      <c r="CX904" s="31" t="str">
        <f t="shared" si="1544"/>
        <v/>
      </c>
      <c r="CY904" s="31" t="str">
        <f t="shared" si="1545"/>
        <v/>
      </c>
      <c r="CZ904" s="31" t="str">
        <f t="shared" si="1546"/>
        <v/>
      </c>
      <c r="DA904" s="31" t="str">
        <f t="shared" si="1547"/>
        <v/>
      </c>
      <c r="DB904" s="31" t="str">
        <f t="shared" si="1548"/>
        <v/>
      </c>
    </row>
    <row r="905" spans="6:106" x14ac:dyDescent="0.3">
      <c r="F905" s="36" t="str">
        <f t="shared" si="1550"/>
        <v/>
      </c>
      <c r="BE905" s="31" t="str">
        <f t="shared" si="1549"/>
        <v/>
      </c>
      <c r="BF905" s="31" t="str">
        <f t="shared" si="1500"/>
        <v/>
      </c>
      <c r="BG905" s="31" t="str">
        <f t="shared" si="1501"/>
        <v/>
      </c>
      <c r="BH905" s="31" t="str">
        <f t="shared" si="1502"/>
        <v/>
      </c>
      <c r="BI905" s="31" t="str">
        <f t="shared" si="1503"/>
        <v/>
      </c>
      <c r="BJ905" s="31" t="str">
        <f t="shared" si="1504"/>
        <v/>
      </c>
      <c r="BK905" s="31" t="str">
        <f t="shared" si="1505"/>
        <v/>
      </c>
      <c r="BL905" s="31" t="str">
        <f t="shared" si="1506"/>
        <v/>
      </c>
      <c r="BM905" s="31" t="str">
        <f t="shared" si="1507"/>
        <v/>
      </c>
      <c r="BN905" s="31" t="str">
        <f t="shared" si="1508"/>
        <v/>
      </c>
      <c r="BO905" s="31" t="str">
        <f t="shared" si="1509"/>
        <v/>
      </c>
      <c r="BP905" s="31" t="str">
        <f t="shared" si="1510"/>
        <v/>
      </c>
      <c r="BQ905" s="31" t="str">
        <f t="shared" si="1511"/>
        <v/>
      </c>
      <c r="BR905" s="31" t="str">
        <f t="shared" si="1512"/>
        <v/>
      </c>
      <c r="BS905" s="31" t="str">
        <f t="shared" si="1513"/>
        <v/>
      </c>
      <c r="BT905" s="31" t="str">
        <f t="shared" si="1514"/>
        <v/>
      </c>
      <c r="BU905" s="31" t="str">
        <f t="shared" si="1515"/>
        <v/>
      </c>
      <c r="BV905" s="31" t="str">
        <f t="shared" si="1516"/>
        <v/>
      </c>
      <c r="BW905" s="31" t="str">
        <f t="shared" si="1517"/>
        <v/>
      </c>
      <c r="BX905" s="31" t="str">
        <f t="shared" si="1518"/>
        <v/>
      </c>
      <c r="BY905" s="31" t="str">
        <f t="shared" si="1519"/>
        <v/>
      </c>
      <c r="BZ905" s="31" t="str">
        <f t="shared" si="1520"/>
        <v/>
      </c>
      <c r="CA905" s="31" t="str">
        <f t="shared" si="1521"/>
        <v/>
      </c>
      <c r="CB905" s="31" t="str">
        <f t="shared" si="1522"/>
        <v/>
      </c>
      <c r="CC905" s="31" t="str">
        <f t="shared" si="1523"/>
        <v/>
      </c>
      <c r="CD905" s="31" t="str">
        <f t="shared" si="1524"/>
        <v/>
      </c>
      <c r="CE905" s="31" t="str">
        <f t="shared" si="1525"/>
        <v/>
      </c>
      <c r="CF905" s="31" t="str">
        <f t="shared" si="1526"/>
        <v/>
      </c>
      <c r="CG905" s="31" t="str">
        <f t="shared" si="1527"/>
        <v/>
      </c>
      <c r="CH905" s="31" t="str">
        <f t="shared" si="1528"/>
        <v/>
      </c>
      <c r="CI905" s="31" t="str">
        <f t="shared" si="1529"/>
        <v/>
      </c>
      <c r="CJ905" s="31" t="str">
        <f t="shared" si="1530"/>
        <v/>
      </c>
      <c r="CK905" s="31" t="str">
        <f t="shared" si="1531"/>
        <v/>
      </c>
      <c r="CL905" s="31" t="str">
        <f t="shared" si="1532"/>
        <v/>
      </c>
      <c r="CM905" s="31" t="str">
        <f t="shared" si="1533"/>
        <v/>
      </c>
      <c r="CN905" s="31" t="str">
        <f t="shared" si="1534"/>
        <v/>
      </c>
      <c r="CO905" s="31" t="str">
        <f t="shared" si="1535"/>
        <v/>
      </c>
      <c r="CP905" s="31" t="str">
        <f t="shared" si="1536"/>
        <v/>
      </c>
      <c r="CQ905" s="31" t="str">
        <f t="shared" si="1537"/>
        <v/>
      </c>
      <c r="CR905" s="31" t="str">
        <f t="shared" si="1538"/>
        <v/>
      </c>
      <c r="CS905" s="31" t="str">
        <f t="shared" si="1539"/>
        <v/>
      </c>
      <c r="CT905" s="31" t="str">
        <f t="shared" si="1540"/>
        <v/>
      </c>
      <c r="CU905" s="31" t="str">
        <f t="shared" si="1541"/>
        <v/>
      </c>
      <c r="CV905" s="31" t="str">
        <f t="shared" si="1542"/>
        <v/>
      </c>
      <c r="CW905" s="31" t="str">
        <f t="shared" si="1543"/>
        <v/>
      </c>
      <c r="CX905" s="31" t="str">
        <f t="shared" si="1544"/>
        <v/>
      </c>
      <c r="CY905" s="31" t="str">
        <f t="shared" si="1545"/>
        <v/>
      </c>
      <c r="CZ905" s="31" t="str">
        <f t="shared" si="1546"/>
        <v/>
      </c>
      <c r="DA905" s="31" t="str">
        <f t="shared" si="1547"/>
        <v/>
      </c>
      <c r="DB905" s="31" t="str">
        <f t="shared" si="1548"/>
        <v/>
      </c>
    </row>
    <row r="906" spans="6:106" x14ac:dyDescent="0.3">
      <c r="F906" s="36" t="str">
        <f t="shared" si="1550"/>
        <v/>
      </c>
      <c r="BE906" s="31" t="str">
        <f t="shared" si="1549"/>
        <v/>
      </c>
      <c r="BF906" s="31" t="str">
        <f t="shared" si="1500"/>
        <v/>
      </c>
      <c r="BG906" s="31" t="str">
        <f t="shared" si="1501"/>
        <v/>
      </c>
      <c r="BH906" s="31" t="str">
        <f t="shared" si="1502"/>
        <v/>
      </c>
      <c r="BI906" s="31" t="str">
        <f t="shared" si="1503"/>
        <v/>
      </c>
      <c r="BJ906" s="31" t="str">
        <f t="shared" si="1504"/>
        <v/>
      </c>
      <c r="BK906" s="31" t="str">
        <f t="shared" si="1505"/>
        <v/>
      </c>
      <c r="BL906" s="31" t="str">
        <f t="shared" si="1506"/>
        <v/>
      </c>
      <c r="BM906" s="31" t="str">
        <f t="shared" si="1507"/>
        <v/>
      </c>
      <c r="BN906" s="31" t="str">
        <f t="shared" si="1508"/>
        <v/>
      </c>
      <c r="BO906" s="31" t="str">
        <f t="shared" si="1509"/>
        <v/>
      </c>
      <c r="BP906" s="31" t="str">
        <f t="shared" si="1510"/>
        <v/>
      </c>
      <c r="BQ906" s="31" t="str">
        <f t="shared" si="1511"/>
        <v/>
      </c>
      <c r="BR906" s="31" t="str">
        <f t="shared" si="1512"/>
        <v/>
      </c>
      <c r="BS906" s="31" t="str">
        <f t="shared" si="1513"/>
        <v/>
      </c>
      <c r="BT906" s="31" t="str">
        <f t="shared" si="1514"/>
        <v/>
      </c>
      <c r="BU906" s="31" t="str">
        <f t="shared" si="1515"/>
        <v/>
      </c>
      <c r="BV906" s="31" t="str">
        <f t="shared" si="1516"/>
        <v/>
      </c>
      <c r="BW906" s="31" t="str">
        <f t="shared" si="1517"/>
        <v/>
      </c>
      <c r="BX906" s="31" t="str">
        <f t="shared" si="1518"/>
        <v/>
      </c>
      <c r="BY906" s="31" t="str">
        <f t="shared" si="1519"/>
        <v/>
      </c>
      <c r="BZ906" s="31" t="str">
        <f t="shared" si="1520"/>
        <v/>
      </c>
      <c r="CA906" s="31" t="str">
        <f t="shared" si="1521"/>
        <v/>
      </c>
      <c r="CB906" s="31" t="str">
        <f t="shared" si="1522"/>
        <v/>
      </c>
      <c r="CC906" s="31" t="str">
        <f t="shared" si="1523"/>
        <v/>
      </c>
      <c r="CD906" s="31" t="str">
        <f t="shared" si="1524"/>
        <v/>
      </c>
      <c r="CE906" s="31" t="str">
        <f t="shared" si="1525"/>
        <v/>
      </c>
      <c r="CF906" s="31" t="str">
        <f t="shared" si="1526"/>
        <v/>
      </c>
      <c r="CG906" s="31" t="str">
        <f t="shared" si="1527"/>
        <v/>
      </c>
      <c r="CH906" s="31" t="str">
        <f t="shared" si="1528"/>
        <v/>
      </c>
      <c r="CI906" s="31" t="str">
        <f t="shared" si="1529"/>
        <v/>
      </c>
      <c r="CJ906" s="31" t="str">
        <f t="shared" si="1530"/>
        <v/>
      </c>
      <c r="CK906" s="31" t="str">
        <f t="shared" si="1531"/>
        <v/>
      </c>
      <c r="CL906" s="31" t="str">
        <f t="shared" si="1532"/>
        <v/>
      </c>
      <c r="CM906" s="31" t="str">
        <f t="shared" si="1533"/>
        <v/>
      </c>
      <c r="CN906" s="31" t="str">
        <f t="shared" si="1534"/>
        <v/>
      </c>
      <c r="CO906" s="31" t="str">
        <f t="shared" si="1535"/>
        <v/>
      </c>
      <c r="CP906" s="31" t="str">
        <f t="shared" si="1536"/>
        <v/>
      </c>
      <c r="CQ906" s="31" t="str">
        <f t="shared" si="1537"/>
        <v/>
      </c>
      <c r="CR906" s="31" t="str">
        <f t="shared" si="1538"/>
        <v/>
      </c>
      <c r="CS906" s="31" t="str">
        <f t="shared" si="1539"/>
        <v/>
      </c>
      <c r="CT906" s="31" t="str">
        <f t="shared" si="1540"/>
        <v/>
      </c>
      <c r="CU906" s="31" t="str">
        <f t="shared" si="1541"/>
        <v/>
      </c>
      <c r="CV906" s="31" t="str">
        <f t="shared" si="1542"/>
        <v/>
      </c>
      <c r="CW906" s="31" t="str">
        <f t="shared" si="1543"/>
        <v/>
      </c>
      <c r="CX906" s="31" t="str">
        <f t="shared" si="1544"/>
        <v/>
      </c>
      <c r="CY906" s="31" t="str">
        <f t="shared" si="1545"/>
        <v/>
      </c>
      <c r="CZ906" s="31" t="str">
        <f t="shared" si="1546"/>
        <v/>
      </c>
      <c r="DA906" s="31" t="str">
        <f t="shared" si="1547"/>
        <v/>
      </c>
      <c r="DB906" s="31" t="str">
        <f t="shared" si="1548"/>
        <v/>
      </c>
    </row>
    <row r="907" spans="6:106" x14ac:dyDescent="0.3">
      <c r="F907" s="36" t="str">
        <f t="shared" si="1550"/>
        <v/>
      </c>
      <c r="BE907" s="31" t="str">
        <f t="shared" si="1549"/>
        <v/>
      </c>
      <c r="BF907" s="31" t="str">
        <f t="shared" si="1500"/>
        <v/>
      </c>
      <c r="BG907" s="31" t="str">
        <f t="shared" si="1501"/>
        <v/>
      </c>
      <c r="BH907" s="31" t="str">
        <f t="shared" si="1502"/>
        <v/>
      </c>
      <c r="BI907" s="31" t="str">
        <f t="shared" si="1503"/>
        <v/>
      </c>
      <c r="BJ907" s="31" t="str">
        <f t="shared" si="1504"/>
        <v/>
      </c>
      <c r="BK907" s="31" t="str">
        <f t="shared" si="1505"/>
        <v/>
      </c>
      <c r="BL907" s="31" t="str">
        <f t="shared" si="1506"/>
        <v/>
      </c>
      <c r="BM907" s="31" t="str">
        <f t="shared" si="1507"/>
        <v/>
      </c>
      <c r="BN907" s="31" t="str">
        <f t="shared" si="1508"/>
        <v/>
      </c>
      <c r="BO907" s="31" t="str">
        <f t="shared" si="1509"/>
        <v/>
      </c>
      <c r="BP907" s="31" t="str">
        <f t="shared" si="1510"/>
        <v/>
      </c>
      <c r="BQ907" s="31" t="str">
        <f t="shared" si="1511"/>
        <v/>
      </c>
      <c r="BR907" s="31" t="str">
        <f t="shared" si="1512"/>
        <v/>
      </c>
      <c r="BS907" s="31" t="str">
        <f t="shared" si="1513"/>
        <v/>
      </c>
      <c r="BT907" s="31" t="str">
        <f t="shared" si="1514"/>
        <v/>
      </c>
      <c r="BU907" s="31" t="str">
        <f t="shared" si="1515"/>
        <v/>
      </c>
      <c r="BV907" s="31" t="str">
        <f t="shared" si="1516"/>
        <v/>
      </c>
      <c r="BW907" s="31" t="str">
        <f t="shared" si="1517"/>
        <v/>
      </c>
      <c r="BX907" s="31" t="str">
        <f t="shared" si="1518"/>
        <v/>
      </c>
      <c r="BY907" s="31" t="str">
        <f t="shared" si="1519"/>
        <v/>
      </c>
      <c r="BZ907" s="31" t="str">
        <f t="shared" si="1520"/>
        <v/>
      </c>
      <c r="CA907" s="31" t="str">
        <f t="shared" si="1521"/>
        <v/>
      </c>
      <c r="CB907" s="31" t="str">
        <f t="shared" si="1522"/>
        <v/>
      </c>
      <c r="CC907" s="31" t="str">
        <f t="shared" si="1523"/>
        <v/>
      </c>
      <c r="CD907" s="31" t="str">
        <f t="shared" si="1524"/>
        <v/>
      </c>
      <c r="CE907" s="31" t="str">
        <f t="shared" si="1525"/>
        <v/>
      </c>
      <c r="CF907" s="31" t="str">
        <f t="shared" si="1526"/>
        <v/>
      </c>
      <c r="CG907" s="31" t="str">
        <f t="shared" si="1527"/>
        <v/>
      </c>
      <c r="CH907" s="31" t="str">
        <f t="shared" si="1528"/>
        <v/>
      </c>
      <c r="CI907" s="31" t="str">
        <f t="shared" si="1529"/>
        <v/>
      </c>
      <c r="CJ907" s="31" t="str">
        <f t="shared" si="1530"/>
        <v/>
      </c>
      <c r="CK907" s="31" t="str">
        <f t="shared" si="1531"/>
        <v/>
      </c>
      <c r="CL907" s="31" t="str">
        <f t="shared" si="1532"/>
        <v/>
      </c>
      <c r="CM907" s="31" t="str">
        <f t="shared" si="1533"/>
        <v/>
      </c>
      <c r="CN907" s="31" t="str">
        <f t="shared" si="1534"/>
        <v/>
      </c>
      <c r="CO907" s="31" t="str">
        <f t="shared" si="1535"/>
        <v/>
      </c>
      <c r="CP907" s="31" t="str">
        <f t="shared" si="1536"/>
        <v/>
      </c>
      <c r="CQ907" s="31" t="str">
        <f t="shared" si="1537"/>
        <v/>
      </c>
      <c r="CR907" s="31" t="str">
        <f t="shared" si="1538"/>
        <v/>
      </c>
      <c r="CS907" s="31" t="str">
        <f t="shared" si="1539"/>
        <v/>
      </c>
      <c r="CT907" s="31" t="str">
        <f t="shared" si="1540"/>
        <v/>
      </c>
      <c r="CU907" s="31" t="str">
        <f t="shared" si="1541"/>
        <v/>
      </c>
      <c r="CV907" s="31" t="str">
        <f t="shared" si="1542"/>
        <v/>
      </c>
      <c r="CW907" s="31" t="str">
        <f t="shared" si="1543"/>
        <v/>
      </c>
      <c r="CX907" s="31" t="str">
        <f t="shared" si="1544"/>
        <v/>
      </c>
      <c r="CY907" s="31" t="str">
        <f t="shared" si="1545"/>
        <v/>
      </c>
      <c r="CZ907" s="31" t="str">
        <f t="shared" si="1546"/>
        <v/>
      </c>
      <c r="DA907" s="31" t="str">
        <f t="shared" si="1547"/>
        <v/>
      </c>
      <c r="DB907" s="31" t="str">
        <f t="shared" si="1548"/>
        <v/>
      </c>
    </row>
    <row r="908" spans="6:106" x14ac:dyDescent="0.3">
      <c r="F908" s="36" t="str">
        <f t="shared" si="1550"/>
        <v/>
      </c>
      <c r="BE908" s="31" t="str">
        <f t="shared" si="1549"/>
        <v/>
      </c>
      <c r="BF908" s="31" t="str">
        <f t="shared" ref="BF908:BF971" si="1551">IF($D908&gt;0,$D908/$E908*H908,"")</f>
        <v/>
      </c>
      <c r="BG908" s="31" t="str">
        <f t="shared" ref="BG908:BG971" si="1552">IF($D908&gt;0,$D908/$E908*I908,"")</f>
        <v/>
      </c>
      <c r="BH908" s="31" t="str">
        <f t="shared" ref="BH908:BH971" si="1553">IF($D908&gt;0,$D908/$E908*J908,"")</f>
        <v/>
      </c>
      <c r="BI908" s="31" t="str">
        <f t="shared" ref="BI908:BI971" si="1554">IF($D908&gt;0,$D908/$E908*K908,"")</f>
        <v/>
      </c>
      <c r="BJ908" s="31" t="str">
        <f t="shared" ref="BJ908:BJ971" si="1555">IF($D908&gt;0,$D908/$E908*L908,"")</f>
        <v/>
      </c>
      <c r="BK908" s="31" t="str">
        <f t="shared" ref="BK908:BK971" si="1556">IF($D908&gt;0,$D908/$E908*M908,"")</f>
        <v/>
      </c>
      <c r="BL908" s="31" t="str">
        <f t="shared" ref="BL908:BL971" si="1557">IF($D908&gt;0,$D908/$E908*N908,"")</f>
        <v/>
      </c>
      <c r="BM908" s="31" t="str">
        <f t="shared" ref="BM908:BM971" si="1558">IF($D908&gt;0,$D908/$E908*O908,"")</f>
        <v/>
      </c>
      <c r="BN908" s="31" t="str">
        <f t="shared" ref="BN908:BN971" si="1559">IF($D908&gt;0,$D908/$E908*P908,"")</f>
        <v/>
      </c>
      <c r="BO908" s="31" t="str">
        <f t="shared" ref="BO908:BO971" si="1560">IF($D908&gt;0,$D908/$E908*Q908,"")</f>
        <v/>
      </c>
      <c r="BP908" s="31" t="str">
        <f t="shared" ref="BP908:BP971" si="1561">IF($D908&gt;0,$D908/$E908*R908,"")</f>
        <v/>
      </c>
      <c r="BQ908" s="31" t="str">
        <f t="shared" ref="BQ908:BQ971" si="1562">IF($D908&gt;0,$D908/$E908*S908,"")</f>
        <v/>
      </c>
      <c r="BR908" s="31" t="str">
        <f t="shared" ref="BR908:BR971" si="1563">IF($D908&gt;0,$D908/$E908*T908,"")</f>
        <v/>
      </c>
      <c r="BS908" s="31" t="str">
        <f t="shared" ref="BS908:BS971" si="1564">IF($D908&gt;0,$D908/$E908*U908,"")</f>
        <v/>
      </c>
      <c r="BT908" s="31" t="str">
        <f t="shared" ref="BT908:BT971" si="1565">IF($D908&gt;0,$D908/$E908*V908,"")</f>
        <v/>
      </c>
      <c r="BU908" s="31" t="str">
        <f t="shared" ref="BU908:BU971" si="1566">IF($D908&gt;0,$D908/$E908*W908,"")</f>
        <v/>
      </c>
      <c r="BV908" s="31" t="str">
        <f t="shared" ref="BV908:BV971" si="1567">IF($D908&gt;0,$D908/$E908*X908,"")</f>
        <v/>
      </c>
      <c r="BW908" s="31" t="str">
        <f t="shared" ref="BW908:BW971" si="1568">IF($D908&gt;0,$D908/$E908*Y908,"")</f>
        <v/>
      </c>
      <c r="BX908" s="31" t="str">
        <f t="shared" ref="BX908:BX971" si="1569">IF($D908&gt;0,$D908/$E908*Z908,"")</f>
        <v/>
      </c>
      <c r="BY908" s="31" t="str">
        <f t="shared" ref="BY908:BY971" si="1570">IF($D908&gt;0,$D908/$E908*AA908,"")</f>
        <v/>
      </c>
      <c r="BZ908" s="31" t="str">
        <f t="shared" ref="BZ908:BZ971" si="1571">IF($D908&gt;0,$D908/$E908*AB908,"")</f>
        <v/>
      </c>
      <c r="CA908" s="31" t="str">
        <f t="shared" ref="CA908:CA971" si="1572">IF($D908&gt;0,$D908/$E908*AC908,"")</f>
        <v/>
      </c>
      <c r="CB908" s="31" t="str">
        <f t="shared" ref="CB908:CB971" si="1573">IF($D908&gt;0,$D908/$E908*AD908,"")</f>
        <v/>
      </c>
      <c r="CC908" s="31" t="str">
        <f t="shared" ref="CC908:CC971" si="1574">IF($D908&gt;0,$D908/$E908*AE908,"")</f>
        <v/>
      </c>
      <c r="CD908" s="31" t="str">
        <f t="shared" ref="CD908:CD971" si="1575">IF($D908&gt;0,$D908/$E908*AF908,"")</f>
        <v/>
      </c>
      <c r="CE908" s="31" t="str">
        <f t="shared" ref="CE908:CE971" si="1576">IF($D908&gt;0,$D908/$E908*AG908,"")</f>
        <v/>
      </c>
      <c r="CF908" s="31" t="str">
        <f t="shared" ref="CF908:CF971" si="1577">IF($D908&gt;0,$D908/$E908*AH908,"")</f>
        <v/>
      </c>
      <c r="CG908" s="31" t="str">
        <f t="shared" ref="CG908:CG971" si="1578">IF($D908&gt;0,$D908/$E908*AI908,"")</f>
        <v/>
      </c>
      <c r="CH908" s="31" t="str">
        <f t="shared" ref="CH908:CH971" si="1579">IF($D908&gt;0,$D908/$E908*AJ908,"")</f>
        <v/>
      </c>
      <c r="CI908" s="31" t="str">
        <f t="shared" ref="CI908:CI971" si="1580">IF($D908&gt;0,$D908/$E908*AK908,"")</f>
        <v/>
      </c>
      <c r="CJ908" s="31" t="str">
        <f t="shared" ref="CJ908:CJ971" si="1581">IF($D908&gt;0,$D908/$E908*AL908,"")</f>
        <v/>
      </c>
      <c r="CK908" s="31" t="str">
        <f t="shared" ref="CK908:CK971" si="1582">IF($D908&gt;0,$D908/$E908*AM908,"")</f>
        <v/>
      </c>
      <c r="CL908" s="31" t="str">
        <f t="shared" ref="CL908:CL971" si="1583">IF($D908&gt;0,$D908/$E908*AN908,"")</f>
        <v/>
      </c>
      <c r="CM908" s="31" t="str">
        <f t="shared" ref="CM908:CM971" si="1584">IF($D908&gt;0,$D908/$E908*AO908,"")</f>
        <v/>
      </c>
      <c r="CN908" s="31" t="str">
        <f t="shared" ref="CN908:CN971" si="1585">IF($D908&gt;0,$D908/$E908*AP908,"")</f>
        <v/>
      </c>
      <c r="CO908" s="31" t="str">
        <f t="shared" ref="CO908:CO971" si="1586">IF($D908&gt;0,$D908/$E908*AQ908,"")</f>
        <v/>
      </c>
      <c r="CP908" s="31" t="str">
        <f t="shared" ref="CP908:CP971" si="1587">IF($D908&gt;0,$D908/$E908*AR908,"")</f>
        <v/>
      </c>
      <c r="CQ908" s="31" t="str">
        <f t="shared" ref="CQ908:CQ971" si="1588">IF($D908&gt;0,$D908/$E908*AS908,"")</f>
        <v/>
      </c>
      <c r="CR908" s="31" t="str">
        <f t="shared" ref="CR908:CR971" si="1589">IF($D908&gt;0,$D908/$E908*AT908,"")</f>
        <v/>
      </c>
      <c r="CS908" s="31" t="str">
        <f t="shared" ref="CS908:CS971" si="1590">IF($D908&gt;0,$D908/$E908*AU908,"")</f>
        <v/>
      </c>
      <c r="CT908" s="31" t="str">
        <f t="shared" ref="CT908:CT971" si="1591">IF($D908&gt;0,$D908/$E908*AV908,"")</f>
        <v/>
      </c>
      <c r="CU908" s="31" t="str">
        <f t="shared" ref="CU908:CU971" si="1592">IF($D908&gt;0,$D908/$E908*AW908,"")</f>
        <v/>
      </c>
      <c r="CV908" s="31" t="str">
        <f t="shared" ref="CV908:CV971" si="1593">IF($D908&gt;0,$D908/$E908*AX908,"")</f>
        <v/>
      </c>
      <c r="CW908" s="31" t="str">
        <f t="shared" ref="CW908:CW971" si="1594">IF($D908&gt;0,$D908/$E908*AY908,"")</f>
        <v/>
      </c>
      <c r="CX908" s="31" t="str">
        <f t="shared" ref="CX908:CX971" si="1595">IF($D908&gt;0,$D908/$E908*AZ908,"")</f>
        <v/>
      </c>
      <c r="CY908" s="31" t="str">
        <f t="shared" ref="CY908:CY971" si="1596">IF($D908&gt;0,$D908/$E908*BA908,"")</f>
        <v/>
      </c>
      <c r="CZ908" s="31" t="str">
        <f t="shared" ref="CZ908:CZ971" si="1597">IF($D908&gt;0,$D908/$E908*BB908,"")</f>
        <v/>
      </c>
      <c r="DA908" s="31" t="str">
        <f t="shared" ref="DA908:DA971" si="1598">IF($D908&gt;0,$D908/$E908*BC908,"")</f>
        <v/>
      </c>
      <c r="DB908" s="31" t="str">
        <f t="shared" ref="DB908:DB971" si="1599">IF($D908&gt;0,$D908/$E908*BD908,"")</f>
        <v/>
      </c>
    </row>
    <row r="909" spans="6:106" x14ac:dyDescent="0.3">
      <c r="F909" s="36" t="str">
        <f t="shared" si="1550"/>
        <v/>
      </c>
      <c r="BE909" s="31" t="str">
        <f t="shared" si="1549"/>
        <v/>
      </c>
      <c r="BF909" s="31" t="str">
        <f t="shared" si="1551"/>
        <v/>
      </c>
      <c r="BG909" s="31" t="str">
        <f t="shared" si="1552"/>
        <v/>
      </c>
      <c r="BH909" s="31" t="str">
        <f t="shared" si="1553"/>
        <v/>
      </c>
      <c r="BI909" s="31" t="str">
        <f t="shared" si="1554"/>
        <v/>
      </c>
      <c r="BJ909" s="31" t="str">
        <f t="shared" si="1555"/>
        <v/>
      </c>
      <c r="BK909" s="31" t="str">
        <f t="shared" si="1556"/>
        <v/>
      </c>
      <c r="BL909" s="31" t="str">
        <f t="shared" si="1557"/>
        <v/>
      </c>
      <c r="BM909" s="31" t="str">
        <f t="shared" si="1558"/>
        <v/>
      </c>
      <c r="BN909" s="31" t="str">
        <f t="shared" si="1559"/>
        <v/>
      </c>
      <c r="BO909" s="31" t="str">
        <f t="shared" si="1560"/>
        <v/>
      </c>
      <c r="BP909" s="31" t="str">
        <f t="shared" si="1561"/>
        <v/>
      </c>
      <c r="BQ909" s="31" t="str">
        <f t="shared" si="1562"/>
        <v/>
      </c>
      <c r="BR909" s="31" t="str">
        <f t="shared" si="1563"/>
        <v/>
      </c>
      <c r="BS909" s="31" t="str">
        <f t="shared" si="1564"/>
        <v/>
      </c>
      <c r="BT909" s="31" t="str">
        <f t="shared" si="1565"/>
        <v/>
      </c>
      <c r="BU909" s="31" t="str">
        <f t="shared" si="1566"/>
        <v/>
      </c>
      <c r="BV909" s="31" t="str">
        <f t="shared" si="1567"/>
        <v/>
      </c>
      <c r="BW909" s="31" t="str">
        <f t="shared" si="1568"/>
        <v/>
      </c>
      <c r="BX909" s="31" t="str">
        <f t="shared" si="1569"/>
        <v/>
      </c>
      <c r="BY909" s="31" t="str">
        <f t="shared" si="1570"/>
        <v/>
      </c>
      <c r="BZ909" s="31" t="str">
        <f t="shared" si="1571"/>
        <v/>
      </c>
      <c r="CA909" s="31" t="str">
        <f t="shared" si="1572"/>
        <v/>
      </c>
      <c r="CB909" s="31" t="str">
        <f t="shared" si="1573"/>
        <v/>
      </c>
      <c r="CC909" s="31" t="str">
        <f t="shared" si="1574"/>
        <v/>
      </c>
      <c r="CD909" s="31" t="str">
        <f t="shared" si="1575"/>
        <v/>
      </c>
      <c r="CE909" s="31" t="str">
        <f t="shared" si="1576"/>
        <v/>
      </c>
      <c r="CF909" s="31" t="str">
        <f t="shared" si="1577"/>
        <v/>
      </c>
      <c r="CG909" s="31" t="str">
        <f t="shared" si="1578"/>
        <v/>
      </c>
      <c r="CH909" s="31" t="str">
        <f t="shared" si="1579"/>
        <v/>
      </c>
      <c r="CI909" s="31" t="str">
        <f t="shared" si="1580"/>
        <v/>
      </c>
      <c r="CJ909" s="31" t="str">
        <f t="shared" si="1581"/>
        <v/>
      </c>
      <c r="CK909" s="31" t="str">
        <f t="shared" si="1582"/>
        <v/>
      </c>
      <c r="CL909" s="31" t="str">
        <f t="shared" si="1583"/>
        <v/>
      </c>
      <c r="CM909" s="31" t="str">
        <f t="shared" si="1584"/>
        <v/>
      </c>
      <c r="CN909" s="31" t="str">
        <f t="shared" si="1585"/>
        <v/>
      </c>
      <c r="CO909" s="31" t="str">
        <f t="shared" si="1586"/>
        <v/>
      </c>
      <c r="CP909" s="31" t="str">
        <f t="shared" si="1587"/>
        <v/>
      </c>
      <c r="CQ909" s="31" t="str">
        <f t="shared" si="1588"/>
        <v/>
      </c>
      <c r="CR909" s="31" t="str">
        <f t="shared" si="1589"/>
        <v/>
      </c>
      <c r="CS909" s="31" t="str">
        <f t="shared" si="1590"/>
        <v/>
      </c>
      <c r="CT909" s="31" t="str">
        <f t="shared" si="1591"/>
        <v/>
      </c>
      <c r="CU909" s="31" t="str">
        <f t="shared" si="1592"/>
        <v/>
      </c>
      <c r="CV909" s="31" t="str">
        <f t="shared" si="1593"/>
        <v/>
      </c>
      <c r="CW909" s="31" t="str">
        <f t="shared" si="1594"/>
        <v/>
      </c>
      <c r="CX909" s="31" t="str">
        <f t="shared" si="1595"/>
        <v/>
      </c>
      <c r="CY909" s="31" t="str">
        <f t="shared" si="1596"/>
        <v/>
      </c>
      <c r="CZ909" s="31" t="str">
        <f t="shared" si="1597"/>
        <v/>
      </c>
      <c r="DA909" s="31" t="str">
        <f t="shared" si="1598"/>
        <v/>
      </c>
      <c r="DB909" s="31" t="str">
        <f t="shared" si="1599"/>
        <v/>
      </c>
    </row>
    <row r="910" spans="6:106" x14ac:dyDescent="0.3">
      <c r="F910" s="36" t="str">
        <f t="shared" si="1550"/>
        <v/>
      </c>
      <c r="BE910" s="31" t="str">
        <f t="shared" si="1549"/>
        <v/>
      </c>
      <c r="BF910" s="31" t="str">
        <f t="shared" si="1551"/>
        <v/>
      </c>
      <c r="BG910" s="31" t="str">
        <f t="shared" si="1552"/>
        <v/>
      </c>
      <c r="BH910" s="31" t="str">
        <f t="shared" si="1553"/>
        <v/>
      </c>
      <c r="BI910" s="31" t="str">
        <f t="shared" si="1554"/>
        <v/>
      </c>
      <c r="BJ910" s="31" t="str">
        <f t="shared" si="1555"/>
        <v/>
      </c>
      <c r="BK910" s="31" t="str">
        <f t="shared" si="1556"/>
        <v/>
      </c>
      <c r="BL910" s="31" t="str">
        <f t="shared" si="1557"/>
        <v/>
      </c>
      <c r="BM910" s="31" t="str">
        <f t="shared" si="1558"/>
        <v/>
      </c>
      <c r="BN910" s="31" t="str">
        <f t="shared" si="1559"/>
        <v/>
      </c>
      <c r="BO910" s="31" t="str">
        <f t="shared" si="1560"/>
        <v/>
      </c>
      <c r="BP910" s="31" t="str">
        <f t="shared" si="1561"/>
        <v/>
      </c>
      <c r="BQ910" s="31" t="str">
        <f t="shared" si="1562"/>
        <v/>
      </c>
      <c r="BR910" s="31" t="str">
        <f t="shared" si="1563"/>
        <v/>
      </c>
      <c r="BS910" s="31" t="str">
        <f t="shared" si="1564"/>
        <v/>
      </c>
      <c r="BT910" s="31" t="str">
        <f t="shared" si="1565"/>
        <v/>
      </c>
      <c r="BU910" s="31" t="str">
        <f t="shared" si="1566"/>
        <v/>
      </c>
      <c r="BV910" s="31" t="str">
        <f t="shared" si="1567"/>
        <v/>
      </c>
      <c r="BW910" s="31" t="str">
        <f t="shared" si="1568"/>
        <v/>
      </c>
      <c r="BX910" s="31" t="str">
        <f t="shared" si="1569"/>
        <v/>
      </c>
      <c r="BY910" s="31" t="str">
        <f t="shared" si="1570"/>
        <v/>
      </c>
      <c r="BZ910" s="31" t="str">
        <f t="shared" si="1571"/>
        <v/>
      </c>
      <c r="CA910" s="31" t="str">
        <f t="shared" si="1572"/>
        <v/>
      </c>
      <c r="CB910" s="31" t="str">
        <f t="shared" si="1573"/>
        <v/>
      </c>
      <c r="CC910" s="31" t="str">
        <f t="shared" si="1574"/>
        <v/>
      </c>
      <c r="CD910" s="31" t="str">
        <f t="shared" si="1575"/>
        <v/>
      </c>
      <c r="CE910" s="31" t="str">
        <f t="shared" si="1576"/>
        <v/>
      </c>
      <c r="CF910" s="31" t="str">
        <f t="shared" si="1577"/>
        <v/>
      </c>
      <c r="CG910" s="31" t="str">
        <f t="shared" si="1578"/>
        <v/>
      </c>
      <c r="CH910" s="31" t="str">
        <f t="shared" si="1579"/>
        <v/>
      </c>
      <c r="CI910" s="31" t="str">
        <f t="shared" si="1580"/>
        <v/>
      </c>
      <c r="CJ910" s="31" t="str">
        <f t="shared" si="1581"/>
        <v/>
      </c>
      <c r="CK910" s="31" t="str">
        <f t="shared" si="1582"/>
        <v/>
      </c>
      <c r="CL910" s="31" t="str">
        <f t="shared" si="1583"/>
        <v/>
      </c>
      <c r="CM910" s="31" t="str">
        <f t="shared" si="1584"/>
        <v/>
      </c>
      <c r="CN910" s="31" t="str">
        <f t="shared" si="1585"/>
        <v/>
      </c>
      <c r="CO910" s="31" t="str">
        <f t="shared" si="1586"/>
        <v/>
      </c>
      <c r="CP910" s="31" t="str">
        <f t="shared" si="1587"/>
        <v/>
      </c>
      <c r="CQ910" s="31" t="str">
        <f t="shared" si="1588"/>
        <v/>
      </c>
      <c r="CR910" s="31" t="str">
        <f t="shared" si="1589"/>
        <v/>
      </c>
      <c r="CS910" s="31" t="str">
        <f t="shared" si="1590"/>
        <v/>
      </c>
      <c r="CT910" s="31" t="str">
        <f t="shared" si="1591"/>
        <v/>
      </c>
      <c r="CU910" s="31" t="str">
        <f t="shared" si="1592"/>
        <v/>
      </c>
      <c r="CV910" s="31" t="str">
        <f t="shared" si="1593"/>
        <v/>
      </c>
      <c r="CW910" s="31" t="str">
        <f t="shared" si="1594"/>
        <v/>
      </c>
      <c r="CX910" s="31" t="str">
        <f t="shared" si="1595"/>
        <v/>
      </c>
      <c r="CY910" s="31" t="str">
        <f t="shared" si="1596"/>
        <v/>
      </c>
      <c r="CZ910" s="31" t="str">
        <f t="shared" si="1597"/>
        <v/>
      </c>
      <c r="DA910" s="31" t="str">
        <f t="shared" si="1598"/>
        <v/>
      </c>
      <c r="DB910" s="31" t="str">
        <f t="shared" si="1599"/>
        <v/>
      </c>
    </row>
    <row r="911" spans="6:106" x14ac:dyDescent="0.3">
      <c r="F911" s="36" t="str">
        <f t="shared" si="1550"/>
        <v/>
      </c>
      <c r="BE911" s="31" t="str">
        <f t="shared" si="1549"/>
        <v/>
      </c>
      <c r="BF911" s="31" t="str">
        <f t="shared" si="1551"/>
        <v/>
      </c>
      <c r="BG911" s="31" t="str">
        <f t="shared" si="1552"/>
        <v/>
      </c>
      <c r="BH911" s="31" t="str">
        <f t="shared" si="1553"/>
        <v/>
      </c>
      <c r="BI911" s="31" t="str">
        <f t="shared" si="1554"/>
        <v/>
      </c>
      <c r="BJ911" s="31" t="str">
        <f t="shared" si="1555"/>
        <v/>
      </c>
      <c r="BK911" s="31" t="str">
        <f t="shared" si="1556"/>
        <v/>
      </c>
      <c r="BL911" s="31" t="str">
        <f t="shared" si="1557"/>
        <v/>
      </c>
      <c r="BM911" s="31" t="str">
        <f t="shared" si="1558"/>
        <v/>
      </c>
      <c r="BN911" s="31" t="str">
        <f t="shared" si="1559"/>
        <v/>
      </c>
      <c r="BO911" s="31" t="str">
        <f t="shared" si="1560"/>
        <v/>
      </c>
      <c r="BP911" s="31" t="str">
        <f t="shared" si="1561"/>
        <v/>
      </c>
      <c r="BQ911" s="31" t="str">
        <f t="shared" si="1562"/>
        <v/>
      </c>
      <c r="BR911" s="31" t="str">
        <f t="shared" si="1563"/>
        <v/>
      </c>
      <c r="BS911" s="31" t="str">
        <f t="shared" si="1564"/>
        <v/>
      </c>
      <c r="BT911" s="31" t="str">
        <f t="shared" si="1565"/>
        <v/>
      </c>
      <c r="BU911" s="31" t="str">
        <f t="shared" si="1566"/>
        <v/>
      </c>
      <c r="BV911" s="31" t="str">
        <f t="shared" si="1567"/>
        <v/>
      </c>
      <c r="BW911" s="31" t="str">
        <f t="shared" si="1568"/>
        <v/>
      </c>
      <c r="BX911" s="31" t="str">
        <f t="shared" si="1569"/>
        <v/>
      </c>
      <c r="BY911" s="31" t="str">
        <f t="shared" si="1570"/>
        <v/>
      </c>
      <c r="BZ911" s="31" t="str">
        <f t="shared" si="1571"/>
        <v/>
      </c>
      <c r="CA911" s="31" t="str">
        <f t="shared" si="1572"/>
        <v/>
      </c>
      <c r="CB911" s="31" t="str">
        <f t="shared" si="1573"/>
        <v/>
      </c>
      <c r="CC911" s="31" t="str">
        <f t="shared" si="1574"/>
        <v/>
      </c>
      <c r="CD911" s="31" t="str">
        <f t="shared" si="1575"/>
        <v/>
      </c>
      <c r="CE911" s="31" t="str">
        <f t="shared" si="1576"/>
        <v/>
      </c>
      <c r="CF911" s="31" t="str">
        <f t="shared" si="1577"/>
        <v/>
      </c>
      <c r="CG911" s="31" t="str">
        <f t="shared" si="1578"/>
        <v/>
      </c>
      <c r="CH911" s="31" t="str">
        <f t="shared" si="1579"/>
        <v/>
      </c>
      <c r="CI911" s="31" t="str">
        <f t="shared" si="1580"/>
        <v/>
      </c>
      <c r="CJ911" s="31" t="str">
        <f t="shared" si="1581"/>
        <v/>
      </c>
      <c r="CK911" s="31" t="str">
        <f t="shared" si="1582"/>
        <v/>
      </c>
      <c r="CL911" s="31" t="str">
        <f t="shared" si="1583"/>
        <v/>
      </c>
      <c r="CM911" s="31" t="str">
        <f t="shared" si="1584"/>
        <v/>
      </c>
      <c r="CN911" s="31" t="str">
        <f t="shared" si="1585"/>
        <v/>
      </c>
      <c r="CO911" s="31" t="str">
        <f t="shared" si="1586"/>
        <v/>
      </c>
      <c r="CP911" s="31" t="str">
        <f t="shared" si="1587"/>
        <v/>
      </c>
      <c r="CQ911" s="31" t="str">
        <f t="shared" si="1588"/>
        <v/>
      </c>
      <c r="CR911" s="31" t="str">
        <f t="shared" si="1589"/>
        <v/>
      </c>
      <c r="CS911" s="31" t="str">
        <f t="shared" si="1590"/>
        <v/>
      </c>
      <c r="CT911" s="31" t="str">
        <f t="shared" si="1591"/>
        <v/>
      </c>
      <c r="CU911" s="31" t="str">
        <f t="shared" si="1592"/>
        <v/>
      </c>
      <c r="CV911" s="31" t="str">
        <f t="shared" si="1593"/>
        <v/>
      </c>
      <c r="CW911" s="31" t="str">
        <f t="shared" si="1594"/>
        <v/>
      </c>
      <c r="CX911" s="31" t="str">
        <f t="shared" si="1595"/>
        <v/>
      </c>
      <c r="CY911" s="31" t="str">
        <f t="shared" si="1596"/>
        <v/>
      </c>
      <c r="CZ911" s="31" t="str">
        <f t="shared" si="1597"/>
        <v/>
      </c>
      <c r="DA911" s="31" t="str">
        <f t="shared" si="1598"/>
        <v/>
      </c>
      <c r="DB911" s="31" t="str">
        <f t="shared" si="1599"/>
        <v/>
      </c>
    </row>
    <row r="912" spans="6:106" x14ac:dyDescent="0.3">
      <c r="F912" s="36" t="str">
        <f t="shared" si="1550"/>
        <v/>
      </c>
      <c r="BE912" s="31" t="str">
        <f t="shared" si="1549"/>
        <v/>
      </c>
      <c r="BF912" s="31" t="str">
        <f t="shared" si="1551"/>
        <v/>
      </c>
      <c r="BG912" s="31" t="str">
        <f t="shared" si="1552"/>
        <v/>
      </c>
      <c r="BH912" s="31" t="str">
        <f t="shared" si="1553"/>
        <v/>
      </c>
      <c r="BI912" s="31" t="str">
        <f t="shared" si="1554"/>
        <v/>
      </c>
      <c r="BJ912" s="31" t="str">
        <f t="shared" si="1555"/>
        <v/>
      </c>
      <c r="BK912" s="31" t="str">
        <f t="shared" si="1556"/>
        <v/>
      </c>
      <c r="BL912" s="31" t="str">
        <f t="shared" si="1557"/>
        <v/>
      </c>
      <c r="BM912" s="31" t="str">
        <f t="shared" si="1558"/>
        <v/>
      </c>
      <c r="BN912" s="31" t="str">
        <f t="shared" si="1559"/>
        <v/>
      </c>
      <c r="BO912" s="31" t="str">
        <f t="shared" si="1560"/>
        <v/>
      </c>
      <c r="BP912" s="31" t="str">
        <f t="shared" si="1561"/>
        <v/>
      </c>
      <c r="BQ912" s="31" t="str">
        <f t="shared" si="1562"/>
        <v/>
      </c>
      <c r="BR912" s="31" t="str">
        <f t="shared" si="1563"/>
        <v/>
      </c>
      <c r="BS912" s="31" t="str">
        <f t="shared" si="1564"/>
        <v/>
      </c>
      <c r="BT912" s="31" t="str">
        <f t="shared" si="1565"/>
        <v/>
      </c>
      <c r="BU912" s="31" t="str">
        <f t="shared" si="1566"/>
        <v/>
      </c>
      <c r="BV912" s="31" t="str">
        <f t="shared" si="1567"/>
        <v/>
      </c>
      <c r="BW912" s="31" t="str">
        <f t="shared" si="1568"/>
        <v/>
      </c>
      <c r="BX912" s="31" t="str">
        <f t="shared" si="1569"/>
        <v/>
      </c>
      <c r="BY912" s="31" t="str">
        <f t="shared" si="1570"/>
        <v/>
      </c>
      <c r="BZ912" s="31" t="str">
        <f t="shared" si="1571"/>
        <v/>
      </c>
      <c r="CA912" s="31" t="str">
        <f t="shared" si="1572"/>
        <v/>
      </c>
      <c r="CB912" s="31" t="str">
        <f t="shared" si="1573"/>
        <v/>
      </c>
      <c r="CC912" s="31" t="str">
        <f t="shared" si="1574"/>
        <v/>
      </c>
      <c r="CD912" s="31" t="str">
        <f t="shared" si="1575"/>
        <v/>
      </c>
      <c r="CE912" s="31" t="str">
        <f t="shared" si="1576"/>
        <v/>
      </c>
      <c r="CF912" s="31" t="str">
        <f t="shared" si="1577"/>
        <v/>
      </c>
      <c r="CG912" s="31" t="str">
        <f t="shared" si="1578"/>
        <v/>
      </c>
      <c r="CH912" s="31" t="str">
        <f t="shared" si="1579"/>
        <v/>
      </c>
      <c r="CI912" s="31" t="str">
        <f t="shared" si="1580"/>
        <v/>
      </c>
      <c r="CJ912" s="31" t="str">
        <f t="shared" si="1581"/>
        <v/>
      </c>
      <c r="CK912" s="31" t="str">
        <f t="shared" si="1582"/>
        <v/>
      </c>
      <c r="CL912" s="31" t="str">
        <f t="shared" si="1583"/>
        <v/>
      </c>
      <c r="CM912" s="31" t="str">
        <f t="shared" si="1584"/>
        <v/>
      </c>
      <c r="CN912" s="31" t="str">
        <f t="shared" si="1585"/>
        <v/>
      </c>
      <c r="CO912" s="31" t="str">
        <f t="shared" si="1586"/>
        <v/>
      </c>
      <c r="CP912" s="31" t="str">
        <f t="shared" si="1587"/>
        <v/>
      </c>
      <c r="CQ912" s="31" t="str">
        <f t="shared" si="1588"/>
        <v/>
      </c>
      <c r="CR912" s="31" t="str">
        <f t="shared" si="1589"/>
        <v/>
      </c>
      <c r="CS912" s="31" t="str">
        <f t="shared" si="1590"/>
        <v/>
      </c>
      <c r="CT912" s="31" t="str">
        <f t="shared" si="1591"/>
        <v/>
      </c>
      <c r="CU912" s="31" t="str">
        <f t="shared" si="1592"/>
        <v/>
      </c>
      <c r="CV912" s="31" t="str">
        <f t="shared" si="1593"/>
        <v/>
      </c>
      <c r="CW912" s="31" t="str">
        <f t="shared" si="1594"/>
        <v/>
      </c>
      <c r="CX912" s="31" t="str">
        <f t="shared" si="1595"/>
        <v/>
      </c>
      <c r="CY912" s="31" t="str">
        <f t="shared" si="1596"/>
        <v/>
      </c>
      <c r="CZ912" s="31" t="str">
        <f t="shared" si="1597"/>
        <v/>
      </c>
      <c r="DA912" s="31" t="str">
        <f t="shared" si="1598"/>
        <v/>
      </c>
      <c r="DB912" s="31" t="str">
        <f t="shared" si="1599"/>
        <v/>
      </c>
    </row>
    <row r="913" spans="6:106" x14ac:dyDescent="0.3">
      <c r="F913" s="36" t="str">
        <f t="shared" si="1550"/>
        <v/>
      </c>
      <c r="BE913" s="31" t="str">
        <f t="shared" si="1549"/>
        <v/>
      </c>
      <c r="BF913" s="31" t="str">
        <f t="shared" si="1551"/>
        <v/>
      </c>
      <c r="BG913" s="31" t="str">
        <f t="shared" si="1552"/>
        <v/>
      </c>
      <c r="BH913" s="31" t="str">
        <f t="shared" si="1553"/>
        <v/>
      </c>
      <c r="BI913" s="31" t="str">
        <f t="shared" si="1554"/>
        <v/>
      </c>
      <c r="BJ913" s="31" t="str">
        <f t="shared" si="1555"/>
        <v/>
      </c>
      <c r="BK913" s="31" t="str">
        <f t="shared" si="1556"/>
        <v/>
      </c>
      <c r="BL913" s="31" t="str">
        <f t="shared" si="1557"/>
        <v/>
      </c>
      <c r="BM913" s="31" t="str">
        <f t="shared" si="1558"/>
        <v/>
      </c>
      <c r="BN913" s="31" t="str">
        <f t="shared" si="1559"/>
        <v/>
      </c>
      <c r="BO913" s="31" t="str">
        <f t="shared" si="1560"/>
        <v/>
      </c>
      <c r="BP913" s="31" t="str">
        <f t="shared" si="1561"/>
        <v/>
      </c>
      <c r="BQ913" s="31" t="str">
        <f t="shared" si="1562"/>
        <v/>
      </c>
      <c r="BR913" s="31" t="str">
        <f t="shared" si="1563"/>
        <v/>
      </c>
      <c r="BS913" s="31" t="str">
        <f t="shared" si="1564"/>
        <v/>
      </c>
      <c r="BT913" s="31" t="str">
        <f t="shared" si="1565"/>
        <v/>
      </c>
      <c r="BU913" s="31" t="str">
        <f t="shared" si="1566"/>
        <v/>
      </c>
      <c r="BV913" s="31" t="str">
        <f t="shared" si="1567"/>
        <v/>
      </c>
      <c r="BW913" s="31" t="str">
        <f t="shared" si="1568"/>
        <v/>
      </c>
      <c r="BX913" s="31" t="str">
        <f t="shared" si="1569"/>
        <v/>
      </c>
      <c r="BY913" s="31" t="str">
        <f t="shared" si="1570"/>
        <v/>
      </c>
      <c r="BZ913" s="31" t="str">
        <f t="shared" si="1571"/>
        <v/>
      </c>
      <c r="CA913" s="31" t="str">
        <f t="shared" si="1572"/>
        <v/>
      </c>
      <c r="CB913" s="31" t="str">
        <f t="shared" si="1573"/>
        <v/>
      </c>
      <c r="CC913" s="31" t="str">
        <f t="shared" si="1574"/>
        <v/>
      </c>
      <c r="CD913" s="31" t="str">
        <f t="shared" si="1575"/>
        <v/>
      </c>
      <c r="CE913" s="31" t="str">
        <f t="shared" si="1576"/>
        <v/>
      </c>
      <c r="CF913" s="31" t="str">
        <f t="shared" si="1577"/>
        <v/>
      </c>
      <c r="CG913" s="31" t="str">
        <f t="shared" si="1578"/>
        <v/>
      </c>
      <c r="CH913" s="31" t="str">
        <f t="shared" si="1579"/>
        <v/>
      </c>
      <c r="CI913" s="31" t="str">
        <f t="shared" si="1580"/>
        <v/>
      </c>
      <c r="CJ913" s="31" t="str">
        <f t="shared" si="1581"/>
        <v/>
      </c>
      <c r="CK913" s="31" t="str">
        <f t="shared" si="1582"/>
        <v/>
      </c>
      <c r="CL913" s="31" t="str">
        <f t="shared" si="1583"/>
        <v/>
      </c>
      <c r="CM913" s="31" t="str">
        <f t="shared" si="1584"/>
        <v/>
      </c>
      <c r="CN913" s="31" t="str">
        <f t="shared" si="1585"/>
        <v/>
      </c>
      <c r="CO913" s="31" t="str">
        <f t="shared" si="1586"/>
        <v/>
      </c>
      <c r="CP913" s="31" t="str">
        <f t="shared" si="1587"/>
        <v/>
      </c>
      <c r="CQ913" s="31" t="str">
        <f t="shared" si="1588"/>
        <v/>
      </c>
      <c r="CR913" s="31" t="str">
        <f t="shared" si="1589"/>
        <v/>
      </c>
      <c r="CS913" s="31" t="str">
        <f t="shared" si="1590"/>
        <v/>
      </c>
      <c r="CT913" s="31" t="str">
        <f t="shared" si="1591"/>
        <v/>
      </c>
      <c r="CU913" s="31" t="str">
        <f t="shared" si="1592"/>
        <v/>
      </c>
      <c r="CV913" s="31" t="str">
        <f t="shared" si="1593"/>
        <v/>
      </c>
      <c r="CW913" s="31" t="str">
        <f t="shared" si="1594"/>
        <v/>
      </c>
      <c r="CX913" s="31" t="str">
        <f t="shared" si="1595"/>
        <v/>
      </c>
      <c r="CY913" s="31" t="str">
        <f t="shared" si="1596"/>
        <v/>
      </c>
      <c r="CZ913" s="31" t="str">
        <f t="shared" si="1597"/>
        <v/>
      </c>
      <c r="DA913" s="31" t="str">
        <f t="shared" si="1598"/>
        <v/>
      </c>
      <c r="DB913" s="31" t="str">
        <f t="shared" si="1599"/>
        <v/>
      </c>
    </row>
    <row r="914" spans="6:106" x14ac:dyDescent="0.3">
      <c r="F914" s="36" t="str">
        <f t="shared" si="1550"/>
        <v/>
      </c>
      <c r="BE914" s="31" t="str">
        <f t="shared" si="1549"/>
        <v/>
      </c>
      <c r="BF914" s="31" t="str">
        <f t="shared" si="1551"/>
        <v/>
      </c>
      <c r="BG914" s="31" t="str">
        <f t="shared" si="1552"/>
        <v/>
      </c>
      <c r="BH914" s="31" t="str">
        <f t="shared" si="1553"/>
        <v/>
      </c>
      <c r="BI914" s="31" t="str">
        <f t="shared" si="1554"/>
        <v/>
      </c>
      <c r="BJ914" s="31" t="str">
        <f t="shared" si="1555"/>
        <v/>
      </c>
      <c r="BK914" s="31" t="str">
        <f t="shared" si="1556"/>
        <v/>
      </c>
      <c r="BL914" s="31" t="str">
        <f t="shared" si="1557"/>
        <v/>
      </c>
      <c r="BM914" s="31" t="str">
        <f t="shared" si="1558"/>
        <v/>
      </c>
      <c r="BN914" s="31" t="str">
        <f t="shared" si="1559"/>
        <v/>
      </c>
      <c r="BO914" s="31" t="str">
        <f t="shared" si="1560"/>
        <v/>
      </c>
      <c r="BP914" s="31" t="str">
        <f t="shared" si="1561"/>
        <v/>
      </c>
      <c r="BQ914" s="31" t="str">
        <f t="shared" si="1562"/>
        <v/>
      </c>
      <c r="BR914" s="31" t="str">
        <f t="shared" si="1563"/>
        <v/>
      </c>
      <c r="BS914" s="31" t="str">
        <f t="shared" si="1564"/>
        <v/>
      </c>
      <c r="BT914" s="31" t="str">
        <f t="shared" si="1565"/>
        <v/>
      </c>
      <c r="BU914" s="31" t="str">
        <f t="shared" si="1566"/>
        <v/>
      </c>
      <c r="BV914" s="31" t="str">
        <f t="shared" si="1567"/>
        <v/>
      </c>
      <c r="BW914" s="31" t="str">
        <f t="shared" si="1568"/>
        <v/>
      </c>
      <c r="BX914" s="31" t="str">
        <f t="shared" si="1569"/>
        <v/>
      </c>
      <c r="BY914" s="31" t="str">
        <f t="shared" si="1570"/>
        <v/>
      </c>
      <c r="BZ914" s="31" t="str">
        <f t="shared" si="1571"/>
        <v/>
      </c>
      <c r="CA914" s="31" t="str">
        <f t="shared" si="1572"/>
        <v/>
      </c>
      <c r="CB914" s="31" t="str">
        <f t="shared" si="1573"/>
        <v/>
      </c>
      <c r="CC914" s="31" t="str">
        <f t="shared" si="1574"/>
        <v/>
      </c>
      <c r="CD914" s="31" t="str">
        <f t="shared" si="1575"/>
        <v/>
      </c>
      <c r="CE914" s="31" t="str">
        <f t="shared" si="1576"/>
        <v/>
      </c>
      <c r="CF914" s="31" t="str">
        <f t="shared" si="1577"/>
        <v/>
      </c>
      <c r="CG914" s="31" t="str">
        <f t="shared" si="1578"/>
        <v/>
      </c>
      <c r="CH914" s="31" t="str">
        <f t="shared" si="1579"/>
        <v/>
      </c>
      <c r="CI914" s="31" t="str">
        <f t="shared" si="1580"/>
        <v/>
      </c>
      <c r="CJ914" s="31" t="str">
        <f t="shared" si="1581"/>
        <v/>
      </c>
      <c r="CK914" s="31" t="str">
        <f t="shared" si="1582"/>
        <v/>
      </c>
      <c r="CL914" s="31" t="str">
        <f t="shared" si="1583"/>
        <v/>
      </c>
      <c r="CM914" s="31" t="str">
        <f t="shared" si="1584"/>
        <v/>
      </c>
      <c r="CN914" s="31" t="str">
        <f t="shared" si="1585"/>
        <v/>
      </c>
      <c r="CO914" s="31" t="str">
        <f t="shared" si="1586"/>
        <v/>
      </c>
      <c r="CP914" s="31" t="str">
        <f t="shared" si="1587"/>
        <v/>
      </c>
      <c r="CQ914" s="31" t="str">
        <f t="shared" si="1588"/>
        <v/>
      </c>
      <c r="CR914" s="31" t="str">
        <f t="shared" si="1589"/>
        <v/>
      </c>
      <c r="CS914" s="31" t="str">
        <f t="shared" si="1590"/>
        <v/>
      </c>
      <c r="CT914" s="31" t="str">
        <f t="shared" si="1591"/>
        <v/>
      </c>
      <c r="CU914" s="31" t="str">
        <f t="shared" si="1592"/>
        <v/>
      </c>
      <c r="CV914" s="31" t="str">
        <f t="shared" si="1593"/>
        <v/>
      </c>
      <c r="CW914" s="31" t="str">
        <f t="shared" si="1594"/>
        <v/>
      </c>
      <c r="CX914" s="31" t="str">
        <f t="shared" si="1595"/>
        <v/>
      </c>
      <c r="CY914" s="31" t="str">
        <f t="shared" si="1596"/>
        <v/>
      </c>
      <c r="CZ914" s="31" t="str">
        <f t="shared" si="1597"/>
        <v/>
      </c>
      <c r="DA914" s="31" t="str">
        <f t="shared" si="1598"/>
        <v/>
      </c>
      <c r="DB914" s="31" t="str">
        <f t="shared" si="1599"/>
        <v/>
      </c>
    </row>
    <row r="915" spans="6:106" x14ac:dyDescent="0.3">
      <c r="F915" s="36" t="str">
        <f t="shared" si="1550"/>
        <v/>
      </c>
      <c r="BE915" s="31" t="str">
        <f t="shared" si="1549"/>
        <v/>
      </c>
      <c r="BF915" s="31" t="str">
        <f t="shared" si="1551"/>
        <v/>
      </c>
      <c r="BG915" s="31" t="str">
        <f t="shared" si="1552"/>
        <v/>
      </c>
      <c r="BH915" s="31" t="str">
        <f t="shared" si="1553"/>
        <v/>
      </c>
      <c r="BI915" s="31" t="str">
        <f t="shared" si="1554"/>
        <v/>
      </c>
      <c r="BJ915" s="31" t="str">
        <f t="shared" si="1555"/>
        <v/>
      </c>
      <c r="BK915" s="31" t="str">
        <f t="shared" si="1556"/>
        <v/>
      </c>
      <c r="BL915" s="31" t="str">
        <f t="shared" si="1557"/>
        <v/>
      </c>
      <c r="BM915" s="31" t="str">
        <f t="shared" si="1558"/>
        <v/>
      </c>
      <c r="BN915" s="31" t="str">
        <f t="shared" si="1559"/>
        <v/>
      </c>
      <c r="BO915" s="31" t="str">
        <f t="shared" si="1560"/>
        <v/>
      </c>
      <c r="BP915" s="31" t="str">
        <f t="shared" si="1561"/>
        <v/>
      </c>
      <c r="BQ915" s="31" t="str">
        <f t="shared" si="1562"/>
        <v/>
      </c>
      <c r="BR915" s="31" t="str">
        <f t="shared" si="1563"/>
        <v/>
      </c>
      <c r="BS915" s="31" t="str">
        <f t="shared" si="1564"/>
        <v/>
      </c>
      <c r="BT915" s="31" t="str">
        <f t="shared" si="1565"/>
        <v/>
      </c>
      <c r="BU915" s="31" t="str">
        <f t="shared" si="1566"/>
        <v/>
      </c>
      <c r="BV915" s="31" t="str">
        <f t="shared" si="1567"/>
        <v/>
      </c>
      <c r="BW915" s="31" t="str">
        <f t="shared" si="1568"/>
        <v/>
      </c>
      <c r="BX915" s="31" t="str">
        <f t="shared" si="1569"/>
        <v/>
      </c>
      <c r="BY915" s="31" t="str">
        <f t="shared" si="1570"/>
        <v/>
      </c>
      <c r="BZ915" s="31" t="str">
        <f t="shared" si="1571"/>
        <v/>
      </c>
      <c r="CA915" s="31" t="str">
        <f t="shared" si="1572"/>
        <v/>
      </c>
      <c r="CB915" s="31" t="str">
        <f t="shared" si="1573"/>
        <v/>
      </c>
      <c r="CC915" s="31" t="str">
        <f t="shared" si="1574"/>
        <v/>
      </c>
      <c r="CD915" s="31" t="str">
        <f t="shared" si="1575"/>
        <v/>
      </c>
      <c r="CE915" s="31" t="str">
        <f t="shared" si="1576"/>
        <v/>
      </c>
      <c r="CF915" s="31" t="str">
        <f t="shared" si="1577"/>
        <v/>
      </c>
      <c r="CG915" s="31" t="str">
        <f t="shared" si="1578"/>
        <v/>
      </c>
      <c r="CH915" s="31" t="str">
        <f t="shared" si="1579"/>
        <v/>
      </c>
      <c r="CI915" s="31" t="str">
        <f t="shared" si="1580"/>
        <v/>
      </c>
      <c r="CJ915" s="31" t="str">
        <f t="shared" si="1581"/>
        <v/>
      </c>
      <c r="CK915" s="31" t="str">
        <f t="shared" si="1582"/>
        <v/>
      </c>
      <c r="CL915" s="31" t="str">
        <f t="shared" si="1583"/>
        <v/>
      </c>
      <c r="CM915" s="31" t="str">
        <f t="shared" si="1584"/>
        <v/>
      </c>
      <c r="CN915" s="31" t="str">
        <f t="shared" si="1585"/>
        <v/>
      </c>
      <c r="CO915" s="31" t="str">
        <f t="shared" si="1586"/>
        <v/>
      </c>
      <c r="CP915" s="31" t="str">
        <f t="shared" si="1587"/>
        <v/>
      </c>
      <c r="CQ915" s="31" t="str">
        <f t="shared" si="1588"/>
        <v/>
      </c>
      <c r="CR915" s="31" t="str">
        <f t="shared" si="1589"/>
        <v/>
      </c>
      <c r="CS915" s="31" t="str">
        <f t="shared" si="1590"/>
        <v/>
      </c>
      <c r="CT915" s="31" t="str">
        <f t="shared" si="1591"/>
        <v/>
      </c>
      <c r="CU915" s="31" t="str">
        <f t="shared" si="1592"/>
        <v/>
      </c>
      <c r="CV915" s="31" t="str">
        <f t="shared" si="1593"/>
        <v/>
      </c>
      <c r="CW915" s="31" t="str">
        <f t="shared" si="1594"/>
        <v/>
      </c>
      <c r="CX915" s="31" t="str">
        <f t="shared" si="1595"/>
        <v/>
      </c>
      <c r="CY915" s="31" t="str">
        <f t="shared" si="1596"/>
        <v/>
      </c>
      <c r="CZ915" s="31" t="str">
        <f t="shared" si="1597"/>
        <v/>
      </c>
      <c r="DA915" s="31" t="str">
        <f t="shared" si="1598"/>
        <v/>
      </c>
      <c r="DB915" s="31" t="str">
        <f t="shared" si="1599"/>
        <v/>
      </c>
    </row>
    <row r="916" spans="6:106" x14ac:dyDescent="0.3">
      <c r="F916" s="36" t="str">
        <f t="shared" si="1550"/>
        <v/>
      </c>
      <c r="BE916" s="31" t="str">
        <f t="shared" si="1549"/>
        <v/>
      </c>
      <c r="BF916" s="31" t="str">
        <f t="shared" si="1551"/>
        <v/>
      </c>
      <c r="BG916" s="31" t="str">
        <f t="shared" si="1552"/>
        <v/>
      </c>
      <c r="BH916" s="31" t="str">
        <f t="shared" si="1553"/>
        <v/>
      </c>
      <c r="BI916" s="31" t="str">
        <f t="shared" si="1554"/>
        <v/>
      </c>
      <c r="BJ916" s="31" t="str">
        <f t="shared" si="1555"/>
        <v/>
      </c>
      <c r="BK916" s="31" t="str">
        <f t="shared" si="1556"/>
        <v/>
      </c>
      <c r="BL916" s="31" t="str">
        <f t="shared" si="1557"/>
        <v/>
      </c>
      <c r="BM916" s="31" t="str">
        <f t="shared" si="1558"/>
        <v/>
      </c>
      <c r="BN916" s="31" t="str">
        <f t="shared" si="1559"/>
        <v/>
      </c>
      <c r="BO916" s="31" t="str">
        <f t="shared" si="1560"/>
        <v/>
      </c>
      <c r="BP916" s="31" t="str">
        <f t="shared" si="1561"/>
        <v/>
      </c>
      <c r="BQ916" s="31" t="str">
        <f t="shared" si="1562"/>
        <v/>
      </c>
      <c r="BR916" s="31" t="str">
        <f t="shared" si="1563"/>
        <v/>
      </c>
      <c r="BS916" s="31" t="str">
        <f t="shared" si="1564"/>
        <v/>
      </c>
      <c r="BT916" s="31" t="str">
        <f t="shared" si="1565"/>
        <v/>
      </c>
      <c r="BU916" s="31" t="str">
        <f t="shared" si="1566"/>
        <v/>
      </c>
      <c r="BV916" s="31" t="str">
        <f t="shared" si="1567"/>
        <v/>
      </c>
      <c r="BW916" s="31" t="str">
        <f t="shared" si="1568"/>
        <v/>
      </c>
      <c r="BX916" s="31" t="str">
        <f t="shared" si="1569"/>
        <v/>
      </c>
      <c r="BY916" s="31" t="str">
        <f t="shared" si="1570"/>
        <v/>
      </c>
      <c r="BZ916" s="31" t="str">
        <f t="shared" si="1571"/>
        <v/>
      </c>
      <c r="CA916" s="31" t="str">
        <f t="shared" si="1572"/>
        <v/>
      </c>
      <c r="CB916" s="31" t="str">
        <f t="shared" si="1573"/>
        <v/>
      </c>
      <c r="CC916" s="31" t="str">
        <f t="shared" si="1574"/>
        <v/>
      </c>
      <c r="CD916" s="31" t="str">
        <f t="shared" si="1575"/>
        <v/>
      </c>
      <c r="CE916" s="31" t="str">
        <f t="shared" si="1576"/>
        <v/>
      </c>
      <c r="CF916" s="31" t="str">
        <f t="shared" si="1577"/>
        <v/>
      </c>
      <c r="CG916" s="31" t="str">
        <f t="shared" si="1578"/>
        <v/>
      </c>
      <c r="CH916" s="31" t="str">
        <f t="shared" si="1579"/>
        <v/>
      </c>
      <c r="CI916" s="31" t="str">
        <f t="shared" si="1580"/>
        <v/>
      </c>
      <c r="CJ916" s="31" t="str">
        <f t="shared" si="1581"/>
        <v/>
      </c>
      <c r="CK916" s="31" t="str">
        <f t="shared" si="1582"/>
        <v/>
      </c>
      <c r="CL916" s="31" t="str">
        <f t="shared" si="1583"/>
        <v/>
      </c>
      <c r="CM916" s="31" t="str">
        <f t="shared" si="1584"/>
        <v/>
      </c>
      <c r="CN916" s="31" t="str">
        <f t="shared" si="1585"/>
        <v/>
      </c>
      <c r="CO916" s="31" t="str">
        <f t="shared" si="1586"/>
        <v/>
      </c>
      <c r="CP916" s="31" t="str">
        <f t="shared" si="1587"/>
        <v/>
      </c>
      <c r="CQ916" s="31" t="str">
        <f t="shared" si="1588"/>
        <v/>
      </c>
      <c r="CR916" s="31" t="str">
        <f t="shared" si="1589"/>
        <v/>
      </c>
      <c r="CS916" s="31" t="str">
        <f t="shared" si="1590"/>
        <v/>
      </c>
      <c r="CT916" s="31" t="str">
        <f t="shared" si="1591"/>
        <v/>
      </c>
      <c r="CU916" s="31" t="str">
        <f t="shared" si="1592"/>
        <v/>
      </c>
      <c r="CV916" s="31" t="str">
        <f t="shared" si="1593"/>
        <v/>
      </c>
      <c r="CW916" s="31" t="str">
        <f t="shared" si="1594"/>
        <v/>
      </c>
      <c r="CX916" s="31" t="str">
        <f t="shared" si="1595"/>
        <v/>
      </c>
      <c r="CY916" s="31" t="str">
        <f t="shared" si="1596"/>
        <v/>
      </c>
      <c r="CZ916" s="31" t="str">
        <f t="shared" si="1597"/>
        <v/>
      </c>
      <c r="DA916" s="31" t="str">
        <f t="shared" si="1598"/>
        <v/>
      </c>
      <c r="DB916" s="31" t="str">
        <f t="shared" si="1599"/>
        <v/>
      </c>
    </row>
    <row r="917" spans="6:106" x14ac:dyDescent="0.3">
      <c r="F917" s="36" t="str">
        <f t="shared" si="1550"/>
        <v/>
      </c>
      <c r="BE917" s="31" t="str">
        <f t="shared" si="1549"/>
        <v/>
      </c>
      <c r="BF917" s="31" t="str">
        <f t="shared" si="1551"/>
        <v/>
      </c>
      <c r="BG917" s="31" t="str">
        <f t="shared" si="1552"/>
        <v/>
      </c>
      <c r="BH917" s="31" t="str">
        <f t="shared" si="1553"/>
        <v/>
      </c>
      <c r="BI917" s="31" t="str">
        <f t="shared" si="1554"/>
        <v/>
      </c>
      <c r="BJ917" s="31" t="str">
        <f t="shared" si="1555"/>
        <v/>
      </c>
      <c r="BK917" s="31" t="str">
        <f t="shared" si="1556"/>
        <v/>
      </c>
      <c r="BL917" s="31" t="str">
        <f t="shared" si="1557"/>
        <v/>
      </c>
      <c r="BM917" s="31" t="str">
        <f t="shared" si="1558"/>
        <v/>
      </c>
      <c r="BN917" s="31" t="str">
        <f t="shared" si="1559"/>
        <v/>
      </c>
      <c r="BO917" s="31" t="str">
        <f t="shared" si="1560"/>
        <v/>
      </c>
      <c r="BP917" s="31" t="str">
        <f t="shared" si="1561"/>
        <v/>
      </c>
      <c r="BQ917" s="31" t="str">
        <f t="shared" si="1562"/>
        <v/>
      </c>
      <c r="BR917" s="31" t="str">
        <f t="shared" si="1563"/>
        <v/>
      </c>
      <c r="BS917" s="31" t="str">
        <f t="shared" si="1564"/>
        <v/>
      </c>
      <c r="BT917" s="31" t="str">
        <f t="shared" si="1565"/>
        <v/>
      </c>
      <c r="BU917" s="31" t="str">
        <f t="shared" si="1566"/>
        <v/>
      </c>
      <c r="BV917" s="31" t="str">
        <f t="shared" si="1567"/>
        <v/>
      </c>
      <c r="BW917" s="31" t="str">
        <f t="shared" si="1568"/>
        <v/>
      </c>
      <c r="BX917" s="31" t="str">
        <f t="shared" si="1569"/>
        <v/>
      </c>
      <c r="BY917" s="31" t="str">
        <f t="shared" si="1570"/>
        <v/>
      </c>
      <c r="BZ917" s="31" t="str">
        <f t="shared" si="1571"/>
        <v/>
      </c>
      <c r="CA917" s="31" t="str">
        <f t="shared" si="1572"/>
        <v/>
      </c>
      <c r="CB917" s="31" t="str">
        <f t="shared" si="1573"/>
        <v/>
      </c>
      <c r="CC917" s="31" t="str">
        <f t="shared" si="1574"/>
        <v/>
      </c>
      <c r="CD917" s="31" t="str">
        <f t="shared" si="1575"/>
        <v/>
      </c>
      <c r="CE917" s="31" t="str">
        <f t="shared" si="1576"/>
        <v/>
      </c>
      <c r="CF917" s="31" t="str">
        <f t="shared" si="1577"/>
        <v/>
      </c>
      <c r="CG917" s="31" t="str">
        <f t="shared" si="1578"/>
        <v/>
      </c>
      <c r="CH917" s="31" t="str">
        <f t="shared" si="1579"/>
        <v/>
      </c>
      <c r="CI917" s="31" t="str">
        <f t="shared" si="1580"/>
        <v/>
      </c>
      <c r="CJ917" s="31" t="str">
        <f t="shared" si="1581"/>
        <v/>
      </c>
      <c r="CK917" s="31" t="str">
        <f t="shared" si="1582"/>
        <v/>
      </c>
      <c r="CL917" s="31" t="str">
        <f t="shared" si="1583"/>
        <v/>
      </c>
      <c r="CM917" s="31" t="str">
        <f t="shared" si="1584"/>
        <v/>
      </c>
      <c r="CN917" s="31" t="str">
        <f t="shared" si="1585"/>
        <v/>
      </c>
      <c r="CO917" s="31" t="str">
        <f t="shared" si="1586"/>
        <v/>
      </c>
      <c r="CP917" s="31" t="str">
        <f t="shared" si="1587"/>
        <v/>
      </c>
      <c r="CQ917" s="31" t="str">
        <f t="shared" si="1588"/>
        <v/>
      </c>
      <c r="CR917" s="31" t="str">
        <f t="shared" si="1589"/>
        <v/>
      </c>
      <c r="CS917" s="31" t="str">
        <f t="shared" si="1590"/>
        <v/>
      </c>
      <c r="CT917" s="31" t="str">
        <f t="shared" si="1591"/>
        <v/>
      </c>
      <c r="CU917" s="31" t="str">
        <f t="shared" si="1592"/>
        <v/>
      </c>
      <c r="CV917" s="31" t="str">
        <f t="shared" si="1593"/>
        <v/>
      </c>
      <c r="CW917" s="31" t="str">
        <f t="shared" si="1594"/>
        <v/>
      </c>
      <c r="CX917" s="31" t="str">
        <f t="shared" si="1595"/>
        <v/>
      </c>
      <c r="CY917" s="31" t="str">
        <f t="shared" si="1596"/>
        <v/>
      </c>
      <c r="CZ917" s="31" t="str">
        <f t="shared" si="1597"/>
        <v/>
      </c>
      <c r="DA917" s="31" t="str">
        <f t="shared" si="1598"/>
        <v/>
      </c>
      <c r="DB917" s="31" t="str">
        <f t="shared" si="1599"/>
        <v/>
      </c>
    </row>
    <row r="918" spans="6:106" x14ac:dyDescent="0.3">
      <c r="F918" s="36" t="str">
        <f t="shared" si="1550"/>
        <v/>
      </c>
      <c r="BE918" s="31" t="str">
        <f t="shared" si="1549"/>
        <v/>
      </c>
      <c r="BF918" s="31" t="str">
        <f t="shared" si="1551"/>
        <v/>
      </c>
      <c r="BG918" s="31" t="str">
        <f t="shared" si="1552"/>
        <v/>
      </c>
      <c r="BH918" s="31" t="str">
        <f t="shared" si="1553"/>
        <v/>
      </c>
      <c r="BI918" s="31" t="str">
        <f t="shared" si="1554"/>
        <v/>
      </c>
      <c r="BJ918" s="31" t="str">
        <f t="shared" si="1555"/>
        <v/>
      </c>
      <c r="BK918" s="31" t="str">
        <f t="shared" si="1556"/>
        <v/>
      </c>
      <c r="BL918" s="31" t="str">
        <f t="shared" si="1557"/>
        <v/>
      </c>
      <c r="BM918" s="31" t="str">
        <f t="shared" si="1558"/>
        <v/>
      </c>
      <c r="BN918" s="31" t="str">
        <f t="shared" si="1559"/>
        <v/>
      </c>
      <c r="BO918" s="31" t="str">
        <f t="shared" si="1560"/>
        <v/>
      </c>
      <c r="BP918" s="31" t="str">
        <f t="shared" si="1561"/>
        <v/>
      </c>
      <c r="BQ918" s="31" t="str">
        <f t="shared" si="1562"/>
        <v/>
      </c>
      <c r="BR918" s="31" t="str">
        <f t="shared" si="1563"/>
        <v/>
      </c>
      <c r="BS918" s="31" t="str">
        <f t="shared" si="1564"/>
        <v/>
      </c>
      <c r="BT918" s="31" t="str">
        <f t="shared" si="1565"/>
        <v/>
      </c>
      <c r="BU918" s="31" t="str">
        <f t="shared" si="1566"/>
        <v/>
      </c>
      <c r="BV918" s="31" t="str">
        <f t="shared" si="1567"/>
        <v/>
      </c>
      <c r="BW918" s="31" t="str">
        <f t="shared" si="1568"/>
        <v/>
      </c>
      <c r="BX918" s="31" t="str">
        <f t="shared" si="1569"/>
        <v/>
      </c>
      <c r="BY918" s="31" t="str">
        <f t="shared" si="1570"/>
        <v/>
      </c>
      <c r="BZ918" s="31" t="str">
        <f t="shared" si="1571"/>
        <v/>
      </c>
      <c r="CA918" s="31" t="str">
        <f t="shared" si="1572"/>
        <v/>
      </c>
      <c r="CB918" s="31" t="str">
        <f t="shared" si="1573"/>
        <v/>
      </c>
      <c r="CC918" s="31" t="str">
        <f t="shared" si="1574"/>
        <v/>
      </c>
      <c r="CD918" s="31" t="str">
        <f t="shared" si="1575"/>
        <v/>
      </c>
      <c r="CE918" s="31" t="str">
        <f t="shared" si="1576"/>
        <v/>
      </c>
      <c r="CF918" s="31" t="str">
        <f t="shared" si="1577"/>
        <v/>
      </c>
      <c r="CG918" s="31" t="str">
        <f t="shared" si="1578"/>
        <v/>
      </c>
      <c r="CH918" s="31" t="str">
        <f t="shared" si="1579"/>
        <v/>
      </c>
      <c r="CI918" s="31" t="str">
        <f t="shared" si="1580"/>
        <v/>
      </c>
      <c r="CJ918" s="31" t="str">
        <f t="shared" si="1581"/>
        <v/>
      </c>
      <c r="CK918" s="31" t="str">
        <f t="shared" si="1582"/>
        <v/>
      </c>
      <c r="CL918" s="31" t="str">
        <f t="shared" si="1583"/>
        <v/>
      </c>
      <c r="CM918" s="31" t="str">
        <f t="shared" si="1584"/>
        <v/>
      </c>
      <c r="CN918" s="31" t="str">
        <f t="shared" si="1585"/>
        <v/>
      </c>
      <c r="CO918" s="31" t="str">
        <f t="shared" si="1586"/>
        <v/>
      </c>
      <c r="CP918" s="31" t="str">
        <f t="shared" si="1587"/>
        <v/>
      </c>
      <c r="CQ918" s="31" t="str">
        <f t="shared" si="1588"/>
        <v/>
      </c>
      <c r="CR918" s="31" t="str">
        <f t="shared" si="1589"/>
        <v/>
      </c>
      <c r="CS918" s="31" t="str">
        <f t="shared" si="1590"/>
        <v/>
      </c>
      <c r="CT918" s="31" t="str">
        <f t="shared" si="1591"/>
        <v/>
      </c>
      <c r="CU918" s="31" t="str">
        <f t="shared" si="1592"/>
        <v/>
      </c>
      <c r="CV918" s="31" t="str">
        <f t="shared" si="1593"/>
        <v/>
      </c>
      <c r="CW918" s="31" t="str">
        <f t="shared" si="1594"/>
        <v/>
      </c>
      <c r="CX918" s="31" t="str">
        <f t="shared" si="1595"/>
        <v/>
      </c>
      <c r="CY918" s="31" t="str">
        <f t="shared" si="1596"/>
        <v/>
      </c>
      <c r="CZ918" s="31" t="str">
        <f t="shared" si="1597"/>
        <v/>
      </c>
      <c r="DA918" s="31" t="str">
        <f t="shared" si="1598"/>
        <v/>
      </c>
      <c r="DB918" s="31" t="str">
        <f t="shared" si="1599"/>
        <v/>
      </c>
    </row>
    <row r="919" spans="6:106" x14ac:dyDescent="0.3">
      <c r="F919" s="36" t="str">
        <f t="shared" si="1550"/>
        <v/>
      </c>
      <c r="BE919" s="31" t="str">
        <f t="shared" si="1549"/>
        <v/>
      </c>
      <c r="BF919" s="31" t="str">
        <f t="shared" si="1551"/>
        <v/>
      </c>
      <c r="BG919" s="31" t="str">
        <f t="shared" si="1552"/>
        <v/>
      </c>
      <c r="BH919" s="31" t="str">
        <f t="shared" si="1553"/>
        <v/>
      </c>
      <c r="BI919" s="31" t="str">
        <f t="shared" si="1554"/>
        <v/>
      </c>
      <c r="BJ919" s="31" t="str">
        <f t="shared" si="1555"/>
        <v/>
      </c>
      <c r="BK919" s="31" t="str">
        <f t="shared" si="1556"/>
        <v/>
      </c>
      <c r="BL919" s="31" t="str">
        <f t="shared" si="1557"/>
        <v/>
      </c>
      <c r="BM919" s="31" t="str">
        <f t="shared" si="1558"/>
        <v/>
      </c>
      <c r="BN919" s="31" t="str">
        <f t="shared" si="1559"/>
        <v/>
      </c>
      <c r="BO919" s="31" t="str">
        <f t="shared" si="1560"/>
        <v/>
      </c>
      <c r="BP919" s="31" t="str">
        <f t="shared" si="1561"/>
        <v/>
      </c>
      <c r="BQ919" s="31" t="str">
        <f t="shared" si="1562"/>
        <v/>
      </c>
      <c r="BR919" s="31" t="str">
        <f t="shared" si="1563"/>
        <v/>
      </c>
      <c r="BS919" s="31" t="str">
        <f t="shared" si="1564"/>
        <v/>
      </c>
      <c r="BT919" s="31" t="str">
        <f t="shared" si="1565"/>
        <v/>
      </c>
      <c r="BU919" s="31" t="str">
        <f t="shared" si="1566"/>
        <v/>
      </c>
      <c r="BV919" s="31" t="str">
        <f t="shared" si="1567"/>
        <v/>
      </c>
      <c r="BW919" s="31" t="str">
        <f t="shared" si="1568"/>
        <v/>
      </c>
      <c r="BX919" s="31" t="str">
        <f t="shared" si="1569"/>
        <v/>
      </c>
      <c r="BY919" s="31" t="str">
        <f t="shared" si="1570"/>
        <v/>
      </c>
      <c r="BZ919" s="31" t="str">
        <f t="shared" si="1571"/>
        <v/>
      </c>
      <c r="CA919" s="31" t="str">
        <f t="shared" si="1572"/>
        <v/>
      </c>
      <c r="CB919" s="31" t="str">
        <f t="shared" si="1573"/>
        <v/>
      </c>
      <c r="CC919" s="31" t="str">
        <f t="shared" si="1574"/>
        <v/>
      </c>
      <c r="CD919" s="31" t="str">
        <f t="shared" si="1575"/>
        <v/>
      </c>
      <c r="CE919" s="31" t="str">
        <f t="shared" si="1576"/>
        <v/>
      </c>
      <c r="CF919" s="31" t="str">
        <f t="shared" si="1577"/>
        <v/>
      </c>
      <c r="CG919" s="31" t="str">
        <f t="shared" si="1578"/>
        <v/>
      </c>
      <c r="CH919" s="31" t="str">
        <f t="shared" si="1579"/>
        <v/>
      </c>
      <c r="CI919" s="31" t="str">
        <f t="shared" si="1580"/>
        <v/>
      </c>
      <c r="CJ919" s="31" t="str">
        <f t="shared" si="1581"/>
        <v/>
      </c>
      <c r="CK919" s="31" t="str">
        <f t="shared" si="1582"/>
        <v/>
      </c>
      <c r="CL919" s="31" t="str">
        <f t="shared" si="1583"/>
        <v/>
      </c>
      <c r="CM919" s="31" t="str">
        <f t="shared" si="1584"/>
        <v/>
      </c>
      <c r="CN919" s="31" t="str">
        <f t="shared" si="1585"/>
        <v/>
      </c>
      <c r="CO919" s="31" t="str">
        <f t="shared" si="1586"/>
        <v/>
      </c>
      <c r="CP919" s="31" t="str">
        <f t="shared" si="1587"/>
        <v/>
      </c>
      <c r="CQ919" s="31" t="str">
        <f t="shared" si="1588"/>
        <v/>
      </c>
      <c r="CR919" s="31" t="str">
        <f t="shared" si="1589"/>
        <v/>
      </c>
      <c r="CS919" s="31" t="str">
        <f t="shared" si="1590"/>
        <v/>
      </c>
      <c r="CT919" s="31" t="str">
        <f t="shared" si="1591"/>
        <v/>
      </c>
      <c r="CU919" s="31" t="str">
        <f t="shared" si="1592"/>
        <v/>
      </c>
      <c r="CV919" s="31" t="str">
        <f t="shared" si="1593"/>
        <v/>
      </c>
      <c r="CW919" s="31" t="str">
        <f t="shared" si="1594"/>
        <v/>
      </c>
      <c r="CX919" s="31" t="str">
        <f t="shared" si="1595"/>
        <v/>
      </c>
      <c r="CY919" s="31" t="str">
        <f t="shared" si="1596"/>
        <v/>
      </c>
      <c r="CZ919" s="31" t="str">
        <f t="shared" si="1597"/>
        <v/>
      </c>
      <c r="DA919" s="31" t="str">
        <f t="shared" si="1598"/>
        <v/>
      </c>
      <c r="DB919" s="31" t="str">
        <f t="shared" si="1599"/>
        <v/>
      </c>
    </row>
    <row r="920" spans="6:106" x14ac:dyDescent="0.3">
      <c r="F920" s="36" t="str">
        <f t="shared" si="1550"/>
        <v/>
      </c>
      <c r="BE920" s="31" t="str">
        <f t="shared" si="1549"/>
        <v/>
      </c>
      <c r="BF920" s="31" t="str">
        <f t="shared" si="1551"/>
        <v/>
      </c>
      <c r="BG920" s="31" t="str">
        <f t="shared" si="1552"/>
        <v/>
      </c>
      <c r="BH920" s="31" t="str">
        <f t="shared" si="1553"/>
        <v/>
      </c>
      <c r="BI920" s="31" t="str">
        <f t="shared" si="1554"/>
        <v/>
      </c>
      <c r="BJ920" s="31" t="str">
        <f t="shared" si="1555"/>
        <v/>
      </c>
      <c r="BK920" s="31" t="str">
        <f t="shared" si="1556"/>
        <v/>
      </c>
      <c r="BL920" s="31" t="str">
        <f t="shared" si="1557"/>
        <v/>
      </c>
      <c r="BM920" s="31" t="str">
        <f t="shared" si="1558"/>
        <v/>
      </c>
      <c r="BN920" s="31" t="str">
        <f t="shared" si="1559"/>
        <v/>
      </c>
      <c r="BO920" s="31" t="str">
        <f t="shared" si="1560"/>
        <v/>
      </c>
      <c r="BP920" s="31" t="str">
        <f t="shared" si="1561"/>
        <v/>
      </c>
      <c r="BQ920" s="31" t="str">
        <f t="shared" si="1562"/>
        <v/>
      </c>
      <c r="BR920" s="31" t="str">
        <f t="shared" si="1563"/>
        <v/>
      </c>
      <c r="BS920" s="31" t="str">
        <f t="shared" si="1564"/>
        <v/>
      </c>
      <c r="BT920" s="31" t="str">
        <f t="shared" si="1565"/>
        <v/>
      </c>
      <c r="BU920" s="31" t="str">
        <f t="shared" si="1566"/>
        <v/>
      </c>
      <c r="BV920" s="31" t="str">
        <f t="shared" si="1567"/>
        <v/>
      </c>
      <c r="BW920" s="31" t="str">
        <f t="shared" si="1568"/>
        <v/>
      </c>
      <c r="BX920" s="31" t="str">
        <f t="shared" si="1569"/>
        <v/>
      </c>
      <c r="BY920" s="31" t="str">
        <f t="shared" si="1570"/>
        <v/>
      </c>
      <c r="BZ920" s="31" t="str">
        <f t="shared" si="1571"/>
        <v/>
      </c>
      <c r="CA920" s="31" t="str">
        <f t="shared" si="1572"/>
        <v/>
      </c>
      <c r="CB920" s="31" t="str">
        <f t="shared" si="1573"/>
        <v/>
      </c>
      <c r="CC920" s="31" t="str">
        <f t="shared" si="1574"/>
        <v/>
      </c>
      <c r="CD920" s="31" t="str">
        <f t="shared" si="1575"/>
        <v/>
      </c>
      <c r="CE920" s="31" t="str">
        <f t="shared" si="1576"/>
        <v/>
      </c>
      <c r="CF920" s="31" t="str">
        <f t="shared" si="1577"/>
        <v/>
      </c>
      <c r="CG920" s="31" t="str">
        <f t="shared" si="1578"/>
        <v/>
      </c>
      <c r="CH920" s="31" t="str">
        <f t="shared" si="1579"/>
        <v/>
      </c>
      <c r="CI920" s="31" t="str">
        <f t="shared" si="1580"/>
        <v/>
      </c>
      <c r="CJ920" s="31" t="str">
        <f t="shared" si="1581"/>
        <v/>
      </c>
      <c r="CK920" s="31" t="str">
        <f t="shared" si="1582"/>
        <v/>
      </c>
      <c r="CL920" s="31" t="str">
        <f t="shared" si="1583"/>
        <v/>
      </c>
      <c r="CM920" s="31" t="str">
        <f t="shared" si="1584"/>
        <v/>
      </c>
      <c r="CN920" s="31" t="str">
        <f t="shared" si="1585"/>
        <v/>
      </c>
      <c r="CO920" s="31" t="str">
        <f t="shared" si="1586"/>
        <v/>
      </c>
      <c r="CP920" s="31" t="str">
        <f t="shared" si="1587"/>
        <v/>
      </c>
      <c r="CQ920" s="31" t="str">
        <f t="shared" si="1588"/>
        <v/>
      </c>
      <c r="CR920" s="31" t="str">
        <f t="shared" si="1589"/>
        <v/>
      </c>
      <c r="CS920" s="31" t="str">
        <f t="shared" si="1590"/>
        <v/>
      </c>
      <c r="CT920" s="31" t="str">
        <f t="shared" si="1591"/>
        <v/>
      </c>
      <c r="CU920" s="31" t="str">
        <f t="shared" si="1592"/>
        <v/>
      </c>
      <c r="CV920" s="31" t="str">
        <f t="shared" si="1593"/>
        <v/>
      </c>
      <c r="CW920" s="31" t="str">
        <f t="shared" si="1594"/>
        <v/>
      </c>
      <c r="CX920" s="31" t="str">
        <f t="shared" si="1595"/>
        <v/>
      </c>
      <c r="CY920" s="31" t="str">
        <f t="shared" si="1596"/>
        <v/>
      </c>
      <c r="CZ920" s="31" t="str">
        <f t="shared" si="1597"/>
        <v/>
      </c>
      <c r="DA920" s="31" t="str">
        <f t="shared" si="1598"/>
        <v/>
      </c>
      <c r="DB920" s="31" t="str">
        <f t="shared" si="1599"/>
        <v/>
      </c>
    </row>
    <row r="921" spans="6:106" x14ac:dyDescent="0.3">
      <c r="F921" s="36" t="str">
        <f t="shared" si="1550"/>
        <v/>
      </c>
      <c r="BE921" s="31" t="str">
        <f t="shared" si="1549"/>
        <v/>
      </c>
      <c r="BF921" s="31" t="str">
        <f t="shared" si="1551"/>
        <v/>
      </c>
      <c r="BG921" s="31" t="str">
        <f t="shared" si="1552"/>
        <v/>
      </c>
      <c r="BH921" s="31" t="str">
        <f t="shared" si="1553"/>
        <v/>
      </c>
      <c r="BI921" s="31" t="str">
        <f t="shared" si="1554"/>
        <v/>
      </c>
      <c r="BJ921" s="31" t="str">
        <f t="shared" si="1555"/>
        <v/>
      </c>
      <c r="BK921" s="31" t="str">
        <f t="shared" si="1556"/>
        <v/>
      </c>
      <c r="BL921" s="31" t="str">
        <f t="shared" si="1557"/>
        <v/>
      </c>
      <c r="BM921" s="31" t="str">
        <f t="shared" si="1558"/>
        <v/>
      </c>
      <c r="BN921" s="31" t="str">
        <f t="shared" si="1559"/>
        <v/>
      </c>
      <c r="BO921" s="31" t="str">
        <f t="shared" si="1560"/>
        <v/>
      </c>
      <c r="BP921" s="31" t="str">
        <f t="shared" si="1561"/>
        <v/>
      </c>
      <c r="BQ921" s="31" t="str">
        <f t="shared" si="1562"/>
        <v/>
      </c>
      <c r="BR921" s="31" t="str">
        <f t="shared" si="1563"/>
        <v/>
      </c>
      <c r="BS921" s="31" t="str">
        <f t="shared" si="1564"/>
        <v/>
      </c>
      <c r="BT921" s="31" t="str">
        <f t="shared" si="1565"/>
        <v/>
      </c>
      <c r="BU921" s="31" t="str">
        <f t="shared" si="1566"/>
        <v/>
      </c>
      <c r="BV921" s="31" t="str">
        <f t="shared" si="1567"/>
        <v/>
      </c>
      <c r="BW921" s="31" t="str">
        <f t="shared" si="1568"/>
        <v/>
      </c>
      <c r="BX921" s="31" t="str">
        <f t="shared" si="1569"/>
        <v/>
      </c>
      <c r="BY921" s="31" t="str">
        <f t="shared" si="1570"/>
        <v/>
      </c>
      <c r="BZ921" s="31" t="str">
        <f t="shared" si="1571"/>
        <v/>
      </c>
      <c r="CA921" s="31" t="str">
        <f t="shared" si="1572"/>
        <v/>
      </c>
      <c r="CB921" s="31" t="str">
        <f t="shared" si="1573"/>
        <v/>
      </c>
      <c r="CC921" s="31" t="str">
        <f t="shared" si="1574"/>
        <v/>
      </c>
      <c r="CD921" s="31" t="str">
        <f t="shared" si="1575"/>
        <v/>
      </c>
      <c r="CE921" s="31" t="str">
        <f t="shared" si="1576"/>
        <v/>
      </c>
      <c r="CF921" s="31" t="str">
        <f t="shared" si="1577"/>
        <v/>
      </c>
      <c r="CG921" s="31" t="str">
        <f t="shared" si="1578"/>
        <v/>
      </c>
      <c r="CH921" s="31" t="str">
        <f t="shared" si="1579"/>
        <v/>
      </c>
      <c r="CI921" s="31" t="str">
        <f t="shared" si="1580"/>
        <v/>
      </c>
      <c r="CJ921" s="31" t="str">
        <f t="shared" si="1581"/>
        <v/>
      </c>
      <c r="CK921" s="31" t="str">
        <f t="shared" si="1582"/>
        <v/>
      </c>
      <c r="CL921" s="31" t="str">
        <f t="shared" si="1583"/>
        <v/>
      </c>
      <c r="CM921" s="31" t="str">
        <f t="shared" si="1584"/>
        <v/>
      </c>
      <c r="CN921" s="31" t="str">
        <f t="shared" si="1585"/>
        <v/>
      </c>
      <c r="CO921" s="31" t="str">
        <f t="shared" si="1586"/>
        <v/>
      </c>
      <c r="CP921" s="31" t="str">
        <f t="shared" si="1587"/>
        <v/>
      </c>
      <c r="CQ921" s="31" t="str">
        <f t="shared" si="1588"/>
        <v/>
      </c>
      <c r="CR921" s="31" t="str">
        <f t="shared" si="1589"/>
        <v/>
      </c>
      <c r="CS921" s="31" t="str">
        <f t="shared" si="1590"/>
        <v/>
      </c>
      <c r="CT921" s="31" t="str">
        <f t="shared" si="1591"/>
        <v/>
      </c>
      <c r="CU921" s="31" t="str">
        <f t="shared" si="1592"/>
        <v/>
      </c>
      <c r="CV921" s="31" t="str">
        <f t="shared" si="1593"/>
        <v/>
      </c>
      <c r="CW921" s="31" t="str">
        <f t="shared" si="1594"/>
        <v/>
      </c>
      <c r="CX921" s="31" t="str">
        <f t="shared" si="1595"/>
        <v/>
      </c>
      <c r="CY921" s="31" t="str">
        <f t="shared" si="1596"/>
        <v/>
      </c>
      <c r="CZ921" s="31" t="str">
        <f t="shared" si="1597"/>
        <v/>
      </c>
      <c r="DA921" s="31" t="str">
        <f t="shared" si="1598"/>
        <v/>
      </c>
      <c r="DB921" s="31" t="str">
        <f t="shared" si="1599"/>
        <v/>
      </c>
    </row>
    <row r="922" spans="6:106" x14ac:dyDescent="0.3">
      <c r="F922" s="36" t="str">
        <f t="shared" si="1550"/>
        <v/>
      </c>
      <c r="BE922" s="31" t="str">
        <f t="shared" si="1549"/>
        <v/>
      </c>
      <c r="BF922" s="31" t="str">
        <f t="shared" si="1551"/>
        <v/>
      </c>
      <c r="BG922" s="31" t="str">
        <f t="shared" si="1552"/>
        <v/>
      </c>
      <c r="BH922" s="31" t="str">
        <f t="shared" si="1553"/>
        <v/>
      </c>
      <c r="BI922" s="31" t="str">
        <f t="shared" si="1554"/>
        <v/>
      </c>
      <c r="BJ922" s="31" t="str">
        <f t="shared" si="1555"/>
        <v/>
      </c>
      <c r="BK922" s="31" t="str">
        <f t="shared" si="1556"/>
        <v/>
      </c>
      <c r="BL922" s="31" t="str">
        <f t="shared" si="1557"/>
        <v/>
      </c>
      <c r="BM922" s="31" t="str">
        <f t="shared" si="1558"/>
        <v/>
      </c>
      <c r="BN922" s="31" t="str">
        <f t="shared" si="1559"/>
        <v/>
      </c>
      <c r="BO922" s="31" t="str">
        <f t="shared" si="1560"/>
        <v/>
      </c>
      <c r="BP922" s="31" t="str">
        <f t="shared" si="1561"/>
        <v/>
      </c>
      <c r="BQ922" s="31" t="str">
        <f t="shared" si="1562"/>
        <v/>
      </c>
      <c r="BR922" s="31" t="str">
        <f t="shared" si="1563"/>
        <v/>
      </c>
      <c r="BS922" s="31" t="str">
        <f t="shared" si="1564"/>
        <v/>
      </c>
      <c r="BT922" s="31" t="str">
        <f t="shared" si="1565"/>
        <v/>
      </c>
      <c r="BU922" s="31" t="str">
        <f t="shared" si="1566"/>
        <v/>
      </c>
      <c r="BV922" s="31" t="str">
        <f t="shared" si="1567"/>
        <v/>
      </c>
      <c r="BW922" s="31" t="str">
        <f t="shared" si="1568"/>
        <v/>
      </c>
      <c r="BX922" s="31" t="str">
        <f t="shared" si="1569"/>
        <v/>
      </c>
      <c r="BY922" s="31" t="str">
        <f t="shared" si="1570"/>
        <v/>
      </c>
      <c r="BZ922" s="31" t="str">
        <f t="shared" si="1571"/>
        <v/>
      </c>
      <c r="CA922" s="31" t="str">
        <f t="shared" si="1572"/>
        <v/>
      </c>
      <c r="CB922" s="31" t="str">
        <f t="shared" si="1573"/>
        <v/>
      </c>
      <c r="CC922" s="31" t="str">
        <f t="shared" si="1574"/>
        <v/>
      </c>
      <c r="CD922" s="31" t="str">
        <f t="shared" si="1575"/>
        <v/>
      </c>
      <c r="CE922" s="31" t="str">
        <f t="shared" si="1576"/>
        <v/>
      </c>
      <c r="CF922" s="31" t="str">
        <f t="shared" si="1577"/>
        <v/>
      </c>
      <c r="CG922" s="31" t="str">
        <f t="shared" si="1578"/>
        <v/>
      </c>
      <c r="CH922" s="31" t="str">
        <f t="shared" si="1579"/>
        <v/>
      </c>
      <c r="CI922" s="31" t="str">
        <f t="shared" si="1580"/>
        <v/>
      </c>
      <c r="CJ922" s="31" t="str">
        <f t="shared" si="1581"/>
        <v/>
      </c>
      <c r="CK922" s="31" t="str">
        <f t="shared" si="1582"/>
        <v/>
      </c>
      <c r="CL922" s="31" t="str">
        <f t="shared" si="1583"/>
        <v/>
      </c>
      <c r="CM922" s="31" t="str">
        <f t="shared" si="1584"/>
        <v/>
      </c>
      <c r="CN922" s="31" t="str">
        <f t="shared" si="1585"/>
        <v/>
      </c>
      <c r="CO922" s="31" t="str">
        <f t="shared" si="1586"/>
        <v/>
      </c>
      <c r="CP922" s="31" t="str">
        <f t="shared" si="1587"/>
        <v/>
      </c>
      <c r="CQ922" s="31" t="str">
        <f t="shared" si="1588"/>
        <v/>
      </c>
      <c r="CR922" s="31" t="str">
        <f t="shared" si="1589"/>
        <v/>
      </c>
      <c r="CS922" s="31" t="str">
        <f t="shared" si="1590"/>
        <v/>
      </c>
      <c r="CT922" s="31" t="str">
        <f t="shared" si="1591"/>
        <v/>
      </c>
      <c r="CU922" s="31" t="str">
        <f t="shared" si="1592"/>
        <v/>
      </c>
      <c r="CV922" s="31" t="str">
        <f t="shared" si="1593"/>
        <v/>
      </c>
      <c r="CW922" s="31" t="str">
        <f t="shared" si="1594"/>
        <v/>
      </c>
      <c r="CX922" s="31" t="str">
        <f t="shared" si="1595"/>
        <v/>
      </c>
      <c r="CY922" s="31" t="str">
        <f t="shared" si="1596"/>
        <v/>
      </c>
      <c r="CZ922" s="31" t="str">
        <f t="shared" si="1597"/>
        <v/>
      </c>
      <c r="DA922" s="31" t="str">
        <f t="shared" si="1598"/>
        <v/>
      </c>
      <c r="DB922" s="31" t="str">
        <f t="shared" si="1599"/>
        <v/>
      </c>
    </row>
    <row r="923" spans="6:106" x14ac:dyDescent="0.3">
      <c r="F923" s="36" t="str">
        <f t="shared" si="1550"/>
        <v/>
      </c>
      <c r="BE923" s="31" t="str">
        <f t="shared" si="1549"/>
        <v/>
      </c>
      <c r="BF923" s="31" t="str">
        <f t="shared" si="1551"/>
        <v/>
      </c>
      <c r="BG923" s="31" t="str">
        <f t="shared" si="1552"/>
        <v/>
      </c>
      <c r="BH923" s="31" t="str">
        <f t="shared" si="1553"/>
        <v/>
      </c>
      <c r="BI923" s="31" t="str">
        <f t="shared" si="1554"/>
        <v/>
      </c>
      <c r="BJ923" s="31" t="str">
        <f t="shared" si="1555"/>
        <v/>
      </c>
      <c r="BK923" s="31" t="str">
        <f t="shared" si="1556"/>
        <v/>
      </c>
      <c r="BL923" s="31" t="str">
        <f t="shared" si="1557"/>
        <v/>
      </c>
      <c r="BM923" s="31" t="str">
        <f t="shared" si="1558"/>
        <v/>
      </c>
      <c r="BN923" s="31" t="str">
        <f t="shared" si="1559"/>
        <v/>
      </c>
      <c r="BO923" s="31" t="str">
        <f t="shared" si="1560"/>
        <v/>
      </c>
      <c r="BP923" s="31" t="str">
        <f t="shared" si="1561"/>
        <v/>
      </c>
      <c r="BQ923" s="31" t="str">
        <f t="shared" si="1562"/>
        <v/>
      </c>
      <c r="BR923" s="31" t="str">
        <f t="shared" si="1563"/>
        <v/>
      </c>
      <c r="BS923" s="31" t="str">
        <f t="shared" si="1564"/>
        <v/>
      </c>
      <c r="BT923" s="31" t="str">
        <f t="shared" si="1565"/>
        <v/>
      </c>
      <c r="BU923" s="31" t="str">
        <f t="shared" si="1566"/>
        <v/>
      </c>
      <c r="BV923" s="31" t="str">
        <f t="shared" si="1567"/>
        <v/>
      </c>
      <c r="BW923" s="31" t="str">
        <f t="shared" si="1568"/>
        <v/>
      </c>
      <c r="BX923" s="31" t="str">
        <f t="shared" si="1569"/>
        <v/>
      </c>
      <c r="BY923" s="31" t="str">
        <f t="shared" si="1570"/>
        <v/>
      </c>
      <c r="BZ923" s="31" t="str">
        <f t="shared" si="1571"/>
        <v/>
      </c>
      <c r="CA923" s="31" t="str">
        <f t="shared" si="1572"/>
        <v/>
      </c>
      <c r="CB923" s="31" t="str">
        <f t="shared" si="1573"/>
        <v/>
      </c>
      <c r="CC923" s="31" t="str">
        <f t="shared" si="1574"/>
        <v/>
      </c>
      <c r="CD923" s="31" t="str">
        <f t="shared" si="1575"/>
        <v/>
      </c>
      <c r="CE923" s="31" t="str">
        <f t="shared" si="1576"/>
        <v/>
      </c>
      <c r="CF923" s="31" t="str">
        <f t="shared" si="1577"/>
        <v/>
      </c>
      <c r="CG923" s="31" t="str">
        <f t="shared" si="1578"/>
        <v/>
      </c>
      <c r="CH923" s="31" t="str">
        <f t="shared" si="1579"/>
        <v/>
      </c>
      <c r="CI923" s="31" t="str">
        <f t="shared" si="1580"/>
        <v/>
      </c>
      <c r="CJ923" s="31" t="str">
        <f t="shared" si="1581"/>
        <v/>
      </c>
      <c r="CK923" s="31" t="str">
        <f t="shared" si="1582"/>
        <v/>
      </c>
      <c r="CL923" s="31" t="str">
        <f t="shared" si="1583"/>
        <v/>
      </c>
      <c r="CM923" s="31" t="str">
        <f t="shared" si="1584"/>
        <v/>
      </c>
      <c r="CN923" s="31" t="str">
        <f t="shared" si="1585"/>
        <v/>
      </c>
      <c r="CO923" s="31" t="str">
        <f t="shared" si="1586"/>
        <v/>
      </c>
      <c r="CP923" s="31" t="str">
        <f t="shared" si="1587"/>
        <v/>
      </c>
      <c r="CQ923" s="31" t="str">
        <f t="shared" si="1588"/>
        <v/>
      </c>
      <c r="CR923" s="31" t="str">
        <f t="shared" si="1589"/>
        <v/>
      </c>
      <c r="CS923" s="31" t="str">
        <f t="shared" si="1590"/>
        <v/>
      </c>
      <c r="CT923" s="31" t="str">
        <f t="shared" si="1591"/>
        <v/>
      </c>
      <c r="CU923" s="31" t="str">
        <f t="shared" si="1592"/>
        <v/>
      </c>
      <c r="CV923" s="31" t="str">
        <f t="shared" si="1593"/>
        <v/>
      </c>
      <c r="CW923" s="31" t="str">
        <f t="shared" si="1594"/>
        <v/>
      </c>
      <c r="CX923" s="31" t="str">
        <f t="shared" si="1595"/>
        <v/>
      </c>
      <c r="CY923" s="31" t="str">
        <f t="shared" si="1596"/>
        <v/>
      </c>
      <c r="CZ923" s="31" t="str">
        <f t="shared" si="1597"/>
        <v/>
      </c>
      <c r="DA923" s="31" t="str">
        <f t="shared" si="1598"/>
        <v/>
      </c>
      <c r="DB923" s="31" t="str">
        <f t="shared" si="1599"/>
        <v/>
      </c>
    </row>
    <row r="924" spans="6:106" x14ac:dyDescent="0.3">
      <c r="F924" s="36" t="str">
        <f t="shared" si="1550"/>
        <v/>
      </c>
      <c r="BE924" s="31" t="str">
        <f t="shared" si="1549"/>
        <v/>
      </c>
      <c r="BF924" s="31" t="str">
        <f t="shared" si="1551"/>
        <v/>
      </c>
      <c r="BG924" s="31" t="str">
        <f t="shared" si="1552"/>
        <v/>
      </c>
      <c r="BH924" s="31" t="str">
        <f t="shared" si="1553"/>
        <v/>
      </c>
      <c r="BI924" s="31" t="str">
        <f t="shared" si="1554"/>
        <v/>
      </c>
      <c r="BJ924" s="31" t="str">
        <f t="shared" si="1555"/>
        <v/>
      </c>
      <c r="BK924" s="31" t="str">
        <f t="shared" si="1556"/>
        <v/>
      </c>
      <c r="BL924" s="31" t="str">
        <f t="shared" si="1557"/>
        <v/>
      </c>
      <c r="BM924" s="31" t="str">
        <f t="shared" si="1558"/>
        <v/>
      </c>
      <c r="BN924" s="31" t="str">
        <f t="shared" si="1559"/>
        <v/>
      </c>
      <c r="BO924" s="31" t="str">
        <f t="shared" si="1560"/>
        <v/>
      </c>
      <c r="BP924" s="31" t="str">
        <f t="shared" si="1561"/>
        <v/>
      </c>
      <c r="BQ924" s="31" t="str">
        <f t="shared" si="1562"/>
        <v/>
      </c>
      <c r="BR924" s="31" t="str">
        <f t="shared" si="1563"/>
        <v/>
      </c>
      <c r="BS924" s="31" t="str">
        <f t="shared" si="1564"/>
        <v/>
      </c>
      <c r="BT924" s="31" t="str">
        <f t="shared" si="1565"/>
        <v/>
      </c>
      <c r="BU924" s="31" t="str">
        <f t="shared" si="1566"/>
        <v/>
      </c>
      <c r="BV924" s="31" t="str">
        <f t="shared" si="1567"/>
        <v/>
      </c>
      <c r="BW924" s="31" t="str">
        <f t="shared" si="1568"/>
        <v/>
      </c>
      <c r="BX924" s="31" t="str">
        <f t="shared" si="1569"/>
        <v/>
      </c>
      <c r="BY924" s="31" t="str">
        <f t="shared" si="1570"/>
        <v/>
      </c>
      <c r="BZ924" s="31" t="str">
        <f t="shared" si="1571"/>
        <v/>
      </c>
      <c r="CA924" s="31" t="str">
        <f t="shared" si="1572"/>
        <v/>
      </c>
      <c r="CB924" s="31" t="str">
        <f t="shared" si="1573"/>
        <v/>
      </c>
      <c r="CC924" s="31" t="str">
        <f t="shared" si="1574"/>
        <v/>
      </c>
      <c r="CD924" s="31" t="str">
        <f t="shared" si="1575"/>
        <v/>
      </c>
      <c r="CE924" s="31" t="str">
        <f t="shared" si="1576"/>
        <v/>
      </c>
      <c r="CF924" s="31" t="str">
        <f t="shared" si="1577"/>
        <v/>
      </c>
      <c r="CG924" s="31" t="str">
        <f t="shared" si="1578"/>
        <v/>
      </c>
      <c r="CH924" s="31" t="str">
        <f t="shared" si="1579"/>
        <v/>
      </c>
      <c r="CI924" s="31" t="str">
        <f t="shared" si="1580"/>
        <v/>
      </c>
      <c r="CJ924" s="31" t="str">
        <f t="shared" si="1581"/>
        <v/>
      </c>
      <c r="CK924" s="31" t="str">
        <f t="shared" si="1582"/>
        <v/>
      </c>
      <c r="CL924" s="31" t="str">
        <f t="shared" si="1583"/>
        <v/>
      </c>
      <c r="CM924" s="31" t="str">
        <f t="shared" si="1584"/>
        <v/>
      </c>
      <c r="CN924" s="31" t="str">
        <f t="shared" si="1585"/>
        <v/>
      </c>
      <c r="CO924" s="31" t="str">
        <f t="shared" si="1586"/>
        <v/>
      </c>
      <c r="CP924" s="31" t="str">
        <f t="shared" si="1587"/>
        <v/>
      </c>
      <c r="CQ924" s="31" t="str">
        <f t="shared" si="1588"/>
        <v/>
      </c>
      <c r="CR924" s="31" t="str">
        <f t="shared" si="1589"/>
        <v/>
      </c>
      <c r="CS924" s="31" t="str">
        <f t="shared" si="1590"/>
        <v/>
      </c>
      <c r="CT924" s="31" t="str">
        <f t="shared" si="1591"/>
        <v/>
      </c>
      <c r="CU924" s="31" t="str">
        <f t="shared" si="1592"/>
        <v/>
      </c>
      <c r="CV924" s="31" t="str">
        <f t="shared" si="1593"/>
        <v/>
      </c>
      <c r="CW924" s="31" t="str">
        <f t="shared" si="1594"/>
        <v/>
      </c>
      <c r="CX924" s="31" t="str">
        <f t="shared" si="1595"/>
        <v/>
      </c>
      <c r="CY924" s="31" t="str">
        <f t="shared" si="1596"/>
        <v/>
      </c>
      <c r="CZ924" s="31" t="str">
        <f t="shared" si="1597"/>
        <v/>
      </c>
      <c r="DA924" s="31" t="str">
        <f t="shared" si="1598"/>
        <v/>
      </c>
      <c r="DB924" s="31" t="str">
        <f t="shared" si="1599"/>
        <v/>
      </c>
    </row>
    <row r="925" spans="6:106" x14ac:dyDescent="0.3">
      <c r="F925" s="36" t="str">
        <f t="shared" si="1550"/>
        <v/>
      </c>
      <c r="BE925" s="31" t="str">
        <f t="shared" si="1549"/>
        <v/>
      </c>
      <c r="BF925" s="31" t="str">
        <f t="shared" si="1551"/>
        <v/>
      </c>
      <c r="BG925" s="31" t="str">
        <f t="shared" si="1552"/>
        <v/>
      </c>
      <c r="BH925" s="31" t="str">
        <f t="shared" si="1553"/>
        <v/>
      </c>
      <c r="BI925" s="31" t="str">
        <f t="shared" si="1554"/>
        <v/>
      </c>
      <c r="BJ925" s="31" t="str">
        <f t="shared" si="1555"/>
        <v/>
      </c>
      <c r="BK925" s="31" t="str">
        <f t="shared" si="1556"/>
        <v/>
      </c>
      <c r="BL925" s="31" t="str">
        <f t="shared" si="1557"/>
        <v/>
      </c>
      <c r="BM925" s="31" t="str">
        <f t="shared" si="1558"/>
        <v/>
      </c>
      <c r="BN925" s="31" t="str">
        <f t="shared" si="1559"/>
        <v/>
      </c>
      <c r="BO925" s="31" t="str">
        <f t="shared" si="1560"/>
        <v/>
      </c>
      <c r="BP925" s="31" t="str">
        <f t="shared" si="1561"/>
        <v/>
      </c>
      <c r="BQ925" s="31" t="str">
        <f t="shared" si="1562"/>
        <v/>
      </c>
      <c r="BR925" s="31" t="str">
        <f t="shared" si="1563"/>
        <v/>
      </c>
      <c r="BS925" s="31" t="str">
        <f t="shared" si="1564"/>
        <v/>
      </c>
      <c r="BT925" s="31" t="str">
        <f t="shared" si="1565"/>
        <v/>
      </c>
      <c r="BU925" s="31" t="str">
        <f t="shared" si="1566"/>
        <v/>
      </c>
      <c r="BV925" s="31" t="str">
        <f t="shared" si="1567"/>
        <v/>
      </c>
      <c r="BW925" s="31" t="str">
        <f t="shared" si="1568"/>
        <v/>
      </c>
      <c r="BX925" s="31" t="str">
        <f t="shared" si="1569"/>
        <v/>
      </c>
      <c r="BY925" s="31" t="str">
        <f t="shared" si="1570"/>
        <v/>
      </c>
      <c r="BZ925" s="31" t="str">
        <f t="shared" si="1571"/>
        <v/>
      </c>
      <c r="CA925" s="31" t="str">
        <f t="shared" si="1572"/>
        <v/>
      </c>
      <c r="CB925" s="31" t="str">
        <f t="shared" si="1573"/>
        <v/>
      </c>
      <c r="CC925" s="31" t="str">
        <f t="shared" si="1574"/>
        <v/>
      </c>
      <c r="CD925" s="31" t="str">
        <f t="shared" si="1575"/>
        <v/>
      </c>
      <c r="CE925" s="31" t="str">
        <f t="shared" si="1576"/>
        <v/>
      </c>
      <c r="CF925" s="31" t="str">
        <f t="shared" si="1577"/>
        <v/>
      </c>
      <c r="CG925" s="31" t="str">
        <f t="shared" si="1578"/>
        <v/>
      </c>
      <c r="CH925" s="31" t="str">
        <f t="shared" si="1579"/>
        <v/>
      </c>
      <c r="CI925" s="31" t="str">
        <f t="shared" si="1580"/>
        <v/>
      </c>
      <c r="CJ925" s="31" t="str">
        <f t="shared" si="1581"/>
        <v/>
      </c>
      <c r="CK925" s="31" t="str">
        <f t="shared" si="1582"/>
        <v/>
      </c>
      <c r="CL925" s="31" t="str">
        <f t="shared" si="1583"/>
        <v/>
      </c>
      <c r="CM925" s="31" t="str">
        <f t="shared" si="1584"/>
        <v/>
      </c>
      <c r="CN925" s="31" t="str">
        <f t="shared" si="1585"/>
        <v/>
      </c>
      <c r="CO925" s="31" t="str">
        <f t="shared" si="1586"/>
        <v/>
      </c>
      <c r="CP925" s="31" t="str">
        <f t="shared" si="1587"/>
        <v/>
      </c>
      <c r="CQ925" s="31" t="str">
        <f t="shared" si="1588"/>
        <v/>
      </c>
      <c r="CR925" s="31" t="str">
        <f t="shared" si="1589"/>
        <v/>
      </c>
      <c r="CS925" s="31" t="str">
        <f t="shared" si="1590"/>
        <v/>
      </c>
      <c r="CT925" s="31" t="str">
        <f t="shared" si="1591"/>
        <v/>
      </c>
      <c r="CU925" s="31" t="str">
        <f t="shared" si="1592"/>
        <v/>
      </c>
      <c r="CV925" s="31" t="str">
        <f t="shared" si="1593"/>
        <v/>
      </c>
      <c r="CW925" s="31" t="str">
        <f t="shared" si="1594"/>
        <v/>
      </c>
      <c r="CX925" s="31" t="str">
        <f t="shared" si="1595"/>
        <v/>
      </c>
      <c r="CY925" s="31" t="str">
        <f t="shared" si="1596"/>
        <v/>
      </c>
      <c r="CZ925" s="31" t="str">
        <f t="shared" si="1597"/>
        <v/>
      </c>
      <c r="DA925" s="31" t="str">
        <f t="shared" si="1598"/>
        <v/>
      </c>
      <c r="DB925" s="31" t="str">
        <f t="shared" si="1599"/>
        <v/>
      </c>
    </row>
    <row r="926" spans="6:106" x14ac:dyDescent="0.3">
      <c r="F926" s="36" t="str">
        <f t="shared" si="1550"/>
        <v/>
      </c>
      <c r="BE926" s="31" t="str">
        <f t="shared" si="1549"/>
        <v/>
      </c>
      <c r="BF926" s="31" t="str">
        <f t="shared" si="1551"/>
        <v/>
      </c>
      <c r="BG926" s="31" t="str">
        <f t="shared" si="1552"/>
        <v/>
      </c>
      <c r="BH926" s="31" t="str">
        <f t="shared" si="1553"/>
        <v/>
      </c>
      <c r="BI926" s="31" t="str">
        <f t="shared" si="1554"/>
        <v/>
      </c>
      <c r="BJ926" s="31" t="str">
        <f t="shared" si="1555"/>
        <v/>
      </c>
      <c r="BK926" s="31" t="str">
        <f t="shared" si="1556"/>
        <v/>
      </c>
      <c r="BL926" s="31" t="str">
        <f t="shared" si="1557"/>
        <v/>
      </c>
      <c r="BM926" s="31" t="str">
        <f t="shared" si="1558"/>
        <v/>
      </c>
      <c r="BN926" s="31" t="str">
        <f t="shared" si="1559"/>
        <v/>
      </c>
      <c r="BO926" s="31" t="str">
        <f t="shared" si="1560"/>
        <v/>
      </c>
      <c r="BP926" s="31" t="str">
        <f t="shared" si="1561"/>
        <v/>
      </c>
      <c r="BQ926" s="31" t="str">
        <f t="shared" si="1562"/>
        <v/>
      </c>
      <c r="BR926" s="31" t="str">
        <f t="shared" si="1563"/>
        <v/>
      </c>
      <c r="BS926" s="31" t="str">
        <f t="shared" si="1564"/>
        <v/>
      </c>
      <c r="BT926" s="31" t="str">
        <f t="shared" si="1565"/>
        <v/>
      </c>
      <c r="BU926" s="31" t="str">
        <f t="shared" si="1566"/>
        <v/>
      </c>
      <c r="BV926" s="31" t="str">
        <f t="shared" si="1567"/>
        <v/>
      </c>
      <c r="BW926" s="31" t="str">
        <f t="shared" si="1568"/>
        <v/>
      </c>
      <c r="BX926" s="31" t="str">
        <f t="shared" si="1569"/>
        <v/>
      </c>
      <c r="BY926" s="31" t="str">
        <f t="shared" si="1570"/>
        <v/>
      </c>
      <c r="BZ926" s="31" t="str">
        <f t="shared" si="1571"/>
        <v/>
      </c>
      <c r="CA926" s="31" t="str">
        <f t="shared" si="1572"/>
        <v/>
      </c>
      <c r="CB926" s="31" t="str">
        <f t="shared" si="1573"/>
        <v/>
      </c>
      <c r="CC926" s="31" t="str">
        <f t="shared" si="1574"/>
        <v/>
      </c>
      <c r="CD926" s="31" t="str">
        <f t="shared" si="1575"/>
        <v/>
      </c>
      <c r="CE926" s="31" t="str">
        <f t="shared" si="1576"/>
        <v/>
      </c>
      <c r="CF926" s="31" t="str">
        <f t="shared" si="1577"/>
        <v/>
      </c>
      <c r="CG926" s="31" t="str">
        <f t="shared" si="1578"/>
        <v/>
      </c>
      <c r="CH926" s="31" t="str">
        <f t="shared" si="1579"/>
        <v/>
      </c>
      <c r="CI926" s="31" t="str">
        <f t="shared" si="1580"/>
        <v/>
      </c>
      <c r="CJ926" s="31" t="str">
        <f t="shared" si="1581"/>
        <v/>
      </c>
      <c r="CK926" s="31" t="str">
        <f t="shared" si="1582"/>
        <v/>
      </c>
      <c r="CL926" s="31" t="str">
        <f t="shared" si="1583"/>
        <v/>
      </c>
      <c r="CM926" s="31" t="str">
        <f t="shared" si="1584"/>
        <v/>
      </c>
      <c r="CN926" s="31" t="str">
        <f t="shared" si="1585"/>
        <v/>
      </c>
      <c r="CO926" s="31" t="str">
        <f t="shared" si="1586"/>
        <v/>
      </c>
      <c r="CP926" s="31" t="str">
        <f t="shared" si="1587"/>
        <v/>
      </c>
      <c r="CQ926" s="31" t="str">
        <f t="shared" si="1588"/>
        <v/>
      </c>
      <c r="CR926" s="31" t="str">
        <f t="shared" si="1589"/>
        <v/>
      </c>
      <c r="CS926" s="31" t="str">
        <f t="shared" si="1590"/>
        <v/>
      </c>
      <c r="CT926" s="31" t="str">
        <f t="shared" si="1591"/>
        <v/>
      </c>
      <c r="CU926" s="31" t="str">
        <f t="shared" si="1592"/>
        <v/>
      </c>
      <c r="CV926" s="31" t="str">
        <f t="shared" si="1593"/>
        <v/>
      </c>
      <c r="CW926" s="31" t="str">
        <f t="shared" si="1594"/>
        <v/>
      </c>
      <c r="CX926" s="31" t="str">
        <f t="shared" si="1595"/>
        <v/>
      </c>
      <c r="CY926" s="31" t="str">
        <f t="shared" si="1596"/>
        <v/>
      </c>
      <c r="CZ926" s="31" t="str">
        <f t="shared" si="1597"/>
        <v/>
      </c>
      <c r="DA926" s="31" t="str">
        <f t="shared" si="1598"/>
        <v/>
      </c>
      <c r="DB926" s="31" t="str">
        <f t="shared" si="1599"/>
        <v/>
      </c>
    </row>
    <row r="927" spans="6:106" x14ac:dyDescent="0.3">
      <c r="F927" s="36" t="str">
        <f t="shared" si="1550"/>
        <v/>
      </c>
      <c r="BE927" s="31" t="str">
        <f t="shared" si="1549"/>
        <v/>
      </c>
      <c r="BF927" s="31" t="str">
        <f t="shared" si="1551"/>
        <v/>
      </c>
      <c r="BG927" s="31" t="str">
        <f t="shared" si="1552"/>
        <v/>
      </c>
      <c r="BH927" s="31" t="str">
        <f t="shared" si="1553"/>
        <v/>
      </c>
      <c r="BI927" s="31" t="str">
        <f t="shared" si="1554"/>
        <v/>
      </c>
      <c r="BJ927" s="31" t="str">
        <f t="shared" si="1555"/>
        <v/>
      </c>
      <c r="BK927" s="31" t="str">
        <f t="shared" si="1556"/>
        <v/>
      </c>
      <c r="BL927" s="31" t="str">
        <f t="shared" si="1557"/>
        <v/>
      </c>
      <c r="BM927" s="31" t="str">
        <f t="shared" si="1558"/>
        <v/>
      </c>
      <c r="BN927" s="31" t="str">
        <f t="shared" si="1559"/>
        <v/>
      </c>
      <c r="BO927" s="31" t="str">
        <f t="shared" si="1560"/>
        <v/>
      </c>
      <c r="BP927" s="31" t="str">
        <f t="shared" si="1561"/>
        <v/>
      </c>
      <c r="BQ927" s="31" t="str">
        <f t="shared" si="1562"/>
        <v/>
      </c>
      <c r="BR927" s="31" t="str">
        <f t="shared" si="1563"/>
        <v/>
      </c>
      <c r="BS927" s="31" t="str">
        <f t="shared" si="1564"/>
        <v/>
      </c>
      <c r="BT927" s="31" t="str">
        <f t="shared" si="1565"/>
        <v/>
      </c>
      <c r="BU927" s="31" t="str">
        <f t="shared" si="1566"/>
        <v/>
      </c>
      <c r="BV927" s="31" t="str">
        <f t="shared" si="1567"/>
        <v/>
      </c>
      <c r="BW927" s="31" t="str">
        <f t="shared" si="1568"/>
        <v/>
      </c>
      <c r="BX927" s="31" t="str">
        <f t="shared" si="1569"/>
        <v/>
      </c>
      <c r="BY927" s="31" t="str">
        <f t="shared" si="1570"/>
        <v/>
      </c>
      <c r="BZ927" s="31" t="str">
        <f t="shared" si="1571"/>
        <v/>
      </c>
      <c r="CA927" s="31" t="str">
        <f t="shared" si="1572"/>
        <v/>
      </c>
      <c r="CB927" s="31" t="str">
        <f t="shared" si="1573"/>
        <v/>
      </c>
      <c r="CC927" s="31" t="str">
        <f t="shared" si="1574"/>
        <v/>
      </c>
      <c r="CD927" s="31" t="str">
        <f t="shared" si="1575"/>
        <v/>
      </c>
      <c r="CE927" s="31" t="str">
        <f t="shared" si="1576"/>
        <v/>
      </c>
      <c r="CF927" s="31" t="str">
        <f t="shared" si="1577"/>
        <v/>
      </c>
      <c r="CG927" s="31" t="str">
        <f t="shared" si="1578"/>
        <v/>
      </c>
      <c r="CH927" s="31" t="str">
        <f t="shared" si="1579"/>
        <v/>
      </c>
      <c r="CI927" s="31" t="str">
        <f t="shared" si="1580"/>
        <v/>
      </c>
      <c r="CJ927" s="31" t="str">
        <f t="shared" si="1581"/>
        <v/>
      </c>
      <c r="CK927" s="31" t="str">
        <f t="shared" si="1582"/>
        <v/>
      </c>
      <c r="CL927" s="31" t="str">
        <f t="shared" si="1583"/>
        <v/>
      </c>
      <c r="CM927" s="31" t="str">
        <f t="shared" si="1584"/>
        <v/>
      </c>
      <c r="CN927" s="31" t="str">
        <f t="shared" si="1585"/>
        <v/>
      </c>
      <c r="CO927" s="31" t="str">
        <f t="shared" si="1586"/>
        <v/>
      </c>
      <c r="CP927" s="31" t="str">
        <f t="shared" si="1587"/>
        <v/>
      </c>
      <c r="CQ927" s="31" t="str">
        <f t="shared" si="1588"/>
        <v/>
      </c>
      <c r="CR927" s="31" t="str">
        <f t="shared" si="1589"/>
        <v/>
      </c>
      <c r="CS927" s="31" t="str">
        <f t="shared" si="1590"/>
        <v/>
      </c>
      <c r="CT927" s="31" t="str">
        <f t="shared" si="1591"/>
        <v/>
      </c>
      <c r="CU927" s="31" t="str">
        <f t="shared" si="1592"/>
        <v/>
      </c>
      <c r="CV927" s="31" t="str">
        <f t="shared" si="1593"/>
        <v/>
      </c>
      <c r="CW927" s="31" t="str">
        <f t="shared" si="1594"/>
        <v/>
      </c>
      <c r="CX927" s="31" t="str">
        <f t="shared" si="1595"/>
        <v/>
      </c>
      <c r="CY927" s="31" t="str">
        <f t="shared" si="1596"/>
        <v/>
      </c>
      <c r="CZ927" s="31" t="str">
        <f t="shared" si="1597"/>
        <v/>
      </c>
      <c r="DA927" s="31" t="str">
        <f t="shared" si="1598"/>
        <v/>
      </c>
      <c r="DB927" s="31" t="str">
        <f t="shared" si="1599"/>
        <v/>
      </c>
    </row>
    <row r="928" spans="6:106" x14ac:dyDescent="0.3">
      <c r="F928" s="36" t="str">
        <f t="shared" si="1550"/>
        <v/>
      </c>
      <c r="BE928" s="31" t="str">
        <f t="shared" si="1549"/>
        <v/>
      </c>
      <c r="BF928" s="31" t="str">
        <f t="shared" si="1551"/>
        <v/>
      </c>
      <c r="BG928" s="31" t="str">
        <f t="shared" si="1552"/>
        <v/>
      </c>
      <c r="BH928" s="31" t="str">
        <f t="shared" si="1553"/>
        <v/>
      </c>
      <c r="BI928" s="31" t="str">
        <f t="shared" si="1554"/>
        <v/>
      </c>
      <c r="BJ928" s="31" t="str">
        <f t="shared" si="1555"/>
        <v/>
      </c>
      <c r="BK928" s="31" t="str">
        <f t="shared" si="1556"/>
        <v/>
      </c>
      <c r="BL928" s="31" t="str">
        <f t="shared" si="1557"/>
        <v/>
      </c>
      <c r="BM928" s="31" t="str">
        <f t="shared" si="1558"/>
        <v/>
      </c>
      <c r="BN928" s="31" t="str">
        <f t="shared" si="1559"/>
        <v/>
      </c>
      <c r="BO928" s="31" t="str">
        <f t="shared" si="1560"/>
        <v/>
      </c>
      <c r="BP928" s="31" t="str">
        <f t="shared" si="1561"/>
        <v/>
      </c>
      <c r="BQ928" s="31" t="str">
        <f t="shared" si="1562"/>
        <v/>
      </c>
      <c r="BR928" s="31" t="str">
        <f t="shared" si="1563"/>
        <v/>
      </c>
      <c r="BS928" s="31" t="str">
        <f t="shared" si="1564"/>
        <v/>
      </c>
      <c r="BT928" s="31" t="str">
        <f t="shared" si="1565"/>
        <v/>
      </c>
      <c r="BU928" s="31" t="str">
        <f t="shared" si="1566"/>
        <v/>
      </c>
      <c r="BV928" s="31" t="str">
        <f t="shared" si="1567"/>
        <v/>
      </c>
      <c r="BW928" s="31" t="str">
        <f t="shared" si="1568"/>
        <v/>
      </c>
      <c r="BX928" s="31" t="str">
        <f t="shared" si="1569"/>
        <v/>
      </c>
      <c r="BY928" s="31" t="str">
        <f t="shared" si="1570"/>
        <v/>
      </c>
      <c r="BZ928" s="31" t="str">
        <f t="shared" si="1571"/>
        <v/>
      </c>
      <c r="CA928" s="31" t="str">
        <f t="shared" si="1572"/>
        <v/>
      </c>
      <c r="CB928" s="31" t="str">
        <f t="shared" si="1573"/>
        <v/>
      </c>
      <c r="CC928" s="31" t="str">
        <f t="shared" si="1574"/>
        <v/>
      </c>
      <c r="CD928" s="31" t="str">
        <f t="shared" si="1575"/>
        <v/>
      </c>
      <c r="CE928" s="31" t="str">
        <f t="shared" si="1576"/>
        <v/>
      </c>
      <c r="CF928" s="31" t="str">
        <f t="shared" si="1577"/>
        <v/>
      </c>
      <c r="CG928" s="31" t="str">
        <f t="shared" si="1578"/>
        <v/>
      </c>
      <c r="CH928" s="31" t="str">
        <f t="shared" si="1579"/>
        <v/>
      </c>
      <c r="CI928" s="31" t="str">
        <f t="shared" si="1580"/>
        <v/>
      </c>
      <c r="CJ928" s="31" t="str">
        <f t="shared" si="1581"/>
        <v/>
      </c>
      <c r="CK928" s="31" t="str">
        <f t="shared" si="1582"/>
        <v/>
      </c>
      <c r="CL928" s="31" t="str">
        <f t="shared" si="1583"/>
        <v/>
      </c>
      <c r="CM928" s="31" t="str">
        <f t="shared" si="1584"/>
        <v/>
      </c>
      <c r="CN928" s="31" t="str">
        <f t="shared" si="1585"/>
        <v/>
      </c>
      <c r="CO928" s="31" t="str">
        <f t="shared" si="1586"/>
        <v/>
      </c>
      <c r="CP928" s="31" t="str">
        <f t="shared" si="1587"/>
        <v/>
      </c>
      <c r="CQ928" s="31" t="str">
        <f t="shared" si="1588"/>
        <v/>
      </c>
      <c r="CR928" s="31" t="str">
        <f t="shared" si="1589"/>
        <v/>
      </c>
      <c r="CS928" s="31" t="str">
        <f t="shared" si="1590"/>
        <v/>
      </c>
      <c r="CT928" s="31" t="str">
        <f t="shared" si="1591"/>
        <v/>
      </c>
      <c r="CU928" s="31" t="str">
        <f t="shared" si="1592"/>
        <v/>
      </c>
      <c r="CV928" s="31" t="str">
        <f t="shared" si="1593"/>
        <v/>
      </c>
      <c r="CW928" s="31" t="str">
        <f t="shared" si="1594"/>
        <v/>
      </c>
      <c r="CX928" s="31" t="str">
        <f t="shared" si="1595"/>
        <v/>
      </c>
      <c r="CY928" s="31" t="str">
        <f t="shared" si="1596"/>
        <v/>
      </c>
      <c r="CZ928" s="31" t="str">
        <f t="shared" si="1597"/>
        <v/>
      </c>
      <c r="DA928" s="31" t="str">
        <f t="shared" si="1598"/>
        <v/>
      </c>
      <c r="DB928" s="31" t="str">
        <f t="shared" si="1599"/>
        <v/>
      </c>
    </row>
    <row r="929" spans="6:106" x14ac:dyDescent="0.3">
      <c r="F929" s="36" t="str">
        <f t="shared" si="1550"/>
        <v/>
      </c>
      <c r="BE929" s="31" t="str">
        <f t="shared" si="1549"/>
        <v/>
      </c>
      <c r="BF929" s="31" t="str">
        <f t="shared" si="1551"/>
        <v/>
      </c>
      <c r="BG929" s="31" t="str">
        <f t="shared" si="1552"/>
        <v/>
      </c>
      <c r="BH929" s="31" t="str">
        <f t="shared" si="1553"/>
        <v/>
      </c>
      <c r="BI929" s="31" t="str">
        <f t="shared" si="1554"/>
        <v/>
      </c>
      <c r="BJ929" s="31" t="str">
        <f t="shared" si="1555"/>
        <v/>
      </c>
      <c r="BK929" s="31" t="str">
        <f t="shared" si="1556"/>
        <v/>
      </c>
      <c r="BL929" s="31" t="str">
        <f t="shared" si="1557"/>
        <v/>
      </c>
      <c r="BM929" s="31" t="str">
        <f t="shared" si="1558"/>
        <v/>
      </c>
      <c r="BN929" s="31" t="str">
        <f t="shared" si="1559"/>
        <v/>
      </c>
      <c r="BO929" s="31" t="str">
        <f t="shared" si="1560"/>
        <v/>
      </c>
      <c r="BP929" s="31" t="str">
        <f t="shared" si="1561"/>
        <v/>
      </c>
      <c r="BQ929" s="31" t="str">
        <f t="shared" si="1562"/>
        <v/>
      </c>
      <c r="BR929" s="31" t="str">
        <f t="shared" si="1563"/>
        <v/>
      </c>
      <c r="BS929" s="31" t="str">
        <f t="shared" si="1564"/>
        <v/>
      </c>
      <c r="BT929" s="31" t="str">
        <f t="shared" si="1565"/>
        <v/>
      </c>
      <c r="BU929" s="31" t="str">
        <f t="shared" si="1566"/>
        <v/>
      </c>
      <c r="BV929" s="31" t="str">
        <f t="shared" si="1567"/>
        <v/>
      </c>
      <c r="BW929" s="31" t="str">
        <f t="shared" si="1568"/>
        <v/>
      </c>
      <c r="BX929" s="31" t="str">
        <f t="shared" si="1569"/>
        <v/>
      </c>
      <c r="BY929" s="31" t="str">
        <f t="shared" si="1570"/>
        <v/>
      </c>
      <c r="BZ929" s="31" t="str">
        <f t="shared" si="1571"/>
        <v/>
      </c>
      <c r="CA929" s="31" t="str">
        <f t="shared" si="1572"/>
        <v/>
      </c>
      <c r="CB929" s="31" t="str">
        <f t="shared" si="1573"/>
        <v/>
      </c>
      <c r="CC929" s="31" t="str">
        <f t="shared" si="1574"/>
        <v/>
      </c>
      <c r="CD929" s="31" t="str">
        <f t="shared" si="1575"/>
        <v/>
      </c>
      <c r="CE929" s="31" t="str">
        <f t="shared" si="1576"/>
        <v/>
      </c>
      <c r="CF929" s="31" t="str">
        <f t="shared" si="1577"/>
        <v/>
      </c>
      <c r="CG929" s="31" t="str">
        <f t="shared" si="1578"/>
        <v/>
      </c>
      <c r="CH929" s="31" t="str">
        <f t="shared" si="1579"/>
        <v/>
      </c>
      <c r="CI929" s="31" t="str">
        <f t="shared" si="1580"/>
        <v/>
      </c>
      <c r="CJ929" s="31" t="str">
        <f t="shared" si="1581"/>
        <v/>
      </c>
      <c r="CK929" s="31" t="str">
        <f t="shared" si="1582"/>
        <v/>
      </c>
      <c r="CL929" s="31" t="str">
        <f t="shared" si="1583"/>
        <v/>
      </c>
      <c r="CM929" s="31" t="str">
        <f t="shared" si="1584"/>
        <v/>
      </c>
      <c r="CN929" s="31" t="str">
        <f t="shared" si="1585"/>
        <v/>
      </c>
      <c r="CO929" s="31" t="str">
        <f t="shared" si="1586"/>
        <v/>
      </c>
      <c r="CP929" s="31" t="str">
        <f t="shared" si="1587"/>
        <v/>
      </c>
      <c r="CQ929" s="31" t="str">
        <f t="shared" si="1588"/>
        <v/>
      </c>
      <c r="CR929" s="31" t="str">
        <f t="shared" si="1589"/>
        <v/>
      </c>
      <c r="CS929" s="31" t="str">
        <f t="shared" si="1590"/>
        <v/>
      </c>
      <c r="CT929" s="31" t="str">
        <f t="shared" si="1591"/>
        <v/>
      </c>
      <c r="CU929" s="31" t="str">
        <f t="shared" si="1592"/>
        <v/>
      </c>
      <c r="CV929" s="31" t="str">
        <f t="shared" si="1593"/>
        <v/>
      </c>
      <c r="CW929" s="31" t="str">
        <f t="shared" si="1594"/>
        <v/>
      </c>
      <c r="CX929" s="31" t="str">
        <f t="shared" si="1595"/>
        <v/>
      </c>
      <c r="CY929" s="31" t="str">
        <f t="shared" si="1596"/>
        <v/>
      </c>
      <c r="CZ929" s="31" t="str">
        <f t="shared" si="1597"/>
        <v/>
      </c>
      <c r="DA929" s="31" t="str">
        <f t="shared" si="1598"/>
        <v/>
      </c>
      <c r="DB929" s="31" t="str">
        <f t="shared" si="1599"/>
        <v/>
      </c>
    </row>
    <row r="930" spans="6:106" x14ac:dyDescent="0.3">
      <c r="F930" s="36" t="str">
        <f t="shared" si="1550"/>
        <v/>
      </c>
      <c r="BE930" s="31" t="str">
        <f t="shared" si="1549"/>
        <v/>
      </c>
      <c r="BF930" s="31" t="str">
        <f t="shared" si="1551"/>
        <v/>
      </c>
      <c r="BG930" s="31" t="str">
        <f t="shared" si="1552"/>
        <v/>
      </c>
      <c r="BH930" s="31" t="str">
        <f t="shared" si="1553"/>
        <v/>
      </c>
      <c r="BI930" s="31" t="str">
        <f t="shared" si="1554"/>
        <v/>
      </c>
      <c r="BJ930" s="31" t="str">
        <f t="shared" si="1555"/>
        <v/>
      </c>
      <c r="BK930" s="31" t="str">
        <f t="shared" si="1556"/>
        <v/>
      </c>
      <c r="BL930" s="31" t="str">
        <f t="shared" si="1557"/>
        <v/>
      </c>
      <c r="BM930" s="31" t="str">
        <f t="shared" si="1558"/>
        <v/>
      </c>
      <c r="BN930" s="31" t="str">
        <f t="shared" si="1559"/>
        <v/>
      </c>
      <c r="BO930" s="31" t="str">
        <f t="shared" si="1560"/>
        <v/>
      </c>
      <c r="BP930" s="31" t="str">
        <f t="shared" si="1561"/>
        <v/>
      </c>
      <c r="BQ930" s="31" t="str">
        <f t="shared" si="1562"/>
        <v/>
      </c>
      <c r="BR930" s="31" t="str">
        <f t="shared" si="1563"/>
        <v/>
      </c>
      <c r="BS930" s="31" t="str">
        <f t="shared" si="1564"/>
        <v/>
      </c>
      <c r="BT930" s="31" t="str">
        <f t="shared" si="1565"/>
        <v/>
      </c>
      <c r="BU930" s="31" t="str">
        <f t="shared" si="1566"/>
        <v/>
      </c>
      <c r="BV930" s="31" t="str">
        <f t="shared" si="1567"/>
        <v/>
      </c>
      <c r="BW930" s="31" t="str">
        <f t="shared" si="1568"/>
        <v/>
      </c>
      <c r="BX930" s="31" t="str">
        <f t="shared" si="1569"/>
        <v/>
      </c>
      <c r="BY930" s="31" t="str">
        <f t="shared" si="1570"/>
        <v/>
      </c>
      <c r="BZ930" s="31" t="str">
        <f t="shared" si="1571"/>
        <v/>
      </c>
      <c r="CA930" s="31" t="str">
        <f t="shared" si="1572"/>
        <v/>
      </c>
      <c r="CB930" s="31" t="str">
        <f t="shared" si="1573"/>
        <v/>
      </c>
      <c r="CC930" s="31" t="str">
        <f t="shared" si="1574"/>
        <v/>
      </c>
      <c r="CD930" s="31" t="str">
        <f t="shared" si="1575"/>
        <v/>
      </c>
      <c r="CE930" s="31" t="str">
        <f t="shared" si="1576"/>
        <v/>
      </c>
      <c r="CF930" s="31" t="str">
        <f t="shared" si="1577"/>
        <v/>
      </c>
      <c r="CG930" s="31" t="str">
        <f t="shared" si="1578"/>
        <v/>
      </c>
      <c r="CH930" s="31" t="str">
        <f t="shared" si="1579"/>
        <v/>
      </c>
      <c r="CI930" s="31" t="str">
        <f t="shared" si="1580"/>
        <v/>
      </c>
      <c r="CJ930" s="31" t="str">
        <f t="shared" si="1581"/>
        <v/>
      </c>
      <c r="CK930" s="31" t="str">
        <f t="shared" si="1582"/>
        <v/>
      </c>
      <c r="CL930" s="31" t="str">
        <f t="shared" si="1583"/>
        <v/>
      </c>
      <c r="CM930" s="31" t="str">
        <f t="shared" si="1584"/>
        <v/>
      </c>
      <c r="CN930" s="31" t="str">
        <f t="shared" si="1585"/>
        <v/>
      </c>
      <c r="CO930" s="31" t="str">
        <f t="shared" si="1586"/>
        <v/>
      </c>
      <c r="CP930" s="31" t="str">
        <f t="shared" si="1587"/>
        <v/>
      </c>
      <c r="CQ930" s="31" t="str">
        <f t="shared" si="1588"/>
        <v/>
      </c>
      <c r="CR930" s="31" t="str">
        <f t="shared" si="1589"/>
        <v/>
      </c>
      <c r="CS930" s="31" t="str">
        <f t="shared" si="1590"/>
        <v/>
      </c>
      <c r="CT930" s="31" t="str">
        <f t="shared" si="1591"/>
        <v/>
      </c>
      <c r="CU930" s="31" t="str">
        <f t="shared" si="1592"/>
        <v/>
      </c>
      <c r="CV930" s="31" t="str">
        <f t="shared" si="1593"/>
        <v/>
      </c>
      <c r="CW930" s="31" t="str">
        <f t="shared" si="1594"/>
        <v/>
      </c>
      <c r="CX930" s="31" t="str">
        <f t="shared" si="1595"/>
        <v/>
      </c>
      <c r="CY930" s="31" t="str">
        <f t="shared" si="1596"/>
        <v/>
      </c>
      <c r="CZ930" s="31" t="str">
        <f t="shared" si="1597"/>
        <v/>
      </c>
      <c r="DA930" s="31" t="str">
        <f t="shared" si="1598"/>
        <v/>
      </c>
      <c r="DB930" s="31" t="str">
        <f t="shared" si="1599"/>
        <v/>
      </c>
    </row>
    <row r="931" spans="6:106" x14ac:dyDescent="0.3">
      <c r="F931" s="36" t="str">
        <f t="shared" si="1550"/>
        <v/>
      </c>
      <c r="BE931" s="31" t="str">
        <f t="shared" si="1549"/>
        <v/>
      </c>
      <c r="BF931" s="31" t="str">
        <f t="shared" si="1551"/>
        <v/>
      </c>
      <c r="BG931" s="31" t="str">
        <f t="shared" si="1552"/>
        <v/>
      </c>
      <c r="BH931" s="31" t="str">
        <f t="shared" si="1553"/>
        <v/>
      </c>
      <c r="BI931" s="31" t="str">
        <f t="shared" si="1554"/>
        <v/>
      </c>
      <c r="BJ931" s="31" t="str">
        <f t="shared" si="1555"/>
        <v/>
      </c>
      <c r="BK931" s="31" t="str">
        <f t="shared" si="1556"/>
        <v/>
      </c>
      <c r="BL931" s="31" t="str">
        <f t="shared" si="1557"/>
        <v/>
      </c>
      <c r="BM931" s="31" t="str">
        <f t="shared" si="1558"/>
        <v/>
      </c>
      <c r="BN931" s="31" t="str">
        <f t="shared" si="1559"/>
        <v/>
      </c>
      <c r="BO931" s="31" t="str">
        <f t="shared" si="1560"/>
        <v/>
      </c>
      <c r="BP931" s="31" t="str">
        <f t="shared" si="1561"/>
        <v/>
      </c>
      <c r="BQ931" s="31" t="str">
        <f t="shared" si="1562"/>
        <v/>
      </c>
      <c r="BR931" s="31" t="str">
        <f t="shared" si="1563"/>
        <v/>
      </c>
      <c r="BS931" s="31" t="str">
        <f t="shared" si="1564"/>
        <v/>
      </c>
      <c r="BT931" s="31" t="str">
        <f t="shared" si="1565"/>
        <v/>
      </c>
      <c r="BU931" s="31" t="str">
        <f t="shared" si="1566"/>
        <v/>
      </c>
      <c r="BV931" s="31" t="str">
        <f t="shared" si="1567"/>
        <v/>
      </c>
      <c r="BW931" s="31" t="str">
        <f t="shared" si="1568"/>
        <v/>
      </c>
      <c r="BX931" s="31" t="str">
        <f t="shared" si="1569"/>
        <v/>
      </c>
      <c r="BY931" s="31" t="str">
        <f t="shared" si="1570"/>
        <v/>
      </c>
      <c r="BZ931" s="31" t="str">
        <f t="shared" si="1571"/>
        <v/>
      </c>
      <c r="CA931" s="31" t="str">
        <f t="shared" si="1572"/>
        <v/>
      </c>
      <c r="CB931" s="31" t="str">
        <f t="shared" si="1573"/>
        <v/>
      </c>
      <c r="CC931" s="31" t="str">
        <f t="shared" si="1574"/>
        <v/>
      </c>
      <c r="CD931" s="31" t="str">
        <f t="shared" si="1575"/>
        <v/>
      </c>
      <c r="CE931" s="31" t="str">
        <f t="shared" si="1576"/>
        <v/>
      </c>
      <c r="CF931" s="31" t="str">
        <f t="shared" si="1577"/>
        <v/>
      </c>
      <c r="CG931" s="31" t="str">
        <f t="shared" si="1578"/>
        <v/>
      </c>
      <c r="CH931" s="31" t="str">
        <f t="shared" si="1579"/>
        <v/>
      </c>
      <c r="CI931" s="31" t="str">
        <f t="shared" si="1580"/>
        <v/>
      </c>
      <c r="CJ931" s="31" t="str">
        <f t="shared" si="1581"/>
        <v/>
      </c>
      <c r="CK931" s="31" t="str">
        <f t="shared" si="1582"/>
        <v/>
      </c>
      <c r="CL931" s="31" t="str">
        <f t="shared" si="1583"/>
        <v/>
      </c>
      <c r="CM931" s="31" t="str">
        <f t="shared" si="1584"/>
        <v/>
      </c>
      <c r="CN931" s="31" t="str">
        <f t="shared" si="1585"/>
        <v/>
      </c>
      <c r="CO931" s="31" t="str">
        <f t="shared" si="1586"/>
        <v/>
      </c>
      <c r="CP931" s="31" t="str">
        <f t="shared" si="1587"/>
        <v/>
      </c>
      <c r="CQ931" s="31" t="str">
        <f t="shared" si="1588"/>
        <v/>
      </c>
      <c r="CR931" s="31" t="str">
        <f t="shared" si="1589"/>
        <v/>
      </c>
      <c r="CS931" s="31" t="str">
        <f t="shared" si="1590"/>
        <v/>
      </c>
      <c r="CT931" s="31" t="str">
        <f t="shared" si="1591"/>
        <v/>
      </c>
      <c r="CU931" s="31" t="str">
        <f t="shared" si="1592"/>
        <v/>
      </c>
      <c r="CV931" s="31" t="str">
        <f t="shared" si="1593"/>
        <v/>
      </c>
      <c r="CW931" s="31" t="str">
        <f t="shared" si="1594"/>
        <v/>
      </c>
      <c r="CX931" s="31" t="str">
        <f t="shared" si="1595"/>
        <v/>
      </c>
      <c r="CY931" s="31" t="str">
        <f t="shared" si="1596"/>
        <v/>
      </c>
      <c r="CZ931" s="31" t="str">
        <f t="shared" si="1597"/>
        <v/>
      </c>
      <c r="DA931" s="31" t="str">
        <f t="shared" si="1598"/>
        <v/>
      </c>
      <c r="DB931" s="31" t="str">
        <f t="shared" si="1599"/>
        <v/>
      </c>
    </row>
    <row r="932" spans="6:106" x14ac:dyDescent="0.3">
      <c r="F932" s="36" t="str">
        <f t="shared" si="1550"/>
        <v/>
      </c>
      <c r="BE932" s="31" t="str">
        <f t="shared" si="1549"/>
        <v/>
      </c>
      <c r="BF932" s="31" t="str">
        <f t="shared" si="1551"/>
        <v/>
      </c>
      <c r="BG932" s="31" t="str">
        <f t="shared" si="1552"/>
        <v/>
      </c>
      <c r="BH932" s="31" t="str">
        <f t="shared" si="1553"/>
        <v/>
      </c>
      <c r="BI932" s="31" t="str">
        <f t="shared" si="1554"/>
        <v/>
      </c>
      <c r="BJ932" s="31" t="str">
        <f t="shared" si="1555"/>
        <v/>
      </c>
      <c r="BK932" s="31" t="str">
        <f t="shared" si="1556"/>
        <v/>
      </c>
      <c r="BL932" s="31" t="str">
        <f t="shared" si="1557"/>
        <v/>
      </c>
      <c r="BM932" s="31" t="str">
        <f t="shared" si="1558"/>
        <v/>
      </c>
      <c r="BN932" s="31" t="str">
        <f t="shared" si="1559"/>
        <v/>
      </c>
      <c r="BO932" s="31" t="str">
        <f t="shared" si="1560"/>
        <v/>
      </c>
      <c r="BP932" s="31" t="str">
        <f t="shared" si="1561"/>
        <v/>
      </c>
      <c r="BQ932" s="31" t="str">
        <f t="shared" si="1562"/>
        <v/>
      </c>
      <c r="BR932" s="31" t="str">
        <f t="shared" si="1563"/>
        <v/>
      </c>
      <c r="BS932" s="31" t="str">
        <f t="shared" si="1564"/>
        <v/>
      </c>
      <c r="BT932" s="31" t="str">
        <f t="shared" si="1565"/>
        <v/>
      </c>
      <c r="BU932" s="31" t="str">
        <f t="shared" si="1566"/>
        <v/>
      </c>
      <c r="BV932" s="31" t="str">
        <f t="shared" si="1567"/>
        <v/>
      </c>
      <c r="BW932" s="31" t="str">
        <f t="shared" si="1568"/>
        <v/>
      </c>
      <c r="BX932" s="31" t="str">
        <f t="shared" si="1569"/>
        <v/>
      </c>
      <c r="BY932" s="31" t="str">
        <f t="shared" si="1570"/>
        <v/>
      </c>
      <c r="BZ932" s="31" t="str">
        <f t="shared" si="1571"/>
        <v/>
      </c>
      <c r="CA932" s="31" t="str">
        <f t="shared" si="1572"/>
        <v/>
      </c>
      <c r="CB932" s="31" t="str">
        <f t="shared" si="1573"/>
        <v/>
      </c>
      <c r="CC932" s="31" t="str">
        <f t="shared" si="1574"/>
        <v/>
      </c>
      <c r="CD932" s="31" t="str">
        <f t="shared" si="1575"/>
        <v/>
      </c>
      <c r="CE932" s="31" t="str">
        <f t="shared" si="1576"/>
        <v/>
      </c>
      <c r="CF932" s="31" t="str">
        <f t="shared" si="1577"/>
        <v/>
      </c>
      <c r="CG932" s="31" t="str">
        <f t="shared" si="1578"/>
        <v/>
      </c>
      <c r="CH932" s="31" t="str">
        <f t="shared" si="1579"/>
        <v/>
      </c>
      <c r="CI932" s="31" t="str">
        <f t="shared" si="1580"/>
        <v/>
      </c>
      <c r="CJ932" s="31" t="str">
        <f t="shared" si="1581"/>
        <v/>
      </c>
      <c r="CK932" s="31" t="str">
        <f t="shared" si="1582"/>
        <v/>
      </c>
      <c r="CL932" s="31" t="str">
        <f t="shared" si="1583"/>
        <v/>
      </c>
      <c r="CM932" s="31" t="str">
        <f t="shared" si="1584"/>
        <v/>
      </c>
      <c r="CN932" s="31" t="str">
        <f t="shared" si="1585"/>
        <v/>
      </c>
      <c r="CO932" s="31" t="str">
        <f t="shared" si="1586"/>
        <v/>
      </c>
      <c r="CP932" s="31" t="str">
        <f t="shared" si="1587"/>
        <v/>
      </c>
      <c r="CQ932" s="31" t="str">
        <f t="shared" si="1588"/>
        <v/>
      </c>
      <c r="CR932" s="31" t="str">
        <f t="shared" si="1589"/>
        <v/>
      </c>
      <c r="CS932" s="31" t="str">
        <f t="shared" si="1590"/>
        <v/>
      </c>
      <c r="CT932" s="31" t="str">
        <f t="shared" si="1591"/>
        <v/>
      </c>
      <c r="CU932" s="31" t="str">
        <f t="shared" si="1592"/>
        <v/>
      </c>
      <c r="CV932" s="31" t="str">
        <f t="shared" si="1593"/>
        <v/>
      </c>
      <c r="CW932" s="31" t="str">
        <f t="shared" si="1594"/>
        <v/>
      </c>
      <c r="CX932" s="31" t="str">
        <f t="shared" si="1595"/>
        <v/>
      </c>
      <c r="CY932" s="31" t="str">
        <f t="shared" si="1596"/>
        <v/>
      </c>
      <c r="CZ932" s="31" t="str">
        <f t="shared" si="1597"/>
        <v/>
      </c>
      <c r="DA932" s="31" t="str">
        <f t="shared" si="1598"/>
        <v/>
      </c>
      <c r="DB932" s="31" t="str">
        <f t="shared" si="1599"/>
        <v/>
      </c>
    </row>
    <row r="933" spans="6:106" x14ac:dyDescent="0.3">
      <c r="F933" s="36" t="str">
        <f t="shared" si="1550"/>
        <v/>
      </c>
      <c r="BE933" s="31" t="str">
        <f t="shared" si="1549"/>
        <v/>
      </c>
      <c r="BF933" s="31" t="str">
        <f t="shared" si="1551"/>
        <v/>
      </c>
      <c r="BG933" s="31" t="str">
        <f t="shared" si="1552"/>
        <v/>
      </c>
      <c r="BH933" s="31" t="str">
        <f t="shared" si="1553"/>
        <v/>
      </c>
      <c r="BI933" s="31" t="str">
        <f t="shared" si="1554"/>
        <v/>
      </c>
      <c r="BJ933" s="31" t="str">
        <f t="shared" si="1555"/>
        <v/>
      </c>
      <c r="BK933" s="31" t="str">
        <f t="shared" si="1556"/>
        <v/>
      </c>
      <c r="BL933" s="31" t="str">
        <f t="shared" si="1557"/>
        <v/>
      </c>
      <c r="BM933" s="31" t="str">
        <f t="shared" si="1558"/>
        <v/>
      </c>
      <c r="BN933" s="31" t="str">
        <f t="shared" si="1559"/>
        <v/>
      </c>
      <c r="BO933" s="31" t="str">
        <f t="shared" si="1560"/>
        <v/>
      </c>
      <c r="BP933" s="31" t="str">
        <f t="shared" si="1561"/>
        <v/>
      </c>
      <c r="BQ933" s="31" t="str">
        <f t="shared" si="1562"/>
        <v/>
      </c>
      <c r="BR933" s="31" t="str">
        <f t="shared" si="1563"/>
        <v/>
      </c>
      <c r="BS933" s="31" t="str">
        <f t="shared" si="1564"/>
        <v/>
      </c>
      <c r="BT933" s="31" t="str">
        <f t="shared" si="1565"/>
        <v/>
      </c>
      <c r="BU933" s="31" t="str">
        <f t="shared" si="1566"/>
        <v/>
      </c>
      <c r="BV933" s="31" t="str">
        <f t="shared" si="1567"/>
        <v/>
      </c>
      <c r="BW933" s="31" t="str">
        <f t="shared" si="1568"/>
        <v/>
      </c>
      <c r="BX933" s="31" t="str">
        <f t="shared" si="1569"/>
        <v/>
      </c>
      <c r="BY933" s="31" t="str">
        <f t="shared" si="1570"/>
        <v/>
      </c>
      <c r="BZ933" s="31" t="str">
        <f t="shared" si="1571"/>
        <v/>
      </c>
      <c r="CA933" s="31" t="str">
        <f t="shared" si="1572"/>
        <v/>
      </c>
      <c r="CB933" s="31" t="str">
        <f t="shared" si="1573"/>
        <v/>
      </c>
      <c r="CC933" s="31" t="str">
        <f t="shared" si="1574"/>
        <v/>
      </c>
      <c r="CD933" s="31" t="str">
        <f t="shared" si="1575"/>
        <v/>
      </c>
      <c r="CE933" s="31" t="str">
        <f t="shared" si="1576"/>
        <v/>
      </c>
      <c r="CF933" s="31" t="str">
        <f t="shared" si="1577"/>
        <v/>
      </c>
      <c r="CG933" s="31" t="str">
        <f t="shared" si="1578"/>
        <v/>
      </c>
      <c r="CH933" s="31" t="str">
        <f t="shared" si="1579"/>
        <v/>
      </c>
      <c r="CI933" s="31" t="str">
        <f t="shared" si="1580"/>
        <v/>
      </c>
      <c r="CJ933" s="31" t="str">
        <f t="shared" si="1581"/>
        <v/>
      </c>
      <c r="CK933" s="31" t="str">
        <f t="shared" si="1582"/>
        <v/>
      </c>
      <c r="CL933" s="31" t="str">
        <f t="shared" si="1583"/>
        <v/>
      </c>
      <c r="CM933" s="31" t="str">
        <f t="shared" si="1584"/>
        <v/>
      </c>
      <c r="CN933" s="31" t="str">
        <f t="shared" si="1585"/>
        <v/>
      </c>
      <c r="CO933" s="31" t="str">
        <f t="shared" si="1586"/>
        <v/>
      </c>
      <c r="CP933" s="31" t="str">
        <f t="shared" si="1587"/>
        <v/>
      </c>
      <c r="CQ933" s="31" t="str">
        <f t="shared" si="1588"/>
        <v/>
      </c>
      <c r="CR933" s="31" t="str">
        <f t="shared" si="1589"/>
        <v/>
      </c>
      <c r="CS933" s="31" t="str">
        <f t="shared" si="1590"/>
        <v/>
      </c>
      <c r="CT933" s="31" t="str">
        <f t="shared" si="1591"/>
        <v/>
      </c>
      <c r="CU933" s="31" t="str">
        <f t="shared" si="1592"/>
        <v/>
      </c>
      <c r="CV933" s="31" t="str">
        <f t="shared" si="1593"/>
        <v/>
      </c>
      <c r="CW933" s="31" t="str">
        <f t="shared" si="1594"/>
        <v/>
      </c>
      <c r="CX933" s="31" t="str">
        <f t="shared" si="1595"/>
        <v/>
      </c>
      <c r="CY933" s="31" t="str">
        <f t="shared" si="1596"/>
        <v/>
      </c>
      <c r="CZ933" s="31" t="str">
        <f t="shared" si="1597"/>
        <v/>
      </c>
      <c r="DA933" s="31" t="str">
        <f t="shared" si="1598"/>
        <v/>
      </c>
      <c r="DB933" s="31" t="str">
        <f t="shared" si="1599"/>
        <v/>
      </c>
    </row>
    <row r="934" spans="6:106" x14ac:dyDescent="0.3">
      <c r="F934" s="36" t="str">
        <f t="shared" si="1550"/>
        <v/>
      </c>
      <c r="BE934" s="31" t="str">
        <f t="shared" si="1549"/>
        <v/>
      </c>
      <c r="BF934" s="31" t="str">
        <f t="shared" si="1551"/>
        <v/>
      </c>
      <c r="BG934" s="31" t="str">
        <f t="shared" si="1552"/>
        <v/>
      </c>
      <c r="BH934" s="31" t="str">
        <f t="shared" si="1553"/>
        <v/>
      </c>
      <c r="BI934" s="31" t="str">
        <f t="shared" si="1554"/>
        <v/>
      </c>
      <c r="BJ934" s="31" t="str">
        <f t="shared" si="1555"/>
        <v/>
      </c>
      <c r="BK934" s="31" t="str">
        <f t="shared" si="1556"/>
        <v/>
      </c>
      <c r="BL934" s="31" t="str">
        <f t="shared" si="1557"/>
        <v/>
      </c>
      <c r="BM934" s="31" t="str">
        <f t="shared" si="1558"/>
        <v/>
      </c>
      <c r="BN934" s="31" t="str">
        <f t="shared" si="1559"/>
        <v/>
      </c>
      <c r="BO934" s="31" t="str">
        <f t="shared" si="1560"/>
        <v/>
      </c>
      <c r="BP934" s="31" t="str">
        <f t="shared" si="1561"/>
        <v/>
      </c>
      <c r="BQ934" s="31" t="str">
        <f t="shared" si="1562"/>
        <v/>
      </c>
      <c r="BR934" s="31" t="str">
        <f t="shared" si="1563"/>
        <v/>
      </c>
      <c r="BS934" s="31" t="str">
        <f t="shared" si="1564"/>
        <v/>
      </c>
      <c r="BT934" s="31" t="str">
        <f t="shared" si="1565"/>
        <v/>
      </c>
      <c r="BU934" s="31" t="str">
        <f t="shared" si="1566"/>
        <v/>
      </c>
      <c r="BV934" s="31" t="str">
        <f t="shared" si="1567"/>
        <v/>
      </c>
      <c r="BW934" s="31" t="str">
        <f t="shared" si="1568"/>
        <v/>
      </c>
      <c r="BX934" s="31" t="str">
        <f t="shared" si="1569"/>
        <v/>
      </c>
      <c r="BY934" s="31" t="str">
        <f t="shared" si="1570"/>
        <v/>
      </c>
      <c r="BZ934" s="31" t="str">
        <f t="shared" si="1571"/>
        <v/>
      </c>
      <c r="CA934" s="31" t="str">
        <f t="shared" si="1572"/>
        <v/>
      </c>
      <c r="CB934" s="31" t="str">
        <f t="shared" si="1573"/>
        <v/>
      </c>
      <c r="CC934" s="31" t="str">
        <f t="shared" si="1574"/>
        <v/>
      </c>
      <c r="CD934" s="31" t="str">
        <f t="shared" si="1575"/>
        <v/>
      </c>
      <c r="CE934" s="31" t="str">
        <f t="shared" si="1576"/>
        <v/>
      </c>
      <c r="CF934" s="31" t="str">
        <f t="shared" si="1577"/>
        <v/>
      </c>
      <c r="CG934" s="31" t="str">
        <f t="shared" si="1578"/>
        <v/>
      </c>
      <c r="CH934" s="31" t="str">
        <f t="shared" si="1579"/>
        <v/>
      </c>
      <c r="CI934" s="31" t="str">
        <f t="shared" si="1580"/>
        <v/>
      </c>
      <c r="CJ934" s="31" t="str">
        <f t="shared" si="1581"/>
        <v/>
      </c>
      <c r="CK934" s="31" t="str">
        <f t="shared" si="1582"/>
        <v/>
      </c>
      <c r="CL934" s="31" t="str">
        <f t="shared" si="1583"/>
        <v/>
      </c>
      <c r="CM934" s="31" t="str">
        <f t="shared" si="1584"/>
        <v/>
      </c>
      <c r="CN934" s="31" t="str">
        <f t="shared" si="1585"/>
        <v/>
      </c>
      <c r="CO934" s="31" t="str">
        <f t="shared" si="1586"/>
        <v/>
      </c>
      <c r="CP934" s="31" t="str">
        <f t="shared" si="1587"/>
        <v/>
      </c>
      <c r="CQ934" s="31" t="str">
        <f t="shared" si="1588"/>
        <v/>
      </c>
      <c r="CR934" s="31" t="str">
        <f t="shared" si="1589"/>
        <v/>
      </c>
      <c r="CS934" s="31" t="str">
        <f t="shared" si="1590"/>
        <v/>
      </c>
      <c r="CT934" s="31" t="str">
        <f t="shared" si="1591"/>
        <v/>
      </c>
      <c r="CU934" s="31" t="str">
        <f t="shared" si="1592"/>
        <v/>
      </c>
      <c r="CV934" s="31" t="str">
        <f t="shared" si="1593"/>
        <v/>
      </c>
      <c r="CW934" s="31" t="str">
        <f t="shared" si="1594"/>
        <v/>
      </c>
      <c r="CX934" s="31" t="str">
        <f t="shared" si="1595"/>
        <v/>
      </c>
      <c r="CY934" s="31" t="str">
        <f t="shared" si="1596"/>
        <v/>
      </c>
      <c r="CZ934" s="31" t="str">
        <f t="shared" si="1597"/>
        <v/>
      </c>
      <c r="DA934" s="31" t="str">
        <f t="shared" si="1598"/>
        <v/>
      </c>
      <c r="DB934" s="31" t="str">
        <f t="shared" si="1599"/>
        <v/>
      </c>
    </row>
    <row r="935" spans="6:106" x14ac:dyDescent="0.3">
      <c r="F935" s="36" t="str">
        <f t="shared" si="1550"/>
        <v/>
      </c>
      <c r="BE935" s="31" t="str">
        <f t="shared" si="1549"/>
        <v/>
      </c>
      <c r="BF935" s="31" t="str">
        <f t="shared" si="1551"/>
        <v/>
      </c>
      <c r="BG935" s="31" t="str">
        <f t="shared" si="1552"/>
        <v/>
      </c>
      <c r="BH935" s="31" t="str">
        <f t="shared" si="1553"/>
        <v/>
      </c>
      <c r="BI935" s="31" t="str">
        <f t="shared" si="1554"/>
        <v/>
      </c>
      <c r="BJ935" s="31" t="str">
        <f t="shared" si="1555"/>
        <v/>
      </c>
      <c r="BK935" s="31" t="str">
        <f t="shared" si="1556"/>
        <v/>
      </c>
      <c r="BL935" s="31" t="str">
        <f t="shared" si="1557"/>
        <v/>
      </c>
      <c r="BM935" s="31" t="str">
        <f t="shared" si="1558"/>
        <v/>
      </c>
      <c r="BN935" s="31" t="str">
        <f t="shared" si="1559"/>
        <v/>
      </c>
      <c r="BO935" s="31" t="str">
        <f t="shared" si="1560"/>
        <v/>
      </c>
      <c r="BP935" s="31" t="str">
        <f t="shared" si="1561"/>
        <v/>
      </c>
      <c r="BQ935" s="31" t="str">
        <f t="shared" si="1562"/>
        <v/>
      </c>
      <c r="BR935" s="31" t="str">
        <f t="shared" si="1563"/>
        <v/>
      </c>
      <c r="BS935" s="31" t="str">
        <f t="shared" si="1564"/>
        <v/>
      </c>
      <c r="BT935" s="31" t="str">
        <f t="shared" si="1565"/>
        <v/>
      </c>
      <c r="BU935" s="31" t="str">
        <f t="shared" si="1566"/>
        <v/>
      </c>
      <c r="BV935" s="31" t="str">
        <f t="shared" si="1567"/>
        <v/>
      </c>
      <c r="BW935" s="31" t="str">
        <f t="shared" si="1568"/>
        <v/>
      </c>
      <c r="BX935" s="31" t="str">
        <f t="shared" si="1569"/>
        <v/>
      </c>
      <c r="BY935" s="31" t="str">
        <f t="shared" si="1570"/>
        <v/>
      </c>
      <c r="BZ935" s="31" t="str">
        <f t="shared" si="1571"/>
        <v/>
      </c>
      <c r="CA935" s="31" t="str">
        <f t="shared" si="1572"/>
        <v/>
      </c>
      <c r="CB935" s="31" t="str">
        <f t="shared" si="1573"/>
        <v/>
      </c>
      <c r="CC935" s="31" t="str">
        <f t="shared" si="1574"/>
        <v/>
      </c>
      <c r="CD935" s="31" t="str">
        <f t="shared" si="1575"/>
        <v/>
      </c>
      <c r="CE935" s="31" t="str">
        <f t="shared" si="1576"/>
        <v/>
      </c>
      <c r="CF935" s="31" t="str">
        <f t="shared" si="1577"/>
        <v/>
      </c>
      <c r="CG935" s="31" t="str">
        <f t="shared" si="1578"/>
        <v/>
      </c>
      <c r="CH935" s="31" t="str">
        <f t="shared" si="1579"/>
        <v/>
      </c>
      <c r="CI935" s="31" t="str">
        <f t="shared" si="1580"/>
        <v/>
      </c>
      <c r="CJ935" s="31" t="str">
        <f t="shared" si="1581"/>
        <v/>
      </c>
      <c r="CK935" s="31" t="str">
        <f t="shared" si="1582"/>
        <v/>
      </c>
      <c r="CL935" s="31" t="str">
        <f t="shared" si="1583"/>
        <v/>
      </c>
      <c r="CM935" s="31" t="str">
        <f t="shared" si="1584"/>
        <v/>
      </c>
      <c r="CN935" s="31" t="str">
        <f t="shared" si="1585"/>
        <v/>
      </c>
      <c r="CO935" s="31" t="str">
        <f t="shared" si="1586"/>
        <v/>
      </c>
      <c r="CP935" s="31" t="str">
        <f t="shared" si="1587"/>
        <v/>
      </c>
      <c r="CQ935" s="31" t="str">
        <f t="shared" si="1588"/>
        <v/>
      </c>
      <c r="CR935" s="31" t="str">
        <f t="shared" si="1589"/>
        <v/>
      </c>
      <c r="CS935" s="31" t="str">
        <f t="shared" si="1590"/>
        <v/>
      </c>
      <c r="CT935" s="31" t="str">
        <f t="shared" si="1591"/>
        <v/>
      </c>
      <c r="CU935" s="31" t="str">
        <f t="shared" si="1592"/>
        <v/>
      </c>
      <c r="CV935" s="31" t="str">
        <f t="shared" si="1593"/>
        <v/>
      </c>
      <c r="CW935" s="31" t="str">
        <f t="shared" si="1594"/>
        <v/>
      </c>
      <c r="CX935" s="31" t="str">
        <f t="shared" si="1595"/>
        <v/>
      </c>
      <c r="CY935" s="31" t="str">
        <f t="shared" si="1596"/>
        <v/>
      </c>
      <c r="CZ935" s="31" t="str">
        <f t="shared" si="1597"/>
        <v/>
      </c>
      <c r="DA935" s="31" t="str">
        <f t="shared" si="1598"/>
        <v/>
      </c>
      <c r="DB935" s="31" t="str">
        <f t="shared" si="1599"/>
        <v/>
      </c>
    </row>
    <row r="936" spans="6:106" x14ac:dyDescent="0.3">
      <c r="F936" s="36" t="str">
        <f t="shared" si="1550"/>
        <v/>
      </c>
      <c r="BE936" s="31" t="str">
        <f t="shared" si="1549"/>
        <v/>
      </c>
      <c r="BF936" s="31" t="str">
        <f t="shared" si="1551"/>
        <v/>
      </c>
      <c r="BG936" s="31" t="str">
        <f t="shared" si="1552"/>
        <v/>
      </c>
      <c r="BH936" s="31" t="str">
        <f t="shared" si="1553"/>
        <v/>
      </c>
      <c r="BI936" s="31" t="str">
        <f t="shared" si="1554"/>
        <v/>
      </c>
      <c r="BJ936" s="31" t="str">
        <f t="shared" si="1555"/>
        <v/>
      </c>
      <c r="BK936" s="31" t="str">
        <f t="shared" si="1556"/>
        <v/>
      </c>
      <c r="BL936" s="31" t="str">
        <f t="shared" si="1557"/>
        <v/>
      </c>
      <c r="BM936" s="31" t="str">
        <f t="shared" si="1558"/>
        <v/>
      </c>
      <c r="BN936" s="31" t="str">
        <f t="shared" si="1559"/>
        <v/>
      </c>
      <c r="BO936" s="31" t="str">
        <f t="shared" si="1560"/>
        <v/>
      </c>
      <c r="BP936" s="31" t="str">
        <f t="shared" si="1561"/>
        <v/>
      </c>
      <c r="BQ936" s="31" t="str">
        <f t="shared" si="1562"/>
        <v/>
      </c>
      <c r="BR936" s="31" t="str">
        <f t="shared" si="1563"/>
        <v/>
      </c>
      <c r="BS936" s="31" t="str">
        <f t="shared" si="1564"/>
        <v/>
      </c>
      <c r="BT936" s="31" t="str">
        <f t="shared" si="1565"/>
        <v/>
      </c>
      <c r="BU936" s="31" t="str">
        <f t="shared" si="1566"/>
        <v/>
      </c>
      <c r="BV936" s="31" t="str">
        <f t="shared" si="1567"/>
        <v/>
      </c>
      <c r="BW936" s="31" t="str">
        <f t="shared" si="1568"/>
        <v/>
      </c>
      <c r="BX936" s="31" t="str">
        <f t="shared" si="1569"/>
        <v/>
      </c>
      <c r="BY936" s="31" t="str">
        <f t="shared" si="1570"/>
        <v/>
      </c>
      <c r="BZ936" s="31" t="str">
        <f t="shared" si="1571"/>
        <v/>
      </c>
      <c r="CA936" s="31" t="str">
        <f t="shared" si="1572"/>
        <v/>
      </c>
      <c r="CB936" s="31" t="str">
        <f t="shared" si="1573"/>
        <v/>
      </c>
      <c r="CC936" s="31" t="str">
        <f t="shared" si="1574"/>
        <v/>
      </c>
      <c r="CD936" s="31" t="str">
        <f t="shared" si="1575"/>
        <v/>
      </c>
      <c r="CE936" s="31" t="str">
        <f t="shared" si="1576"/>
        <v/>
      </c>
      <c r="CF936" s="31" t="str">
        <f t="shared" si="1577"/>
        <v/>
      </c>
      <c r="CG936" s="31" t="str">
        <f t="shared" si="1578"/>
        <v/>
      </c>
      <c r="CH936" s="31" t="str">
        <f t="shared" si="1579"/>
        <v/>
      </c>
      <c r="CI936" s="31" t="str">
        <f t="shared" si="1580"/>
        <v/>
      </c>
      <c r="CJ936" s="31" t="str">
        <f t="shared" si="1581"/>
        <v/>
      </c>
      <c r="CK936" s="31" t="str">
        <f t="shared" si="1582"/>
        <v/>
      </c>
      <c r="CL936" s="31" t="str">
        <f t="shared" si="1583"/>
        <v/>
      </c>
      <c r="CM936" s="31" t="str">
        <f t="shared" si="1584"/>
        <v/>
      </c>
      <c r="CN936" s="31" t="str">
        <f t="shared" si="1585"/>
        <v/>
      </c>
      <c r="CO936" s="31" t="str">
        <f t="shared" si="1586"/>
        <v/>
      </c>
      <c r="CP936" s="31" t="str">
        <f t="shared" si="1587"/>
        <v/>
      </c>
      <c r="CQ936" s="31" t="str">
        <f t="shared" si="1588"/>
        <v/>
      </c>
      <c r="CR936" s="31" t="str">
        <f t="shared" si="1589"/>
        <v/>
      </c>
      <c r="CS936" s="31" t="str">
        <f t="shared" si="1590"/>
        <v/>
      </c>
      <c r="CT936" s="31" t="str">
        <f t="shared" si="1591"/>
        <v/>
      </c>
      <c r="CU936" s="31" t="str">
        <f t="shared" si="1592"/>
        <v/>
      </c>
      <c r="CV936" s="31" t="str">
        <f t="shared" si="1593"/>
        <v/>
      </c>
      <c r="CW936" s="31" t="str">
        <f t="shared" si="1594"/>
        <v/>
      </c>
      <c r="CX936" s="31" t="str">
        <f t="shared" si="1595"/>
        <v/>
      </c>
      <c r="CY936" s="31" t="str">
        <f t="shared" si="1596"/>
        <v/>
      </c>
      <c r="CZ936" s="31" t="str">
        <f t="shared" si="1597"/>
        <v/>
      </c>
      <c r="DA936" s="31" t="str">
        <f t="shared" si="1598"/>
        <v/>
      </c>
      <c r="DB936" s="31" t="str">
        <f t="shared" si="1599"/>
        <v/>
      </c>
    </row>
    <row r="937" spans="6:106" x14ac:dyDescent="0.3">
      <c r="F937" s="36" t="str">
        <f t="shared" si="1550"/>
        <v/>
      </c>
      <c r="BE937" s="31" t="str">
        <f t="shared" si="1549"/>
        <v/>
      </c>
      <c r="BF937" s="31" t="str">
        <f t="shared" si="1551"/>
        <v/>
      </c>
      <c r="BG937" s="31" t="str">
        <f t="shared" si="1552"/>
        <v/>
      </c>
      <c r="BH937" s="31" t="str">
        <f t="shared" si="1553"/>
        <v/>
      </c>
      <c r="BI937" s="31" t="str">
        <f t="shared" si="1554"/>
        <v/>
      </c>
      <c r="BJ937" s="31" t="str">
        <f t="shared" si="1555"/>
        <v/>
      </c>
      <c r="BK937" s="31" t="str">
        <f t="shared" si="1556"/>
        <v/>
      </c>
      <c r="BL937" s="31" t="str">
        <f t="shared" si="1557"/>
        <v/>
      </c>
      <c r="BM937" s="31" t="str">
        <f t="shared" si="1558"/>
        <v/>
      </c>
      <c r="BN937" s="31" t="str">
        <f t="shared" si="1559"/>
        <v/>
      </c>
      <c r="BO937" s="31" t="str">
        <f t="shared" si="1560"/>
        <v/>
      </c>
      <c r="BP937" s="31" t="str">
        <f t="shared" si="1561"/>
        <v/>
      </c>
      <c r="BQ937" s="31" t="str">
        <f t="shared" si="1562"/>
        <v/>
      </c>
      <c r="BR937" s="31" t="str">
        <f t="shared" si="1563"/>
        <v/>
      </c>
      <c r="BS937" s="31" t="str">
        <f t="shared" si="1564"/>
        <v/>
      </c>
      <c r="BT937" s="31" t="str">
        <f t="shared" si="1565"/>
        <v/>
      </c>
      <c r="BU937" s="31" t="str">
        <f t="shared" si="1566"/>
        <v/>
      </c>
      <c r="BV937" s="31" t="str">
        <f t="shared" si="1567"/>
        <v/>
      </c>
      <c r="BW937" s="31" t="str">
        <f t="shared" si="1568"/>
        <v/>
      </c>
      <c r="BX937" s="31" t="str">
        <f t="shared" si="1569"/>
        <v/>
      </c>
      <c r="BY937" s="31" t="str">
        <f t="shared" si="1570"/>
        <v/>
      </c>
      <c r="BZ937" s="31" t="str">
        <f t="shared" si="1571"/>
        <v/>
      </c>
      <c r="CA937" s="31" t="str">
        <f t="shared" si="1572"/>
        <v/>
      </c>
      <c r="CB937" s="31" t="str">
        <f t="shared" si="1573"/>
        <v/>
      </c>
      <c r="CC937" s="31" t="str">
        <f t="shared" si="1574"/>
        <v/>
      </c>
      <c r="CD937" s="31" t="str">
        <f t="shared" si="1575"/>
        <v/>
      </c>
      <c r="CE937" s="31" t="str">
        <f t="shared" si="1576"/>
        <v/>
      </c>
      <c r="CF937" s="31" t="str">
        <f t="shared" si="1577"/>
        <v/>
      </c>
      <c r="CG937" s="31" t="str">
        <f t="shared" si="1578"/>
        <v/>
      </c>
      <c r="CH937" s="31" t="str">
        <f t="shared" si="1579"/>
        <v/>
      </c>
      <c r="CI937" s="31" t="str">
        <f t="shared" si="1580"/>
        <v/>
      </c>
      <c r="CJ937" s="31" t="str">
        <f t="shared" si="1581"/>
        <v/>
      </c>
      <c r="CK937" s="31" t="str">
        <f t="shared" si="1582"/>
        <v/>
      </c>
      <c r="CL937" s="31" t="str">
        <f t="shared" si="1583"/>
        <v/>
      </c>
      <c r="CM937" s="31" t="str">
        <f t="shared" si="1584"/>
        <v/>
      </c>
      <c r="CN937" s="31" t="str">
        <f t="shared" si="1585"/>
        <v/>
      </c>
      <c r="CO937" s="31" t="str">
        <f t="shared" si="1586"/>
        <v/>
      </c>
      <c r="CP937" s="31" t="str">
        <f t="shared" si="1587"/>
        <v/>
      </c>
      <c r="CQ937" s="31" t="str">
        <f t="shared" si="1588"/>
        <v/>
      </c>
      <c r="CR937" s="31" t="str">
        <f t="shared" si="1589"/>
        <v/>
      </c>
      <c r="CS937" s="31" t="str">
        <f t="shared" si="1590"/>
        <v/>
      </c>
      <c r="CT937" s="31" t="str">
        <f t="shared" si="1591"/>
        <v/>
      </c>
      <c r="CU937" s="31" t="str">
        <f t="shared" si="1592"/>
        <v/>
      </c>
      <c r="CV937" s="31" t="str">
        <f t="shared" si="1593"/>
        <v/>
      </c>
      <c r="CW937" s="31" t="str">
        <f t="shared" si="1594"/>
        <v/>
      </c>
      <c r="CX937" s="31" t="str">
        <f t="shared" si="1595"/>
        <v/>
      </c>
      <c r="CY937" s="31" t="str">
        <f t="shared" si="1596"/>
        <v/>
      </c>
      <c r="CZ937" s="31" t="str">
        <f t="shared" si="1597"/>
        <v/>
      </c>
      <c r="DA937" s="31" t="str">
        <f t="shared" si="1598"/>
        <v/>
      </c>
      <c r="DB937" s="31" t="str">
        <f t="shared" si="1599"/>
        <v/>
      </c>
    </row>
    <row r="938" spans="6:106" x14ac:dyDescent="0.3">
      <c r="F938" s="36" t="str">
        <f t="shared" si="1550"/>
        <v/>
      </c>
      <c r="BE938" s="31" t="str">
        <f t="shared" si="1549"/>
        <v/>
      </c>
      <c r="BF938" s="31" t="str">
        <f t="shared" si="1551"/>
        <v/>
      </c>
      <c r="BG938" s="31" t="str">
        <f t="shared" si="1552"/>
        <v/>
      </c>
      <c r="BH938" s="31" t="str">
        <f t="shared" si="1553"/>
        <v/>
      </c>
      <c r="BI938" s="31" t="str">
        <f t="shared" si="1554"/>
        <v/>
      </c>
      <c r="BJ938" s="31" t="str">
        <f t="shared" si="1555"/>
        <v/>
      </c>
      <c r="BK938" s="31" t="str">
        <f t="shared" si="1556"/>
        <v/>
      </c>
      <c r="BL938" s="31" t="str">
        <f t="shared" si="1557"/>
        <v/>
      </c>
      <c r="BM938" s="31" t="str">
        <f t="shared" si="1558"/>
        <v/>
      </c>
      <c r="BN938" s="31" t="str">
        <f t="shared" si="1559"/>
        <v/>
      </c>
      <c r="BO938" s="31" t="str">
        <f t="shared" si="1560"/>
        <v/>
      </c>
      <c r="BP938" s="31" t="str">
        <f t="shared" si="1561"/>
        <v/>
      </c>
      <c r="BQ938" s="31" t="str">
        <f t="shared" si="1562"/>
        <v/>
      </c>
      <c r="BR938" s="31" t="str">
        <f t="shared" si="1563"/>
        <v/>
      </c>
      <c r="BS938" s="31" t="str">
        <f t="shared" si="1564"/>
        <v/>
      </c>
      <c r="BT938" s="31" t="str">
        <f t="shared" si="1565"/>
        <v/>
      </c>
      <c r="BU938" s="31" t="str">
        <f t="shared" si="1566"/>
        <v/>
      </c>
      <c r="BV938" s="31" t="str">
        <f t="shared" si="1567"/>
        <v/>
      </c>
      <c r="BW938" s="31" t="str">
        <f t="shared" si="1568"/>
        <v/>
      </c>
      <c r="BX938" s="31" t="str">
        <f t="shared" si="1569"/>
        <v/>
      </c>
      <c r="BY938" s="31" t="str">
        <f t="shared" si="1570"/>
        <v/>
      </c>
      <c r="BZ938" s="31" t="str">
        <f t="shared" si="1571"/>
        <v/>
      </c>
      <c r="CA938" s="31" t="str">
        <f t="shared" si="1572"/>
        <v/>
      </c>
      <c r="CB938" s="31" t="str">
        <f t="shared" si="1573"/>
        <v/>
      </c>
      <c r="CC938" s="31" t="str">
        <f t="shared" si="1574"/>
        <v/>
      </c>
      <c r="CD938" s="31" t="str">
        <f t="shared" si="1575"/>
        <v/>
      </c>
      <c r="CE938" s="31" t="str">
        <f t="shared" si="1576"/>
        <v/>
      </c>
      <c r="CF938" s="31" t="str">
        <f t="shared" si="1577"/>
        <v/>
      </c>
      <c r="CG938" s="31" t="str">
        <f t="shared" si="1578"/>
        <v/>
      </c>
      <c r="CH938" s="31" t="str">
        <f t="shared" si="1579"/>
        <v/>
      </c>
      <c r="CI938" s="31" t="str">
        <f t="shared" si="1580"/>
        <v/>
      </c>
      <c r="CJ938" s="31" t="str">
        <f t="shared" si="1581"/>
        <v/>
      </c>
      <c r="CK938" s="31" t="str">
        <f t="shared" si="1582"/>
        <v/>
      </c>
      <c r="CL938" s="31" t="str">
        <f t="shared" si="1583"/>
        <v/>
      </c>
      <c r="CM938" s="31" t="str">
        <f t="shared" si="1584"/>
        <v/>
      </c>
      <c r="CN938" s="31" t="str">
        <f t="shared" si="1585"/>
        <v/>
      </c>
      <c r="CO938" s="31" t="str">
        <f t="shared" si="1586"/>
        <v/>
      </c>
      <c r="CP938" s="31" t="str">
        <f t="shared" si="1587"/>
        <v/>
      </c>
      <c r="CQ938" s="31" t="str">
        <f t="shared" si="1588"/>
        <v/>
      </c>
      <c r="CR938" s="31" t="str">
        <f t="shared" si="1589"/>
        <v/>
      </c>
      <c r="CS938" s="31" t="str">
        <f t="shared" si="1590"/>
        <v/>
      </c>
      <c r="CT938" s="31" t="str">
        <f t="shared" si="1591"/>
        <v/>
      </c>
      <c r="CU938" s="31" t="str">
        <f t="shared" si="1592"/>
        <v/>
      </c>
      <c r="CV938" s="31" t="str">
        <f t="shared" si="1593"/>
        <v/>
      </c>
      <c r="CW938" s="31" t="str">
        <f t="shared" si="1594"/>
        <v/>
      </c>
      <c r="CX938" s="31" t="str">
        <f t="shared" si="1595"/>
        <v/>
      </c>
      <c r="CY938" s="31" t="str">
        <f t="shared" si="1596"/>
        <v/>
      </c>
      <c r="CZ938" s="31" t="str">
        <f t="shared" si="1597"/>
        <v/>
      </c>
      <c r="DA938" s="31" t="str">
        <f t="shared" si="1598"/>
        <v/>
      </c>
      <c r="DB938" s="31" t="str">
        <f t="shared" si="1599"/>
        <v/>
      </c>
    </row>
    <row r="939" spans="6:106" x14ac:dyDescent="0.3">
      <c r="F939" s="36" t="str">
        <f t="shared" si="1550"/>
        <v/>
      </c>
      <c r="BE939" s="31" t="str">
        <f t="shared" si="1549"/>
        <v/>
      </c>
      <c r="BF939" s="31" t="str">
        <f t="shared" si="1551"/>
        <v/>
      </c>
      <c r="BG939" s="31" t="str">
        <f t="shared" si="1552"/>
        <v/>
      </c>
      <c r="BH939" s="31" t="str">
        <f t="shared" si="1553"/>
        <v/>
      </c>
      <c r="BI939" s="31" t="str">
        <f t="shared" si="1554"/>
        <v/>
      </c>
      <c r="BJ939" s="31" t="str">
        <f t="shared" si="1555"/>
        <v/>
      </c>
      <c r="BK939" s="31" t="str">
        <f t="shared" si="1556"/>
        <v/>
      </c>
      <c r="BL939" s="31" t="str">
        <f t="shared" si="1557"/>
        <v/>
      </c>
      <c r="BM939" s="31" t="str">
        <f t="shared" si="1558"/>
        <v/>
      </c>
      <c r="BN939" s="31" t="str">
        <f t="shared" si="1559"/>
        <v/>
      </c>
      <c r="BO939" s="31" t="str">
        <f t="shared" si="1560"/>
        <v/>
      </c>
      <c r="BP939" s="31" t="str">
        <f t="shared" si="1561"/>
        <v/>
      </c>
      <c r="BQ939" s="31" t="str">
        <f t="shared" si="1562"/>
        <v/>
      </c>
      <c r="BR939" s="31" t="str">
        <f t="shared" si="1563"/>
        <v/>
      </c>
      <c r="BS939" s="31" t="str">
        <f t="shared" si="1564"/>
        <v/>
      </c>
      <c r="BT939" s="31" t="str">
        <f t="shared" si="1565"/>
        <v/>
      </c>
      <c r="BU939" s="31" t="str">
        <f t="shared" si="1566"/>
        <v/>
      </c>
      <c r="BV939" s="31" t="str">
        <f t="shared" si="1567"/>
        <v/>
      </c>
      <c r="BW939" s="31" t="str">
        <f t="shared" si="1568"/>
        <v/>
      </c>
      <c r="BX939" s="31" t="str">
        <f t="shared" si="1569"/>
        <v/>
      </c>
      <c r="BY939" s="31" t="str">
        <f t="shared" si="1570"/>
        <v/>
      </c>
      <c r="BZ939" s="31" t="str">
        <f t="shared" si="1571"/>
        <v/>
      </c>
      <c r="CA939" s="31" t="str">
        <f t="shared" si="1572"/>
        <v/>
      </c>
      <c r="CB939" s="31" t="str">
        <f t="shared" si="1573"/>
        <v/>
      </c>
      <c r="CC939" s="31" t="str">
        <f t="shared" si="1574"/>
        <v/>
      </c>
      <c r="CD939" s="31" t="str">
        <f t="shared" si="1575"/>
        <v/>
      </c>
      <c r="CE939" s="31" t="str">
        <f t="shared" si="1576"/>
        <v/>
      </c>
      <c r="CF939" s="31" t="str">
        <f t="shared" si="1577"/>
        <v/>
      </c>
      <c r="CG939" s="31" t="str">
        <f t="shared" si="1578"/>
        <v/>
      </c>
      <c r="CH939" s="31" t="str">
        <f t="shared" si="1579"/>
        <v/>
      </c>
      <c r="CI939" s="31" t="str">
        <f t="shared" si="1580"/>
        <v/>
      </c>
      <c r="CJ939" s="31" t="str">
        <f t="shared" si="1581"/>
        <v/>
      </c>
      <c r="CK939" s="31" t="str">
        <f t="shared" si="1582"/>
        <v/>
      </c>
      <c r="CL939" s="31" t="str">
        <f t="shared" si="1583"/>
        <v/>
      </c>
      <c r="CM939" s="31" t="str">
        <f t="shared" si="1584"/>
        <v/>
      </c>
      <c r="CN939" s="31" t="str">
        <f t="shared" si="1585"/>
        <v/>
      </c>
      <c r="CO939" s="31" t="str">
        <f t="shared" si="1586"/>
        <v/>
      </c>
      <c r="CP939" s="31" t="str">
        <f t="shared" si="1587"/>
        <v/>
      </c>
      <c r="CQ939" s="31" t="str">
        <f t="shared" si="1588"/>
        <v/>
      </c>
      <c r="CR939" s="31" t="str">
        <f t="shared" si="1589"/>
        <v/>
      </c>
      <c r="CS939" s="31" t="str">
        <f t="shared" si="1590"/>
        <v/>
      </c>
      <c r="CT939" s="31" t="str">
        <f t="shared" si="1591"/>
        <v/>
      </c>
      <c r="CU939" s="31" t="str">
        <f t="shared" si="1592"/>
        <v/>
      </c>
      <c r="CV939" s="31" t="str">
        <f t="shared" si="1593"/>
        <v/>
      </c>
      <c r="CW939" s="31" t="str">
        <f t="shared" si="1594"/>
        <v/>
      </c>
      <c r="CX939" s="31" t="str">
        <f t="shared" si="1595"/>
        <v/>
      </c>
      <c r="CY939" s="31" t="str">
        <f t="shared" si="1596"/>
        <v/>
      </c>
      <c r="CZ939" s="31" t="str">
        <f t="shared" si="1597"/>
        <v/>
      </c>
      <c r="DA939" s="31" t="str">
        <f t="shared" si="1598"/>
        <v/>
      </c>
      <c r="DB939" s="31" t="str">
        <f t="shared" si="1599"/>
        <v/>
      </c>
    </row>
    <row r="940" spans="6:106" x14ac:dyDescent="0.3">
      <c r="F940" s="36" t="str">
        <f t="shared" si="1550"/>
        <v/>
      </c>
      <c r="BE940" s="31" t="str">
        <f t="shared" si="1549"/>
        <v/>
      </c>
      <c r="BF940" s="31" t="str">
        <f t="shared" si="1551"/>
        <v/>
      </c>
      <c r="BG940" s="31" t="str">
        <f t="shared" si="1552"/>
        <v/>
      </c>
      <c r="BH940" s="31" t="str">
        <f t="shared" si="1553"/>
        <v/>
      </c>
      <c r="BI940" s="31" t="str">
        <f t="shared" si="1554"/>
        <v/>
      </c>
      <c r="BJ940" s="31" t="str">
        <f t="shared" si="1555"/>
        <v/>
      </c>
      <c r="BK940" s="31" t="str">
        <f t="shared" si="1556"/>
        <v/>
      </c>
      <c r="BL940" s="31" t="str">
        <f t="shared" si="1557"/>
        <v/>
      </c>
      <c r="BM940" s="31" t="str">
        <f t="shared" si="1558"/>
        <v/>
      </c>
      <c r="BN940" s="31" t="str">
        <f t="shared" si="1559"/>
        <v/>
      </c>
      <c r="BO940" s="31" t="str">
        <f t="shared" si="1560"/>
        <v/>
      </c>
      <c r="BP940" s="31" t="str">
        <f t="shared" si="1561"/>
        <v/>
      </c>
      <c r="BQ940" s="31" t="str">
        <f t="shared" si="1562"/>
        <v/>
      </c>
      <c r="BR940" s="31" t="str">
        <f t="shared" si="1563"/>
        <v/>
      </c>
      <c r="BS940" s="31" t="str">
        <f t="shared" si="1564"/>
        <v/>
      </c>
      <c r="BT940" s="31" t="str">
        <f t="shared" si="1565"/>
        <v/>
      </c>
      <c r="BU940" s="31" t="str">
        <f t="shared" si="1566"/>
        <v/>
      </c>
      <c r="BV940" s="31" t="str">
        <f t="shared" si="1567"/>
        <v/>
      </c>
      <c r="BW940" s="31" t="str">
        <f t="shared" si="1568"/>
        <v/>
      </c>
      <c r="BX940" s="31" t="str">
        <f t="shared" si="1569"/>
        <v/>
      </c>
      <c r="BY940" s="31" t="str">
        <f t="shared" si="1570"/>
        <v/>
      </c>
      <c r="BZ940" s="31" t="str">
        <f t="shared" si="1571"/>
        <v/>
      </c>
      <c r="CA940" s="31" t="str">
        <f t="shared" si="1572"/>
        <v/>
      </c>
      <c r="CB940" s="31" t="str">
        <f t="shared" si="1573"/>
        <v/>
      </c>
      <c r="CC940" s="31" t="str">
        <f t="shared" si="1574"/>
        <v/>
      </c>
      <c r="CD940" s="31" t="str">
        <f t="shared" si="1575"/>
        <v/>
      </c>
      <c r="CE940" s="31" t="str">
        <f t="shared" si="1576"/>
        <v/>
      </c>
      <c r="CF940" s="31" t="str">
        <f t="shared" si="1577"/>
        <v/>
      </c>
      <c r="CG940" s="31" t="str">
        <f t="shared" si="1578"/>
        <v/>
      </c>
      <c r="CH940" s="31" t="str">
        <f t="shared" si="1579"/>
        <v/>
      </c>
      <c r="CI940" s="31" t="str">
        <f t="shared" si="1580"/>
        <v/>
      </c>
      <c r="CJ940" s="31" t="str">
        <f t="shared" si="1581"/>
        <v/>
      </c>
      <c r="CK940" s="31" t="str">
        <f t="shared" si="1582"/>
        <v/>
      </c>
      <c r="CL940" s="31" t="str">
        <f t="shared" si="1583"/>
        <v/>
      </c>
      <c r="CM940" s="31" t="str">
        <f t="shared" si="1584"/>
        <v/>
      </c>
      <c r="CN940" s="31" t="str">
        <f t="shared" si="1585"/>
        <v/>
      </c>
      <c r="CO940" s="31" t="str">
        <f t="shared" si="1586"/>
        <v/>
      </c>
      <c r="CP940" s="31" t="str">
        <f t="shared" si="1587"/>
        <v/>
      </c>
      <c r="CQ940" s="31" t="str">
        <f t="shared" si="1588"/>
        <v/>
      </c>
      <c r="CR940" s="31" t="str">
        <f t="shared" si="1589"/>
        <v/>
      </c>
      <c r="CS940" s="31" t="str">
        <f t="shared" si="1590"/>
        <v/>
      </c>
      <c r="CT940" s="31" t="str">
        <f t="shared" si="1591"/>
        <v/>
      </c>
      <c r="CU940" s="31" t="str">
        <f t="shared" si="1592"/>
        <v/>
      </c>
      <c r="CV940" s="31" t="str">
        <f t="shared" si="1593"/>
        <v/>
      </c>
      <c r="CW940" s="31" t="str">
        <f t="shared" si="1594"/>
        <v/>
      </c>
      <c r="CX940" s="31" t="str">
        <f t="shared" si="1595"/>
        <v/>
      </c>
      <c r="CY940" s="31" t="str">
        <f t="shared" si="1596"/>
        <v/>
      </c>
      <c r="CZ940" s="31" t="str">
        <f t="shared" si="1597"/>
        <v/>
      </c>
      <c r="DA940" s="31" t="str">
        <f t="shared" si="1598"/>
        <v/>
      </c>
      <c r="DB940" s="31" t="str">
        <f t="shared" si="1599"/>
        <v/>
      </c>
    </row>
    <row r="941" spans="6:106" x14ac:dyDescent="0.3">
      <c r="F941" s="36" t="str">
        <f t="shared" si="1550"/>
        <v/>
      </c>
      <c r="BE941" s="31" t="str">
        <f t="shared" si="1549"/>
        <v/>
      </c>
      <c r="BF941" s="31" t="str">
        <f t="shared" si="1551"/>
        <v/>
      </c>
      <c r="BG941" s="31" t="str">
        <f t="shared" si="1552"/>
        <v/>
      </c>
      <c r="BH941" s="31" t="str">
        <f t="shared" si="1553"/>
        <v/>
      </c>
      <c r="BI941" s="31" t="str">
        <f t="shared" si="1554"/>
        <v/>
      </c>
      <c r="BJ941" s="31" t="str">
        <f t="shared" si="1555"/>
        <v/>
      </c>
      <c r="BK941" s="31" t="str">
        <f t="shared" si="1556"/>
        <v/>
      </c>
      <c r="BL941" s="31" t="str">
        <f t="shared" si="1557"/>
        <v/>
      </c>
      <c r="BM941" s="31" t="str">
        <f t="shared" si="1558"/>
        <v/>
      </c>
      <c r="BN941" s="31" t="str">
        <f t="shared" si="1559"/>
        <v/>
      </c>
      <c r="BO941" s="31" t="str">
        <f t="shared" si="1560"/>
        <v/>
      </c>
      <c r="BP941" s="31" t="str">
        <f t="shared" si="1561"/>
        <v/>
      </c>
      <c r="BQ941" s="31" t="str">
        <f t="shared" si="1562"/>
        <v/>
      </c>
      <c r="BR941" s="31" t="str">
        <f t="shared" si="1563"/>
        <v/>
      </c>
      <c r="BS941" s="31" t="str">
        <f t="shared" si="1564"/>
        <v/>
      </c>
      <c r="BT941" s="31" t="str">
        <f t="shared" si="1565"/>
        <v/>
      </c>
      <c r="BU941" s="31" t="str">
        <f t="shared" si="1566"/>
        <v/>
      </c>
      <c r="BV941" s="31" t="str">
        <f t="shared" si="1567"/>
        <v/>
      </c>
      <c r="BW941" s="31" t="str">
        <f t="shared" si="1568"/>
        <v/>
      </c>
      <c r="BX941" s="31" t="str">
        <f t="shared" si="1569"/>
        <v/>
      </c>
      <c r="BY941" s="31" t="str">
        <f t="shared" si="1570"/>
        <v/>
      </c>
      <c r="BZ941" s="31" t="str">
        <f t="shared" si="1571"/>
        <v/>
      </c>
      <c r="CA941" s="31" t="str">
        <f t="shared" si="1572"/>
        <v/>
      </c>
      <c r="CB941" s="31" t="str">
        <f t="shared" si="1573"/>
        <v/>
      </c>
      <c r="CC941" s="31" t="str">
        <f t="shared" si="1574"/>
        <v/>
      </c>
      <c r="CD941" s="31" t="str">
        <f t="shared" si="1575"/>
        <v/>
      </c>
      <c r="CE941" s="31" t="str">
        <f t="shared" si="1576"/>
        <v/>
      </c>
      <c r="CF941" s="31" t="str">
        <f t="shared" si="1577"/>
        <v/>
      </c>
      <c r="CG941" s="31" t="str">
        <f t="shared" si="1578"/>
        <v/>
      </c>
      <c r="CH941" s="31" t="str">
        <f t="shared" si="1579"/>
        <v/>
      </c>
      <c r="CI941" s="31" t="str">
        <f t="shared" si="1580"/>
        <v/>
      </c>
      <c r="CJ941" s="31" t="str">
        <f t="shared" si="1581"/>
        <v/>
      </c>
      <c r="CK941" s="31" t="str">
        <f t="shared" si="1582"/>
        <v/>
      </c>
      <c r="CL941" s="31" t="str">
        <f t="shared" si="1583"/>
        <v/>
      </c>
      <c r="CM941" s="31" t="str">
        <f t="shared" si="1584"/>
        <v/>
      </c>
      <c r="CN941" s="31" t="str">
        <f t="shared" si="1585"/>
        <v/>
      </c>
      <c r="CO941" s="31" t="str">
        <f t="shared" si="1586"/>
        <v/>
      </c>
      <c r="CP941" s="31" t="str">
        <f t="shared" si="1587"/>
        <v/>
      </c>
      <c r="CQ941" s="31" t="str">
        <f t="shared" si="1588"/>
        <v/>
      </c>
      <c r="CR941" s="31" t="str">
        <f t="shared" si="1589"/>
        <v/>
      </c>
      <c r="CS941" s="31" t="str">
        <f t="shared" si="1590"/>
        <v/>
      </c>
      <c r="CT941" s="31" t="str">
        <f t="shared" si="1591"/>
        <v/>
      </c>
      <c r="CU941" s="31" t="str">
        <f t="shared" si="1592"/>
        <v/>
      </c>
      <c r="CV941" s="31" t="str">
        <f t="shared" si="1593"/>
        <v/>
      </c>
      <c r="CW941" s="31" t="str">
        <f t="shared" si="1594"/>
        <v/>
      </c>
      <c r="CX941" s="31" t="str">
        <f t="shared" si="1595"/>
        <v/>
      </c>
      <c r="CY941" s="31" t="str">
        <f t="shared" si="1596"/>
        <v/>
      </c>
      <c r="CZ941" s="31" t="str">
        <f t="shared" si="1597"/>
        <v/>
      </c>
      <c r="DA941" s="31" t="str">
        <f t="shared" si="1598"/>
        <v/>
      </c>
      <c r="DB941" s="31" t="str">
        <f t="shared" si="1599"/>
        <v/>
      </c>
    </row>
    <row r="942" spans="6:106" x14ac:dyDescent="0.3">
      <c r="F942" s="36" t="str">
        <f t="shared" si="1550"/>
        <v/>
      </c>
      <c r="BE942" s="31" t="str">
        <f t="shared" si="1549"/>
        <v/>
      </c>
      <c r="BF942" s="31" t="str">
        <f t="shared" si="1551"/>
        <v/>
      </c>
      <c r="BG942" s="31" t="str">
        <f t="shared" si="1552"/>
        <v/>
      </c>
      <c r="BH942" s="31" t="str">
        <f t="shared" si="1553"/>
        <v/>
      </c>
      <c r="BI942" s="31" t="str">
        <f t="shared" si="1554"/>
        <v/>
      </c>
      <c r="BJ942" s="31" t="str">
        <f t="shared" si="1555"/>
        <v/>
      </c>
      <c r="BK942" s="31" t="str">
        <f t="shared" si="1556"/>
        <v/>
      </c>
      <c r="BL942" s="31" t="str">
        <f t="shared" si="1557"/>
        <v/>
      </c>
      <c r="BM942" s="31" t="str">
        <f t="shared" si="1558"/>
        <v/>
      </c>
      <c r="BN942" s="31" t="str">
        <f t="shared" si="1559"/>
        <v/>
      </c>
      <c r="BO942" s="31" t="str">
        <f t="shared" si="1560"/>
        <v/>
      </c>
      <c r="BP942" s="31" t="str">
        <f t="shared" si="1561"/>
        <v/>
      </c>
      <c r="BQ942" s="31" t="str">
        <f t="shared" si="1562"/>
        <v/>
      </c>
      <c r="BR942" s="31" t="str">
        <f t="shared" si="1563"/>
        <v/>
      </c>
      <c r="BS942" s="31" t="str">
        <f t="shared" si="1564"/>
        <v/>
      </c>
      <c r="BT942" s="31" t="str">
        <f t="shared" si="1565"/>
        <v/>
      </c>
      <c r="BU942" s="31" t="str">
        <f t="shared" si="1566"/>
        <v/>
      </c>
      <c r="BV942" s="31" t="str">
        <f t="shared" si="1567"/>
        <v/>
      </c>
      <c r="BW942" s="31" t="str">
        <f t="shared" si="1568"/>
        <v/>
      </c>
      <c r="BX942" s="31" t="str">
        <f t="shared" si="1569"/>
        <v/>
      </c>
      <c r="BY942" s="31" t="str">
        <f t="shared" si="1570"/>
        <v/>
      </c>
      <c r="BZ942" s="31" t="str">
        <f t="shared" si="1571"/>
        <v/>
      </c>
      <c r="CA942" s="31" t="str">
        <f t="shared" si="1572"/>
        <v/>
      </c>
      <c r="CB942" s="31" t="str">
        <f t="shared" si="1573"/>
        <v/>
      </c>
      <c r="CC942" s="31" t="str">
        <f t="shared" si="1574"/>
        <v/>
      </c>
      <c r="CD942" s="31" t="str">
        <f t="shared" si="1575"/>
        <v/>
      </c>
      <c r="CE942" s="31" t="str">
        <f t="shared" si="1576"/>
        <v/>
      </c>
      <c r="CF942" s="31" t="str">
        <f t="shared" si="1577"/>
        <v/>
      </c>
      <c r="CG942" s="31" t="str">
        <f t="shared" si="1578"/>
        <v/>
      </c>
      <c r="CH942" s="31" t="str">
        <f t="shared" si="1579"/>
        <v/>
      </c>
      <c r="CI942" s="31" t="str">
        <f t="shared" si="1580"/>
        <v/>
      </c>
      <c r="CJ942" s="31" t="str">
        <f t="shared" si="1581"/>
        <v/>
      </c>
      <c r="CK942" s="31" t="str">
        <f t="shared" si="1582"/>
        <v/>
      </c>
      <c r="CL942" s="31" t="str">
        <f t="shared" si="1583"/>
        <v/>
      </c>
      <c r="CM942" s="31" t="str">
        <f t="shared" si="1584"/>
        <v/>
      </c>
      <c r="CN942" s="31" t="str">
        <f t="shared" si="1585"/>
        <v/>
      </c>
      <c r="CO942" s="31" t="str">
        <f t="shared" si="1586"/>
        <v/>
      </c>
      <c r="CP942" s="31" t="str">
        <f t="shared" si="1587"/>
        <v/>
      </c>
      <c r="CQ942" s="31" t="str">
        <f t="shared" si="1588"/>
        <v/>
      </c>
      <c r="CR942" s="31" t="str">
        <f t="shared" si="1589"/>
        <v/>
      </c>
      <c r="CS942" s="31" t="str">
        <f t="shared" si="1590"/>
        <v/>
      </c>
      <c r="CT942" s="31" t="str">
        <f t="shared" si="1591"/>
        <v/>
      </c>
      <c r="CU942" s="31" t="str">
        <f t="shared" si="1592"/>
        <v/>
      </c>
      <c r="CV942" s="31" t="str">
        <f t="shared" si="1593"/>
        <v/>
      </c>
      <c r="CW942" s="31" t="str">
        <f t="shared" si="1594"/>
        <v/>
      </c>
      <c r="CX942" s="31" t="str">
        <f t="shared" si="1595"/>
        <v/>
      </c>
      <c r="CY942" s="31" t="str">
        <f t="shared" si="1596"/>
        <v/>
      </c>
      <c r="CZ942" s="31" t="str">
        <f t="shared" si="1597"/>
        <v/>
      </c>
      <c r="DA942" s="31" t="str">
        <f t="shared" si="1598"/>
        <v/>
      </c>
      <c r="DB942" s="31" t="str">
        <f t="shared" si="1599"/>
        <v/>
      </c>
    </row>
    <row r="943" spans="6:106" x14ac:dyDescent="0.3">
      <c r="F943" s="36" t="str">
        <f t="shared" si="1550"/>
        <v/>
      </c>
      <c r="BE943" s="31" t="str">
        <f t="shared" si="1549"/>
        <v/>
      </c>
      <c r="BF943" s="31" t="str">
        <f t="shared" si="1551"/>
        <v/>
      </c>
      <c r="BG943" s="31" t="str">
        <f t="shared" si="1552"/>
        <v/>
      </c>
      <c r="BH943" s="31" t="str">
        <f t="shared" si="1553"/>
        <v/>
      </c>
      <c r="BI943" s="31" t="str">
        <f t="shared" si="1554"/>
        <v/>
      </c>
      <c r="BJ943" s="31" t="str">
        <f t="shared" si="1555"/>
        <v/>
      </c>
      <c r="BK943" s="31" t="str">
        <f t="shared" si="1556"/>
        <v/>
      </c>
      <c r="BL943" s="31" t="str">
        <f t="shared" si="1557"/>
        <v/>
      </c>
      <c r="BM943" s="31" t="str">
        <f t="shared" si="1558"/>
        <v/>
      </c>
      <c r="BN943" s="31" t="str">
        <f t="shared" si="1559"/>
        <v/>
      </c>
      <c r="BO943" s="31" t="str">
        <f t="shared" si="1560"/>
        <v/>
      </c>
      <c r="BP943" s="31" t="str">
        <f t="shared" si="1561"/>
        <v/>
      </c>
      <c r="BQ943" s="31" t="str">
        <f t="shared" si="1562"/>
        <v/>
      </c>
      <c r="BR943" s="31" t="str">
        <f t="shared" si="1563"/>
        <v/>
      </c>
      <c r="BS943" s="31" t="str">
        <f t="shared" si="1564"/>
        <v/>
      </c>
      <c r="BT943" s="31" t="str">
        <f t="shared" si="1565"/>
        <v/>
      </c>
      <c r="BU943" s="31" t="str">
        <f t="shared" si="1566"/>
        <v/>
      </c>
      <c r="BV943" s="31" t="str">
        <f t="shared" si="1567"/>
        <v/>
      </c>
      <c r="BW943" s="31" t="str">
        <f t="shared" si="1568"/>
        <v/>
      </c>
      <c r="BX943" s="31" t="str">
        <f t="shared" si="1569"/>
        <v/>
      </c>
      <c r="BY943" s="31" t="str">
        <f t="shared" si="1570"/>
        <v/>
      </c>
      <c r="BZ943" s="31" t="str">
        <f t="shared" si="1571"/>
        <v/>
      </c>
      <c r="CA943" s="31" t="str">
        <f t="shared" si="1572"/>
        <v/>
      </c>
      <c r="CB943" s="31" t="str">
        <f t="shared" si="1573"/>
        <v/>
      </c>
      <c r="CC943" s="31" t="str">
        <f t="shared" si="1574"/>
        <v/>
      </c>
      <c r="CD943" s="31" t="str">
        <f t="shared" si="1575"/>
        <v/>
      </c>
      <c r="CE943" s="31" t="str">
        <f t="shared" si="1576"/>
        <v/>
      </c>
      <c r="CF943" s="31" t="str">
        <f t="shared" si="1577"/>
        <v/>
      </c>
      <c r="CG943" s="31" t="str">
        <f t="shared" si="1578"/>
        <v/>
      </c>
      <c r="CH943" s="31" t="str">
        <f t="shared" si="1579"/>
        <v/>
      </c>
      <c r="CI943" s="31" t="str">
        <f t="shared" si="1580"/>
        <v/>
      </c>
      <c r="CJ943" s="31" t="str">
        <f t="shared" si="1581"/>
        <v/>
      </c>
      <c r="CK943" s="31" t="str">
        <f t="shared" si="1582"/>
        <v/>
      </c>
      <c r="CL943" s="31" t="str">
        <f t="shared" si="1583"/>
        <v/>
      </c>
      <c r="CM943" s="31" t="str">
        <f t="shared" si="1584"/>
        <v/>
      </c>
      <c r="CN943" s="31" t="str">
        <f t="shared" si="1585"/>
        <v/>
      </c>
      <c r="CO943" s="31" t="str">
        <f t="shared" si="1586"/>
        <v/>
      </c>
      <c r="CP943" s="31" t="str">
        <f t="shared" si="1587"/>
        <v/>
      </c>
      <c r="CQ943" s="31" t="str">
        <f t="shared" si="1588"/>
        <v/>
      </c>
      <c r="CR943" s="31" t="str">
        <f t="shared" si="1589"/>
        <v/>
      </c>
      <c r="CS943" s="31" t="str">
        <f t="shared" si="1590"/>
        <v/>
      </c>
      <c r="CT943" s="31" t="str">
        <f t="shared" si="1591"/>
        <v/>
      </c>
      <c r="CU943" s="31" t="str">
        <f t="shared" si="1592"/>
        <v/>
      </c>
      <c r="CV943" s="31" t="str">
        <f t="shared" si="1593"/>
        <v/>
      </c>
      <c r="CW943" s="31" t="str">
        <f t="shared" si="1594"/>
        <v/>
      </c>
      <c r="CX943" s="31" t="str">
        <f t="shared" si="1595"/>
        <v/>
      </c>
      <c r="CY943" s="31" t="str">
        <f t="shared" si="1596"/>
        <v/>
      </c>
      <c r="CZ943" s="31" t="str">
        <f t="shared" si="1597"/>
        <v/>
      </c>
      <c r="DA943" s="31" t="str">
        <f t="shared" si="1598"/>
        <v/>
      </c>
      <c r="DB943" s="31" t="str">
        <f t="shared" si="1599"/>
        <v/>
      </c>
    </row>
    <row r="944" spans="6:106" x14ac:dyDescent="0.3">
      <c r="F944" s="36" t="str">
        <f t="shared" si="1550"/>
        <v/>
      </c>
      <c r="BE944" s="31" t="str">
        <f t="shared" si="1549"/>
        <v/>
      </c>
      <c r="BF944" s="31" t="str">
        <f t="shared" si="1551"/>
        <v/>
      </c>
      <c r="BG944" s="31" t="str">
        <f t="shared" si="1552"/>
        <v/>
      </c>
      <c r="BH944" s="31" t="str">
        <f t="shared" si="1553"/>
        <v/>
      </c>
      <c r="BI944" s="31" t="str">
        <f t="shared" si="1554"/>
        <v/>
      </c>
      <c r="BJ944" s="31" t="str">
        <f t="shared" si="1555"/>
        <v/>
      </c>
      <c r="BK944" s="31" t="str">
        <f t="shared" si="1556"/>
        <v/>
      </c>
      <c r="BL944" s="31" t="str">
        <f t="shared" si="1557"/>
        <v/>
      </c>
      <c r="BM944" s="31" t="str">
        <f t="shared" si="1558"/>
        <v/>
      </c>
      <c r="BN944" s="31" t="str">
        <f t="shared" si="1559"/>
        <v/>
      </c>
      <c r="BO944" s="31" t="str">
        <f t="shared" si="1560"/>
        <v/>
      </c>
      <c r="BP944" s="31" t="str">
        <f t="shared" si="1561"/>
        <v/>
      </c>
      <c r="BQ944" s="31" t="str">
        <f t="shared" si="1562"/>
        <v/>
      </c>
      <c r="BR944" s="31" t="str">
        <f t="shared" si="1563"/>
        <v/>
      </c>
      <c r="BS944" s="31" t="str">
        <f t="shared" si="1564"/>
        <v/>
      </c>
      <c r="BT944" s="31" t="str">
        <f t="shared" si="1565"/>
        <v/>
      </c>
      <c r="BU944" s="31" t="str">
        <f t="shared" si="1566"/>
        <v/>
      </c>
      <c r="BV944" s="31" t="str">
        <f t="shared" si="1567"/>
        <v/>
      </c>
      <c r="BW944" s="31" t="str">
        <f t="shared" si="1568"/>
        <v/>
      </c>
      <c r="BX944" s="31" t="str">
        <f t="shared" si="1569"/>
        <v/>
      </c>
      <c r="BY944" s="31" t="str">
        <f t="shared" si="1570"/>
        <v/>
      </c>
      <c r="BZ944" s="31" t="str">
        <f t="shared" si="1571"/>
        <v/>
      </c>
      <c r="CA944" s="31" t="str">
        <f t="shared" si="1572"/>
        <v/>
      </c>
      <c r="CB944" s="31" t="str">
        <f t="shared" si="1573"/>
        <v/>
      </c>
      <c r="CC944" s="31" t="str">
        <f t="shared" si="1574"/>
        <v/>
      </c>
      <c r="CD944" s="31" t="str">
        <f t="shared" si="1575"/>
        <v/>
      </c>
      <c r="CE944" s="31" t="str">
        <f t="shared" si="1576"/>
        <v/>
      </c>
      <c r="CF944" s="31" t="str">
        <f t="shared" si="1577"/>
        <v/>
      </c>
      <c r="CG944" s="31" t="str">
        <f t="shared" si="1578"/>
        <v/>
      </c>
      <c r="CH944" s="31" t="str">
        <f t="shared" si="1579"/>
        <v/>
      </c>
      <c r="CI944" s="31" t="str">
        <f t="shared" si="1580"/>
        <v/>
      </c>
      <c r="CJ944" s="31" t="str">
        <f t="shared" si="1581"/>
        <v/>
      </c>
      <c r="CK944" s="31" t="str">
        <f t="shared" si="1582"/>
        <v/>
      </c>
      <c r="CL944" s="31" t="str">
        <f t="shared" si="1583"/>
        <v/>
      </c>
      <c r="CM944" s="31" t="str">
        <f t="shared" si="1584"/>
        <v/>
      </c>
      <c r="CN944" s="31" t="str">
        <f t="shared" si="1585"/>
        <v/>
      </c>
      <c r="CO944" s="31" t="str">
        <f t="shared" si="1586"/>
        <v/>
      </c>
      <c r="CP944" s="31" t="str">
        <f t="shared" si="1587"/>
        <v/>
      </c>
      <c r="CQ944" s="31" t="str">
        <f t="shared" si="1588"/>
        <v/>
      </c>
      <c r="CR944" s="31" t="str">
        <f t="shared" si="1589"/>
        <v/>
      </c>
      <c r="CS944" s="31" t="str">
        <f t="shared" si="1590"/>
        <v/>
      </c>
      <c r="CT944" s="31" t="str">
        <f t="shared" si="1591"/>
        <v/>
      </c>
      <c r="CU944" s="31" t="str">
        <f t="shared" si="1592"/>
        <v/>
      </c>
      <c r="CV944" s="31" t="str">
        <f t="shared" si="1593"/>
        <v/>
      </c>
      <c r="CW944" s="31" t="str">
        <f t="shared" si="1594"/>
        <v/>
      </c>
      <c r="CX944" s="31" t="str">
        <f t="shared" si="1595"/>
        <v/>
      </c>
      <c r="CY944" s="31" t="str">
        <f t="shared" si="1596"/>
        <v/>
      </c>
      <c r="CZ944" s="31" t="str">
        <f t="shared" si="1597"/>
        <v/>
      </c>
      <c r="DA944" s="31" t="str">
        <f t="shared" si="1598"/>
        <v/>
      </c>
      <c r="DB944" s="31" t="str">
        <f t="shared" si="1599"/>
        <v/>
      </c>
    </row>
    <row r="945" spans="6:106" x14ac:dyDescent="0.3">
      <c r="F945" s="36" t="str">
        <f t="shared" si="1550"/>
        <v/>
      </c>
      <c r="BE945" s="31" t="str">
        <f t="shared" si="1549"/>
        <v/>
      </c>
      <c r="BF945" s="31" t="str">
        <f t="shared" si="1551"/>
        <v/>
      </c>
      <c r="BG945" s="31" t="str">
        <f t="shared" si="1552"/>
        <v/>
      </c>
      <c r="BH945" s="31" t="str">
        <f t="shared" si="1553"/>
        <v/>
      </c>
      <c r="BI945" s="31" t="str">
        <f t="shared" si="1554"/>
        <v/>
      </c>
      <c r="BJ945" s="31" t="str">
        <f t="shared" si="1555"/>
        <v/>
      </c>
      <c r="BK945" s="31" t="str">
        <f t="shared" si="1556"/>
        <v/>
      </c>
      <c r="BL945" s="31" t="str">
        <f t="shared" si="1557"/>
        <v/>
      </c>
      <c r="BM945" s="31" t="str">
        <f t="shared" si="1558"/>
        <v/>
      </c>
      <c r="BN945" s="31" t="str">
        <f t="shared" si="1559"/>
        <v/>
      </c>
      <c r="BO945" s="31" t="str">
        <f t="shared" si="1560"/>
        <v/>
      </c>
      <c r="BP945" s="31" t="str">
        <f t="shared" si="1561"/>
        <v/>
      </c>
      <c r="BQ945" s="31" t="str">
        <f t="shared" si="1562"/>
        <v/>
      </c>
      <c r="BR945" s="31" t="str">
        <f t="shared" si="1563"/>
        <v/>
      </c>
      <c r="BS945" s="31" t="str">
        <f t="shared" si="1564"/>
        <v/>
      </c>
      <c r="BT945" s="31" t="str">
        <f t="shared" si="1565"/>
        <v/>
      </c>
      <c r="BU945" s="31" t="str">
        <f t="shared" si="1566"/>
        <v/>
      </c>
      <c r="BV945" s="31" t="str">
        <f t="shared" si="1567"/>
        <v/>
      </c>
      <c r="BW945" s="31" t="str">
        <f t="shared" si="1568"/>
        <v/>
      </c>
      <c r="BX945" s="31" t="str">
        <f t="shared" si="1569"/>
        <v/>
      </c>
      <c r="BY945" s="31" t="str">
        <f t="shared" si="1570"/>
        <v/>
      </c>
      <c r="BZ945" s="31" t="str">
        <f t="shared" si="1571"/>
        <v/>
      </c>
      <c r="CA945" s="31" t="str">
        <f t="shared" si="1572"/>
        <v/>
      </c>
      <c r="CB945" s="31" t="str">
        <f t="shared" si="1573"/>
        <v/>
      </c>
      <c r="CC945" s="31" t="str">
        <f t="shared" si="1574"/>
        <v/>
      </c>
      <c r="CD945" s="31" t="str">
        <f t="shared" si="1575"/>
        <v/>
      </c>
      <c r="CE945" s="31" t="str">
        <f t="shared" si="1576"/>
        <v/>
      </c>
      <c r="CF945" s="31" t="str">
        <f t="shared" si="1577"/>
        <v/>
      </c>
      <c r="CG945" s="31" t="str">
        <f t="shared" si="1578"/>
        <v/>
      </c>
      <c r="CH945" s="31" t="str">
        <f t="shared" si="1579"/>
        <v/>
      </c>
      <c r="CI945" s="31" t="str">
        <f t="shared" si="1580"/>
        <v/>
      </c>
      <c r="CJ945" s="31" t="str">
        <f t="shared" si="1581"/>
        <v/>
      </c>
      <c r="CK945" s="31" t="str">
        <f t="shared" si="1582"/>
        <v/>
      </c>
      <c r="CL945" s="31" t="str">
        <f t="shared" si="1583"/>
        <v/>
      </c>
      <c r="CM945" s="31" t="str">
        <f t="shared" si="1584"/>
        <v/>
      </c>
      <c r="CN945" s="31" t="str">
        <f t="shared" si="1585"/>
        <v/>
      </c>
      <c r="CO945" s="31" t="str">
        <f t="shared" si="1586"/>
        <v/>
      </c>
      <c r="CP945" s="31" t="str">
        <f t="shared" si="1587"/>
        <v/>
      </c>
      <c r="CQ945" s="31" t="str">
        <f t="shared" si="1588"/>
        <v/>
      </c>
      <c r="CR945" s="31" t="str">
        <f t="shared" si="1589"/>
        <v/>
      </c>
      <c r="CS945" s="31" t="str">
        <f t="shared" si="1590"/>
        <v/>
      </c>
      <c r="CT945" s="31" t="str">
        <f t="shared" si="1591"/>
        <v/>
      </c>
      <c r="CU945" s="31" t="str">
        <f t="shared" si="1592"/>
        <v/>
      </c>
      <c r="CV945" s="31" t="str">
        <f t="shared" si="1593"/>
        <v/>
      </c>
      <c r="CW945" s="31" t="str">
        <f t="shared" si="1594"/>
        <v/>
      </c>
      <c r="CX945" s="31" t="str">
        <f t="shared" si="1595"/>
        <v/>
      </c>
      <c r="CY945" s="31" t="str">
        <f t="shared" si="1596"/>
        <v/>
      </c>
      <c r="CZ945" s="31" t="str">
        <f t="shared" si="1597"/>
        <v/>
      </c>
      <c r="DA945" s="31" t="str">
        <f t="shared" si="1598"/>
        <v/>
      </c>
      <c r="DB945" s="31" t="str">
        <f t="shared" si="1599"/>
        <v/>
      </c>
    </row>
    <row r="946" spans="6:106" x14ac:dyDescent="0.3">
      <c r="F946" s="36" t="str">
        <f t="shared" si="1550"/>
        <v/>
      </c>
      <c r="BE946" s="31" t="str">
        <f t="shared" si="1549"/>
        <v/>
      </c>
      <c r="BF946" s="31" t="str">
        <f t="shared" si="1551"/>
        <v/>
      </c>
      <c r="BG946" s="31" t="str">
        <f t="shared" si="1552"/>
        <v/>
      </c>
      <c r="BH946" s="31" t="str">
        <f t="shared" si="1553"/>
        <v/>
      </c>
      <c r="BI946" s="31" t="str">
        <f t="shared" si="1554"/>
        <v/>
      </c>
      <c r="BJ946" s="31" t="str">
        <f t="shared" si="1555"/>
        <v/>
      </c>
      <c r="BK946" s="31" t="str">
        <f t="shared" si="1556"/>
        <v/>
      </c>
      <c r="BL946" s="31" t="str">
        <f t="shared" si="1557"/>
        <v/>
      </c>
      <c r="BM946" s="31" t="str">
        <f t="shared" si="1558"/>
        <v/>
      </c>
      <c r="BN946" s="31" t="str">
        <f t="shared" si="1559"/>
        <v/>
      </c>
      <c r="BO946" s="31" t="str">
        <f t="shared" si="1560"/>
        <v/>
      </c>
      <c r="BP946" s="31" t="str">
        <f t="shared" si="1561"/>
        <v/>
      </c>
      <c r="BQ946" s="31" t="str">
        <f t="shared" si="1562"/>
        <v/>
      </c>
      <c r="BR946" s="31" t="str">
        <f t="shared" si="1563"/>
        <v/>
      </c>
      <c r="BS946" s="31" t="str">
        <f t="shared" si="1564"/>
        <v/>
      </c>
      <c r="BT946" s="31" t="str">
        <f t="shared" si="1565"/>
        <v/>
      </c>
      <c r="BU946" s="31" t="str">
        <f t="shared" si="1566"/>
        <v/>
      </c>
      <c r="BV946" s="31" t="str">
        <f t="shared" si="1567"/>
        <v/>
      </c>
      <c r="BW946" s="31" t="str">
        <f t="shared" si="1568"/>
        <v/>
      </c>
      <c r="BX946" s="31" t="str">
        <f t="shared" si="1569"/>
        <v/>
      </c>
      <c r="BY946" s="31" t="str">
        <f t="shared" si="1570"/>
        <v/>
      </c>
      <c r="BZ946" s="31" t="str">
        <f t="shared" si="1571"/>
        <v/>
      </c>
      <c r="CA946" s="31" t="str">
        <f t="shared" si="1572"/>
        <v/>
      </c>
      <c r="CB946" s="31" t="str">
        <f t="shared" si="1573"/>
        <v/>
      </c>
      <c r="CC946" s="31" t="str">
        <f t="shared" si="1574"/>
        <v/>
      </c>
      <c r="CD946" s="31" t="str">
        <f t="shared" si="1575"/>
        <v/>
      </c>
      <c r="CE946" s="31" t="str">
        <f t="shared" si="1576"/>
        <v/>
      </c>
      <c r="CF946" s="31" t="str">
        <f t="shared" si="1577"/>
        <v/>
      </c>
      <c r="CG946" s="31" t="str">
        <f t="shared" si="1578"/>
        <v/>
      </c>
      <c r="CH946" s="31" t="str">
        <f t="shared" si="1579"/>
        <v/>
      </c>
      <c r="CI946" s="31" t="str">
        <f t="shared" si="1580"/>
        <v/>
      </c>
      <c r="CJ946" s="31" t="str">
        <f t="shared" si="1581"/>
        <v/>
      </c>
      <c r="CK946" s="31" t="str">
        <f t="shared" si="1582"/>
        <v/>
      </c>
      <c r="CL946" s="31" t="str">
        <f t="shared" si="1583"/>
        <v/>
      </c>
      <c r="CM946" s="31" t="str">
        <f t="shared" si="1584"/>
        <v/>
      </c>
      <c r="CN946" s="31" t="str">
        <f t="shared" si="1585"/>
        <v/>
      </c>
      <c r="CO946" s="31" t="str">
        <f t="shared" si="1586"/>
        <v/>
      </c>
      <c r="CP946" s="31" t="str">
        <f t="shared" si="1587"/>
        <v/>
      </c>
      <c r="CQ946" s="31" t="str">
        <f t="shared" si="1588"/>
        <v/>
      </c>
      <c r="CR946" s="31" t="str">
        <f t="shared" si="1589"/>
        <v/>
      </c>
      <c r="CS946" s="31" t="str">
        <f t="shared" si="1590"/>
        <v/>
      </c>
      <c r="CT946" s="31" t="str">
        <f t="shared" si="1591"/>
        <v/>
      </c>
      <c r="CU946" s="31" t="str">
        <f t="shared" si="1592"/>
        <v/>
      </c>
      <c r="CV946" s="31" t="str">
        <f t="shared" si="1593"/>
        <v/>
      </c>
      <c r="CW946" s="31" t="str">
        <f t="shared" si="1594"/>
        <v/>
      </c>
      <c r="CX946" s="31" t="str">
        <f t="shared" si="1595"/>
        <v/>
      </c>
      <c r="CY946" s="31" t="str">
        <f t="shared" si="1596"/>
        <v/>
      </c>
      <c r="CZ946" s="31" t="str">
        <f t="shared" si="1597"/>
        <v/>
      </c>
      <c r="DA946" s="31" t="str">
        <f t="shared" si="1598"/>
        <v/>
      </c>
      <c r="DB946" s="31" t="str">
        <f t="shared" si="1599"/>
        <v/>
      </c>
    </row>
    <row r="947" spans="6:106" x14ac:dyDescent="0.3">
      <c r="F947" s="36" t="str">
        <f t="shared" si="1550"/>
        <v/>
      </c>
      <c r="BE947" s="31" t="str">
        <f t="shared" si="1549"/>
        <v/>
      </c>
      <c r="BF947" s="31" t="str">
        <f t="shared" si="1551"/>
        <v/>
      </c>
      <c r="BG947" s="31" t="str">
        <f t="shared" si="1552"/>
        <v/>
      </c>
      <c r="BH947" s="31" t="str">
        <f t="shared" si="1553"/>
        <v/>
      </c>
      <c r="BI947" s="31" t="str">
        <f t="shared" si="1554"/>
        <v/>
      </c>
      <c r="BJ947" s="31" t="str">
        <f t="shared" si="1555"/>
        <v/>
      </c>
      <c r="BK947" s="31" t="str">
        <f t="shared" si="1556"/>
        <v/>
      </c>
      <c r="BL947" s="31" t="str">
        <f t="shared" si="1557"/>
        <v/>
      </c>
      <c r="BM947" s="31" t="str">
        <f t="shared" si="1558"/>
        <v/>
      </c>
      <c r="BN947" s="31" t="str">
        <f t="shared" si="1559"/>
        <v/>
      </c>
      <c r="BO947" s="31" t="str">
        <f t="shared" si="1560"/>
        <v/>
      </c>
      <c r="BP947" s="31" t="str">
        <f t="shared" si="1561"/>
        <v/>
      </c>
      <c r="BQ947" s="31" t="str">
        <f t="shared" si="1562"/>
        <v/>
      </c>
      <c r="BR947" s="31" t="str">
        <f t="shared" si="1563"/>
        <v/>
      </c>
      <c r="BS947" s="31" t="str">
        <f t="shared" si="1564"/>
        <v/>
      </c>
      <c r="BT947" s="31" t="str">
        <f t="shared" si="1565"/>
        <v/>
      </c>
      <c r="BU947" s="31" t="str">
        <f t="shared" si="1566"/>
        <v/>
      </c>
      <c r="BV947" s="31" t="str">
        <f t="shared" si="1567"/>
        <v/>
      </c>
      <c r="BW947" s="31" t="str">
        <f t="shared" si="1568"/>
        <v/>
      </c>
      <c r="BX947" s="31" t="str">
        <f t="shared" si="1569"/>
        <v/>
      </c>
      <c r="BY947" s="31" t="str">
        <f t="shared" si="1570"/>
        <v/>
      </c>
      <c r="BZ947" s="31" t="str">
        <f t="shared" si="1571"/>
        <v/>
      </c>
      <c r="CA947" s="31" t="str">
        <f t="shared" si="1572"/>
        <v/>
      </c>
      <c r="CB947" s="31" t="str">
        <f t="shared" si="1573"/>
        <v/>
      </c>
      <c r="CC947" s="31" t="str">
        <f t="shared" si="1574"/>
        <v/>
      </c>
      <c r="CD947" s="31" t="str">
        <f t="shared" si="1575"/>
        <v/>
      </c>
      <c r="CE947" s="31" t="str">
        <f t="shared" si="1576"/>
        <v/>
      </c>
      <c r="CF947" s="31" t="str">
        <f t="shared" si="1577"/>
        <v/>
      </c>
      <c r="CG947" s="31" t="str">
        <f t="shared" si="1578"/>
        <v/>
      </c>
      <c r="CH947" s="31" t="str">
        <f t="shared" si="1579"/>
        <v/>
      </c>
      <c r="CI947" s="31" t="str">
        <f t="shared" si="1580"/>
        <v/>
      </c>
      <c r="CJ947" s="31" t="str">
        <f t="shared" si="1581"/>
        <v/>
      </c>
      <c r="CK947" s="31" t="str">
        <f t="shared" si="1582"/>
        <v/>
      </c>
      <c r="CL947" s="31" t="str">
        <f t="shared" si="1583"/>
        <v/>
      </c>
      <c r="CM947" s="31" t="str">
        <f t="shared" si="1584"/>
        <v/>
      </c>
      <c r="CN947" s="31" t="str">
        <f t="shared" si="1585"/>
        <v/>
      </c>
      <c r="CO947" s="31" t="str">
        <f t="shared" si="1586"/>
        <v/>
      </c>
      <c r="CP947" s="31" t="str">
        <f t="shared" si="1587"/>
        <v/>
      </c>
      <c r="CQ947" s="31" t="str">
        <f t="shared" si="1588"/>
        <v/>
      </c>
      <c r="CR947" s="31" t="str">
        <f t="shared" si="1589"/>
        <v/>
      </c>
      <c r="CS947" s="31" t="str">
        <f t="shared" si="1590"/>
        <v/>
      </c>
      <c r="CT947" s="31" t="str">
        <f t="shared" si="1591"/>
        <v/>
      </c>
      <c r="CU947" s="31" t="str">
        <f t="shared" si="1592"/>
        <v/>
      </c>
      <c r="CV947" s="31" t="str">
        <f t="shared" si="1593"/>
        <v/>
      </c>
      <c r="CW947" s="31" t="str">
        <f t="shared" si="1594"/>
        <v/>
      </c>
      <c r="CX947" s="31" t="str">
        <f t="shared" si="1595"/>
        <v/>
      </c>
      <c r="CY947" s="31" t="str">
        <f t="shared" si="1596"/>
        <v/>
      </c>
      <c r="CZ947" s="31" t="str">
        <f t="shared" si="1597"/>
        <v/>
      </c>
      <c r="DA947" s="31" t="str">
        <f t="shared" si="1598"/>
        <v/>
      </c>
      <c r="DB947" s="31" t="str">
        <f t="shared" si="1599"/>
        <v/>
      </c>
    </row>
    <row r="948" spans="6:106" x14ac:dyDescent="0.3">
      <c r="F948" s="36" t="str">
        <f t="shared" si="1550"/>
        <v/>
      </c>
      <c r="BE948" s="31" t="str">
        <f t="shared" si="1549"/>
        <v/>
      </c>
      <c r="BF948" s="31" t="str">
        <f t="shared" si="1551"/>
        <v/>
      </c>
      <c r="BG948" s="31" t="str">
        <f t="shared" si="1552"/>
        <v/>
      </c>
      <c r="BH948" s="31" t="str">
        <f t="shared" si="1553"/>
        <v/>
      </c>
      <c r="BI948" s="31" t="str">
        <f t="shared" si="1554"/>
        <v/>
      </c>
      <c r="BJ948" s="31" t="str">
        <f t="shared" si="1555"/>
        <v/>
      </c>
      <c r="BK948" s="31" t="str">
        <f t="shared" si="1556"/>
        <v/>
      </c>
      <c r="BL948" s="31" t="str">
        <f t="shared" si="1557"/>
        <v/>
      </c>
      <c r="BM948" s="31" t="str">
        <f t="shared" si="1558"/>
        <v/>
      </c>
      <c r="BN948" s="31" t="str">
        <f t="shared" si="1559"/>
        <v/>
      </c>
      <c r="BO948" s="31" t="str">
        <f t="shared" si="1560"/>
        <v/>
      </c>
      <c r="BP948" s="31" t="str">
        <f t="shared" si="1561"/>
        <v/>
      </c>
      <c r="BQ948" s="31" t="str">
        <f t="shared" si="1562"/>
        <v/>
      </c>
      <c r="BR948" s="31" t="str">
        <f t="shared" si="1563"/>
        <v/>
      </c>
      <c r="BS948" s="31" t="str">
        <f t="shared" si="1564"/>
        <v/>
      </c>
      <c r="BT948" s="31" t="str">
        <f t="shared" si="1565"/>
        <v/>
      </c>
      <c r="BU948" s="31" t="str">
        <f t="shared" si="1566"/>
        <v/>
      </c>
      <c r="BV948" s="31" t="str">
        <f t="shared" si="1567"/>
        <v/>
      </c>
      <c r="BW948" s="31" t="str">
        <f t="shared" si="1568"/>
        <v/>
      </c>
      <c r="BX948" s="31" t="str">
        <f t="shared" si="1569"/>
        <v/>
      </c>
      <c r="BY948" s="31" t="str">
        <f t="shared" si="1570"/>
        <v/>
      </c>
      <c r="BZ948" s="31" t="str">
        <f t="shared" si="1571"/>
        <v/>
      </c>
      <c r="CA948" s="31" t="str">
        <f t="shared" si="1572"/>
        <v/>
      </c>
      <c r="CB948" s="31" t="str">
        <f t="shared" si="1573"/>
        <v/>
      </c>
      <c r="CC948" s="31" t="str">
        <f t="shared" si="1574"/>
        <v/>
      </c>
      <c r="CD948" s="31" t="str">
        <f t="shared" si="1575"/>
        <v/>
      </c>
      <c r="CE948" s="31" t="str">
        <f t="shared" si="1576"/>
        <v/>
      </c>
      <c r="CF948" s="31" t="str">
        <f t="shared" si="1577"/>
        <v/>
      </c>
      <c r="CG948" s="31" t="str">
        <f t="shared" si="1578"/>
        <v/>
      </c>
      <c r="CH948" s="31" t="str">
        <f t="shared" si="1579"/>
        <v/>
      </c>
      <c r="CI948" s="31" t="str">
        <f t="shared" si="1580"/>
        <v/>
      </c>
      <c r="CJ948" s="31" t="str">
        <f t="shared" si="1581"/>
        <v/>
      </c>
      <c r="CK948" s="31" t="str">
        <f t="shared" si="1582"/>
        <v/>
      </c>
      <c r="CL948" s="31" t="str">
        <f t="shared" si="1583"/>
        <v/>
      </c>
      <c r="CM948" s="31" t="str">
        <f t="shared" si="1584"/>
        <v/>
      </c>
      <c r="CN948" s="31" t="str">
        <f t="shared" si="1585"/>
        <v/>
      </c>
      <c r="CO948" s="31" t="str">
        <f t="shared" si="1586"/>
        <v/>
      </c>
      <c r="CP948" s="31" t="str">
        <f t="shared" si="1587"/>
        <v/>
      </c>
      <c r="CQ948" s="31" t="str">
        <f t="shared" si="1588"/>
        <v/>
      </c>
      <c r="CR948" s="31" t="str">
        <f t="shared" si="1589"/>
        <v/>
      </c>
      <c r="CS948" s="31" t="str">
        <f t="shared" si="1590"/>
        <v/>
      </c>
      <c r="CT948" s="31" t="str">
        <f t="shared" si="1591"/>
        <v/>
      </c>
      <c r="CU948" s="31" t="str">
        <f t="shared" si="1592"/>
        <v/>
      </c>
      <c r="CV948" s="31" t="str">
        <f t="shared" si="1593"/>
        <v/>
      </c>
      <c r="CW948" s="31" t="str">
        <f t="shared" si="1594"/>
        <v/>
      </c>
      <c r="CX948" s="31" t="str">
        <f t="shared" si="1595"/>
        <v/>
      </c>
      <c r="CY948" s="31" t="str">
        <f t="shared" si="1596"/>
        <v/>
      </c>
      <c r="CZ948" s="31" t="str">
        <f t="shared" si="1597"/>
        <v/>
      </c>
      <c r="DA948" s="31" t="str">
        <f t="shared" si="1598"/>
        <v/>
      </c>
      <c r="DB948" s="31" t="str">
        <f t="shared" si="1599"/>
        <v/>
      </c>
    </row>
    <row r="949" spans="6:106" x14ac:dyDescent="0.3">
      <c r="F949" s="36" t="str">
        <f t="shared" si="1550"/>
        <v/>
      </c>
      <c r="BE949" s="31" t="str">
        <f t="shared" si="1549"/>
        <v/>
      </c>
      <c r="BF949" s="31" t="str">
        <f t="shared" si="1551"/>
        <v/>
      </c>
      <c r="BG949" s="31" t="str">
        <f t="shared" si="1552"/>
        <v/>
      </c>
      <c r="BH949" s="31" t="str">
        <f t="shared" si="1553"/>
        <v/>
      </c>
      <c r="BI949" s="31" t="str">
        <f t="shared" si="1554"/>
        <v/>
      </c>
      <c r="BJ949" s="31" t="str">
        <f t="shared" si="1555"/>
        <v/>
      </c>
      <c r="BK949" s="31" t="str">
        <f t="shared" si="1556"/>
        <v/>
      </c>
      <c r="BL949" s="31" t="str">
        <f t="shared" si="1557"/>
        <v/>
      </c>
      <c r="BM949" s="31" t="str">
        <f t="shared" si="1558"/>
        <v/>
      </c>
      <c r="BN949" s="31" t="str">
        <f t="shared" si="1559"/>
        <v/>
      </c>
      <c r="BO949" s="31" t="str">
        <f t="shared" si="1560"/>
        <v/>
      </c>
      <c r="BP949" s="31" t="str">
        <f t="shared" si="1561"/>
        <v/>
      </c>
      <c r="BQ949" s="31" t="str">
        <f t="shared" si="1562"/>
        <v/>
      </c>
      <c r="BR949" s="31" t="str">
        <f t="shared" si="1563"/>
        <v/>
      </c>
      <c r="BS949" s="31" t="str">
        <f t="shared" si="1564"/>
        <v/>
      </c>
      <c r="BT949" s="31" t="str">
        <f t="shared" si="1565"/>
        <v/>
      </c>
      <c r="BU949" s="31" t="str">
        <f t="shared" si="1566"/>
        <v/>
      </c>
      <c r="BV949" s="31" t="str">
        <f t="shared" si="1567"/>
        <v/>
      </c>
      <c r="BW949" s="31" t="str">
        <f t="shared" si="1568"/>
        <v/>
      </c>
      <c r="BX949" s="31" t="str">
        <f t="shared" si="1569"/>
        <v/>
      </c>
      <c r="BY949" s="31" t="str">
        <f t="shared" si="1570"/>
        <v/>
      </c>
      <c r="BZ949" s="31" t="str">
        <f t="shared" si="1571"/>
        <v/>
      </c>
      <c r="CA949" s="31" t="str">
        <f t="shared" si="1572"/>
        <v/>
      </c>
      <c r="CB949" s="31" t="str">
        <f t="shared" si="1573"/>
        <v/>
      </c>
      <c r="CC949" s="31" t="str">
        <f t="shared" si="1574"/>
        <v/>
      </c>
      <c r="CD949" s="31" t="str">
        <f t="shared" si="1575"/>
        <v/>
      </c>
      <c r="CE949" s="31" t="str">
        <f t="shared" si="1576"/>
        <v/>
      </c>
      <c r="CF949" s="31" t="str">
        <f t="shared" si="1577"/>
        <v/>
      </c>
      <c r="CG949" s="31" t="str">
        <f t="shared" si="1578"/>
        <v/>
      </c>
      <c r="CH949" s="31" t="str">
        <f t="shared" si="1579"/>
        <v/>
      </c>
      <c r="CI949" s="31" t="str">
        <f t="shared" si="1580"/>
        <v/>
      </c>
      <c r="CJ949" s="31" t="str">
        <f t="shared" si="1581"/>
        <v/>
      </c>
      <c r="CK949" s="31" t="str">
        <f t="shared" si="1582"/>
        <v/>
      </c>
      <c r="CL949" s="31" t="str">
        <f t="shared" si="1583"/>
        <v/>
      </c>
      <c r="CM949" s="31" t="str">
        <f t="shared" si="1584"/>
        <v/>
      </c>
      <c r="CN949" s="31" t="str">
        <f t="shared" si="1585"/>
        <v/>
      </c>
      <c r="CO949" s="31" t="str">
        <f t="shared" si="1586"/>
        <v/>
      </c>
      <c r="CP949" s="31" t="str">
        <f t="shared" si="1587"/>
        <v/>
      </c>
      <c r="CQ949" s="31" t="str">
        <f t="shared" si="1588"/>
        <v/>
      </c>
      <c r="CR949" s="31" t="str">
        <f t="shared" si="1589"/>
        <v/>
      </c>
      <c r="CS949" s="31" t="str">
        <f t="shared" si="1590"/>
        <v/>
      </c>
      <c r="CT949" s="31" t="str">
        <f t="shared" si="1591"/>
        <v/>
      </c>
      <c r="CU949" s="31" t="str">
        <f t="shared" si="1592"/>
        <v/>
      </c>
      <c r="CV949" s="31" t="str">
        <f t="shared" si="1593"/>
        <v/>
      </c>
      <c r="CW949" s="31" t="str">
        <f t="shared" si="1594"/>
        <v/>
      </c>
      <c r="CX949" s="31" t="str">
        <f t="shared" si="1595"/>
        <v/>
      </c>
      <c r="CY949" s="31" t="str">
        <f t="shared" si="1596"/>
        <v/>
      </c>
      <c r="CZ949" s="31" t="str">
        <f t="shared" si="1597"/>
        <v/>
      </c>
      <c r="DA949" s="31" t="str">
        <f t="shared" si="1598"/>
        <v/>
      </c>
      <c r="DB949" s="31" t="str">
        <f t="shared" si="1599"/>
        <v/>
      </c>
    </row>
    <row r="950" spans="6:106" x14ac:dyDescent="0.3">
      <c r="F950" s="36" t="str">
        <f t="shared" si="1550"/>
        <v/>
      </c>
      <c r="BE950" s="31" t="str">
        <f t="shared" si="1549"/>
        <v/>
      </c>
      <c r="BF950" s="31" t="str">
        <f t="shared" si="1551"/>
        <v/>
      </c>
      <c r="BG950" s="31" t="str">
        <f t="shared" si="1552"/>
        <v/>
      </c>
      <c r="BH950" s="31" t="str">
        <f t="shared" si="1553"/>
        <v/>
      </c>
      <c r="BI950" s="31" t="str">
        <f t="shared" si="1554"/>
        <v/>
      </c>
      <c r="BJ950" s="31" t="str">
        <f t="shared" si="1555"/>
        <v/>
      </c>
      <c r="BK950" s="31" t="str">
        <f t="shared" si="1556"/>
        <v/>
      </c>
      <c r="BL950" s="31" t="str">
        <f t="shared" si="1557"/>
        <v/>
      </c>
      <c r="BM950" s="31" t="str">
        <f t="shared" si="1558"/>
        <v/>
      </c>
      <c r="BN950" s="31" t="str">
        <f t="shared" si="1559"/>
        <v/>
      </c>
      <c r="BO950" s="31" t="str">
        <f t="shared" si="1560"/>
        <v/>
      </c>
      <c r="BP950" s="31" t="str">
        <f t="shared" si="1561"/>
        <v/>
      </c>
      <c r="BQ950" s="31" t="str">
        <f t="shared" si="1562"/>
        <v/>
      </c>
      <c r="BR950" s="31" t="str">
        <f t="shared" si="1563"/>
        <v/>
      </c>
      <c r="BS950" s="31" t="str">
        <f t="shared" si="1564"/>
        <v/>
      </c>
      <c r="BT950" s="31" t="str">
        <f t="shared" si="1565"/>
        <v/>
      </c>
      <c r="BU950" s="31" t="str">
        <f t="shared" si="1566"/>
        <v/>
      </c>
      <c r="BV950" s="31" t="str">
        <f t="shared" si="1567"/>
        <v/>
      </c>
      <c r="BW950" s="31" t="str">
        <f t="shared" si="1568"/>
        <v/>
      </c>
      <c r="BX950" s="31" t="str">
        <f t="shared" si="1569"/>
        <v/>
      </c>
      <c r="BY950" s="31" t="str">
        <f t="shared" si="1570"/>
        <v/>
      </c>
      <c r="BZ950" s="31" t="str">
        <f t="shared" si="1571"/>
        <v/>
      </c>
      <c r="CA950" s="31" t="str">
        <f t="shared" si="1572"/>
        <v/>
      </c>
      <c r="CB950" s="31" t="str">
        <f t="shared" si="1573"/>
        <v/>
      </c>
      <c r="CC950" s="31" t="str">
        <f t="shared" si="1574"/>
        <v/>
      </c>
      <c r="CD950" s="31" t="str">
        <f t="shared" si="1575"/>
        <v/>
      </c>
      <c r="CE950" s="31" t="str">
        <f t="shared" si="1576"/>
        <v/>
      </c>
      <c r="CF950" s="31" t="str">
        <f t="shared" si="1577"/>
        <v/>
      </c>
      <c r="CG950" s="31" t="str">
        <f t="shared" si="1578"/>
        <v/>
      </c>
      <c r="CH950" s="31" t="str">
        <f t="shared" si="1579"/>
        <v/>
      </c>
      <c r="CI950" s="31" t="str">
        <f t="shared" si="1580"/>
        <v/>
      </c>
      <c r="CJ950" s="31" t="str">
        <f t="shared" si="1581"/>
        <v/>
      </c>
      <c r="CK950" s="31" t="str">
        <f t="shared" si="1582"/>
        <v/>
      </c>
      <c r="CL950" s="31" t="str">
        <f t="shared" si="1583"/>
        <v/>
      </c>
      <c r="CM950" s="31" t="str">
        <f t="shared" si="1584"/>
        <v/>
      </c>
      <c r="CN950" s="31" t="str">
        <f t="shared" si="1585"/>
        <v/>
      </c>
      <c r="CO950" s="31" t="str">
        <f t="shared" si="1586"/>
        <v/>
      </c>
      <c r="CP950" s="31" t="str">
        <f t="shared" si="1587"/>
        <v/>
      </c>
      <c r="CQ950" s="31" t="str">
        <f t="shared" si="1588"/>
        <v/>
      </c>
      <c r="CR950" s="31" t="str">
        <f t="shared" si="1589"/>
        <v/>
      </c>
      <c r="CS950" s="31" t="str">
        <f t="shared" si="1590"/>
        <v/>
      </c>
      <c r="CT950" s="31" t="str">
        <f t="shared" si="1591"/>
        <v/>
      </c>
      <c r="CU950" s="31" t="str">
        <f t="shared" si="1592"/>
        <v/>
      </c>
      <c r="CV950" s="31" t="str">
        <f t="shared" si="1593"/>
        <v/>
      </c>
      <c r="CW950" s="31" t="str">
        <f t="shared" si="1594"/>
        <v/>
      </c>
      <c r="CX950" s="31" t="str">
        <f t="shared" si="1595"/>
        <v/>
      </c>
      <c r="CY950" s="31" t="str">
        <f t="shared" si="1596"/>
        <v/>
      </c>
      <c r="CZ950" s="31" t="str">
        <f t="shared" si="1597"/>
        <v/>
      </c>
      <c r="DA950" s="31" t="str">
        <f t="shared" si="1598"/>
        <v/>
      </c>
      <c r="DB950" s="31" t="str">
        <f t="shared" si="1599"/>
        <v/>
      </c>
    </row>
    <row r="951" spans="6:106" x14ac:dyDescent="0.3">
      <c r="F951" s="36" t="str">
        <f t="shared" si="1550"/>
        <v/>
      </c>
      <c r="BE951" s="31" t="str">
        <f t="shared" si="1549"/>
        <v/>
      </c>
      <c r="BF951" s="31" t="str">
        <f t="shared" si="1551"/>
        <v/>
      </c>
      <c r="BG951" s="31" t="str">
        <f t="shared" si="1552"/>
        <v/>
      </c>
      <c r="BH951" s="31" t="str">
        <f t="shared" si="1553"/>
        <v/>
      </c>
      <c r="BI951" s="31" t="str">
        <f t="shared" si="1554"/>
        <v/>
      </c>
      <c r="BJ951" s="31" t="str">
        <f t="shared" si="1555"/>
        <v/>
      </c>
      <c r="BK951" s="31" t="str">
        <f t="shared" si="1556"/>
        <v/>
      </c>
      <c r="BL951" s="31" t="str">
        <f t="shared" si="1557"/>
        <v/>
      </c>
      <c r="BM951" s="31" t="str">
        <f t="shared" si="1558"/>
        <v/>
      </c>
      <c r="BN951" s="31" t="str">
        <f t="shared" si="1559"/>
        <v/>
      </c>
      <c r="BO951" s="31" t="str">
        <f t="shared" si="1560"/>
        <v/>
      </c>
      <c r="BP951" s="31" t="str">
        <f t="shared" si="1561"/>
        <v/>
      </c>
      <c r="BQ951" s="31" t="str">
        <f t="shared" si="1562"/>
        <v/>
      </c>
      <c r="BR951" s="31" t="str">
        <f t="shared" si="1563"/>
        <v/>
      </c>
      <c r="BS951" s="31" t="str">
        <f t="shared" si="1564"/>
        <v/>
      </c>
      <c r="BT951" s="31" t="str">
        <f t="shared" si="1565"/>
        <v/>
      </c>
      <c r="BU951" s="31" t="str">
        <f t="shared" si="1566"/>
        <v/>
      </c>
      <c r="BV951" s="31" t="str">
        <f t="shared" si="1567"/>
        <v/>
      </c>
      <c r="BW951" s="31" t="str">
        <f t="shared" si="1568"/>
        <v/>
      </c>
      <c r="BX951" s="31" t="str">
        <f t="shared" si="1569"/>
        <v/>
      </c>
      <c r="BY951" s="31" t="str">
        <f t="shared" si="1570"/>
        <v/>
      </c>
      <c r="BZ951" s="31" t="str">
        <f t="shared" si="1571"/>
        <v/>
      </c>
      <c r="CA951" s="31" t="str">
        <f t="shared" si="1572"/>
        <v/>
      </c>
      <c r="CB951" s="31" t="str">
        <f t="shared" si="1573"/>
        <v/>
      </c>
      <c r="CC951" s="31" t="str">
        <f t="shared" si="1574"/>
        <v/>
      </c>
      <c r="CD951" s="31" t="str">
        <f t="shared" si="1575"/>
        <v/>
      </c>
      <c r="CE951" s="31" t="str">
        <f t="shared" si="1576"/>
        <v/>
      </c>
      <c r="CF951" s="31" t="str">
        <f t="shared" si="1577"/>
        <v/>
      </c>
      <c r="CG951" s="31" t="str">
        <f t="shared" si="1578"/>
        <v/>
      </c>
      <c r="CH951" s="31" t="str">
        <f t="shared" si="1579"/>
        <v/>
      </c>
      <c r="CI951" s="31" t="str">
        <f t="shared" si="1580"/>
        <v/>
      </c>
      <c r="CJ951" s="31" t="str">
        <f t="shared" si="1581"/>
        <v/>
      </c>
      <c r="CK951" s="31" t="str">
        <f t="shared" si="1582"/>
        <v/>
      </c>
      <c r="CL951" s="31" t="str">
        <f t="shared" si="1583"/>
        <v/>
      </c>
      <c r="CM951" s="31" t="str">
        <f t="shared" si="1584"/>
        <v/>
      </c>
      <c r="CN951" s="31" t="str">
        <f t="shared" si="1585"/>
        <v/>
      </c>
      <c r="CO951" s="31" t="str">
        <f t="shared" si="1586"/>
        <v/>
      </c>
      <c r="CP951" s="31" t="str">
        <f t="shared" si="1587"/>
        <v/>
      </c>
      <c r="CQ951" s="31" t="str">
        <f t="shared" si="1588"/>
        <v/>
      </c>
      <c r="CR951" s="31" t="str">
        <f t="shared" si="1589"/>
        <v/>
      </c>
      <c r="CS951" s="31" t="str">
        <f t="shared" si="1590"/>
        <v/>
      </c>
      <c r="CT951" s="31" t="str">
        <f t="shared" si="1591"/>
        <v/>
      </c>
      <c r="CU951" s="31" t="str">
        <f t="shared" si="1592"/>
        <v/>
      </c>
      <c r="CV951" s="31" t="str">
        <f t="shared" si="1593"/>
        <v/>
      </c>
      <c r="CW951" s="31" t="str">
        <f t="shared" si="1594"/>
        <v/>
      </c>
      <c r="CX951" s="31" t="str">
        <f t="shared" si="1595"/>
        <v/>
      </c>
      <c r="CY951" s="31" t="str">
        <f t="shared" si="1596"/>
        <v/>
      </c>
      <c r="CZ951" s="31" t="str">
        <f t="shared" si="1597"/>
        <v/>
      </c>
      <c r="DA951" s="31" t="str">
        <f t="shared" si="1598"/>
        <v/>
      </c>
      <c r="DB951" s="31" t="str">
        <f t="shared" si="1599"/>
        <v/>
      </c>
    </row>
    <row r="952" spans="6:106" x14ac:dyDescent="0.3">
      <c r="F952" s="36" t="str">
        <f t="shared" si="1550"/>
        <v/>
      </c>
      <c r="BE952" s="31" t="str">
        <f t="shared" si="1549"/>
        <v/>
      </c>
      <c r="BF952" s="31" t="str">
        <f t="shared" si="1551"/>
        <v/>
      </c>
      <c r="BG952" s="31" t="str">
        <f t="shared" si="1552"/>
        <v/>
      </c>
      <c r="BH952" s="31" t="str">
        <f t="shared" si="1553"/>
        <v/>
      </c>
      <c r="BI952" s="31" t="str">
        <f t="shared" si="1554"/>
        <v/>
      </c>
      <c r="BJ952" s="31" t="str">
        <f t="shared" si="1555"/>
        <v/>
      </c>
      <c r="BK952" s="31" t="str">
        <f t="shared" si="1556"/>
        <v/>
      </c>
      <c r="BL952" s="31" t="str">
        <f t="shared" si="1557"/>
        <v/>
      </c>
      <c r="BM952" s="31" t="str">
        <f t="shared" si="1558"/>
        <v/>
      </c>
      <c r="BN952" s="31" t="str">
        <f t="shared" si="1559"/>
        <v/>
      </c>
      <c r="BO952" s="31" t="str">
        <f t="shared" si="1560"/>
        <v/>
      </c>
      <c r="BP952" s="31" t="str">
        <f t="shared" si="1561"/>
        <v/>
      </c>
      <c r="BQ952" s="31" t="str">
        <f t="shared" si="1562"/>
        <v/>
      </c>
      <c r="BR952" s="31" t="str">
        <f t="shared" si="1563"/>
        <v/>
      </c>
      <c r="BS952" s="31" t="str">
        <f t="shared" si="1564"/>
        <v/>
      </c>
      <c r="BT952" s="31" t="str">
        <f t="shared" si="1565"/>
        <v/>
      </c>
      <c r="BU952" s="31" t="str">
        <f t="shared" si="1566"/>
        <v/>
      </c>
      <c r="BV952" s="31" t="str">
        <f t="shared" si="1567"/>
        <v/>
      </c>
      <c r="BW952" s="31" t="str">
        <f t="shared" si="1568"/>
        <v/>
      </c>
      <c r="BX952" s="31" t="str">
        <f t="shared" si="1569"/>
        <v/>
      </c>
      <c r="BY952" s="31" t="str">
        <f t="shared" si="1570"/>
        <v/>
      </c>
      <c r="BZ952" s="31" t="str">
        <f t="shared" si="1571"/>
        <v/>
      </c>
      <c r="CA952" s="31" t="str">
        <f t="shared" si="1572"/>
        <v/>
      </c>
      <c r="CB952" s="31" t="str">
        <f t="shared" si="1573"/>
        <v/>
      </c>
      <c r="CC952" s="31" t="str">
        <f t="shared" si="1574"/>
        <v/>
      </c>
      <c r="CD952" s="31" t="str">
        <f t="shared" si="1575"/>
        <v/>
      </c>
      <c r="CE952" s="31" t="str">
        <f t="shared" si="1576"/>
        <v/>
      </c>
      <c r="CF952" s="31" t="str">
        <f t="shared" si="1577"/>
        <v/>
      </c>
      <c r="CG952" s="31" t="str">
        <f t="shared" si="1578"/>
        <v/>
      </c>
      <c r="CH952" s="31" t="str">
        <f t="shared" si="1579"/>
        <v/>
      </c>
      <c r="CI952" s="31" t="str">
        <f t="shared" si="1580"/>
        <v/>
      </c>
      <c r="CJ952" s="31" t="str">
        <f t="shared" si="1581"/>
        <v/>
      </c>
      <c r="CK952" s="31" t="str">
        <f t="shared" si="1582"/>
        <v/>
      </c>
      <c r="CL952" s="31" t="str">
        <f t="shared" si="1583"/>
        <v/>
      </c>
      <c r="CM952" s="31" t="str">
        <f t="shared" si="1584"/>
        <v/>
      </c>
      <c r="CN952" s="31" t="str">
        <f t="shared" si="1585"/>
        <v/>
      </c>
      <c r="CO952" s="31" t="str">
        <f t="shared" si="1586"/>
        <v/>
      </c>
      <c r="CP952" s="31" t="str">
        <f t="shared" si="1587"/>
        <v/>
      </c>
      <c r="CQ952" s="31" t="str">
        <f t="shared" si="1588"/>
        <v/>
      </c>
      <c r="CR952" s="31" t="str">
        <f t="shared" si="1589"/>
        <v/>
      </c>
      <c r="CS952" s="31" t="str">
        <f t="shared" si="1590"/>
        <v/>
      </c>
      <c r="CT952" s="31" t="str">
        <f t="shared" si="1591"/>
        <v/>
      </c>
      <c r="CU952" s="31" t="str">
        <f t="shared" si="1592"/>
        <v/>
      </c>
      <c r="CV952" s="31" t="str">
        <f t="shared" si="1593"/>
        <v/>
      </c>
      <c r="CW952" s="31" t="str">
        <f t="shared" si="1594"/>
        <v/>
      </c>
      <c r="CX952" s="31" t="str">
        <f t="shared" si="1595"/>
        <v/>
      </c>
      <c r="CY952" s="31" t="str">
        <f t="shared" si="1596"/>
        <v/>
      </c>
      <c r="CZ952" s="31" t="str">
        <f t="shared" si="1597"/>
        <v/>
      </c>
      <c r="DA952" s="31" t="str">
        <f t="shared" si="1598"/>
        <v/>
      </c>
      <c r="DB952" s="31" t="str">
        <f t="shared" si="1599"/>
        <v/>
      </c>
    </row>
    <row r="953" spans="6:106" x14ac:dyDescent="0.3">
      <c r="F953" s="36" t="str">
        <f t="shared" si="1550"/>
        <v/>
      </c>
      <c r="BE953" s="31" t="str">
        <f t="shared" si="1549"/>
        <v/>
      </c>
      <c r="BF953" s="31" t="str">
        <f t="shared" si="1551"/>
        <v/>
      </c>
      <c r="BG953" s="31" t="str">
        <f t="shared" si="1552"/>
        <v/>
      </c>
      <c r="BH953" s="31" t="str">
        <f t="shared" si="1553"/>
        <v/>
      </c>
      <c r="BI953" s="31" t="str">
        <f t="shared" si="1554"/>
        <v/>
      </c>
      <c r="BJ953" s="31" t="str">
        <f t="shared" si="1555"/>
        <v/>
      </c>
      <c r="BK953" s="31" t="str">
        <f t="shared" si="1556"/>
        <v/>
      </c>
      <c r="BL953" s="31" t="str">
        <f t="shared" si="1557"/>
        <v/>
      </c>
      <c r="BM953" s="31" t="str">
        <f t="shared" si="1558"/>
        <v/>
      </c>
      <c r="BN953" s="31" t="str">
        <f t="shared" si="1559"/>
        <v/>
      </c>
      <c r="BO953" s="31" t="str">
        <f t="shared" si="1560"/>
        <v/>
      </c>
      <c r="BP953" s="31" t="str">
        <f t="shared" si="1561"/>
        <v/>
      </c>
      <c r="BQ953" s="31" t="str">
        <f t="shared" si="1562"/>
        <v/>
      </c>
      <c r="BR953" s="31" t="str">
        <f t="shared" si="1563"/>
        <v/>
      </c>
      <c r="BS953" s="31" t="str">
        <f t="shared" si="1564"/>
        <v/>
      </c>
      <c r="BT953" s="31" t="str">
        <f t="shared" si="1565"/>
        <v/>
      </c>
      <c r="BU953" s="31" t="str">
        <f t="shared" si="1566"/>
        <v/>
      </c>
      <c r="BV953" s="31" t="str">
        <f t="shared" si="1567"/>
        <v/>
      </c>
      <c r="BW953" s="31" t="str">
        <f t="shared" si="1568"/>
        <v/>
      </c>
      <c r="BX953" s="31" t="str">
        <f t="shared" si="1569"/>
        <v/>
      </c>
      <c r="BY953" s="31" t="str">
        <f t="shared" si="1570"/>
        <v/>
      </c>
      <c r="BZ953" s="31" t="str">
        <f t="shared" si="1571"/>
        <v/>
      </c>
      <c r="CA953" s="31" t="str">
        <f t="shared" si="1572"/>
        <v/>
      </c>
      <c r="CB953" s="31" t="str">
        <f t="shared" si="1573"/>
        <v/>
      </c>
      <c r="CC953" s="31" t="str">
        <f t="shared" si="1574"/>
        <v/>
      </c>
      <c r="CD953" s="31" t="str">
        <f t="shared" si="1575"/>
        <v/>
      </c>
      <c r="CE953" s="31" t="str">
        <f t="shared" si="1576"/>
        <v/>
      </c>
      <c r="CF953" s="31" t="str">
        <f t="shared" si="1577"/>
        <v/>
      </c>
      <c r="CG953" s="31" t="str">
        <f t="shared" si="1578"/>
        <v/>
      </c>
      <c r="CH953" s="31" t="str">
        <f t="shared" si="1579"/>
        <v/>
      </c>
      <c r="CI953" s="31" t="str">
        <f t="shared" si="1580"/>
        <v/>
      </c>
      <c r="CJ953" s="31" t="str">
        <f t="shared" si="1581"/>
        <v/>
      </c>
      <c r="CK953" s="31" t="str">
        <f t="shared" si="1582"/>
        <v/>
      </c>
      <c r="CL953" s="31" t="str">
        <f t="shared" si="1583"/>
        <v/>
      </c>
      <c r="CM953" s="31" t="str">
        <f t="shared" si="1584"/>
        <v/>
      </c>
      <c r="CN953" s="31" t="str">
        <f t="shared" si="1585"/>
        <v/>
      </c>
      <c r="CO953" s="31" t="str">
        <f t="shared" si="1586"/>
        <v/>
      </c>
      <c r="CP953" s="31" t="str">
        <f t="shared" si="1587"/>
        <v/>
      </c>
      <c r="CQ953" s="31" t="str">
        <f t="shared" si="1588"/>
        <v/>
      </c>
      <c r="CR953" s="31" t="str">
        <f t="shared" si="1589"/>
        <v/>
      </c>
      <c r="CS953" s="31" t="str">
        <f t="shared" si="1590"/>
        <v/>
      </c>
      <c r="CT953" s="31" t="str">
        <f t="shared" si="1591"/>
        <v/>
      </c>
      <c r="CU953" s="31" t="str">
        <f t="shared" si="1592"/>
        <v/>
      </c>
      <c r="CV953" s="31" t="str">
        <f t="shared" si="1593"/>
        <v/>
      </c>
      <c r="CW953" s="31" t="str">
        <f t="shared" si="1594"/>
        <v/>
      </c>
      <c r="CX953" s="31" t="str">
        <f t="shared" si="1595"/>
        <v/>
      </c>
      <c r="CY953" s="31" t="str">
        <f t="shared" si="1596"/>
        <v/>
      </c>
      <c r="CZ953" s="31" t="str">
        <f t="shared" si="1597"/>
        <v/>
      </c>
      <c r="DA953" s="31" t="str">
        <f t="shared" si="1598"/>
        <v/>
      </c>
      <c r="DB953" s="31" t="str">
        <f t="shared" si="1599"/>
        <v/>
      </c>
    </row>
    <row r="954" spans="6:106" x14ac:dyDescent="0.3">
      <c r="F954" s="36" t="str">
        <f t="shared" si="1550"/>
        <v/>
      </c>
      <c r="BE954" s="31" t="str">
        <f t="shared" si="1549"/>
        <v/>
      </c>
      <c r="BF954" s="31" t="str">
        <f t="shared" si="1551"/>
        <v/>
      </c>
      <c r="BG954" s="31" t="str">
        <f t="shared" si="1552"/>
        <v/>
      </c>
      <c r="BH954" s="31" t="str">
        <f t="shared" si="1553"/>
        <v/>
      </c>
      <c r="BI954" s="31" t="str">
        <f t="shared" si="1554"/>
        <v/>
      </c>
      <c r="BJ954" s="31" t="str">
        <f t="shared" si="1555"/>
        <v/>
      </c>
      <c r="BK954" s="31" t="str">
        <f t="shared" si="1556"/>
        <v/>
      </c>
      <c r="BL954" s="31" t="str">
        <f t="shared" si="1557"/>
        <v/>
      </c>
      <c r="BM954" s="31" t="str">
        <f t="shared" si="1558"/>
        <v/>
      </c>
      <c r="BN954" s="31" t="str">
        <f t="shared" si="1559"/>
        <v/>
      </c>
      <c r="BO954" s="31" t="str">
        <f t="shared" si="1560"/>
        <v/>
      </c>
      <c r="BP954" s="31" t="str">
        <f t="shared" si="1561"/>
        <v/>
      </c>
      <c r="BQ954" s="31" t="str">
        <f t="shared" si="1562"/>
        <v/>
      </c>
      <c r="BR954" s="31" t="str">
        <f t="shared" si="1563"/>
        <v/>
      </c>
      <c r="BS954" s="31" t="str">
        <f t="shared" si="1564"/>
        <v/>
      </c>
      <c r="BT954" s="31" t="str">
        <f t="shared" si="1565"/>
        <v/>
      </c>
      <c r="BU954" s="31" t="str">
        <f t="shared" si="1566"/>
        <v/>
      </c>
      <c r="BV954" s="31" t="str">
        <f t="shared" si="1567"/>
        <v/>
      </c>
      <c r="BW954" s="31" t="str">
        <f t="shared" si="1568"/>
        <v/>
      </c>
      <c r="BX954" s="31" t="str">
        <f t="shared" si="1569"/>
        <v/>
      </c>
      <c r="BY954" s="31" t="str">
        <f t="shared" si="1570"/>
        <v/>
      </c>
      <c r="BZ954" s="31" t="str">
        <f t="shared" si="1571"/>
        <v/>
      </c>
      <c r="CA954" s="31" t="str">
        <f t="shared" si="1572"/>
        <v/>
      </c>
      <c r="CB954" s="31" t="str">
        <f t="shared" si="1573"/>
        <v/>
      </c>
      <c r="CC954" s="31" t="str">
        <f t="shared" si="1574"/>
        <v/>
      </c>
      <c r="CD954" s="31" t="str">
        <f t="shared" si="1575"/>
        <v/>
      </c>
      <c r="CE954" s="31" t="str">
        <f t="shared" si="1576"/>
        <v/>
      </c>
      <c r="CF954" s="31" t="str">
        <f t="shared" si="1577"/>
        <v/>
      </c>
      <c r="CG954" s="31" t="str">
        <f t="shared" si="1578"/>
        <v/>
      </c>
      <c r="CH954" s="31" t="str">
        <f t="shared" si="1579"/>
        <v/>
      </c>
      <c r="CI954" s="31" t="str">
        <f t="shared" si="1580"/>
        <v/>
      </c>
      <c r="CJ954" s="31" t="str">
        <f t="shared" si="1581"/>
        <v/>
      </c>
      <c r="CK954" s="31" t="str">
        <f t="shared" si="1582"/>
        <v/>
      </c>
      <c r="CL954" s="31" t="str">
        <f t="shared" si="1583"/>
        <v/>
      </c>
      <c r="CM954" s="31" t="str">
        <f t="shared" si="1584"/>
        <v/>
      </c>
      <c r="CN954" s="31" t="str">
        <f t="shared" si="1585"/>
        <v/>
      </c>
      <c r="CO954" s="31" t="str">
        <f t="shared" si="1586"/>
        <v/>
      </c>
      <c r="CP954" s="31" t="str">
        <f t="shared" si="1587"/>
        <v/>
      </c>
      <c r="CQ954" s="31" t="str">
        <f t="shared" si="1588"/>
        <v/>
      </c>
      <c r="CR954" s="31" t="str">
        <f t="shared" si="1589"/>
        <v/>
      </c>
      <c r="CS954" s="31" t="str">
        <f t="shared" si="1590"/>
        <v/>
      </c>
      <c r="CT954" s="31" t="str">
        <f t="shared" si="1591"/>
        <v/>
      </c>
      <c r="CU954" s="31" t="str">
        <f t="shared" si="1592"/>
        <v/>
      </c>
      <c r="CV954" s="31" t="str">
        <f t="shared" si="1593"/>
        <v/>
      </c>
      <c r="CW954" s="31" t="str">
        <f t="shared" si="1594"/>
        <v/>
      </c>
      <c r="CX954" s="31" t="str">
        <f t="shared" si="1595"/>
        <v/>
      </c>
      <c r="CY954" s="31" t="str">
        <f t="shared" si="1596"/>
        <v/>
      </c>
      <c r="CZ954" s="31" t="str">
        <f t="shared" si="1597"/>
        <v/>
      </c>
      <c r="DA954" s="31" t="str">
        <f t="shared" si="1598"/>
        <v/>
      </c>
      <c r="DB954" s="31" t="str">
        <f t="shared" si="1599"/>
        <v/>
      </c>
    </row>
    <row r="955" spans="6:106" x14ac:dyDescent="0.3">
      <c r="F955" s="36" t="str">
        <f t="shared" si="1550"/>
        <v/>
      </c>
      <c r="BE955" s="31" t="str">
        <f t="shared" si="1549"/>
        <v/>
      </c>
      <c r="BF955" s="31" t="str">
        <f t="shared" si="1551"/>
        <v/>
      </c>
      <c r="BG955" s="31" t="str">
        <f t="shared" si="1552"/>
        <v/>
      </c>
      <c r="BH955" s="31" t="str">
        <f t="shared" si="1553"/>
        <v/>
      </c>
      <c r="BI955" s="31" t="str">
        <f t="shared" si="1554"/>
        <v/>
      </c>
      <c r="BJ955" s="31" t="str">
        <f t="shared" si="1555"/>
        <v/>
      </c>
      <c r="BK955" s="31" t="str">
        <f t="shared" si="1556"/>
        <v/>
      </c>
      <c r="BL955" s="31" t="str">
        <f t="shared" si="1557"/>
        <v/>
      </c>
      <c r="BM955" s="31" t="str">
        <f t="shared" si="1558"/>
        <v/>
      </c>
      <c r="BN955" s="31" t="str">
        <f t="shared" si="1559"/>
        <v/>
      </c>
      <c r="BO955" s="31" t="str">
        <f t="shared" si="1560"/>
        <v/>
      </c>
      <c r="BP955" s="31" t="str">
        <f t="shared" si="1561"/>
        <v/>
      </c>
      <c r="BQ955" s="31" t="str">
        <f t="shared" si="1562"/>
        <v/>
      </c>
      <c r="BR955" s="31" t="str">
        <f t="shared" si="1563"/>
        <v/>
      </c>
      <c r="BS955" s="31" t="str">
        <f t="shared" si="1564"/>
        <v/>
      </c>
      <c r="BT955" s="31" t="str">
        <f t="shared" si="1565"/>
        <v/>
      </c>
      <c r="BU955" s="31" t="str">
        <f t="shared" si="1566"/>
        <v/>
      </c>
      <c r="BV955" s="31" t="str">
        <f t="shared" si="1567"/>
        <v/>
      </c>
      <c r="BW955" s="31" t="str">
        <f t="shared" si="1568"/>
        <v/>
      </c>
      <c r="BX955" s="31" t="str">
        <f t="shared" si="1569"/>
        <v/>
      </c>
      <c r="BY955" s="31" t="str">
        <f t="shared" si="1570"/>
        <v/>
      </c>
      <c r="BZ955" s="31" t="str">
        <f t="shared" si="1571"/>
        <v/>
      </c>
      <c r="CA955" s="31" t="str">
        <f t="shared" si="1572"/>
        <v/>
      </c>
      <c r="CB955" s="31" t="str">
        <f t="shared" si="1573"/>
        <v/>
      </c>
      <c r="CC955" s="31" t="str">
        <f t="shared" si="1574"/>
        <v/>
      </c>
      <c r="CD955" s="31" t="str">
        <f t="shared" si="1575"/>
        <v/>
      </c>
      <c r="CE955" s="31" t="str">
        <f t="shared" si="1576"/>
        <v/>
      </c>
      <c r="CF955" s="31" t="str">
        <f t="shared" si="1577"/>
        <v/>
      </c>
      <c r="CG955" s="31" t="str">
        <f t="shared" si="1578"/>
        <v/>
      </c>
      <c r="CH955" s="31" t="str">
        <f t="shared" si="1579"/>
        <v/>
      </c>
      <c r="CI955" s="31" t="str">
        <f t="shared" si="1580"/>
        <v/>
      </c>
      <c r="CJ955" s="31" t="str">
        <f t="shared" si="1581"/>
        <v/>
      </c>
      <c r="CK955" s="31" t="str">
        <f t="shared" si="1582"/>
        <v/>
      </c>
      <c r="CL955" s="31" t="str">
        <f t="shared" si="1583"/>
        <v/>
      </c>
      <c r="CM955" s="31" t="str">
        <f t="shared" si="1584"/>
        <v/>
      </c>
      <c r="CN955" s="31" t="str">
        <f t="shared" si="1585"/>
        <v/>
      </c>
      <c r="CO955" s="31" t="str">
        <f t="shared" si="1586"/>
        <v/>
      </c>
      <c r="CP955" s="31" t="str">
        <f t="shared" si="1587"/>
        <v/>
      </c>
      <c r="CQ955" s="31" t="str">
        <f t="shared" si="1588"/>
        <v/>
      </c>
      <c r="CR955" s="31" t="str">
        <f t="shared" si="1589"/>
        <v/>
      </c>
      <c r="CS955" s="31" t="str">
        <f t="shared" si="1590"/>
        <v/>
      </c>
      <c r="CT955" s="31" t="str">
        <f t="shared" si="1591"/>
        <v/>
      </c>
      <c r="CU955" s="31" t="str">
        <f t="shared" si="1592"/>
        <v/>
      </c>
      <c r="CV955" s="31" t="str">
        <f t="shared" si="1593"/>
        <v/>
      </c>
      <c r="CW955" s="31" t="str">
        <f t="shared" si="1594"/>
        <v/>
      </c>
      <c r="CX955" s="31" t="str">
        <f t="shared" si="1595"/>
        <v/>
      </c>
      <c r="CY955" s="31" t="str">
        <f t="shared" si="1596"/>
        <v/>
      </c>
      <c r="CZ955" s="31" t="str">
        <f t="shared" si="1597"/>
        <v/>
      </c>
      <c r="DA955" s="31" t="str">
        <f t="shared" si="1598"/>
        <v/>
      </c>
      <c r="DB955" s="31" t="str">
        <f t="shared" si="1599"/>
        <v/>
      </c>
    </row>
    <row r="956" spans="6:106" x14ac:dyDescent="0.3">
      <c r="F956" s="36" t="str">
        <f t="shared" si="1550"/>
        <v/>
      </c>
      <c r="BE956" s="31" t="str">
        <f t="shared" si="1549"/>
        <v/>
      </c>
      <c r="BF956" s="31" t="str">
        <f t="shared" si="1551"/>
        <v/>
      </c>
      <c r="BG956" s="31" t="str">
        <f t="shared" si="1552"/>
        <v/>
      </c>
      <c r="BH956" s="31" t="str">
        <f t="shared" si="1553"/>
        <v/>
      </c>
      <c r="BI956" s="31" t="str">
        <f t="shared" si="1554"/>
        <v/>
      </c>
      <c r="BJ956" s="31" t="str">
        <f t="shared" si="1555"/>
        <v/>
      </c>
      <c r="BK956" s="31" t="str">
        <f t="shared" si="1556"/>
        <v/>
      </c>
      <c r="BL956" s="31" t="str">
        <f t="shared" si="1557"/>
        <v/>
      </c>
      <c r="BM956" s="31" t="str">
        <f t="shared" si="1558"/>
        <v/>
      </c>
      <c r="BN956" s="31" t="str">
        <f t="shared" si="1559"/>
        <v/>
      </c>
      <c r="BO956" s="31" t="str">
        <f t="shared" si="1560"/>
        <v/>
      </c>
      <c r="BP956" s="31" t="str">
        <f t="shared" si="1561"/>
        <v/>
      </c>
      <c r="BQ956" s="31" t="str">
        <f t="shared" si="1562"/>
        <v/>
      </c>
      <c r="BR956" s="31" t="str">
        <f t="shared" si="1563"/>
        <v/>
      </c>
      <c r="BS956" s="31" t="str">
        <f t="shared" si="1564"/>
        <v/>
      </c>
      <c r="BT956" s="31" t="str">
        <f t="shared" si="1565"/>
        <v/>
      </c>
      <c r="BU956" s="31" t="str">
        <f t="shared" si="1566"/>
        <v/>
      </c>
      <c r="BV956" s="31" t="str">
        <f t="shared" si="1567"/>
        <v/>
      </c>
      <c r="BW956" s="31" t="str">
        <f t="shared" si="1568"/>
        <v/>
      </c>
      <c r="BX956" s="31" t="str">
        <f t="shared" si="1569"/>
        <v/>
      </c>
      <c r="BY956" s="31" t="str">
        <f t="shared" si="1570"/>
        <v/>
      </c>
      <c r="BZ956" s="31" t="str">
        <f t="shared" si="1571"/>
        <v/>
      </c>
      <c r="CA956" s="31" t="str">
        <f t="shared" si="1572"/>
        <v/>
      </c>
      <c r="CB956" s="31" t="str">
        <f t="shared" si="1573"/>
        <v/>
      </c>
      <c r="CC956" s="31" t="str">
        <f t="shared" si="1574"/>
        <v/>
      </c>
      <c r="CD956" s="31" t="str">
        <f t="shared" si="1575"/>
        <v/>
      </c>
      <c r="CE956" s="31" t="str">
        <f t="shared" si="1576"/>
        <v/>
      </c>
      <c r="CF956" s="31" t="str">
        <f t="shared" si="1577"/>
        <v/>
      </c>
      <c r="CG956" s="31" t="str">
        <f t="shared" si="1578"/>
        <v/>
      </c>
      <c r="CH956" s="31" t="str">
        <f t="shared" si="1579"/>
        <v/>
      </c>
      <c r="CI956" s="31" t="str">
        <f t="shared" si="1580"/>
        <v/>
      </c>
      <c r="CJ956" s="31" t="str">
        <f t="shared" si="1581"/>
        <v/>
      </c>
      <c r="CK956" s="31" t="str">
        <f t="shared" si="1582"/>
        <v/>
      </c>
      <c r="CL956" s="31" t="str">
        <f t="shared" si="1583"/>
        <v/>
      </c>
      <c r="CM956" s="31" t="str">
        <f t="shared" si="1584"/>
        <v/>
      </c>
      <c r="CN956" s="31" t="str">
        <f t="shared" si="1585"/>
        <v/>
      </c>
      <c r="CO956" s="31" t="str">
        <f t="shared" si="1586"/>
        <v/>
      </c>
      <c r="CP956" s="31" t="str">
        <f t="shared" si="1587"/>
        <v/>
      </c>
      <c r="CQ956" s="31" t="str">
        <f t="shared" si="1588"/>
        <v/>
      </c>
      <c r="CR956" s="31" t="str">
        <f t="shared" si="1589"/>
        <v/>
      </c>
      <c r="CS956" s="31" t="str">
        <f t="shared" si="1590"/>
        <v/>
      </c>
      <c r="CT956" s="31" t="str">
        <f t="shared" si="1591"/>
        <v/>
      </c>
      <c r="CU956" s="31" t="str">
        <f t="shared" si="1592"/>
        <v/>
      </c>
      <c r="CV956" s="31" t="str">
        <f t="shared" si="1593"/>
        <v/>
      </c>
      <c r="CW956" s="31" t="str">
        <f t="shared" si="1594"/>
        <v/>
      </c>
      <c r="CX956" s="31" t="str">
        <f t="shared" si="1595"/>
        <v/>
      </c>
      <c r="CY956" s="31" t="str">
        <f t="shared" si="1596"/>
        <v/>
      </c>
      <c r="CZ956" s="31" t="str">
        <f t="shared" si="1597"/>
        <v/>
      </c>
      <c r="DA956" s="31" t="str">
        <f t="shared" si="1598"/>
        <v/>
      </c>
      <c r="DB956" s="31" t="str">
        <f t="shared" si="1599"/>
        <v/>
      </c>
    </row>
    <row r="957" spans="6:106" x14ac:dyDescent="0.3">
      <c r="F957" s="36" t="str">
        <f t="shared" si="1550"/>
        <v/>
      </c>
      <c r="BE957" s="31" t="str">
        <f t="shared" si="1549"/>
        <v/>
      </c>
      <c r="BF957" s="31" t="str">
        <f t="shared" si="1551"/>
        <v/>
      </c>
      <c r="BG957" s="31" t="str">
        <f t="shared" si="1552"/>
        <v/>
      </c>
      <c r="BH957" s="31" t="str">
        <f t="shared" si="1553"/>
        <v/>
      </c>
      <c r="BI957" s="31" t="str">
        <f t="shared" si="1554"/>
        <v/>
      </c>
      <c r="BJ957" s="31" t="str">
        <f t="shared" si="1555"/>
        <v/>
      </c>
      <c r="BK957" s="31" t="str">
        <f t="shared" si="1556"/>
        <v/>
      </c>
      <c r="BL957" s="31" t="str">
        <f t="shared" si="1557"/>
        <v/>
      </c>
      <c r="BM957" s="31" t="str">
        <f t="shared" si="1558"/>
        <v/>
      </c>
      <c r="BN957" s="31" t="str">
        <f t="shared" si="1559"/>
        <v/>
      </c>
      <c r="BO957" s="31" t="str">
        <f t="shared" si="1560"/>
        <v/>
      </c>
      <c r="BP957" s="31" t="str">
        <f t="shared" si="1561"/>
        <v/>
      </c>
      <c r="BQ957" s="31" t="str">
        <f t="shared" si="1562"/>
        <v/>
      </c>
      <c r="BR957" s="31" t="str">
        <f t="shared" si="1563"/>
        <v/>
      </c>
      <c r="BS957" s="31" t="str">
        <f t="shared" si="1564"/>
        <v/>
      </c>
      <c r="BT957" s="31" t="str">
        <f t="shared" si="1565"/>
        <v/>
      </c>
      <c r="BU957" s="31" t="str">
        <f t="shared" si="1566"/>
        <v/>
      </c>
      <c r="BV957" s="31" t="str">
        <f t="shared" si="1567"/>
        <v/>
      </c>
      <c r="BW957" s="31" t="str">
        <f t="shared" si="1568"/>
        <v/>
      </c>
      <c r="BX957" s="31" t="str">
        <f t="shared" si="1569"/>
        <v/>
      </c>
      <c r="BY957" s="31" t="str">
        <f t="shared" si="1570"/>
        <v/>
      </c>
      <c r="BZ957" s="31" t="str">
        <f t="shared" si="1571"/>
        <v/>
      </c>
      <c r="CA957" s="31" t="str">
        <f t="shared" si="1572"/>
        <v/>
      </c>
      <c r="CB957" s="31" t="str">
        <f t="shared" si="1573"/>
        <v/>
      </c>
      <c r="CC957" s="31" t="str">
        <f t="shared" si="1574"/>
        <v/>
      </c>
      <c r="CD957" s="31" t="str">
        <f t="shared" si="1575"/>
        <v/>
      </c>
      <c r="CE957" s="31" t="str">
        <f t="shared" si="1576"/>
        <v/>
      </c>
      <c r="CF957" s="31" t="str">
        <f t="shared" si="1577"/>
        <v/>
      </c>
      <c r="CG957" s="31" t="str">
        <f t="shared" si="1578"/>
        <v/>
      </c>
      <c r="CH957" s="31" t="str">
        <f t="shared" si="1579"/>
        <v/>
      </c>
      <c r="CI957" s="31" t="str">
        <f t="shared" si="1580"/>
        <v/>
      </c>
      <c r="CJ957" s="31" t="str">
        <f t="shared" si="1581"/>
        <v/>
      </c>
      <c r="CK957" s="31" t="str">
        <f t="shared" si="1582"/>
        <v/>
      </c>
      <c r="CL957" s="31" t="str">
        <f t="shared" si="1583"/>
        <v/>
      </c>
      <c r="CM957" s="31" t="str">
        <f t="shared" si="1584"/>
        <v/>
      </c>
      <c r="CN957" s="31" t="str">
        <f t="shared" si="1585"/>
        <v/>
      </c>
      <c r="CO957" s="31" t="str">
        <f t="shared" si="1586"/>
        <v/>
      </c>
      <c r="CP957" s="31" t="str">
        <f t="shared" si="1587"/>
        <v/>
      </c>
      <c r="CQ957" s="31" t="str">
        <f t="shared" si="1588"/>
        <v/>
      </c>
      <c r="CR957" s="31" t="str">
        <f t="shared" si="1589"/>
        <v/>
      </c>
      <c r="CS957" s="31" t="str">
        <f t="shared" si="1590"/>
        <v/>
      </c>
      <c r="CT957" s="31" t="str">
        <f t="shared" si="1591"/>
        <v/>
      </c>
      <c r="CU957" s="31" t="str">
        <f t="shared" si="1592"/>
        <v/>
      </c>
      <c r="CV957" s="31" t="str">
        <f t="shared" si="1593"/>
        <v/>
      </c>
      <c r="CW957" s="31" t="str">
        <f t="shared" si="1594"/>
        <v/>
      </c>
      <c r="CX957" s="31" t="str">
        <f t="shared" si="1595"/>
        <v/>
      </c>
      <c r="CY957" s="31" t="str">
        <f t="shared" si="1596"/>
        <v/>
      </c>
      <c r="CZ957" s="31" t="str">
        <f t="shared" si="1597"/>
        <v/>
      </c>
      <c r="DA957" s="31" t="str">
        <f t="shared" si="1598"/>
        <v/>
      </c>
      <c r="DB957" s="31" t="str">
        <f t="shared" si="1599"/>
        <v/>
      </c>
    </row>
    <row r="958" spans="6:106" x14ac:dyDescent="0.3">
      <c r="F958" s="36" t="str">
        <f t="shared" si="1550"/>
        <v/>
      </c>
      <c r="BE958" s="31" t="str">
        <f t="shared" si="1549"/>
        <v/>
      </c>
      <c r="BF958" s="31" t="str">
        <f t="shared" si="1551"/>
        <v/>
      </c>
      <c r="BG958" s="31" t="str">
        <f t="shared" si="1552"/>
        <v/>
      </c>
      <c r="BH958" s="31" t="str">
        <f t="shared" si="1553"/>
        <v/>
      </c>
      <c r="BI958" s="31" t="str">
        <f t="shared" si="1554"/>
        <v/>
      </c>
      <c r="BJ958" s="31" t="str">
        <f t="shared" si="1555"/>
        <v/>
      </c>
      <c r="BK958" s="31" t="str">
        <f t="shared" si="1556"/>
        <v/>
      </c>
      <c r="BL958" s="31" t="str">
        <f t="shared" si="1557"/>
        <v/>
      </c>
      <c r="BM958" s="31" t="str">
        <f t="shared" si="1558"/>
        <v/>
      </c>
      <c r="BN958" s="31" t="str">
        <f t="shared" si="1559"/>
        <v/>
      </c>
      <c r="BO958" s="31" t="str">
        <f t="shared" si="1560"/>
        <v/>
      </c>
      <c r="BP958" s="31" t="str">
        <f t="shared" si="1561"/>
        <v/>
      </c>
      <c r="BQ958" s="31" t="str">
        <f t="shared" si="1562"/>
        <v/>
      </c>
      <c r="BR958" s="31" t="str">
        <f t="shared" si="1563"/>
        <v/>
      </c>
      <c r="BS958" s="31" t="str">
        <f t="shared" si="1564"/>
        <v/>
      </c>
      <c r="BT958" s="31" t="str">
        <f t="shared" si="1565"/>
        <v/>
      </c>
      <c r="BU958" s="31" t="str">
        <f t="shared" si="1566"/>
        <v/>
      </c>
      <c r="BV958" s="31" t="str">
        <f t="shared" si="1567"/>
        <v/>
      </c>
      <c r="BW958" s="31" t="str">
        <f t="shared" si="1568"/>
        <v/>
      </c>
      <c r="BX958" s="31" t="str">
        <f t="shared" si="1569"/>
        <v/>
      </c>
      <c r="BY958" s="31" t="str">
        <f t="shared" si="1570"/>
        <v/>
      </c>
      <c r="BZ958" s="31" t="str">
        <f t="shared" si="1571"/>
        <v/>
      </c>
      <c r="CA958" s="31" t="str">
        <f t="shared" si="1572"/>
        <v/>
      </c>
      <c r="CB958" s="31" t="str">
        <f t="shared" si="1573"/>
        <v/>
      </c>
      <c r="CC958" s="31" t="str">
        <f t="shared" si="1574"/>
        <v/>
      </c>
      <c r="CD958" s="31" t="str">
        <f t="shared" si="1575"/>
        <v/>
      </c>
      <c r="CE958" s="31" t="str">
        <f t="shared" si="1576"/>
        <v/>
      </c>
      <c r="CF958" s="31" t="str">
        <f t="shared" si="1577"/>
        <v/>
      </c>
      <c r="CG958" s="31" t="str">
        <f t="shared" si="1578"/>
        <v/>
      </c>
      <c r="CH958" s="31" t="str">
        <f t="shared" si="1579"/>
        <v/>
      </c>
      <c r="CI958" s="31" t="str">
        <f t="shared" si="1580"/>
        <v/>
      </c>
      <c r="CJ958" s="31" t="str">
        <f t="shared" si="1581"/>
        <v/>
      </c>
      <c r="CK958" s="31" t="str">
        <f t="shared" si="1582"/>
        <v/>
      </c>
      <c r="CL958" s="31" t="str">
        <f t="shared" si="1583"/>
        <v/>
      </c>
      <c r="CM958" s="31" t="str">
        <f t="shared" si="1584"/>
        <v/>
      </c>
      <c r="CN958" s="31" t="str">
        <f t="shared" si="1585"/>
        <v/>
      </c>
      <c r="CO958" s="31" t="str">
        <f t="shared" si="1586"/>
        <v/>
      </c>
      <c r="CP958" s="31" t="str">
        <f t="shared" si="1587"/>
        <v/>
      </c>
      <c r="CQ958" s="31" t="str">
        <f t="shared" si="1588"/>
        <v/>
      </c>
      <c r="CR958" s="31" t="str">
        <f t="shared" si="1589"/>
        <v/>
      </c>
      <c r="CS958" s="31" t="str">
        <f t="shared" si="1590"/>
        <v/>
      </c>
      <c r="CT958" s="31" t="str">
        <f t="shared" si="1591"/>
        <v/>
      </c>
      <c r="CU958" s="31" t="str">
        <f t="shared" si="1592"/>
        <v/>
      </c>
      <c r="CV958" s="31" t="str">
        <f t="shared" si="1593"/>
        <v/>
      </c>
      <c r="CW958" s="31" t="str">
        <f t="shared" si="1594"/>
        <v/>
      </c>
      <c r="CX958" s="31" t="str">
        <f t="shared" si="1595"/>
        <v/>
      </c>
      <c r="CY958" s="31" t="str">
        <f t="shared" si="1596"/>
        <v/>
      </c>
      <c r="CZ958" s="31" t="str">
        <f t="shared" si="1597"/>
        <v/>
      </c>
      <c r="DA958" s="31" t="str">
        <f t="shared" si="1598"/>
        <v/>
      </c>
      <c r="DB958" s="31" t="str">
        <f t="shared" si="1599"/>
        <v/>
      </c>
    </row>
    <row r="959" spans="6:106" x14ac:dyDescent="0.3">
      <c r="F959" s="36" t="str">
        <f t="shared" si="1550"/>
        <v/>
      </c>
      <c r="BE959" s="31" t="str">
        <f t="shared" si="1549"/>
        <v/>
      </c>
      <c r="BF959" s="31" t="str">
        <f t="shared" si="1551"/>
        <v/>
      </c>
      <c r="BG959" s="31" t="str">
        <f t="shared" si="1552"/>
        <v/>
      </c>
      <c r="BH959" s="31" t="str">
        <f t="shared" si="1553"/>
        <v/>
      </c>
      <c r="BI959" s="31" t="str">
        <f t="shared" si="1554"/>
        <v/>
      </c>
      <c r="BJ959" s="31" t="str">
        <f t="shared" si="1555"/>
        <v/>
      </c>
      <c r="BK959" s="31" t="str">
        <f t="shared" si="1556"/>
        <v/>
      </c>
      <c r="BL959" s="31" t="str">
        <f t="shared" si="1557"/>
        <v/>
      </c>
      <c r="BM959" s="31" t="str">
        <f t="shared" si="1558"/>
        <v/>
      </c>
      <c r="BN959" s="31" t="str">
        <f t="shared" si="1559"/>
        <v/>
      </c>
      <c r="BO959" s="31" t="str">
        <f t="shared" si="1560"/>
        <v/>
      </c>
      <c r="BP959" s="31" t="str">
        <f t="shared" si="1561"/>
        <v/>
      </c>
      <c r="BQ959" s="31" t="str">
        <f t="shared" si="1562"/>
        <v/>
      </c>
      <c r="BR959" s="31" t="str">
        <f t="shared" si="1563"/>
        <v/>
      </c>
      <c r="BS959" s="31" t="str">
        <f t="shared" si="1564"/>
        <v/>
      </c>
      <c r="BT959" s="31" t="str">
        <f t="shared" si="1565"/>
        <v/>
      </c>
      <c r="BU959" s="31" t="str">
        <f t="shared" si="1566"/>
        <v/>
      </c>
      <c r="BV959" s="31" t="str">
        <f t="shared" si="1567"/>
        <v/>
      </c>
      <c r="BW959" s="31" t="str">
        <f t="shared" si="1568"/>
        <v/>
      </c>
      <c r="BX959" s="31" t="str">
        <f t="shared" si="1569"/>
        <v/>
      </c>
      <c r="BY959" s="31" t="str">
        <f t="shared" si="1570"/>
        <v/>
      </c>
      <c r="BZ959" s="31" t="str">
        <f t="shared" si="1571"/>
        <v/>
      </c>
      <c r="CA959" s="31" t="str">
        <f t="shared" si="1572"/>
        <v/>
      </c>
      <c r="CB959" s="31" t="str">
        <f t="shared" si="1573"/>
        <v/>
      </c>
      <c r="CC959" s="31" t="str">
        <f t="shared" si="1574"/>
        <v/>
      </c>
      <c r="CD959" s="31" t="str">
        <f t="shared" si="1575"/>
        <v/>
      </c>
      <c r="CE959" s="31" t="str">
        <f t="shared" si="1576"/>
        <v/>
      </c>
      <c r="CF959" s="31" t="str">
        <f t="shared" si="1577"/>
        <v/>
      </c>
      <c r="CG959" s="31" t="str">
        <f t="shared" si="1578"/>
        <v/>
      </c>
      <c r="CH959" s="31" t="str">
        <f t="shared" si="1579"/>
        <v/>
      </c>
      <c r="CI959" s="31" t="str">
        <f t="shared" si="1580"/>
        <v/>
      </c>
      <c r="CJ959" s="31" t="str">
        <f t="shared" si="1581"/>
        <v/>
      </c>
      <c r="CK959" s="31" t="str">
        <f t="shared" si="1582"/>
        <v/>
      </c>
      <c r="CL959" s="31" t="str">
        <f t="shared" si="1583"/>
        <v/>
      </c>
      <c r="CM959" s="31" t="str">
        <f t="shared" si="1584"/>
        <v/>
      </c>
      <c r="CN959" s="31" t="str">
        <f t="shared" si="1585"/>
        <v/>
      </c>
      <c r="CO959" s="31" t="str">
        <f t="shared" si="1586"/>
        <v/>
      </c>
      <c r="CP959" s="31" t="str">
        <f t="shared" si="1587"/>
        <v/>
      </c>
      <c r="CQ959" s="31" t="str">
        <f t="shared" si="1588"/>
        <v/>
      </c>
      <c r="CR959" s="31" t="str">
        <f t="shared" si="1589"/>
        <v/>
      </c>
      <c r="CS959" s="31" t="str">
        <f t="shared" si="1590"/>
        <v/>
      </c>
      <c r="CT959" s="31" t="str">
        <f t="shared" si="1591"/>
        <v/>
      </c>
      <c r="CU959" s="31" t="str">
        <f t="shared" si="1592"/>
        <v/>
      </c>
      <c r="CV959" s="31" t="str">
        <f t="shared" si="1593"/>
        <v/>
      </c>
      <c r="CW959" s="31" t="str">
        <f t="shared" si="1594"/>
        <v/>
      </c>
      <c r="CX959" s="31" t="str">
        <f t="shared" si="1595"/>
        <v/>
      </c>
      <c r="CY959" s="31" t="str">
        <f t="shared" si="1596"/>
        <v/>
      </c>
      <c r="CZ959" s="31" t="str">
        <f t="shared" si="1597"/>
        <v/>
      </c>
      <c r="DA959" s="31" t="str">
        <f t="shared" si="1598"/>
        <v/>
      </c>
      <c r="DB959" s="31" t="str">
        <f t="shared" si="1599"/>
        <v/>
      </c>
    </row>
    <row r="960" spans="6:106" x14ac:dyDescent="0.3">
      <c r="F960" s="36" t="str">
        <f t="shared" si="1550"/>
        <v/>
      </c>
      <c r="BE960" s="31" t="str">
        <f t="shared" si="1549"/>
        <v/>
      </c>
      <c r="BF960" s="31" t="str">
        <f t="shared" si="1551"/>
        <v/>
      </c>
      <c r="BG960" s="31" t="str">
        <f t="shared" si="1552"/>
        <v/>
      </c>
      <c r="BH960" s="31" t="str">
        <f t="shared" si="1553"/>
        <v/>
      </c>
      <c r="BI960" s="31" t="str">
        <f t="shared" si="1554"/>
        <v/>
      </c>
      <c r="BJ960" s="31" t="str">
        <f t="shared" si="1555"/>
        <v/>
      </c>
      <c r="BK960" s="31" t="str">
        <f t="shared" si="1556"/>
        <v/>
      </c>
      <c r="BL960" s="31" t="str">
        <f t="shared" si="1557"/>
        <v/>
      </c>
      <c r="BM960" s="31" t="str">
        <f t="shared" si="1558"/>
        <v/>
      </c>
      <c r="BN960" s="31" t="str">
        <f t="shared" si="1559"/>
        <v/>
      </c>
      <c r="BO960" s="31" t="str">
        <f t="shared" si="1560"/>
        <v/>
      </c>
      <c r="BP960" s="31" t="str">
        <f t="shared" si="1561"/>
        <v/>
      </c>
      <c r="BQ960" s="31" t="str">
        <f t="shared" si="1562"/>
        <v/>
      </c>
      <c r="BR960" s="31" t="str">
        <f t="shared" si="1563"/>
        <v/>
      </c>
      <c r="BS960" s="31" t="str">
        <f t="shared" si="1564"/>
        <v/>
      </c>
      <c r="BT960" s="31" t="str">
        <f t="shared" si="1565"/>
        <v/>
      </c>
      <c r="BU960" s="31" t="str">
        <f t="shared" si="1566"/>
        <v/>
      </c>
      <c r="BV960" s="31" t="str">
        <f t="shared" si="1567"/>
        <v/>
      </c>
      <c r="BW960" s="31" t="str">
        <f t="shared" si="1568"/>
        <v/>
      </c>
      <c r="BX960" s="31" t="str">
        <f t="shared" si="1569"/>
        <v/>
      </c>
      <c r="BY960" s="31" t="str">
        <f t="shared" si="1570"/>
        <v/>
      </c>
      <c r="BZ960" s="31" t="str">
        <f t="shared" si="1571"/>
        <v/>
      </c>
      <c r="CA960" s="31" t="str">
        <f t="shared" si="1572"/>
        <v/>
      </c>
      <c r="CB960" s="31" t="str">
        <f t="shared" si="1573"/>
        <v/>
      </c>
      <c r="CC960" s="31" t="str">
        <f t="shared" si="1574"/>
        <v/>
      </c>
      <c r="CD960" s="31" t="str">
        <f t="shared" si="1575"/>
        <v/>
      </c>
      <c r="CE960" s="31" t="str">
        <f t="shared" si="1576"/>
        <v/>
      </c>
      <c r="CF960" s="31" t="str">
        <f t="shared" si="1577"/>
        <v/>
      </c>
      <c r="CG960" s="31" t="str">
        <f t="shared" si="1578"/>
        <v/>
      </c>
      <c r="CH960" s="31" t="str">
        <f t="shared" si="1579"/>
        <v/>
      </c>
      <c r="CI960" s="31" t="str">
        <f t="shared" si="1580"/>
        <v/>
      </c>
      <c r="CJ960" s="31" t="str">
        <f t="shared" si="1581"/>
        <v/>
      </c>
      <c r="CK960" s="31" t="str">
        <f t="shared" si="1582"/>
        <v/>
      </c>
      <c r="CL960" s="31" t="str">
        <f t="shared" si="1583"/>
        <v/>
      </c>
      <c r="CM960" s="31" t="str">
        <f t="shared" si="1584"/>
        <v/>
      </c>
      <c r="CN960" s="31" t="str">
        <f t="shared" si="1585"/>
        <v/>
      </c>
      <c r="CO960" s="31" t="str">
        <f t="shared" si="1586"/>
        <v/>
      </c>
      <c r="CP960" s="31" t="str">
        <f t="shared" si="1587"/>
        <v/>
      </c>
      <c r="CQ960" s="31" t="str">
        <f t="shared" si="1588"/>
        <v/>
      </c>
      <c r="CR960" s="31" t="str">
        <f t="shared" si="1589"/>
        <v/>
      </c>
      <c r="CS960" s="31" t="str">
        <f t="shared" si="1590"/>
        <v/>
      </c>
      <c r="CT960" s="31" t="str">
        <f t="shared" si="1591"/>
        <v/>
      </c>
      <c r="CU960" s="31" t="str">
        <f t="shared" si="1592"/>
        <v/>
      </c>
      <c r="CV960" s="31" t="str">
        <f t="shared" si="1593"/>
        <v/>
      </c>
      <c r="CW960" s="31" t="str">
        <f t="shared" si="1594"/>
        <v/>
      </c>
      <c r="CX960" s="31" t="str">
        <f t="shared" si="1595"/>
        <v/>
      </c>
      <c r="CY960" s="31" t="str">
        <f t="shared" si="1596"/>
        <v/>
      </c>
      <c r="CZ960" s="31" t="str">
        <f t="shared" si="1597"/>
        <v/>
      </c>
      <c r="DA960" s="31" t="str">
        <f t="shared" si="1598"/>
        <v/>
      </c>
      <c r="DB960" s="31" t="str">
        <f t="shared" si="1599"/>
        <v/>
      </c>
    </row>
    <row r="961" spans="6:106" x14ac:dyDescent="0.3">
      <c r="F961" s="36" t="str">
        <f t="shared" si="1550"/>
        <v/>
      </c>
      <c r="BE961" s="31" t="str">
        <f t="shared" si="1549"/>
        <v/>
      </c>
      <c r="BF961" s="31" t="str">
        <f t="shared" si="1551"/>
        <v/>
      </c>
      <c r="BG961" s="31" t="str">
        <f t="shared" si="1552"/>
        <v/>
      </c>
      <c r="BH961" s="31" t="str">
        <f t="shared" si="1553"/>
        <v/>
      </c>
      <c r="BI961" s="31" t="str">
        <f t="shared" si="1554"/>
        <v/>
      </c>
      <c r="BJ961" s="31" t="str">
        <f t="shared" si="1555"/>
        <v/>
      </c>
      <c r="BK961" s="31" t="str">
        <f t="shared" si="1556"/>
        <v/>
      </c>
      <c r="BL961" s="31" t="str">
        <f t="shared" si="1557"/>
        <v/>
      </c>
      <c r="BM961" s="31" t="str">
        <f t="shared" si="1558"/>
        <v/>
      </c>
      <c r="BN961" s="31" t="str">
        <f t="shared" si="1559"/>
        <v/>
      </c>
      <c r="BO961" s="31" t="str">
        <f t="shared" si="1560"/>
        <v/>
      </c>
      <c r="BP961" s="31" t="str">
        <f t="shared" si="1561"/>
        <v/>
      </c>
      <c r="BQ961" s="31" t="str">
        <f t="shared" si="1562"/>
        <v/>
      </c>
      <c r="BR961" s="31" t="str">
        <f t="shared" si="1563"/>
        <v/>
      </c>
      <c r="BS961" s="31" t="str">
        <f t="shared" si="1564"/>
        <v/>
      </c>
      <c r="BT961" s="31" t="str">
        <f t="shared" si="1565"/>
        <v/>
      </c>
      <c r="BU961" s="31" t="str">
        <f t="shared" si="1566"/>
        <v/>
      </c>
      <c r="BV961" s="31" t="str">
        <f t="shared" si="1567"/>
        <v/>
      </c>
      <c r="BW961" s="31" t="str">
        <f t="shared" si="1568"/>
        <v/>
      </c>
      <c r="BX961" s="31" t="str">
        <f t="shared" si="1569"/>
        <v/>
      </c>
      <c r="BY961" s="31" t="str">
        <f t="shared" si="1570"/>
        <v/>
      </c>
      <c r="BZ961" s="31" t="str">
        <f t="shared" si="1571"/>
        <v/>
      </c>
      <c r="CA961" s="31" t="str">
        <f t="shared" si="1572"/>
        <v/>
      </c>
      <c r="CB961" s="31" t="str">
        <f t="shared" si="1573"/>
        <v/>
      </c>
      <c r="CC961" s="31" t="str">
        <f t="shared" si="1574"/>
        <v/>
      </c>
      <c r="CD961" s="31" t="str">
        <f t="shared" si="1575"/>
        <v/>
      </c>
      <c r="CE961" s="31" t="str">
        <f t="shared" si="1576"/>
        <v/>
      </c>
      <c r="CF961" s="31" t="str">
        <f t="shared" si="1577"/>
        <v/>
      </c>
      <c r="CG961" s="31" t="str">
        <f t="shared" si="1578"/>
        <v/>
      </c>
      <c r="CH961" s="31" t="str">
        <f t="shared" si="1579"/>
        <v/>
      </c>
      <c r="CI961" s="31" t="str">
        <f t="shared" si="1580"/>
        <v/>
      </c>
      <c r="CJ961" s="31" t="str">
        <f t="shared" si="1581"/>
        <v/>
      </c>
      <c r="CK961" s="31" t="str">
        <f t="shared" si="1582"/>
        <v/>
      </c>
      <c r="CL961" s="31" t="str">
        <f t="shared" si="1583"/>
        <v/>
      </c>
      <c r="CM961" s="31" t="str">
        <f t="shared" si="1584"/>
        <v/>
      </c>
      <c r="CN961" s="31" t="str">
        <f t="shared" si="1585"/>
        <v/>
      </c>
      <c r="CO961" s="31" t="str">
        <f t="shared" si="1586"/>
        <v/>
      </c>
      <c r="CP961" s="31" t="str">
        <f t="shared" si="1587"/>
        <v/>
      </c>
      <c r="CQ961" s="31" t="str">
        <f t="shared" si="1588"/>
        <v/>
      </c>
      <c r="CR961" s="31" t="str">
        <f t="shared" si="1589"/>
        <v/>
      </c>
      <c r="CS961" s="31" t="str">
        <f t="shared" si="1590"/>
        <v/>
      </c>
      <c r="CT961" s="31" t="str">
        <f t="shared" si="1591"/>
        <v/>
      </c>
      <c r="CU961" s="31" t="str">
        <f t="shared" si="1592"/>
        <v/>
      </c>
      <c r="CV961" s="31" t="str">
        <f t="shared" si="1593"/>
        <v/>
      </c>
      <c r="CW961" s="31" t="str">
        <f t="shared" si="1594"/>
        <v/>
      </c>
      <c r="CX961" s="31" t="str">
        <f t="shared" si="1595"/>
        <v/>
      </c>
      <c r="CY961" s="31" t="str">
        <f t="shared" si="1596"/>
        <v/>
      </c>
      <c r="CZ961" s="31" t="str">
        <f t="shared" si="1597"/>
        <v/>
      </c>
      <c r="DA961" s="31" t="str">
        <f t="shared" si="1598"/>
        <v/>
      </c>
      <c r="DB961" s="31" t="str">
        <f t="shared" si="1599"/>
        <v/>
      </c>
    </row>
    <row r="962" spans="6:106" x14ac:dyDescent="0.3">
      <c r="F962" s="36" t="str">
        <f t="shared" si="1550"/>
        <v/>
      </c>
      <c r="BE962" s="31" t="str">
        <f t="shared" si="1549"/>
        <v/>
      </c>
      <c r="BF962" s="31" t="str">
        <f t="shared" si="1551"/>
        <v/>
      </c>
      <c r="BG962" s="31" t="str">
        <f t="shared" si="1552"/>
        <v/>
      </c>
      <c r="BH962" s="31" t="str">
        <f t="shared" si="1553"/>
        <v/>
      </c>
      <c r="BI962" s="31" t="str">
        <f t="shared" si="1554"/>
        <v/>
      </c>
      <c r="BJ962" s="31" t="str">
        <f t="shared" si="1555"/>
        <v/>
      </c>
      <c r="BK962" s="31" t="str">
        <f t="shared" si="1556"/>
        <v/>
      </c>
      <c r="BL962" s="31" t="str">
        <f t="shared" si="1557"/>
        <v/>
      </c>
      <c r="BM962" s="31" t="str">
        <f t="shared" si="1558"/>
        <v/>
      </c>
      <c r="BN962" s="31" t="str">
        <f t="shared" si="1559"/>
        <v/>
      </c>
      <c r="BO962" s="31" t="str">
        <f t="shared" si="1560"/>
        <v/>
      </c>
      <c r="BP962" s="31" t="str">
        <f t="shared" si="1561"/>
        <v/>
      </c>
      <c r="BQ962" s="31" t="str">
        <f t="shared" si="1562"/>
        <v/>
      </c>
      <c r="BR962" s="31" t="str">
        <f t="shared" si="1563"/>
        <v/>
      </c>
      <c r="BS962" s="31" t="str">
        <f t="shared" si="1564"/>
        <v/>
      </c>
      <c r="BT962" s="31" t="str">
        <f t="shared" si="1565"/>
        <v/>
      </c>
      <c r="BU962" s="31" t="str">
        <f t="shared" si="1566"/>
        <v/>
      </c>
      <c r="BV962" s="31" t="str">
        <f t="shared" si="1567"/>
        <v/>
      </c>
      <c r="BW962" s="31" t="str">
        <f t="shared" si="1568"/>
        <v/>
      </c>
      <c r="BX962" s="31" t="str">
        <f t="shared" si="1569"/>
        <v/>
      </c>
      <c r="BY962" s="31" t="str">
        <f t="shared" si="1570"/>
        <v/>
      </c>
      <c r="BZ962" s="31" t="str">
        <f t="shared" si="1571"/>
        <v/>
      </c>
      <c r="CA962" s="31" t="str">
        <f t="shared" si="1572"/>
        <v/>
      </c>
      <c r="CB962" s="31" t="str">
        <f t="shared" si="1573"/>
        <v/>
      </c>
      <c r="CC962" s="31" t="str">
        <f t="shared" si="1574"/>
        <v/>
      </c>
      <c r="CD962" s="31" t="str">
        <f t="shared" si="1575"/>
        <v/>
      </c>
      <c r="CE962" s="31" t="str">
        <f t="shared" si="1576"/>
        <v/>
      </c>
      <c r="CF962" s="31" t="str">
        <f t="shared" si="1577"/>
        <v/>
      </c>
      <c r="CG962" s="31" t="str">
        <f t="shared" si="1578"/>
        <v/>
      </c>
      <c r="CH962" s="31" t="str">
        <f t="shared" si="1579"/>
        <v/>
      </c>
      <c r="CI962" s="31" t="str">
        <f t="shared" si="1580"/>
        <v/>
      </c>
      <c r="CJ962" s="31" t="str">
        <f t="shared" si="1581"/>
        <v/>
      </c>
      <c r="CK962" s="31" t="str">
        <f t="shared" si="1582"/>
        <v/>
      </c>
      <c r="CL962" s="31" t="str">
        <f t="shared" si="1583"/>
        <v/>
      </c>
      <c r="CM962" s="31" t="str">
        <f t="shared" si="1584"/>
        <v/>
      </c>
      <c r="CN962" s="31" t="str">
        <f t="shared" si="1585"/>
        <v/>
      </c>
      <c r="CO962" s="31" t="str">
        <f t="shared" si="1586"/>
        <v/>
      </c>
      <c r="CP962" s="31" t="str">
        <f t="shared" si="1587"/>
        <v/>
      </c>
      <c r="CQ962" s="31" t="str">
        <f t="shared" si="1588"/>
        <v/>
      </c>
      <c r="CR962" s="31" t="str">
        <f t="shared" si="1589"/>
        <v/>
      </c>
      <c r="CS962" s="31" t="str">
        <f t="shared" si="1590"/>
        <v/>
      </c>
      <c r="CT962" s="31" t="str">
        <f t="shared" si="1591"/>
        <v/>
      </c>
      <c r="CU962" s="31" t="str">
        <f t="shared" si="1592"/>
        <v/>
      </c>
      <c r="CV962" s="31" t="str">
        <f t="shared" si="1593"/>
        <v/>
      </c>
      <c r="CW962" s="31" t="str">
        <f t="shared" si="1594"/>
        <v/>
      </c>
      <c r="CX962" s="31" t="str">
        <f t="shared" si="1595"/>
        <v/>
      </c>
      <c r="CY962" s="31" t="str">
        <f t="shared" si="1596"/>
        <v/>
      </c>
      <c r="CZ962" s="31" t="str">
        <f t="shared" si="1597"/>
        <v/>
      </c>
      <c r="DA962" s="31" t="str">
        <f t="shared" si="1598"/>
        <v/>
      </c>
      <c r="DB962" s="31" t="str">
        <f t="shared" si="1599"/>
        <v/>
      </c>
    </row>
    <row r="963" spans="6:106" x14ac:dyDescent="0.3">
      <c r="F963" s="36" t="str">
        <f t="shared" si="1550"/>
        <v/>
      </c>
      <c r="BE963" s="31" t="str">
        <f t="shared" si="1549"/>
        <v/>
      </c>
      <c r="BF963" s="31" t="str">
        <f t="shared" si="1551"/>
        <v/>
      </c>
      <c r="BG963" s="31" t="str">
        <f t="shared" si="1552"/>
        <v/>
      </c>
      <c r="BH963" s="31" t="str">
        <f t="shared" si="1553"/>
        <v/>
      </c>
      <c r="BI963" s="31" t="str">
        <f t="shared" si="1554"/>
        <v/>
      </c>
      <c r="BJ963" s="31" t="str">
        <f t="shared" si="1555"/>
        <v/>
      </c>
      <c r="BK963" s="31" t="str">
        <f t="shared" si="1556"/>
        <v/>
      </c>
      <c r="BL963" s="31" t="str">
        <f t="shared" si="1557"/>
        <v/>
      </c>
      <c r="BM963" s="31" t="str">
        <f t="shared" si="1558"/>
        <v/>
      </c>
      <c r="BN963" s="31" t="str">
        <f t="shared" si="1559"/>
        <v/>
      </c>
      <c r="BO963" s="31" t="str">
        <f t="shared" si="1560"/>
        <v/>
      </c>
      <c r="BP963" s="31" t="str">
        <f t="shared" si="1561"/>
        <v/>
      </c>
      <c r="BQ963" s="31" t="str">
        <f t="shared" si="1562"/>
        <v/>
      </c>
      <c r="BR963" s="31" t="str">
        <f t="shared" si="1563"/>
        <v/>
      </c>
      <c r="BS963" s="31" t="str">
        <f t="shared" si="1564"/>
        <v/>
      </c>
      <c r="BT963" s="31" t="str">
        <f t="shared" si="1565"/>
        <v/>
      </c>
      <c r="BU963" s="31" t="str">
        <f t="shared" si="1566"/>
        <v/>
      </c>
      <c r="BV963" s="31" t="str">
        <f t="shared" si="1567"/>
        <v/>
      </c>
      <c r="BW963" s="31" t="str">
        <f t="shared" si="1568"/>
        <v/>
      </c>
      <c r="BX963" s="31" t="str">
        <f t="shared" si="1569"/>
        <v/>
      </c>
      <c r="BY963" s="31" t="str">
        <f t="shared" si="1570"/>
        <v/>
      </c>
      <c r="BZ963" s="31" t="str">
        <f t="shared" si="1571"/>
        <v/>
      </c>
      <c r="CA963" s="31" t="str">
        <f t="shared" si="1572"/>
        <v/>
      </c>
      <c r="CB963" s="31" t="str">
        <f t="shared" si="1573"/>
        <v/>
      </c>
      <c r="CC963" s="31" t="str">
        <f t="shared" si="1574"/>
        <v/>
      </c>
      <c r="CD963" s="31" t="str">
        <f t="shared" si="1575"/>
        <v/>
      </c>
      <c r="CE963" s="31" t="str">
        <f t="shared" si="1576"/>
        <v/>
      </c>
      <c r="CF963" s="31" t="str">
        <f t="shared" si="1577"/>
        <v/>
      </c>
      <c r="CG963" s="31" t="str">
        <f t="shared" si="1578"/>
        <v/>
      </c>
      <c r="CH963" s="31" t="str">
        <f t="shared" si="1579"/>
        <v/>
      </c>
      <c r="CI963" s="31" t="str">
        <f t="shared" si="1580"/>
        <v/>
      </c>
      <c r="CJ963" s="31" t="str">
        <f t="shared" si="1581"/>
        <v/>
      </c>
      <c r="CK963" s="31" t="str">
        <f t="shared" si="1582"/>
        <v/>
      </c>
      <c r="CL963" s="31" t="str">
        <f t="shared" si="1583"/>
        <v/>
      </c>
      <c r="CM963" s="31" t="str">
        <f t="shared" si="1584"/>
        <v/>
      </c>
      <c r="CN963" s="31" t="str">
        <f t="shared" si="1585"/>
        <v/>
      </c>
      <c r="CO963" s="31" t="str">
        <f t="shared" si="1586"/>
        <v/>
      </c>
      <c r="CP963" s="31" t="str">
        <f t="shared" si="1587"/>
        <v/>
      </c>
      <c r="CQ963" s="31" t="str">
        <f t="shared" si="1588"/>
        <v/>
      </c>
      <c r="CR963" s="31" t="str">
        <f t="shared" si="1589"/>
        <v/>
      </c>
      <c r="CS963" s="31" t="str">
        <f t="shared" si="1590"/>
        <v/>
      </c>
      <c r="CT963" s="31" t="str">
        <f t="shared" si="1591"/>
        <v/>
      </c>
      <c r="CU963" s="31" t="str">
        <f t="shared" si="1592"/>
        <v/>
      </c>
      <c r="CV963" s="31" t="str">
        <f t="shared" si="1593"/>
        <v/>
      </c>
      <c r="CW963" s="31" t="str">
        <f t="shared" si="1594"/>
        <v/>
      </c>
      <c r="CX963" s="31" t="str">
        <f t="shared" si="1595"/>
        <v/>
      </c>
      <c r="CY963" s="31" t="str">
        <f t="shared" si="1596"/>
        <v/>
      </c>
      <c r="CZ963" s="31" t="str">
        <f t="shared" si="1597"/>
        <v/>
      </c>
      <c r="DA963" s="31" t="str">
        <f t="shared" si="1598"/>
        <v/>
      </c>
      <c r="DB963" s="31" t="str">
        <f t="shared" si="1599"/>
        <v/>
      </c>
    </row>
    <row r="964" spans="6:106" x14ac:dyDescent="0.3">
      <c r="F964" s="36" t="str">
        <f t="shared" si="1550"/>
        <v/>
      </c>
      <c r="BE964" s="31" t="str">
        <f t="shared" ref="BE964:BE1003" si="1600">IF($D964&gt;0,$D964/$E964*G964,"")</f>
        <v/>
      </c>
      <c r="BF964" s="31" t="str">
        <f t="shared" si="1551"/>
        <v/>
      </c>
      <c r="BG964" s="31" t="str">
        <f t="shared" si="1552"/>
        <v/>
      </c>
      <c r="BH964" s="31" t="str">
        <f t="shared" si="1553"/>
        <v/>
      </c>
      <c r="BI964" s="31" t="str">
        <f t="shared" si="1554"/>
        <v/>
      </c>
      <c r="BJ964" s="31" t="str">
        <f t="shared" si="1555"/>
        <v/>
      </c>
      <c r="BK964" s="31" t="str">
        <f t="shared" si="1556"/>
        <v/>
      </c>
      <c r="BL964" s="31" t="str">
        <f t="shared" si="1557"/>
        <v/>
      </c>
      <c r="BM964" s="31" t="str">
        <f t="shared" si="1558"/>
        <v/>
      </c>
      <c r="BN964" s="31" t="str">
        <f t="shared" si="1559"/>
        <v/>
      </c>
      <c r="BO964" s="31" t="str">
        <f t="shared" si="1560"/>
        <v/>
      </c>
      <c r="BP964" s="31" t="str">
        <f t="shared" si="1561"/>
        <v/>
      </c>
      <c r="BQ964" s="31" t="str">
        <f t="shared" si="1562"/>
        <v/>
      </c>
      <c r="BR964" s="31" t="str">
        <f t="shared" si="1563"/>
        <v/>
      </c>
      <c r="BS964" s="31" t="str">
        <f t="shared" si="1564"/>
        <v/>
      </c>
      <c r="BT964" s="31" t="str">
        <f t="shared" si="1565"/>
        <v/>
      </c>
      <c r="BU964" s="31" t="str">
        <f t="shared" si="1566"/>
        <v/>
      </c>
      <c r="BV964" s="31" t="str">
        <f t="shared" si="1567"/>
        <v/>
      </c>
      <c r="BW964" s="31" t="str">
        <f t="shared" si="1568"/>
        <v/>
      </c>
      <c r="BX964" s="31" t="str">
        <f t="shared" si="1569"/>
        <v/>
      </c>
      <c r="BY964" s="31" t="str">
        <f t="shared" si="1570"/>
        <v/>
      </c>
      <c r="BZ964" s="31" t="str">
        <f t="shared" si="1571"/>
        <v/>
      </c>
      <c r="CA964" s="31" t="str">
        <f t="shared" si="1572"/>
        <v/>
      </c>
      <c r="CB964" s="31" t="str">
        <f t="shared" si="1573"/>
        <v/>
      </c>
      <c r="CC964" s="31" t="str">
        <f t="shared" si="1574"/>
        <v/>
      </c>
      <c r="CD964" s="31" t="str">
        <f t="shared" si="1575"/>
        <v/>
      </c>
      <c r="CE964" s="31" t="str">
        <f t="shared" si="1576"/>
        <v/>
      </c>
      <c r="CF964" s="31" t="str">
        <f t="shared" si="1577"/>
        <v/>
      </c>
      <c r="CG964" s="31" t="str">
        <f t="shared" si="1578"/>
        <v/>
      </c>
      <c r="CH964" s="31" t="str">
        <f t="shared" si="1579"/>
        <v/>
      </c>
      <c r="CI964" s="31" t="str">
        <f t="shared" si="1580"/>
        <v/>
      </c>
      <c r="CJ964" s="31" t="str">
        <f t="shared" si="1581"/>
        <v/>
      </c>
      <c r="CK964" s="31" t="str">
        <f t="shared" si="1582"/>
        <v/>
      </c>
      <c r="CL964" s="31" t="str">
        <f t="shared" si="1583"/>
        <v/>
      </c>
      <c r="CM964" s="31" t="str">
        <f t="shared" si="1584"/>
        <v/>
      </c>
      <c r="CN964" s="31" t="str">
        <f t="shared" si="1585"/>
        <v/>
      </c>
      <c r="CO964" s="31" t="str">
        <f t="shared" si="1586"/>
        <v/>
      </c>
      <c r="CP964" s="31" t="str">
        <f t="shared" si="1587"/>
        <v/>
      </c>
      <c r="CQ964" s="31" t="str">
        <f t="shared" si="1588"/>
        <v/>
      </c>
      <c r="CR964" s="31" t="str">
        <f t="shared" si="1589"/>
        <v/>
      </c>
      <c r="CS964" s="31" t="str">
        <f t="shared" si="1590"/>
        <v/>
      </c>
      <c r="CT964" s="31" t="str">
        <f t="shared" si="1591"/>
        <v/>
      </c>
      <c r="CU964" s="31" t="str">
        <f t="shared" si="1592"/>
        <v/>
      </c>
      <c r="CV964" s="31" t="str">
        <f t="shared" si="1593"/>
        <v/>
      </c>
      <c r="CW964" s="31" t="str">
        <f t="shared" si="1594"/>
        <v/>
      </c>
      <c r="CX964" s="31" t="str">
        <f t="shared" si="1595"/>
        <v/>
      </c>
      <c r="CY964" s="31" t="str">
        <f t="shared" si="1596"/>
        <v/>
      </c>
      <c r="CZ964" s="31" t="str">
        <f t="shared" si="1597"/>
        <v/>
      </c>
      <c r="DA964" s="31" t="str">
        <f t="shared" si="1598"/>
        <v/>
      </c>
      <c r="DB964" s="31" t="str">
        <f t="shared" si="1599"/>
        <v/>
      </c>
    </row>
    <row r="965" spans="6:106" x14ac:dyDescent="0.3">
      <c r="F965" s="36" t="str">
        <f t="shared" ref="F965:F1001" si="1601">IF(E965&gt;0,E965-SUM(G965:BD965),"")</f>
        <v/>
      </c>
      <c r="BE965" s="31" t="str">
        <f t="shared" si="1600"/>
        <v/>
      </c>
      <c r="BF965" s="31" t="str">
        <f t="shared" si="1551"/>
        <v/>
      </c>
      <c r="BG965" s="31" t="str">
        <f t="shared" si="1552"/>
        <v/>
      </c>
      <c r="BH965" s="31" t="str">
        <f t="shared" si="1553"/>
        <v/>
      </c>
      <c r="BI965" s="31" t="str">
        <f t="shared" si="1554"/>
        <v/>
      </c>
      <c r="BJ965" s="31" t="str">
        <f t="shared" si="1555"/>
        <v/>
      </c>
      <c r="BK965" s="31" t="str">
        <f t="shared" si="1556"/>
        <v/>
      </c>
      <c r="BL965" s="31" t="str">
        <f t="shared" si="1557"/>
        <v/>
      </c>
      <c r="BM965" s="31" t="str">
        <f t="shared" si="1558"/>
        <v/>
      </c>
      <c r="BN965" s="31" t="str">
        <f t="shared" si="1559"/>
        <v/>
      </c>
      <c r="BO965" s="31" t="str">
        <f t="shared" si="1560"/>
        <v/>
      </c>
      <c r="BP965" s="31" t="str">
        <f t="shared" si="1561"/>
        <v/>
      </c>
      <c r="BQ965" s="31" t="str">
        <f t="shared" si="1562"/>
        <v/>
      </c>
      <c r="BR965" s="31" t="str">
        <f t="shared" si="1563"/>
        <v/>
      </c>
      <c r="BS965" s="31" t="str">
        <f t="shared" si="1564"/>
        <v/>
      </c>
      <c r="BT965" s="31" t="str">
        <f t="shared" si="1565"/>
        <v/>
      </c>
      <c r="BU965" s="31" t="str">
        <f t="shared" si="1566"/>
        <v/>
      </c>
      <c r="BV965" s="31" t="str">
        <f t="shared" si="1567"/>
        <v/>
      </c>
      <c r="BW965" s="31" t="str">
        <f t="shared" si="1568"/>
        <v/>
      </c>
      <c r="BX965" s="31" t="str">
        <f t="shared" si="1569"/>
        <v/>
      </c>
      <c r="BY965" s="31" t="str">
        <f t="shared" si="1570"/>
        <v/>
      </c>
      <c r="BZ965" s="31" t="str">
        <f t="shared" si="1571"/>
        <v/>
      </c>
      <c r="CA965" s="31" t="str">
        <f t="shared" si="1572"/>
        <v/>
      </c>
      <c r="CB965" s="31" t="str">
        <f t="shared" si="1573"/>
        <v/>
      </c>
      <c r="CC965" s="31" t="str">
        <f t="shared" si="1574"/>
        <v/>
      </c>
      <c r="CD965" s="31" t="str">
        <f t="shared" si="1575"/>
        <v/>
      </c>
      <c r="CE965" s="31" t="str">
        <f t="shared" si="1576"/>
        <v/>
      </c>
      <c r="CF965" s="31" t="str">
        <f t="shared" si="1577"/>
        <v/>
      </c>
      <c r="CG965" s="31" t="str">
        <f t="shared" si="1578"/>
        <v/>
      </c>
      <c r="CH965" s="31" t="str">
        <f t="shared" si="1579"/>
        <v/>
      </c>
      <c r="CI965" s="31" t="str">
        <f t="shared" si="1580"/>
        <v/>
      </c>
      <c r="CJ965" s="31" t="str">
        <f t="shared" si="1581"/>
        <v/>
      </c>
      <c r="CK965" s="31" t="str">
        <f t="shared" si="1582"/>
        <v/>
      </c>
      <c r="CL965" s="31" t="str">
        <f t="shared" si="1583"/>
        <v/>
      </c>
      <c r="CM965" s="31" t="str">
        <f t="shared" si="1584"/>
        <v/>
      </c>
      <c r="CN965" s="31" t="str">
        <f t="shared" si="1585"/>
        <v/>
      </c>
      <c r="CO965" s="31" t="str">
        <f t="shared" si="1586"/>
        <v/>
      </c>
      <c r="CP965" s="31" t="str">
        <f t="shared" si="1587"/>
        <v/>
      </c>
      <c r="CQ965" s="31" t="str">
        <f t="shared" si="1588"/>
        <v/>
      </c>
      <c r="CR965" s="31" t="str">
        <f t="shared" si="1589"/>
        <v/>
      </c>
      <c r="CS965" s="31" t="str">
        <f t="shared" si="1590"/>
        <v/>
      </c>
      <c r="CT965" s="31" t="str">
        <f t="shared" si="1591"/>
        <v/>
      </c>
      <c r="CU965" s="31" t="str">
        <f t="shared" si="1592"/>
        <v/>
      </c>
      <c r="CV965" s="31" t="str">
        <f t="shared" si="1593"/>
        <v/>
      </c>
      <c r="CW965" s="31" t="str">
        <f t="shared" si="1594"/>
        <v/>
      </c>
      <c r="CX965" s="31" t="str">
        <f t="shared" si="1595"/>
        <v/>
      </c>
      <c r="CY965" s="31" t="str">
        <f t="shared" si="1596"/>
        <v/>
      </c>
      <c r="CZ965" s="31" t="str">
        <f t="shared" si="1597"/>
        <v/>
      </c>
      <c r="DA965" s="31" t="str">
        <f t="shared" si="1598"/>
        <v/>
      </c>
      <c r="DB965" s="31" t="str">
        <f t="shared" si="1599"/>
        <v/>
      </c>
    </row>
    <row r="966" spans="6:106" x14ac:dyDescent="0.3">
      <c r="F966" s="36" t="str">
        <f t="shared" si="1601"/>
        <v/>
      </c>
      <c r="BE966" s="31" t="str">
        <f t="shared" si="1600"/>
        <v/>
      </c>
      <c r="BF966" s="31" t="str">
        <f t="shared" si="1551"/>
        <v/>
      </c>
      <c r="BG966" s="31" t="str">
        <f t="shared" si="1552"/>
        <v/>
      </c>
      <c r="BH966" s="31" t="str">
        <f t="shared" si="1553"/>
        <v/>
      </c>
      <c r="BI966" s="31" t="str">
        <f t="shared" si="1554"/>
        <v/>
      </c>
      <c r="BJ966" s="31" t="str">
        <f t="shared" si="1555"/>
        <v/>
      </c>
      <c r="BK966" s="31" t="str">
        <f t="shared" si="1556"/>
        <v/>
      </c>
      <c r="BL966" s="31" t="str">
        <f t="shared" si="1557"/>
        <v/>
      </c>
      <c r="BM966" s="31" t="str">
        <f t="shared" si="1558"/>
        <v/>
      </c>
      <c r="BN966" s="31" t="str">
        <f t="shared" si="1559"/>
        <v/>
      </c>
      <c r="BO966" s="31" t="str">
        <f t="shared" si="1560"/>
        <v/>
      </c>
      <c r="BP966" s="31" t="str">
        <f t="shared" si="1561"/>
        <v/>
      </c>
      <c r="BQ966" s="31" t="str">
        <f t="shared" si="1562"/>
        <v/>
      </c>
      <c r="BR966" s="31" t="str">
        <f t="shared" si="1563"/>
        <v/>
      </c>
      <c r="BS966" s="31" t="str">
        <f t="shared" si="1564"/>
        <v/>
      </c>
      <c r="BT966" s="31" t="str">
        <f t="shared" si="1565"/>
        <v/>
      </c>
      <c r="BU966" s="31" t="str">
        <f t="shared" si="1566"/>
        <v/>
      </c>
      <c r="BV966" s="31" t="str">
        <f t="shared" si="1567"/>
        <v/>
      </c>
      <c r="BW966" s="31" t="str">
        <f t="shared" si="1568"/>
        <v/>
      </c>
      <c r="BX966" s="31" t="str">
        <f t="shared" si="1569"/>
        <v/>
      </c>
      <c r="BY966" s="31" t="str">
        <f t="shared" si="1570"/>
        <v/>
      </c>
      <c r="BZ966" s="31" t="str">
        <f t="shared" si="1571"/>
        <v/>
      </c>
      <c r="CA966" s="31" t="str">
        <f t="shared" si="1572"/>
        <v/>
      </c>
      <c r="CB966" s="31" t="str">
        <f t="shared" si="1573"/>
        <v/>
      </c>
      <c r="CC966" s="31" t="str">
        <f t="shared" si="1574"/>
        <v/>
      </c>
      <c r="CD966" s="31" t="str">
        <f t="shared" si="1575"/>
        <v/>
      </c>
      <c r="CE966" s="31" t="str">
        <f t="shared" si="1576"/>
        <v/>
      </c>
      <c r="CF966" s="31" t="str">
        <f t="shared" si="1577"/>
        <v/>
      </c>
      <c r="CG966" s="31" t="str">
        <f t="shared" si="1578"/>
        <v/>
      </c>
      <c r="CH966" s="31" t="str">
        <f t="shared" si="1579"/>
        <v/>
      </c>
      <c r="CI966" s="31" t="str">
        <f t="shared" si="1580"/>
        <v/>
      </c>
      <c r="CJ966" s="31" t="str">
        <f t="shared" si="1581"/>
        <v/>
      </c>
      <c r="CK966" s="31" t="str">
        <f t="shared" si="1582"/>
        <v/>
      </c>
      <c r="CL966" s="31" t="str">
        <f t="shared" si="1583"/>
        <v/>
      </c>
      <c r="CM966" s="31" t="str">
        <f t="shared" si="1584"/>
        <v/>
      </c>
      <c r="CN966" s="31" t="str">
        <f t="shared" si="1585"/>
        <v/>
      </c>
      <c r="CO966" s="31" t="str">
        <f t="shared" si="1586"/>
        <v/>
      </c>
      <c r="CP966" s="31" t="str">
        <f t="shared" si="1587"/>
        <v/>
      </c>
      <c r="CQ966" s="31" t="str">
        <f t="shared" si="1588"/>
        <v/>
      </c>
      <c r="CR966" s="31" t="str">
        <f t="shared" si="1589"/>
        <v/>
      </c>
      <c r="CS966" s="31" t="str">
        <f t="shared" si="1590"/>
        <v/>
      </c>
      <c r="CT966" s="31" t="str">
        <f t="shared" si="1591"/>
        <v/>
      </c>
      <c r="CU966" s="31" t="str">
        <f t="shared" si="1592"/>
        <v/>
      </c>
      <c r="CV966" s="31" t="str">
        <f t="shared" si="1593"/>
        <v/>
      </c>
      <c r="CW966" s="31" t="str">
        <f t="shared" si="1594"/>
        <v/>
      </c>
      <c r="CX966" s="31" t="str">
        <f t="shared" si="1595"/>
        <v/>
      </c>
      <c r="CY966" s="31" t="str">
        <f t="shared" si="1596"/>
        <v/>
      </c>
      <c r="CZ966" s="31" t="str">
        <f t="shared" si="1597"/>
        <v/>
      </c>
      <c r="DA966" s="31" t="str">
        <f t="shared" si="1598"/>
        <v/>
      </c>
      <c r="DB966" s="31" t="str">
        <f t="shared" si="1599"/>
        <v/>
      </c>
    </row>
    <row r="967" spans="6:106" x14ac:dyDescent="0.3">
      <c r="F967" s="36" t="str">
        <f t="shared" si="1601"/>
        <v/>
      </c>
      <c r="BE967" s="31" t="str">
        <f t="shared" si="1600"/>
        <v/>
      </c>
      <c r="BF967" s="31" t="str">
        <f t="shared" si="1551"/>
        <v/>
      </c>
      <c r="BG967" s="31" t="str">
        <f t="shared" si="1552"/>
        <v/>
      </c>
      <c r="BH967" s="31" t="str">
        <f t="shared" si="1553"/>
        <v/>
      </c>
      <c r="BI967" s="31" t="str">
        <f t="shared" si="1554"/>
        <v/>
      </c>
      <c r="BJ967" s="31" t="str">
        <f t="shared" si="1555"/>
        <v/>
      </c>
      <c r="BK967" s="31" t="str">
        <f t="shared" si="1556"/>
        <v/>
      </c>
      <c r="BL967" s="31" t="str">
        <f t="shared" si="1557"/>
        <v/>
      </c>
      <c r="BM967" s="31" t="str">
        <f t="shared" si="1558"/>
        <v/>
      </c>
      <c r="BN967" s="31" t="str">
        <f t="shared" si="1559"/>
        <v/>
      </c>
      <c r="BO967" s="31" t="str">
        <f t="shared" si="1560"/>
        <v/>
      </c>
      <c r="BP967" s="31" t="str">
        <f t="shared" si="1561"/>
        <v/>
      </c>
      <c r="BQ967" s="31" t="str">
        <f t="shared" si="1562"/>
        <v/>
      </c>
      <c r="BR967" s="31" t="str">
        <f t="shared" si="1563"/>
        <v/>
      </c>
      <c r="BS967" s="31" t="str">
        <f t="shared" si="1564"/>
        <v/>
      </c>
      <c r="BT967" s="31" t="str">
        <f t="shared" si="1565"/>
        <v/>
      </c>
      <c r="BU967" s="31" t="str">
        <f t="shared" si="1566"/>
        <v/>
      </c>
      <c r="BV967" s="31" t="str">
        <f t="shared" si="1567"/>
        <v/>
      </c>
      <c r="BW967" s="31" t="str">
        <f t="shared" si="1568"/>
        <v/>
      </c>
      <c r="BX967" s="31" t="str">
        <f t="shared" si="1569"/>
        <v/>
      </c>
      <c r="BY967" s="31" t="str">
        <f t="shared" si="1570"/>
        <v/>
      </c>
      <c r="BZ967" s="31" t="str">
        <f t="shared" si="1571"/>
        <v/>
      </c>
      <c r="CA967" s="31" t="str">
        <f t="shared" si="1572"/>
        <v/>
      </c>
      <c r="CB967" s="31" t="str">
        <f t="shared" si="1573"/>
        <v/>
      </c>
      <c r="CC967" s="31" t="str">
        <f t="shared" si="1574"/>
        <v/>
      </c>
      <c r="CD967" s="31" t="str">
        <f t="shared" si="1575"/>
        <v/>
      </c>
      <c r="CE967" s="31" t="str">
        <f t="shared" si="1576"/>
        <v/>
      </c>
      <c r="CF967" s="31" t="str">
        <f t="shared" si="1577"/>
        <v/>
      </c>
      <c r="CG967" s="31" t="str">
        <f t="shared" si="1578"/>
        <v/>
      </c>
      <c r="CH967" s="31" t="str">
        <f t="shared" si="1579"/>
        <v/>
      </c>
      <c r="CI967" s="31" t="str">
        <f t="shared" si="1580"/>
        <v/>
      </c>
      <c r="CJ967" s="31" t="str">
        <f t="shared" si="1581"/>
        <v/>
      </c>
      <c r="CK967" s="31" t="str">
        <f t="shared" si="1582"/>
        <v/>
      </c>
      <c r="CL967" s="31" t="str">
        <f t="shared" si="1583"/>
        <v/>
      </c>
      <c r="CM967" s="31" t="str">
        <f t="shared" si="1584"/>
        <v/>
      </c>
      <c r="CN967" s="31" t="str">
        <f t="shared" si="1585"/>
        <v/>
      </c>
      <c r="CO967" s="31" t="str">
        <f t="shared" si="1586"/>
        <v/>
      </c>
      <c r="CP967" s="31" t="str">
        <f t="shared" si="1587"/>
        <v/>
      </c>
      <c r="CQ967" s="31" t="str">
        <f t="shared" si="1588"/>
        <v/>
      </c>
      <c r="CR967" s="31" t="str">
        <f t="shared" si="1589"/>
        <v/>
      </c>
      <c r="CS967" s="31" t="str">
        <f t="shared" si="1590"/>
        <v/>
      </c>
      <c r="CT967" s="31" t="str">
        <f t="shared" si="1591"/>
        <v/>
      </c>
      <c r="CU967" s="31" t="str">
        <f t="shared" si="1592"/>
        <v/>
      </c>
      <c r="CV967" s="31" t="str">
        <f t="shared" si="1593"/>
        <v/>
      </c>
      <c r="CW967" s="31" t="str">
        <f t="shared" si="1594"/>
        <v/>
      </c>
      <c r="CX967" s="31" t="str">
        <f t="shared" si="1595"/>
        <v/>
      </c>
      <c r="CY967" s="31" t="str">
        <f t="shared" si="1596"/>
        <v/>
      </c>
      <c r="CZ967" s="31" t="str">
        <f t="shared" si="1597"/>
        <v/>
      </c>
      <c r="DA967" s="31" t="str">
        <f t="shared" si="1598"/>
        <v/>
      </c>
      <c r="DB967" s="31" t="str">
        <f t="shared" si="1599"/>
        <v/>
      </c>
    </row>
    <row r="968" spans="6:106" x14ac:dyDescent="0.3">
      <c r="F968" s="36" t="str">
        <f t="shared" si="1601"/>
        <v/>
      </c>
      <c r="BE968" s="31" t="str">
        <f t="shared" si="1600"/>
        <v/>
      </c>
      <c r="BF968" s="31" t="str">
        <f t="shared" si="1551"/>
        <v/>
      </c>
      <c r="BG968" s="31" t="str">
        <f t="shared" si="1552"/>
        <v/>
      </c>
      <c r="BH968" s="31" t="str">
        <f t="shared" si="1553"/>
        <v/>
      </c>
      <c r="BI968" s="31" t="str">
        <f t="shared" si="1554"/>
        <v/>
      </c>
      <c r="BJ968" s="31" t="str">
        <f t="shared" si="1555"/>
        <v/>
      </c>
      <c r="BK968" s="31" t="str">
        <f t="shared" si="1556"/>
        <v/>
      </c>
      <c r="BL968" s="31" t="str">
        <f t="shared" si="1557"/>
        <v/>
      </c>
      <c r="BM968" s="31" t="str">
        <f t="shared" si="1558"/>
        <v/>
      </c>
      <c r="BN968" s="31" t="str">
        <f t="shared" si="1559"/>
        <v/>
      </c>
      <c r="BO968" s="31" t="str">
        <f t="shared" si="1560"/>
        <v/>
      </c>
      <c r="BP968" s="31" t="str">
        <f t="shared" si="1561"/>
        <v/>
      </c>
      <c r="BQ968" s="31" t="str">
        <f t="shared" si="1562"/>
        <v/>
      </c>
      <c r="BR968" s="31" t="str">
        <f t="shared" si="1563"/>
        <v/>
      </c>
      <c r="BS968" s="31" t="str">
        <f t="shared" si="1564"/>
        <v/>
      </c>
      <c r="BT968" s="31" t="str">
        <f t="shared" si="1565"/>
        <v/>
      </c>
      <c r="BU968" s="31" t="str">
        <f t="shared" si="1566"/>
        <v/>
      </c>
      <c r="BV968" s="31" t="str">
        <f t="shared" si="1567"/>
        <v/>
      </c>
      <c r="BW968" s="31" t="str">
        <f t="shared" si="1568"/>
        <v/>
      </c>
      <c r="BX968" s="31" t="str">
        <f t="shared" si="1569"/>
        <v/>
      </c>
      <c r="BY968" s="31" t="str">
        <f t="shared" si="1570"/>
        <v/>
      </c>
      <c r="BZ968" s="31" t="str">
        <f t="shared" si="1571"/>
        <v/>
      </c>
      <c r="CA968" s="31" t="str">
        <f t="shared" si="1572"/>
        <v/>
      </c>
      <c r="CB968" s="31" t="str">
        <f t="shared" si="1573"/>
        <v/>
      </c>
      <c r="CC968" s="31" t="str">
        <f t="shared" si="1574"/>
        <v/>
      </c>
      <c r="CD968" s="31" t="str">
        <f t="shared" si="1575"/>
        <v/>
      </c>
      <c r="CE968" s="31" t="str">
        <f t="shared" si="1576"/>
        <v/>
      </c>
      <c r="CF968" s="31" t="str">
        <f t="shared" si="1577"/>
        <v/>
      </c>
      <c r="CG968" s="31" t="str">
        <f t="shared" si="1578"/>
        <v/>
      </c>
      <c r="CH968" s="31" t="str">
        <f t="shared" si="1579"/>
        <v/>
      </c>
      <c r="CI968" s="31" t="str">
        <f t="shared" si="1580"/>
        <v/>
      </c>
      <c r="CJ968" s="31" t="str">
        <f t="shared" si="1581"/>
        <v/>
      </c>
      <c r="CK968" s="31" t="str">
        <f t="shared" si="1582"/>
        <v/>
      </c>
      <c r="CL968" s="31" t="str">
        <f t="shared" si="1583"/>
        <v/>
      </c>
      <c r="CM968" s="31" t="str">
        <f t="shared" si="1584"/>
        <v/>
      </c>
      <c r="CN968" s="31" t="str">
        <f t="shared" si="1585"/>
        <v/>
      </c>
      <c r="CO968" s="31" t="str">
        <f t="shared" si="1586"/>
        <v/>
      </c>
      <c r="CP968" s="31" t="str">
        <f t="shared" si="1587"/>
        <v/>
      </c>
      <c r="CQ968" s="31" t="str">
        <f t="shared" si="1588"/>
        <v/>
      </c>
      <c r="CR968" s="31" t="str">
        <f t="shared" si="1589"/>
        <v/>
      </c>
      <c r="CS968" s="31" t="str">
        <f t="shared" si="1590"/>
        <v/>
      </c>
      <c r="CT968" s="31" t="str">
        <f t="shared" si="1591"/>
        <v/>
      </c>
      <c r="CU968" s="31" t="str">
        <f t="shared" si="1592"/>
        <v/>
      </c>
      <c r="CV968" s="31" t="str">
        <f t="shared" si="1593"/>
        <v/>
      </c>
      <c r="CW968" s="31" t="str">
        <f t="shared" si="1594"/>
        <v/>
      </c>
      <c r="CX968" s="31" t="str">
        <f t="shared" si="1595"/>
        <v/>
      </c>
      <c r="CY968" s="31" t="str">
        <f t="shared" si="1596"/>
        <v/>
      </c>
      <c r="CZ968" s="31" t="str">
        <f t="shared" si="1597"/>
        <v/>
      </c>
      <c r="DA968" s="31" t="str">
        <f t="shared" si="1598"/>
        <v/>
      </c>
      <c r="DB968" s="31" t="str">
        <f t="shared" si="1599"/>
        <v/>
      </c>
    </row>
    <row r="969" spans="6:106" x14ac:dyDescent="0.3">
      <c r="F969" s="36" t="str">
        <f t="shared" si="1601"/>
        <v/>
      </c>
      <c r="BE969" s="31" t="str">
        <f t="shared" si="1600"/>
        <v/>
      </c>
      <c r="BF969" s="31" t="str">
        <f t="shared" si="1551"/>
        <v/>
      </c>
      <c r="BG969" s="31" t="str">
        <f t="shared" si="1552"/>
        <v/>
      </c>
      <c r="BH969" s="31" t="str">
        <f t="shared" si="1553"/>
        <v/>
      </c>
      <c r="BI969" s="31" t="str">
        <f t="shared" si="1554"/>
        <v/>
      </c>
      <c r="BJ969" s="31" t="str">
        <f t="shared" si="1555"/>
        <v/>
      </c>
      <c r="BK969" s="31" t="str">
        <f t="shared" si="1556"/>
        <v/>
      </c>
      <c r="BL969" s="31" t="str">
        <f t="shared" si="1557"/>
        <v/>
      </c>
      <c r="BM969" s="31" t="str">
        <f t="shared" si="1558"/>
        <v/>
      </c>
      <c r="BN969" s="31" t="str">
        <f t="shared" si="1559"/>
        <v/>
      </c>
      <c r="BO969" s="31" t="str">
        <f t="shared" si="1560"/>
        <v/>
      </c>
      <c r="BP969" s="31" t="str">
        <f t="shared" si="1561"/>
        <v/>
      </c>
      <c r="BQ969" s="31" t="str">
        <f t="shared" si="1562"/>
        <v/>
      </c>
      <c r="BR969" s="31" t="str">
        <f t="shared" si="1563"/>
        <v/>
      </c>
      <c r="BS969" s="31" t="str">
        <f t="shared" si="1564"/>
        <v/>
      </c>
      <c r="BT969" s="31" t="str">
        <f t="shared" si="1565"/>
        <v/>
      </c>
      <c r="BU969" s="31" t="str">
        <f t="shared" si="1566"/>
        <v/>
      </c>
      <c r="BV969" s="31" t="str">
        <f t="shared" si="1567"/>
        <v/>
      </c>
      <c r="BW969" s="31" t="str">
        <f t="shared" si="1568"/>
        <v/>
      </c>
      <c r="BX969" s="31" t="str">
        <f t="shared" si="1569"/>
        <v/>
      </c>
      <c r="BY969" s="31" t="str">
        <f t="shared" si="1570"/>
        <v/>
      </c>
      <c r="BZ969" s="31" t="str">
        <f t="shared" si="1571"/>
        <v/>
      </c>
      <c r="CA969" s="31" t="str">
        <f t="shared" si="1572"/>
        <v/>
      </c>
      <c r="CB969" s="31" t="str">
        <f t="shared" si="1573"/>
        <v/>
      </c>
      <c r="CC969" s="31" t="str">
        <f t="shared" si="1574"/>
        <v/>
      </c>
      <c r="CD969" s="31" t="str">
        <f t="shared" si="1575"/>
        <v/>
      </c>
      <c r="CE969" s="31" t="str">
        <f t="shared" si="1576"/>
        <v/>
      </c>
      <c r="CF969" s="31" t="str">
        <f t="shared" si="1577"/>
        <v/>
      </c>
      <c r="CG969" s="31" t="str">
        <f t="shared" si="1578"/>
        <v/>
      </c>
      <c r="CH969" s="31" t="str">
        <f t="shared" si="1579"/>
        <v/>
      </c>
      <c r="CI969" s="31" t="str">
        <f t="shared" si="1580"/>
        <v/>
      </c>
      <c r="CJ969" s="31" t="str">
        <f t="shared" si="1581"/>
        <v/>
      </c>
      <c r="CK969" s="31" t="str">
        <f t="shared" si="1582"/>
        <v/>
      </c>
      <c r="CL969" s="31" t="str">
        <f t="shared" si="1583"/>
        <v/>
      </c>
      <c r="CM969" s="31" t="str">
        <f t="shared" si="1584"/>
        <v/>
      </c>
      <c r="CN969" s="31" t="str">
        <f t="shared" si="1585"/>
        <v/>
      </c>
      <c r="CO969" s="31" t="str">
        <f t="shared" si="1586"/>
        <v/>
      </c>
      <c r="CP969" s="31" t="str">
        <f t="shared" si="1587"/>
        <v/>
      </c>
      <c r="CQ969" s="31" t="str">
        <f t="shared" si="1588"/>
        <v/>
      </c>
      <c r="CR969" s="31" t="str">
        <f t="shared" si="1589"/>
        <v/>
      </c>
      <c r="CS969" s="31" t="str">
        <f t="shared" si="1590"/>
        <v/>
      </c>
      <c r="CT969" s="31" t="str">
        <f t="shared" si="1591"/>
        <v/>
      </c>
      <c r="CU969" s="31" t="str">
        <f t="shared" si="1592"/>
        <v/>
      </c>
      <c r="CV969" s="31" t="str">
        <f t="shared" si="1593"/>
        <v/>
      </c>
      <c r="CW969" s="31" t="str">
        <f t="shared" si="1594"/>
        <v/>
      </c>
      <c r="CX969" s="31" t="str">
        <f t="shared" si="1595"/>
        <v/>
      </c>
      <c r="CY969" s="31" t="str">
        <f t="shared" si="1596"/>
        <v/>
      </c>
      <c r="CZ969" s="31" t="str">
        <f t="shared" si="1597"/>
        <v/>
      </c>
      <c r="DA969" s="31" t="str">
        <f t="shared" si="1598"/>
        <v/>
      </c>
      <c r="DB969" s="31" t="str">
        <f t="shared" si="1599"/>
        <v/>
      </c>
    </row>
    <row r="970" spans="6:106" x14ac:dyDescent="0.3">
      <c r="F970" s="36" t="str">
        <f t="shared" si="1601"/>
        <v/>
      </c>
      <c r="BE970" s="31" t="str">
        <f t="shared" si="1600"/>
        <v/>
      </c>
      <c r="BF970" s="31" t="str">
        <f t="shared" si="1551"/>
        <v/>
      </c>
      <c r="BG970" s="31" t="str">
        <f t="shared" si="1552"/>
        <v/>
      </c>
      <c r="BH970" s="31" t="str">
        <f t="shared" si="1553"/>
        <v/>
      </c>
      <c r="BI970" s="31" t="str">
        <f t="shared" si="1554"/>
        <v/>
      </c>
      <c r="BJ970" s="31" t="str">
        <f t="shared" si="1555"/>
        <v/>
      </c>
      <c r="BK970" s="31" t="str">
        <f t="shared" si="1556"/>
        <v/>
      </c>
      <c r="BL970" s="31" t="str">
        <f t="shared" si="1557"/>
        <v/>
      </c>
      <c r="BM970" s="31" t="str">
        <f t="shared" si="1558"/>
        <v/>
      </c>
      <c r="BN970" s="31" t="str">
        <f t="shared" si="1559"/>
        <v/>
      </c>
      <c r="BO970" s="31" t="str">
        <f t="shared" si="1560"/>
        <v/>
      </c>
      <c r="BP970" s="31" t="str">
        <f t="shared" si="1561"/>
        <v/>
      </c>
      <c r="BQ970" s="31" t="str">
        <f t="shared" si="1562"/>
        <v/>
      </c>
      <c r="BR970" s="31" t="str">
        <f t="shared" si="1563"/>
        <v/>
      </c>
      <c r="BS970" s="31" t="str">
        <f t="shared" si="1564"/>
        <v/>
      </c>
      <c r="BT970" s="31" t="str">
        <f t="shared" si="1565"/>
        <v/>
      </c>
      <c r="BU970" s="31" t="str">
        <f t="shared" si="1566"/>
        <v/>
      </c>
      <c r="BV970" s="31" t="str">
        <f t="shared" si="1567"/>
        <v/>
      </c>
      <c r="BW970" s="31" t="str">
        <f t="shared" si="1568"/>
        <v/>
      </c>
      <c r="BX970" s="31" t="str">
        <f t="shared" si="1569"/>
        <v/>
      </c>
      <c r="BY970" s="31" t="str">
        <f t="shared" si="1570"/>
        <v/>
      </c>
      <c r="BZ970" s="31" t="str">
        <f t="shared" si="1571"/>
        <v/>
      </c>
      <c r="CA970" s="31" t="str">
        <f t="shared" si="1572"/>
        <v/>
      </c>
      <c r="CB970" s="31" t="str">
        <f t="shared" si="1573"/>
        <v/>
      </c>
      <c r="CC970" s="31" t="str">
        <f t="shared" si="1574"/>
        <v/>
      </c>
      <c r="CD970" s="31" t="str">
        <f t="shared" si="1575"/>
        <v/>
      </c>
      <c r="CE970" s="31" t="str">
        <f t="shared" si="1576"/>
        <v/>
      </c>
      <c r="CF970" s="31" t="str">
        <f t="shared" si="1577"/>
        <v/>
      </c>
      <c r="CG970" s="31" t="str">
        <f t="shared" si="1578"/>
        <v/>
      </c>
      <c r="CH970" s="31" t="str">
        <f t="shared" si="1579"/>
        <v/>
      </c>
      <c r="CI970" s="31" t="str">
        <f t="shared" si="1580"/>
        <v/>
      </c>
      <c r="CJ970" s="31" t="str">
        <f t="shared" si="1581"/>
        <v/>
      </c>
      <c r="CK970" s="31" t="str">
        <f t="shared" si="1582"/>
        <v/>
      </c>
      <c r="CL970" s="31" t="str">
        <f t="shared" si="1583"/>
        <v/>
      </c>
      <c r="CM970" s="31" t="str">
        <f t="shared" si="1584"/>
        <v/>
      </c>
      <c r="CN970" s="31" t="str">
        <f t="shared" si="1585"/>
        <v/>
      </c>
      <c r="CO970" s="31" t="str">
        <f t="shared" si="1586"/>
        <v/>
      </c>
      <c r="CP970" s="31" t="str">
        <f t="shared" si="1587"/>
        <v/>
      </c>
      <c r="CQ970" s="31" t="str">
        <f t="shared" si="1588"/>
        <v/>
      </c>
      <c r="CR970" s="31" t="str">
        <f t="shared" si="1589"/>
        <v/>
      </c>
      <c r="CS970" s="31" t="str">
        <f t="shared" si="1590"/>
        <v/>
      </c>
      <c r="CT970" s="31" t="str">
        <f t="shared" si="1591"/>
        <v/>
      </c>
      <c r="CU970" s="31" t="str">
        <f t="shared" si="1592"/>
        <v/>
      </c>
      <c r="CV970" s="31" t="str">
        <f t="shared" si="1593"/>
        <v/>
      </c>
      <c r="CW970" s="31" t="str">
        <f t="shared" si="1594"/>
        <v/>
      </c>
      <c r="CX970" s="31" t="str">
        <f t="shared" si="1595"/>
        <v/>
      </c>
      <c r="CY970" s="31" t="str">
        <f t="shared" si="1596"/>
        <v/>
      </c>
      <c r="CZ970" s="31" t="str">
        <f t="shared" si="1597"/>
        <v/>
      </c>
      <c r="DA970" s="31" t="str">
        <f t="shared" si="1598"/>
        <v/>
      </c>
      <c r="DB970" s="31" t="str">
        <f t="shared" si="1599"/>
        <v/>
      </c>
    </row>
    <row r="971" spans="6:106" x14ac:dyDescent="0.3">
      <c r="F971" s="36" t="str">
        <f t="shared" si="1601"/>
        <v/>
      </c>
      <c r="BE971" s="31" t="str">
        <f t="shared" si="1600"/>
        <v/>
      </c>
      <c r="BF971" s="31" t="str">
        <f t="shared" si="1551"/>
        <v/>
      </c>
      <c r="BG971" s="31" t="str">
        <f t="shared" si="1552"/>
        <v/>
      </c>
      <c r="BH971" s="31" t="str">
        <f t="shared" si="1553"/>
        <v/>
      </c>
      <c r="BI971" s="31" t="str">
        <f t="shared" si="1554"/>
        <v/>
      </c>
      <c r="BJ971" s="31" t="str">
        <f t="shared" si="1555"/>
        <v/>
      </c>
      <c r="BK971" s="31" t="str">
        <f t="shared" si="1556"/>
        <v/>
      </c>
      <c r="BL971" s="31" t="str">
        <f t="shared" si="1557"/>
        <v/>
      </c>
      <c r="BM971" s="31" t="str">
        <f t="shared" si="1558"/>
        <v/>
      </c>
      <c r="BN971" s="31" t="str">
        <f t="shared" si="1559"/>
        <v/>
      </c>
      <c r="BO971" s="31" t="str">
        <f t="shared" si="1560"/>
        <v/>
      </c>
      <c r="BP971" s="31" t="str">
        <f t="shared" si="1561"/>
        <v/>
      </c>
      <c r="BQ971" s="31" t="str">
        <f t="shared" si="1562"/>
        <v/>
      </c>
      <c r="BR971" s="31" t="str">
        <f t="shared" si="1563"/>
        <v/>
      </c>
      <c r="BS971" s="31" t="str">
        <f t="shared" si="1564"/>
        <v/>
      </c>
      <c r="BT971" s="31" t="str">
        <f t="shared" si="1565"/>
        <v/>
      </c>
      <c r="BU971" s="31" t="str">
        <f t="shared" si="1566"/>
        <v/>
      </c>
      <c r="BV971" s="31" t="str">
        <f t="shared" si="1567"/>
        <v/>
      </c>
      <c r="BW971" s="31" t="str">
        <f t="shared" si="1568"/>
        <v/>
      </c>
      <c r="BX971" s="31" t="str">
        <f t="shared" si="1569"/>
        <v/>
      </c>
      <c r="BY971" s="31" t="str">
        <f t="shared" si="1570"/>
        <v/>
      </c>
      <c r="BZ971" s="31" t="str">
        <f t="shared" si="1571"/>
        <v/>
      </c>
      <c r="CA971" s="31" t="str">
        <f t="shared" si="1572"/>
        <v/>
      </c>
      <c r="CB971" s="31" t="str">
        <f t="shared" si="1573"/>
        <v/>
      </c>
      <c r="CC971" s="31" t="str">
        <f t="shared" si="1574"/>
        <v/>
      </c>
      <c r="CD971" s="31" t="str">
        <f t="shared" si="1575"/>
        <v/>
      </c>
      <c r="CE971" s="31" t="str">
        <f t="shared" si="1576"/>
        <v/>
      </c>
      <c r="CF971" s="31" t="str">
        <f t="shared" si="1577"/>
        <v/>
      </c>
      <c r="CG971" s="31" t="str">
        <f t="shared" si="1578"/>
        <v/>
      </c>
      <c r="CH971" s="31" t="str">
        <f t="shared" si="1579"/>
        <v/>
      </c>
      <c r="CI971" s="31" t="str">
        <f t="shared" si="1580"/>
        <v/>
      </c>
      <c r="CJ971" s="31" t="str">
        <f t="shared" si="1581"/>
        <v/>
      </c>
      <c r="CK971" s="31" t="str">
        <f t="shared" si="1582"/>
        <v/>
      </c>
      <c r="CL971" s="31" t="str">
        <f t="shared" si="1583"/>
        <v/>
      </c>
      <c r="CM971" s="31" t="str">
        <f t="shared" si="1584"/>
        <v/>
      </c>
      <c r="CN971" s="31" t="str">
        <f t="shared" si="1585"/>
        <v/>
      </c>
      <c r="CO971" s="31" t="str">
        <f t="shared" si="1586"/>
        <v/>
      </c>
      <c r="CP971" s="31" t="str">
        <f t="shared" si="1587"/>
        <v/>
      </c>
      <c r="CQ971" s="31" t="str">
        <f t="shared" si="1588"/>
        <v/>
      </c>
      <c r="CR971" s="31" t="str">
        <f t="shared" si="1589"/>
        <v/>
      </c>
      <c r="CS971" s="31" t="str">
        <f t="shared" si="1590"/>
        <v/>
      </c>
      <c r="CT971" s="31" t="str">
        <f t="shared" si="1591"/>
        <v/>
      </c>
      <c r="CU971" s="31" t="str">
        <f t="shared" si="1592"/>
        <v/>
      </c>
      <c r="CV971" s="31" t="str">
        <f t="shared" si="1593"/>
        <v/>
      </c>
      <c r="CW971" s="31" t="str">
        <f t="shared" si="1594"/>
        <v/>
      </c>
      <c r="CX971" s="31" t="str">
        <f t="shared" si="1595"/>
        <v/>
      </c>
      <c r="CY971" s="31" t="str">
        <f t="shared" si="1596"/>
        <v/>
      </c>
      <c r="CZ971" s="31" t="str">
        <f t="shared" si="1597"/>
        <v/>
      </c>
      <c r="DA971" s="31" t="str">
        <f t="shared" si="1598"/>
        <v/>
      </c>
      <c r="DB971" s="31" t="str">
        <f t="shared" si="1599"/>
        <v/>
      </c>
    </row>
    <row r="972" spans="6:106" x14ac:dyDescent="0.3">
      <c r="F972" s="36" t="str">
        <f t="shared" si="1601"/>
        <v/>
      </c>
      <c r="BE972" s="31" t="str">
        <f t="shared" si="1600"/>
        <v/>
      </c>
      <c r="BF972" s="31" t="str">
        <f t="shared" ref="BF972:BF1003" si="1602">IF($D972&gt;0,$D972/$E972*H972,"")</f>
        <v/>
      </c>
      <c r="BG972" s="31" t="str">
        <f t="shared" ref="BG972:BG1003" si="1603">IF($D972&gt;0,$D972/$E972*I972,"")</f>
        <v/>
      </c>
      <c r="BH972" s="31" t="str">
        <f t="shared" ref="BH972:BH1003" si="1604">IF($D972&gt;0,$D972/$E972*J972,"")</f>
        <v/>
      </c>
      <c r="BI972" s="31" t="str">
        <f t="shared" ref="BI972:BI1003" si="1605">IF($D972&gt;0,$D972/$E972*K972,"")</f>
        <v/>
      </c>
      <c r="BJ972" s="31" t="str">
        <f t="shared" ref="BJ972:BJ1003" si="1606">IF($D972&gt;0,$D972/$E972*L972,"")</f>
        <v/>
      </c>
      <c r="BK972" s="31" t="str">
        <f t="shared" ref="BK972:BK1003" si="1607">IF($D972&gt;0,$D972/$E972*M972,"")</f>
        <v/>
      </c>
      <c r="BL972" s="31" t="str">
        <f t="shared" ref="BL972:BL1003" si="1608">IF($D972&gt;0,$D972/$E972*N972,"")</f>
        <v/>
      </c>
      <c r="BM972" s="31" t="str">
        <f t="shared" ref="BM972:BM1003" si="1609">IF($D972&gt;0,$D972/$E972*O972,"")</f>
        <v/>
      </c>
      <c r="BN972" s="31" t="str">
        <f t="shared" ref="BN972:BN1003" si="1610">IF($D972&gt;0,$D972/$E972*P972,"")</f>
        <v/>
      </c>
      <c r="BO972" s="31" t="str">
        <f t="shared" ref="BO972:BO1003" si="1611">IF($D972&gt;0,$D972/$E972*Q972,"")</f>
        <v/>
      </c>
      <c r="BP972" s="31" t="str">
        <f t="shared" ref="BP972:BP1003" si="1612">IF($D972&gt;0,$D972/$E972*R972,"")</f>
        <v/>
      </c>
      <c r="BQ972" s="31" t="str">
        <f t="shared" ref="BQ972:BQ1003" si="1613">IF($D972&gt;0,$D972/$E972*S972,"")</f>
        <v/>
      </c>
      <c r="BR972" s="31" t="str">
        <f t="shared" ref="BR972:BR1003" si="1614">IF($D972&gt;0,$D972/$E972*T972,"")</f>
        <v/>
      </c>
      <c r="BS972" s="31" t="str">
        <f t="shared" ref="BS972:BS1003" si="1615">IF($D972&gt;0,$D972/$E972*U972,"")</f>
        <v/>
      </c>
      <c r="BT972" s="31" t="str">
        <f t="shared" ref="BT972:BT1003" si="1616">IF($D972&gt;0,$D972/$E972*V972,"")</f>
        <v/>
      </c>
      <c r="BU972" s="31" t="str">
        <f t="shared" ref="BU972:BU1003" si="1617">IF($D972&gt;0,$D972/$E972*W972,"")</f>
        <v/>
      </c>
      <c r="BV972" s="31" t="str">
        <f t="shared" ref="BV972:BV1003" si="1618">IF($D972&gt;0,$D972/$E972*X972,"")</f>
        <v/>
      </c>
      <c r="BW972" s="31" t="str">
        <f t="shared" ref="BW972:BW1003" si="1619">IF($D972&gt;0,$D972/$E972*Y972,"")</f>
        <v/>
      </c>
      <c r="BX972" s="31" t="str">
        <f t="shared" ref="BX972:BX1003" si="1620">IF($D972&gt;0,$D972/$E972*Z972,"")</f>
        <v/>
      </c>
      <c r="BY972" s="31" t="str">
        <f t="shared" ref="BY972:BY1003" si="1621">IF($D972&gt;0,$D972/$E972*AA972,"")</f>
        <v/>
      </c>
      <c r="BZ972" s="31" t="str">
        <f t="shared" ref="BZ972:BZ1003" si="1622">IF($D972&gt;0,$D972/$E972*AB972,"")</f>
        <v/>
      </c>
      <c r="CA972" s="31" t="str">
        <f t="shared" ref="CA972:CA1003" si="1623">IF($D972&gt;0,$D972/$E972*AC972,"")</f>
        <v/>
      </c>
      <c r="CB972" s="31" t="str">
        <f t="shared" ref="CB972:CB1003" si="1624">IF($D972&gt;0,$D972/$E972*AD972,"")</f>
        <v/>
      </c>
      <c r="CC972" s="31" t="str">
        <f t="shared" ref="CC972:CC1003" si="1625">IF($D972&gt;0,$D972/$E972*AE972,"")</f>
        <v/>
      </c>
      <c r="CD972" s="31" t="str">
        <f t="shared" ref="CD972:CD1003" si="1626">IF($D972&gt;0,$D972/$E972*AF972,"")</f>
        <v/>
      </c>
      <c r="CE972" s="31" t="str">
        <f t="shared" ref="CE972:CE1003" si="1627">IF($D972&gt;0,$D972/$E972*AG972,"")</f>
        <v/>
      </c>
      <c r="CF972" s="31" t="str">
        <f t="shared" ref="CF972:CF1003" si="1628">IF($D972&gt;0,$D972/$E972*AH972,"")</f>
        <v/>
      </c>
      <c r="CG972" s="31" t="str">
        <f t="shared" ref="CG972:CG1003" si="1629">IF($D972&gt;0,$D972/$E972*AI972,"")</f>
        <v/>
      </c>
      <c r="CH972" s="31" t="str">
        <f t="shared" ref="CH972:CH1003" si="1630">IF($D972&gt;0,$D972/$E972*AJ972,"")</f>
        <v/>
      </c>
      <c r="CI972" s="31" t="str">
        <f t="shared" ref="CI972:CI1003" si="1631">IF($D972&gt;0,$D972/$E972*AK972,"")</f>
        <v/>
      </c>
      <c r="CJ972" s="31" t="str">
        <f t="shared" ref="CJ972:CJ1003" si="1632">IF($D972&gt;0,$D972/$E972*AL972,"")</f>
        <v/>
      </c>
      <c r="CK972" s="31" t="str">
        <f t="shared" ref="CK972:CK1003" si="1633">IF($D972&gt;0,$D972/$E972*AM972,"")</f>
        <v/>
      </c>
      <c r="CL972" s="31" t="str">
        <f t="shared" ref="CL972:CL1003" si="1634">IF($D972&gt;0,$D972/$E972*AN972,"")</f>
        <v/>
      </c>
      <c r="CM972" s="31" t="str">
        <f t="shared" ref="CM972:CM1003" si="1635">IF($D972&gt;0,$D972/$E972*AO972,"")</f>
        <v/>
      </c>
      <c r="CN972" s="31" t="str">
        <f t="shared" ref="CN972:CN1003" si="1636">IF($D972&gt;0,$D972/$E972*AP972,"")</f>
        <v/>
      </c>
      <c r="CO972" s="31" t="str">
        <f t="shared" ref="CO972:CO1003" si="1637">IF($D972&gt;0,$D972/$E972*AQ972,"")</f>
        <v/>
      </c>
      <c r="CP972" s="31" t="str">
        <f t="shared" ref="CP972:CP1003" si="1638">IF($D972&gt;0,$D972/$E972*AR972,"")</f>
        <v/>
      </c>
      <c r="CQ972" s="31" t="str">
        <f t="shared" ref="CQ972:CQ1003" si="1639">IF($D972&gt;0,$D972/$E972*AS972,"")</f>
        <v/>
      </c>
      <c r="CR972" s="31" t="str">
        <f t="shared" ref="CR972:CR1003" si="1640">IF($D972&gt;0,$D972/$E972*AT972,"")</f>
        <v/>
      </c>
      <c r="CS972" s="31" t="str">
        <f t="shared" ref="CS972:CS1003" si="1641">IF($D972&gt;0,$D972/$E972*AU972,"")</f>
        <v/>
      </c>
      <c r="CT972" s="31" t="str">
        <f t="shared" ref="CT972:CT1003" si="1642">IF($D972&gt;0,$D972/$E972*AV972,"")</f>
        <v/>
      </c>
      <c r="CU972" s="31" t="str">
        <f t="shared" ref="CU972:CU1003" si="1643">IF($D972&gt;0,$D972/$E972*AW972,"")</f>
        <v/>
      </c>
      <c r="CV972" s="31" t="str">
        <f t="shared" ref="CV972:CV1003" si="1644">IF($D972&gt;0,$D972/$E972*AX972,"")</f>
        <v/>
      </c>
      <c r="CW972" s="31" t="str">
        <f t="shared" ref="CW972:CW1003" si="1645">IF($D972&gt;0,$D972/$E972*AY972,"")</f>
        <v/>
      </c>
      <c r="CX972" s="31" t="str">
        <f t="shared" ref="CX972:CX1003" si="1646">IF($D972&gt;0,$D972/$E972*AZ972,"")</f>
        <v/>
      </c>
      <c r="CY972" s="31" t="str">
        <f t="shared" ref="CY972:CY1003" si="1647">IF($D972&gt;0,$D972/$E972*BA972,"")</f>
        <v/>
      </c>
      <c r="CZ972" s="31" t="str">
        <f t="shared" ref="CZ972:CZ1003" si="1648">IF($D972&gt;0,$D972/$E972*BB972,"")</f>
        <v/>
      </c>
      <c r="DA972" s="31" t="str">
        <f t="shared" ref="DA972:DA1003" si="1649">IF($D972&gt;0,$D972/$E972*BC972,"")</f>
        <v/>
      </c>
      <c r="DB972" s="31" t="str">
        <f t="shared" ref="DB972:DB1003" si="1650">IF($D972&gt;0,$D972/$E972*BD972,"")</f>
        <v/>
      </c>
    </row>
    <row r="973" spans="6:106" x14ac:dyDescent="0.3">
      <c r="F973" s="36" t="str">
        <f t="shared" si="1601"/>
        <v/>
      </c>
      <c r="BE973" s="31" t="str">
        <f t="shared" si="1600"/>
        <v/>
      </c>
      <c r="BF973" s="31" t="str">
        <f t="shared" si="1602"/>
        <v/>
      </c>
      <c r="BG973" s="31" t="str">
        <f t="shared" si="1603"/>
        <v/>
      </c>
      <c r="BH973" s="31" t="str">
        <f t="shared" si="1604"/>
        <v/>
      </c>
      <c r="BI973" s="31" t="str">
        <f t="shared" si="1605"/>
        <v/>
      </c>
      <c r="BJ973" s="31" t="str">
        <f t="shared" si="1606"/>
        <v/>
      </c>
      <c r="BK973" s="31" t="str">
        <f t="shared" si="1607"/>
        <v/>
      </c>
      <c r="BL973" s="31" t="str">
        <f t="shared" si="1608"/>
        <v/>
      </c>
      <c r="BM973" s="31" t="str">
        <f t="shared" si="1609"/>
        <v/>
      </c>
      <c r="BN973" s="31" t="str">
        <f t="shared" si="1610"/>
        <v/>
      </c>
      <c r="BO973" s="31" t="str">
        <f t="shared" si="1611"/>
        <v/>
      </c>
      <c r="BP973" s="31" t="str">
        <f t="shared" si="1612"/>
        <v/>
      </c>
      <c r="BQ973" s="31" t="str">
        <f t="shared" si="1613"/>
        <v/>
      </c>
      <c r="BR973" s="31" t="str">
        <f t="shared" si="1614"/>
        <v/>
      </c>
      <c r="BS973" s="31" t="str">
        <f t="shared" si="1615"/>
        <v/>
      </c>
      <c r="BT973" s="31" t="str">
        <f t="shared" si="1616"/>
        <v/>
      </c>
      <c r="BU973" s="31" t="str">
        <f t="shared" si="1617"/>
        <v/>
      </c>
      <c r="BV973" s="31" t="str">
        <f t="shared" si="1618"/>
        <v/>
      </c>
      <c r="BW973" s="31" t="str">
        <f t="shared" si="1619"/>
        <v/>
      </c>
      <c r="BX973" s="31" t="str">
        <f t="shared" si="1620"/>
        <v/>
      </c>
      <c r="BY973" s="31" t="str">
        <f t="shared" si="1621"/>
        <v/>
      </c>
      <c r="BZ973" s="31" t="str">
        <f t="shared" si="1622"/>
        <v/>
      </c>
      <c r="CA973" s="31" t="str">
        <f t="shared" si="1623"/>
        <v/>
      </c>
      <c r="CB973" s="31" t="str">
        <f t="shared" si="1624"/>
        <v/>
      </c>
      <c r="CC973" s="31" t="str">
        <f t="shared" si="1625"/>
        <v/>
      </c>
      <c r="CD973" s="31" t="str">
        <f t="shared" si="1626"/>
        <v/>
      </c>
      <c r="CE973" s="31" t="str">
        <f t="shared" si="1627"/>
        <v/>
      </c>
      <c r="CF973" s="31" t="str">
        <f t="shared" si="1628"/>
        <v/>
      </c>
      <c r="CG973" s="31" t="str">
        <f t="shared" si="1629"/>
        <v/>
      </c>
      <c r="CH973" s="31" t="str">
        <f t="shared" si="1630"/>
        <v/>
      </c>
      <c r="CI973" s="31" t="str">
        <f t="shared" si="1631"/>
        <v/>
      </c>
      <c r="CJ973" s="31" t="str">
        <f t="shared" si="1632"/>
        <v/>
      </c>
      <c r="CK973" s="31" t="str">
        <f t="shared" si="1633"/>
        <v/>
      </c>
      <c r="CL973" s="31" t="str">
        <f t="shared" si="1634"/>
        <v/>
      </c>
      <c r="CM973" s="31" t="str">
        <f t="shared" si="1635"/>
        <v/>
      </c>
      <c r="CN973" s="31" t="str">
        <f t="shared" si="1636"/>
        <v/>
      </c>
      <c r="CO973" s="31" t="str">
        <f t="shared" si="1637"/>
        <v/>
      </c>
      <c r="CP973" s="31" t="str">
        <f t="shared" si="1638"/>
        <v/>
      </c>
      <c r="CQ973" s="31" t="str">
        <f t="shared" si="1639"/>
        <v/>
      </c>
      <c r="CR973" s="31" t="str">
        <f t="shared" si="1640"/>
        <v/>
      </c>
      <c r="CS973" s="31" t="str">
        <f t="shared" si="1641"/>
        <v/>
      </c>
      <c r="CT973" s="31" t="str">
        <f t="shared" si="1642"/>
        <v/>
      </c>
      <c r="CU973" s="31" t="str">
        <f t="shared" si="1643"/>
        <v/>
      </c>
      <c r="CV973" s="31" t="str">
        <f t="shared" si="1644"/>
        <v/>
      </c>
      <c r="CW973" s="31" t="str">
        <f t="shared" si="1645"/>
        <v/>
      </c>
      <c r="CX973" s="31" t="str">
        <f t="shared" si="1646"/>
        <v/>
      </c>
      <c r="CY973" s="31" t="str">
        <f t="shared" si="1647"/>
        <v/>
      </c>
      <c r="CZ973" s="31" t="str">
        <f t="shared" si="1648"/>
        <v/>
      </c>
      <c r="DA973" s="31" t="str">
        <f t="shared" si="1649"/>
        <v/>
      </c>
      <c r="DB973" s="31" t="str">
        <f t="shared" si="1650"/>
        <v/>
      </c>
    </row>
    <row r="974" spans="6:106" x14ac:dyDescent="0.3">
      <c r="F974" s="36" t="str">
        <f t="shared" si="1601"/>
        <v/>
      </c>
      <c r="BE974" s="31" t="str">
        <f t="shared" si="1600"/>
        <v/>
      </c>
      <c r="BF974" s="31" t="str">
        <f t="shared" si="1602"/>
        <v/>
      </c>
      <c r="BG974" s="31" t="str">
        <f t="shared" si="1603"/>
        <v/>
      </c>
      <c r="BH974" s="31" t="str">
        <f t="shared" si="1604"/>
        <v/>
      </c>
      <c r="BI974" s="31" t="str">
        <f t="shared" si="1605"/>
        <v/>
      </c>
      <c r="BJ974" s="31" t="str">
        <f t="shared" si="1606"/>
        <v/>
      </c>
      <c r="BK974" s="31" t="str">
        <f t="shared" si="1607"/>
        <v/>
      </c>
      <c r="BL974" s="31" t="str">
        <f t="shared" si="1608"/>
        <v/>
      </c>
      <c r="BM974" s="31" t="str">
        <f t="shared" si="1609"/>
        <v/>
      </c>
      <c r="BN974" s="31" t="str">
        <f t="shared" si="1610"/>
        <v/>
      </c>
      <c r="BO974" s="31" t="str">
        <f t="shared" si="1611"/>
        <v/>
      </c>
      <c r="BP974" s="31" t="str">
        <f t="shared" si="1612"/>
        <v/>
      </c>
      <c r="BQ974" s="31" t="str">
        <f t="shared" si="1613"/>
        <v/>
      </c>
      <c r="BR974" s="31" t="str">
        <f t="shared" si="1614"/>
        <v/>
      </c>
      <c r="BS974" s="31" t="str">
        <f t="shared" si="1615"/>
        <v/>
      </c>
      <c r="BT974" s="31" t="str">
        <f t="shared" si="1616"/>
        <v/>
      </c>
      <c r="BU974" s="31" t="str">
        <f t="shared" si="1617"/>
        <v/>
      </c>
      <c r="BV974" s="31" t="str">
        <f t="shared" si="1618"/>
        <v/>
      </c>
      <c r="BW974" s="31" t="str">
        <f t="shared" si="1619"/>
        <v/>
      </c>
      <c r="BX974" s="31" t="str">
        <f t="shared" si="1620"/>
        <v/>
      </c>
      <c r="BY974" s="31" t="str">
        <f t="shared" si="1621"/>
        <v/>
      </c>
      <c r="BZ974" s="31" t="str">
        <f t="shared" si="1622"/>
        <v/>
      </c>
      <c r="CA974" s="31" t="str">
        <f t="shared" si="1623"/>
        <v/>
      </c>
      <c r="CB974" s="31" t="str">
        <f t="shared" si="1624"/>
        <v/>
      </c>
      <c r="CC974" s="31" t="str">
        <f t="shared" si="1625"/>
        <v/>
      </c>
      <c r="CD974" s="31" t="str">
        <f t="shared" si="1626"/>
        <v/>
      </c>
      <c r="CE974" s="31" t="str">
        <f t="shared" si="1627"/>
        <v/>
      </c>
      <c r="CF974" s="31" t="str">
        <f t="shared" si="1628"/>
        <v/>
      </c>
      <c r="CG974" s="31" t="str">
        <f t="shared" si="1629"/>
        <v/>
      </c>
      <c r="CH974" s="31" t="str">
        <f t="shared" si="1630"/>
        <v/>
      </c>
      <c r="CI974" s="31" t="str">
        <f t="shared" si="1631"/>
        <v/>
      </c>
      <c r="CJ974" s="31" t="str">
        <f t="shared" si="1632"/>
        <v/>
      </c>
      <c r="CK974" s="31" t="str">
        <f t="shared" si="1633"/>
        <v/>
      </c>
      <c r="CL974" s="31" t="str">
        <f t="shared" si="1634"/>
        <v/>
      </c>
      <c r="CM974" s="31" t="str">
        <f t="shared" si="1635"/>
        <v/>
      </c>
      <c r="CN974" s="31" t="str">
        <f t="shared" si="1636"/>
        <v/>
      </c>
      <c r="CO974" s="31" t="str">
        <f t="shared" si="1637"/>
        <v/>
      </c>
      <c r="CP974" s="31" t="str">
        <f t="shared" si="1638"/>
        <v/>
      </c>
      <c r="CQ974" s="31" t="str">
        <f t="shared" si="1639"/>
        <v/>
      </c>
      <c r="CR974" s="31" t="str">
        <f t="shared" si="1640"/>
        <v/>
      </c>
      <c r="CS974" s="31" t="str">
        <f t="shared" si="1641"/>
        <v/>
      </c>
      <c r="CT974" s="31" t="str">
        <f t="shared" si="1642"/>
        <v/>
      </c>
      <c r="CU974" s="31" t="str">
        <f t="shared" si="1643"/>
        <v/>
      </c>
      <c r="CV974" s="31" t="str">
        <f t="shared" si="1644"/>
        <v/>
      </c>
      <c r="CW974" s="31" t="str">
        <f t="shared" si="1645"/>
        <v/>
      </c>
      <c r="CX974" s="31" t="str">
        <f t="shared" si="1646"/>
        <v/>
      </c>
      <c r="CY974" s="31" t="str">
        <f t="shared" si="1647"/>
        <v/>
      </c>
      <c r="CZ974" s="31" t="str">
        <f t="shared" si="1648"/>
        <v/>
      </c>
      <c r="DA974" s="31" t="str">
        <f t="shared" si="1649"/>
        <v/>
      </c>
      <c r="DB974" s="31" t="str">
        <f t="shared" si="1650"/>
        <v/>
      </c>
    </row>
    <row r="975" spans="6:106" x14ac:dyDescent="0.3">
      <c r="F975" s="36" t="str">
        <f t="shared" si="1601"/>
        <v/>
      </c>
      <c r="BE975" s="31" t="str">
        <f t="shared" si="1600"/>
        <v/>
      </c>
      <c r="BF975" s="31" t="str">
        <f t="shared" si="1602"/>
        <v/>
      </c>
      <c r="BG975" s="31" t="str">
        <f t="shared" si="1603"/>
        <v/>
      </c>
      <c r="BH975" s="31" t="str">
        <f t="shared" si="1604"/>
        <v/>
      </c>
      <c r="BI975" s="31" t="str">
        <f t="shared" si="1605"/>
        <v/>
      </c>
      <c r="BJ975" s="31" t="str">
        <f t="shared" si="1606"/>
        <v/>
      </c>
      <c r="BK975" s="31" t="str">
        <f t="shared" si="1607"/>
        <v/>
      </c>
      <c r="BL975" s="31" t="str">
        <f t="shared" si="1608"/>
        <v/>
      </c>
      <c r="BM975" s="31" t="str">
        <f t="shared" si="1609"/>
        <v/>
      </c>
      <c r="BN975" s="31" t="str">
        <f t="shared" si="1610"/>
        <v/>
      </c>
      <c r="BO975" s="31" t="str">
        <f t="shared" si="1611"/>
        <v/>
      </c>
      <c r="BP975" s="31" t="str">
        <f t="shared" si="1612"/>
        <v/>
      </c>
      <c r="BQ975" s="31" t="str">
        <f t="shared" si="1613"/>
        <v/>
      </c>
      <c r="BR975" s="31" t="str">
        <f t="shared" si="1614"/>
        <v/>
      </c>
      <c r="BS975" s="31" t="str">
        <f t="shared" si="1615"/>
        <v/>
      </c>
      <c r="BT975" s="31" t="str">
        <f t="shared" si="1616"/>
        <v/>
      </c>
      <c r="BU975" s="31" t="str">
        <f t="shared" si="1617"/>
        <v/>
      </c>
      <c r="BV975" s="31" t="str">
        <f t="shared" si="1618"/>
        <v/>
      </c>
      <c r="BW975" s="31" t="str">
        <f t="shared" si="1619"/>
        <v/>
      </c>
      <c r="BX975" s="31" t="str">
        <f t="shared" si="1620"/>
        <v/>
      </c>
      <c r="BY975" s="31" t="str">
        <f t="shared" si="1621"/>
        <v/>
      </c>
      <c r="BZ975" s="31" t="str">
        <f t="shared" si="1622"/>
        <v/>
      </c>
      <c r="CA975" s="31" t="str">
        <f t="shared" si="1623"/>
        <v/>
      </c>
      <c r="CB975" s="31" t="str">
        <f t="shared" si="1624"/>
        <v/>
      </c>
      <c r="CC975" s="31" t="str">
        <f t="shared" si="1625"/>
        <v/>
      </c>
      <c r="CD975" s="31" t="str">
        <f t="shared" si="1626"/>
        <v/>
      </c>
      <c r="CE975" s="31" t="str">
        <f t="shared" si="1627"/>
        <v/>
      </c>
      <c r="CF975" s="31" t="str">
        <f t="shared" si="1628"/>
        <v/>
      </c>
      <c r="CG975" s="31" t="str">
        <f t="shared" si="1629"/>
        <v/>
      </c>
      <c r="CH975" s="31" t="str">
        <f t="shared" si="1630"/>
        <v/>
      </c>
      <c r="CI975" s="31" t="str">
        <f t="shared" si="1631"/>
        <v/>
      </c>
      <c r="CJ975" s="31" t="str">
        <f t="shared" si="1632"/>
        <v/>
      </c>
      <c r="CK975" s="31" t="str">
        <f t="shared" si="1633"/>
        <v/>
      </c>
      <c r="CL975" s="31" t="str">
        <f t="shared" si="1634"/>
        <v/>
      </c>
      <c r="CM975" s="31" t="str">
        <f t="shared" si="1635"/>
        <v/>
      </c>
      <c r="CN975" s="31" t="str">
        <f t="shared" si="1636"/>
        <v/>
      </c>
      <c r="CO975" s="31" t="str">
        <f t="shared" si="1637"/>
        <v/>
      </c>
      <c r="CP975" s="31" t="str">
        <f t="shared" si="1638"/>
        <v/>
      </c>
      <c r="CQ975" s="31" t="str">
        <f t="shared" si="1639"/>
        <v/>
      </c>
      <c r="CR975" s="31" t="str">
        <f t="shared" si="1640"/>
        <v/>
      </c>
      <c r="CS975" s="31" t="str">
        <f t="shared" si="1641"/>
        <v/>
      </c>
      <c r="CT975" s="31" t="str">
        <f t="shared" si="1642"/>
        <v/>
      </c>
      <c r="CU975" s="31" t="str">
        <f t="shared" si="1643"/>
        <v/>
      </c>
      <c r="CV975" s="31" t="str">
        <f t="shared" si="1644"/>
        <v/>
      </c>
      <c r="CW975" s="31" t="str">
        <f t="shared" si="1645"/>
        <v/>
      </c>
      <c r="CX975" s="31" t="str">
        <f t="shared" si="1646"/>
        <v/>
      </c>
      <c r="CY975" s="31" t="str">
        <f t="shared" si="1647"/>
        <v/>
      </c>
      <c r="CZ975" s="31" t="str">
        <f t="shared" si="1648"/>
        <v/>
      </c>
      <c r="DA975" s="31" t="str">
        <f t="shared" si="1649"/>
        <v/>
      </c>
      <c r="DB975" s="31" t="str">
        <f t="shared" si="1650"/>
        <v/>
      </c>
    </row>
    <row r="976" spans="6:106" x14ac:dyDescent="0.3">
      <c r="F976" s="36" t="str">
        <f t="shared" si="1601"/>
        <v/>
      </c>
      <c r="BE976" s="31" t="str">
        <f t="shared" si="1600"/>
        <v/>
      </c>
      <c r="BF976" s="31" t="str">
        <f t="shared" si="1602"/>
        <v/>
      </c>
      <c r="BG976" s="31" t="str">
        <f t="shared" si="1603"/>
        <v/>
      </c>
      <c r="BH976" s="31" t="str">
        <f t="shared" si="1604"/>
        <v/>
      </c>
      <c r="BI976" s="31" t="str">
        <f t="shared" si="1605"/>
        <v/>
      </c>
      <c r="BJ976" s="31" t="str">
        <f t="shared" si="1606"/>
        <v/>
      </c>
      <c r="BK976" s="31" t="str">
        <f t="shared" si="1607"/>
        <v/>
      </c>
      <c r="BL976" s="31" t="str">
        <f t="shared" si="1608"/>
        <v/>
      </c>
      <c r="BM976" s="31" t="str">
        <f t="shared" si="1609"/>
        <v/>
      </c>
      <c r="BN976" s="31" t="str">
        <f t="shared" si="1610"/>
        <v/>
      </c>
      <c r="BO976" s="31" t="str">
        <f t="shared" si="1611"/>
        <v/>
      </c>
      <c r="BP976" s="31" t="str">
        <f t="shared" si="1612"/>
        <v/>
      </c>
      <c r="BQ976" s="31" t="str">
        <f t="shared" si="1613"/>
        <v/>
      </c>
      <c r="BR976" s="31" t="str">
        <f t="shared" si="1614"/>
        <v/>
      </c>
      <c r="BS976" s="31" t="str">
        <f t="shared" si="1615"/>
        <v/>
      </c>
      <c r="BT976" s="31" t="str">
        <f t="shared" si="1616"/>
        <v/>
      </c>
      <c r="BU976" s="31" t="str">
        <f t="shared" si="1617"/>
        <v/>
      </c>
      <c r="BV976" s="31" t="str">
        <f t="shared" si="1618"/>
        <v/>
      </c>
      <c r="BW976" s="31" t="str">
        <f t="shared" si="1619"/>
        <v/>
      </c>
      <c r="BX976" s="31" t="str">
        <f t="shared" si="1620"/>
        <v/>
      </c>
      <c r="BY976" s="31" t="str">
        <f t="shared" si="1621"/>
        <v/>
      </c>
      <c r="BZ976" s="31" t="str">
        <f t="shared" si="1622"/>
        <v/>
      </c>
      <c r="CA976" s="31" t="str">
        <f t="shared" si="1623"/>
        <v/>
      </c>
      <c r="CB976" s="31" t="str">
        <f t="shared" si="1624"/>
        <v/>
      </c>
      <c r="CC976" s="31" t="str">
        <f t="shared" si="1625"/>
        <v/>
      </c>
      <c r="CD976" s="31" t="str">
        <f t="shared" si="1626"/>
        <v/>
      </c>
      <c r="CE976" s="31" t="str">
        <f t="shared" si="1627"/>
        <v/>
      </c>
      <c r="CF976" s="31" t="str">
        <f t="shared" si="1628"/>
        <v/>
      </c>
      <c r="CG976" s="31" t="str">
        <f t="shared" si="1629"/>
        <v/>
      </c>
      <c r="CH976" s="31" t="str">
        <f t="shared" si="1630"/>
        <v/>
      </c>
      <c r="CI976" s="31" t="str">
        <f t="shared" si="1631"/>
        <v/>
      </c>
      <c r="CJ976" s="31" t="str">
        <f t="shared" si="1632"/>
        <v/>
      </c>
      <c r="CK976" s="31" t="str">
        <f t="shared" si="1633"/>
        <v/>
      </c>
      <c r="CL976" s="31" t="str">
        <f t="shared" si="1634"/>
        <v/>
      </c>
      <c r="CM976" s="31" t="str">
        <f t="shared" si="1635"/>
        <v/>
      </c>
      <c r="CN976" s="31" t="str">
        <f t="shared" si="1636"/>
        <v/>
      </c>
      <c r="CO976" s="31" t="str">
        <f t="shared" si="1637"/>
        <v/>
      </c>
      <c r="CP976" s="31" t="str">
        <f t="shared" si="1638"/>
        <v/>
      </c>
      <c r="CQ976" s="31" t="str">
        <f t="shared" si="1639"/>
        <v/>
      </c>
      <c r="CR976" s="31" t="str">
        <f t="shared" si="1640"/>
        <v/>
      </c>
      <c r="CS976" s="31" t="str">
        <f t="shared" si="1641"/>
        <v/>
      </c>
      <c r="CT976" s="31" t="str">
        <f t="shared" si="1642"/>
        <v/>
      </c>
      <c r="CU976" s="31" t="str">
        <f t="shared" si="1643"/>
        <v/>
      </c>
      <c r="CV976" s="31" t="str">
        <f t="shared" si="1644"/>
        <v/>
      </c>
      <c r="CW976" s="31" t="str">
        <f t="shared" si="1645"/>
        <v/>
      </c>
      <c r="CX976" s="31" t="str">
        <f t="shared" si="1646"/>
        <v/>
      </c>
      <c r="CY976" s="31" t="str">
        <f t="shared" si="1647"/>
        <v/>
      </c>
      <c r="CZ976" s="31" t="str">
        <f t="shared" si="1648"/>
        <v/>
      </c>
      <c r="DA976" s="31" t="str">
        <f t="shared" si="1649"/>
        <v/>
      </c>
      <c r="DB976" s="31" t="str">
        <f t="shared" si="1650"/>
        <v/>
      </c>
    </row>
    <row r="977" spans="6:106" x14ac:dyDescent="0.3">
      <c r="F977" s="36" t="str">
        <f t="shared" si="1601"/>
        <v/>
      </c>
      <c r="BE977" s="31" t="str">
        <f t="shared" si="1600"/>
        <v/>
      </c>
      <c r="BF977" s="31" t="str">
        <f t="shared" si="1602"/>
        <v/>
      </c>
      <c r="BG977" s="31" t="str">
        <f t="shared" si="1603"/>
        <v/>
      </c>
      <c r="BH977" s="31" t="str">
        <f t="shared" si="1604"/>
        <v/>
      </c>
      <c r="BI977" s="31" t="str">
        <f t="shared" si="1605"/>
        <v/>
      </c>
      <c r="BJ977" s="31" t="str">
        <f t="shared" si="1606"/>
        <v/>
      </c>
      <c r="BK977" s="31" t="str">
        <f t="shared" si="1607"/>
        <v/>
      </c>
      <c r="BL977" s="31" t="str">
        <f t="shared" si="1608"/>
        <v/>
      </c>
      <c r="BM977" s="31" t="str">
        <f t="shared" si="1609"/>
        <v/>
      </c>
      <c r="BN977" s="31" t="str">
        <f t="shared" si="1610"/>
        <v/>
      </c>
      <c r="BO977" s="31" t="str">
        <f t="shared" si="1611"/>
        <v/>
      </c>
      <c r="BP977" s="31" t="str">
        <f t="shared" si="1612"/>
        <v/>
      </c>
      <c r="BQ977" s="31" t="str">
        <f t="shared" si="1613"/>
        <v/>
      </c>
      <c r="BR977" s="31" t="str">
        <f t="shared" si="1614"/>
        <v/>
      </c>
      <c r="BS977" s="31" t="str">
        <f t="shared" si="1615"/>
        <v/>
      </c>
      <c r="BT977" s="31" t="str">
        <f t="shared" si="1616"/>
        <v/>
      </c>
      <c r="BU977" s="31" t="str">
        <f t="shared" si="1617"/>
        <v/>
      </c>
      <c r="BV977" s="31" t="str">
        <f t="shared" si="1618"/>
        <v/>
      </c>
      <c r="BW977" s="31" t="str">
        <f t="shared" si="1619"/>
        <v/>
      </c>
      <c r="BX977" s="31" t="str">
        <f t="shared" si="1620"/>
        <v/>
      </c>
      <c r="BY977" s="31" t="str">
        <f t="shared" si="1621"/>
        <v/>
      </c>
      <c r="BZ977" s="31" t="str">
        <f t="shared" si="1622"/>
        <v/>
      </c>
      <c r="CA977" s="31" t="str">
        <f t="shared" si="1623"/>
        <v/>
      </c>
      <c r="CB977" s="31" t="str">
        <f t="shared" si="1624"/>
        <v/>
      </c>
      <c r="CC977" s="31" t="str">
        <f t="shared" si="1625"/>
        <v/>
      </c>
      <c r="CD977" s="31" t="str">
        <f t="shared" si="1626"/>
        <v/>
      </c>
      <c r="CE977" s="31" t="str">
        <f t="shared" si="1627"/>
        <v/>
      </c>
      <c r="CF977" s="31" t="str">
        <f t="shared" si="1628"/>
        <v/>
      </c>
      <c r="CG977" s="31" t="str">
        <f t="shared" si="1629"/>
        <v/>
      </c>
      <c r="CH977" s="31" t="str">
        <f t="shared" si="1630"/>
        <v/>
      </c>
      <c r="CI977" s="31" t="str">
        <f t="shared" si="1631"/>
        <v/>
      </c>
      <c r="CJ977" s="31" t="str">
        <f t="shared" si="1632"/>
        <v/>
      </c>
      <c r="CK977" s="31" t="str">
        <f t="shared" si="1633"/>
        <v/>
      </c>
      <c r="CL977" s="31" t="str">
        <f t="shared" si="1634"/>
        <v/>
      </c>
      <c r="CM977" s="31" t="str">
        <f t="shared" si="1635"/>
        <v/>
      </c>
      <c r="CN977" s="31" t="str">
        <f t="shared" si="1636"/>
        <v/>
      </c>
      <c r="CO977" s="31" t="str">
        <f t="shared" si="1637"/>
        <v/>
      </c>
      <c r="CP977" s="31" t="str">
        <f t="shared" si="1638"/>
        <v/>
      </c>
      <c r="CQ977" s="31" t="str">
        <f t="shared" si="1639"/>
        <v/>
      </c>
      <c r="CR977" s="31" t="str">
        <f t="shared" si="1640"/>
        <v/>
      </c>
      <c r="CS977" s="31" t="str">
        <f t="shared" si="1641"/>
        <v/>
      </c>
      <c r="CT977" s="31" t="str">
        <f t="shared" si="1642"/>
        <v/>
      </c>
      <c r="CU977" s="31" t="str">
        <f t="shared" si="1643"/>
        <v/>
      </c>
      <c r="CV977" s="31" t="str">
        <f t="shared" si="1644"/>
        <v/>
      </c>
      <c r="CW977" s="31" t="str">
        <f t="shared" si="1645"/>
        <v/>
      </c>
      <c r="CX977" s="31" t="str">
        <f t="shared" si="1646"/>
        <v/>
      </c>
      <c r="CY977" s="31" t="str">
        <f t="shared" si="1647"/>
        <v/>
      </c>
      <c r="CZ977" s="31" t="str">
        <f t="shared" si="1648"/>
        <v/>
      </c>
      <c r="DA977" s="31" t="str">
        <f t="shared" si="1649"/>
        <v/>
      </c>
      <c r="DB977" s="31" t="str">
        <f t="shared" si="1650"/>
        <v/>
      </c>
    </row>
    <row r="978" spans="6:106" x14ac:dyDescent="0.3">
      <c r="F978" s="36" t="str">
        <f t="shared" si="1601"/>
        <v/>
      </c>
      <c r="BE978" s="31" t="str">
        <f t="shared" si="1600"/>
        <v/>
      </c>
      <c r="BF978" s="31" t="str">
        <f t="shared" si="1602"/>
        <v/>
      </c>
      <c r="BG978" s="31" t="str">
        <f t="shared" si="1603"/>
        <v/>
      </c>
      <c r="BH978" s="31" t="str">
        <f t="shared" si="1604"/>
        <v/>
      </c>
      <c r="BI978" s="31" t="str">
        <f t="shared" si="1605"/>
        <v/>
      </c>
      <c r="BJ978" s="31" t="str">
        <f t="shared" si="1606"/>
        <v/>
      </c>
      <c r="BK978" s="31" t="str">
        <f t="shared" si="1607"/>
        <v/>
      </c>
      <c r="BL978" s="31" t="str">
        <f t="shared" si="1608"/>
        <v/>
      </c>
      <c r="BM978" s="31" t="str">
        <f t="shared" si="1609"/>
        <v/>
      </c>
      <c r="BN978" s="31" t="str">
        <f t="shared" si="1610"/>
        <v/>
      </c>
      <c r="BO978" s="31" t="str">
        <f t="shared" si="1611"/>
        <v/>
      </c>
      <c r="BP978" s="31" t="str">
        <f t="shared" si="1612"/>
        <v/>
      </c>
      <c r="BQ978" s="31" t="str">
        <f t="shared" si="1613"/>
        <v/>
      </c>
      <c r="BR978" s="31" t="str">
        <f t="shared" si="1614"/>
        <v/>
      </c>
      <c r="BS978" s="31" t="str">
        <f t="shared" si="1615"/>
        <v/>
      </c>
      <c r="BT978" s="31" t="str">
        <f t="shared" si="1616"/>
        <v/>
      </c>
      <c r="BU978" s="31" t="str">
        <f t="shared" si="1617"/>
        <v/>
      </c>
      <c r="BV978" s="31" t="str">
        <f t="shared" si="1618"/>
        <v/>
      </c>
      <c r="BW978" s="31" t="str">
        <f t="shared" si="1619"/>
        <v/>
      </c>
      <c r="BX978" s="31" t="str">
        <f t="shared" si="1620"/>
        <v/>
      </c>
      <c r="BY978" s="31" t="str">
        <f t="shared" si="1621"/>
        <v/>
      </c>
      <c r="BZ978" s="31" t="str">
        <f t="shared" si="1622"/>
        <v/>
      </c>
      <c r="CA978" s="31" t="str">
        <f t="shared" si="1623"/>
        <v/>
      </c>
      <c r="CB978" s="31" t="str">
        <f t="shared" si="1624"/>
        <v/>
      </c>
      <c r="CC978" s="31" t="str">
        <f t="shared" si="1625"/>
        <v/>
      </c>
      <c r="CD978" s="31" t="str">
        <f t="shared" si="1626"/>
        <v/>
      </c>
      <c r="CE978" s="31" t="str">
        <f t="shared" si="1627"/>
        <v/>
      </c>
      <c r="CF978" s="31" t="str">
        <f t="shared" si="1628"/>
        <v/>
      </c>
      <c r="CG978" s="31" t="str">
        <f t="shared" si="1629"/>
        <v/>
      </c>
      <c r="CH978" s="31" t="str">
        <f t="shared" si="1630"/>
        <v/>
      </c>
      <c r="CI978" s="31" t="str">
        <f t="shared" si="1631"/>
        <v/>
      </c>
      <c r="CJ978" s="31" t="str">
        <f t="shared" si="1632"/>
        <v/>
      </c>
      <c r="CK978" s="31" t="str">
        <f t="shared" si="1633"/>
        <v/>
      </c>
      <c r="CL978" s="31" t="str">
        <f t="shared" si="1634"/>
        <v/>
      </c>
      <c r="CM978" s="31" t="str">
        <f t="shared" si="1635"/>
        <v/>
      </c>
      <c r="CN978" s="31" t="str">
        <f t="shared" si="1636"/>
        <v/>
      </c>
      <c r="CO978" s="31" t="str">
        <f t="shared" si="1637"/>
        <v/>
      </c>
      <c r="CP978" s="31" t="str">
        <f t="shared" si="1638"/>
        <v/>
      </c>
      <c r="CQ978" s="31" t="str">
        <f t="shared" si="1639"/>
        <v/>
      </c>
      <c r="CR978" s="31" t="str">
        <f t="shared" si="1640"/>
        <v/>
      </c>
      <c r="CS978" s="31" t="str">
        <f t="shared" si="1641"/>
        <v/>
      </c>
      <c r="CT978" s="31" t="str">
        <f t="shared" si="1642"/>
        <v/>
      </c>
      <c r="CU978" s="31" t="str">
        <f t="shared" si="1643"/>
        <v/>
      </c>
      <c r="CV978" s="31" t="str">
        <f t="shared" si="1644"/>
        <v/>
      </c>
      <c r="CW978" s="31" t="str">
        <f t="shared" si="1645"/>
        <v/>
      </c>
      <c r="CX978" s="31" t="str">
        <f t="shared" si="1646"/>
        <v/>
      </c>
      <c r="CY978" s="31" t="str">
        <f t="shared" si="1647"/>
        <v/>
      </c>
      <c r="CZ978" s="31" t="str">
        <f t="shared" si="1648"/>
        <v/>
      </c>
      <c r="DA978" s="31" t="str">
        <f t="shared" si="1649"/>
        <v/>
      </c>
      <c r="DB978" s="31" t="str">
        <f t="shared" si="1650"/>
        <v/>
      </c>
    </row>
    <row r="979" spans="6:106" x14ac:dyDescent="0.3">
      <c r="F979" s="36" t="str">
        <f t="shared" si="1601"/>
        <v/>
      </c>
      <c r="BE979" s="31" t="str">
        <f t="shared" si="1600"/>
        <v/>
      </c>
      <c r="BF979" s="31" t="str">
        <f t="shared" si="1602"/>
        <v/>
      </c>
      <c r="BG979" s="31" t="str">
        <f t="shared" si="1603"/>
        <v/>
      </c>
      <c r="BH979" s="31" t="str">
        <f t="shared" si="1604"/>
        <v/>
      </c>
      <c r="BI979" s="31" t="str">
        <f t="shared" si="1605"/>
        <v/>
      </c>
      <c r="BJ979" s="31" t="str">
        <f t="shared" si="1606"/>
        <v/>
      </c>
      <c r="BK979" s="31" t="str">
        <f t="shared" si="1607"/>
        <v/>
      </c>
      <c r="BL979" s="31" t="str">
        <f t="shared" si="1608"/>
        <v/>
      </c>
      <c r="BM979" s="31" t="str">
        <f t="shared" si="1609"/>
        <v/>
      </c>
      <c r="BN979" s="31" t="str">
        <f t="shared" si="1610"/>
        <v/>
      </c>
      <c r="BO979" s="31" t="str">
        <f t="shared" si="1611"/>
        <v/>
      </c>
      <c r="BP979" s="31" t="str">
        <f t="shared" si="1612"/>
        <v/>
      </c>
      <c r="BQ979" s="31" t="str">
        <f t="shared" si="1613"/>
        <v/>
      </c>
      <c r="BR979" s="31" t="str">
        <f t="shared" si="1614"/>
        <v/>
      </c>
      <c r="BS979" s="31" t="str">
        <f t="shared" si="1615"/>
        <v/>
      </c>
      <c r="BT979" s="31" t="str">
        <f t="shared" si="1616"/>
        <v/>
      </c>
      <c r="BU979" s="31" t="str">
        <f t="shared" si="1617"/>
        <v/>
      </c>
      <c r="BV979" s="31" t="str">
        <f t="shared" si="1618"/>
        <v/>
      </c>
      <c r="BW979" s="31" t="str">
        <f t="shared" si="1619"/>
        <v/>
      </c>
      <c r="BX979" s="31" t="str">
        <f t="shared" si="1620"/>
        <v/>
      </c>
      <c r="BY979" s="31" t="str">
        <f t="shared" si="1621"/>
        <v/>
      </c>
      <c r="BZ979" s="31" t="str">
        <f t="shared" si="1622"/>
        <v/>
      </c>
      <c r="CA979" s="31" t="str">
        <f t="shared" si="1623"/>
        <v/>
      </c>
      <c r="CB979" s="31" t="str">
        <f t="shared" si="1624"/>
        <v/>
      </c>
      <c r="CC979" s="31" t="str">
        <f t="shared" si="1625"/>
        <v/>
      </c>
      <c r="CD979" s="31" t="str">
        <f t="shared" si="1626"/>
        <v/>
      </c>
      <c r="CE979" s="31" t="str">
        <f t="shared" si="1627"/>
        <v/>
      </c>
      <c r="CF979" s="31" t="str">
        <f t="shared" si="1628"/>
        <v/>
      </c>
      <c r="CG979" s="31" t="str">
        <f t="shared" si="1629"/>
        <v/>
      </c>
      <c r="CH979" s="31" t="str">
        <f t="shared" si="1630"/>
        <v/>
      </c>
      <c r="CI979" s="31" t="str">
        <f t="shared" si="1631"/>
        <v/>
      </c>
      <c r="CJ979" s="31" t="str">
        <f t="shared" si="1632"/>
        <v/>
      </c>
      <c r="CK979" s="31" t="str">
        <f t="shared" si="1633"/>
        <v/>
      </c>
      <c r="CL979" s="31" t="str">
        <f t="shared" si="1634"/>
        <v/>
      </c>
      <c r="CM979" s="31" t="str">
        <f t="shared" si="1635"/>
        <v/>
      </c>
      <c r="CN979" s="31" t="str">
        <f t="shared" si="1636"/>
        <v/>
      </c>
      <c r="CO979" s="31" t="str">
        <f t="shared" si="1637"/>
        <v/>
      </c>
      <c r="CP979" s="31" t="str">
        <f t="shared" si="1638"/>
        <v/>
      </c>
      <c r="CQ979" s="31" t="str">
        <f t="shared" si="1639"/>
        <v/>
      </c>
      <c r="CR979" s="31" t="str">
        <f t="shared" si="1640"/>
        <v/>
      </c>
      <c r="CS979" s="31" t="str">
        <f t="shared" si="1641"/>
        <v/>
      </c>
      <c r="CT979" s="31" t="str">
        <f t="shared" si="1642"/>
        <v/>
      </c>
      <c r="CU979" s="31" t="str">
        <f t="shared" si="1643"/>
        <v/>
      </c>
      <c r="CV979" s="31" t="str">
        <f t="shared" si="1644"/>
        <v/>
      </c>
      <c r="CW979" s="31" t="str">
        <f t="shared" si="1645"/>
        <v/>
      </c>
      <c r="CX979" s="31" t="str">
        <f t="shared" si="1646"/>
        <v/>
      </c>
      <c r="CY979" s="31" t="str">
        <f t="shared" si="1647"/>
        <v/>
      </c>
      <c r="CZ979" s="31" t="str">
        <f t="shared" si="1648"/>
        <v/>
      </c>
      <c r="DA979" s="31" t="str">
        <f t="shared" si="1649"/>
        <v/>
      </c>
      <c r="DB979" s="31" t="str">
        <f t="shared" si="1650"/>
        <v/>
      </c>
    </row>
    <row r="980" spans="6:106" x14ac:dyDescent="0.3">
      <c r="F980" s="36" t="str">
        <f t="shared" si="1601"/>
        <v/>
      </c>
      <c r="BE980" s="31" t="str">
        <f t="shared" si="1600"/>
        <v/>
      </c>
      <c r="BF980" s="31" t="str">
        <f t="shared" si="1602"/>
        <v/>
      </c>
      <c r="BG980" s="31" t="str">
        <f t="shared" si="1603"/>
        <v/>
      </c>
      <c r="BH980" s="31" t="str">
        <f t="shared" si="1604"/>
        <v/>
      </c>
      <c r="BI980" s="31" t="str">
        <f t="shared" si="1605"/>
        <v/>
      </c>
      <c r="BJ980" s="31" t="str">
        <f t="shared" si="1606"/>
        <v/>
      </c>
      <c r="BK980" s="31" t="str">
        <f t="shared" si="1607"/>
        <v/>
      </c>
      <c r="BL980" s="31" t="str">
        <f t="shared" si="1608"/>
        <v/>
      </c>
      <c r="BM980" s="31" t="str">
        <f t="shared" si="1609"/>
        <v/>
      </c>
      <c r="BN980" s="31" t="str">
        <f t="shared" si="1610"/>
        <v/>
      </c>
      <c r="BO980" s="31" t="str">
        <f t="shared" si="1611"/>
        <v/>
      </c>
      <c r="BP980" s="31" t="str">
        <f t="shared" si="1612"/>
        <v/>
      </c>
      <c r="BQ980" s="31" t="str">
        <f t="shared" si="1613"/>
        <v/>
      </c>
      <c r="BR980" s="31" t="str">
        <f t="shared" si="1614"/>
        <v/>
      </c>
      <c r="BS980" s="31" t="str">
        <f t="shared" si="1615"/>
        <v/>
      </c>
      <c r="BT980" s="31" t="str">
        <f t="shared" si="1616"/>
        <v/>
      </c>
      <c r="BU980" s="31" t="str">
        <f t="shared" si="1617"/>
        <v/>
      </c>
      <c r="BV980" s="31" t="str">
        <f t="shared" si="1618"/>
        <v/>
      </c>
      <c r="BW980" s="31" t="str">
        <f t="shared" si="1619"/>
        <v/>
      </c>
      <c r="BX980" s="31" t="str">
        <f t="shared" si="1620"/>
        <v/>
      </c>
      <c r="BY980" s="31" t="str">
        <f t="shared" si="1621"/>
        <v/>
      </c>
      <c r="BZ980" s="31" t="str">
        <f t="shared" si="1622"/>
        <v/>
      </c>
      <c r="CA980" s="31" t="str">
        <f t="shared" si="1623"/>
        <v/>
      </c>
      <c r="CB980" s="31" t="str">
        <f t="shared" si="1624"/>
        <v/>
      </c>
      <c r="CC980" s="31" t="str">
        <f t="shared" si="1625"/>
        <v/>
      </c>
      <c r="CD980" s="31" t="str">
        <f t="shared" si="1626"/>
        <v/>
      </c>
      <c r="CE980" s="31" t="str">
        <f t="shared" si="1627"/>
        <v/>
      </c>
      <c r="CF980" s="31" t="str">
        <f t="shared" si="1628"/>
        <v/>
      </c>
      <c r="CG980" s="31" t="str">
        <f t="shared" si="1629"/>
        <v/>
      </c>
      <c r="CH980" s="31" t="str">
        <f t="shared" si="1630"/>
        <v/>
      </c>
      <c r="CI980" s="31" t="str">
        <f t="shared" si="1631"/>
        <v/>
      </c>
      <c r="CJ980" s="31" t="str">
        <f t="shared" si="1632"/>
        <v/>
      </c>
      <c r="CK980" s="31" t="str">
        <f t="shared" si="1633"/>
        <v/>
      </c>
      <c r="CL980" s="31" t="str">
        <f t="shared" si="1634"/>
        <v/>
      </c>
      <c r="CM980" s="31" t="str">
        <f t="shared" si="1635"/>
        <v/>
      </c>
      <c r="CN980" s="31" t="str">
        <f t="shared" si="1636"/>
        <v/>
      </c>
      <c r="CO980" s="31" t="str">
        <f t="shared" si="1637"/>
        <v/>
      </c>
      <c r="CP980" s="31" t="str">
        <f t="shared" si="1638"/>
        <v/>
      </c>
      <c r="CQ980" s="31" t="str">
        <f t="shared" si="1639"/>
        <v/>
      </c>
      <c r="CR980" s="31" t="str">
        <f t="shared" si="1640"/>
        <v/>
      </c>
      <c r="CS980" s="31" t="str">
        <f t="shared" si="1641"/>
        <v/>
      </c>
      <c r="CT980" s="31" t="str">
        <f t="shared" si="1642"/>
        <v/>
      </c>
      <c r="CU980" s="31" t="str">
        <f t="shared" si="1643"/>
        <v/>
      </c>
      <c r="CV980" s="31" t="str">
        <f t="shared" si="1644"/>
        <v/>
      </c>
      <c r="CW980" s="31" t="str">
        <f t="shared" si="1645"/>
        <v/>
      </c>
      <c r="CX980" s="31" t="str">
        <f t="shared" si="1646"/>
        <v/>
      </c>
      <c r="CY980" s="31" t="str">
        <f t="shared" si="1647"/>
        <v/>
      </c>
      <c r="CZ980" s="31" t="str">
        <f t="shared" si="1648"/>
        <v/>
      </c>
      <c r="DA980" s="31" t="str">
        <f t="shared" si="1649"/>
        <v/>
      </c>
      <c r="DB980" s="31" t="str">
        <f t="shared" si="1650"/>
        <v/>
      </c>
    </row>
    <row r="981" spans="6:106" x14ac:dyDescent="0.3">
      <c r="F981" s="36" t="str">
        <f t="shared" si="1601"/>
        <v/>
      </c>
      <c r="BE981" s="31" t="str">
        <f t="shared" si="1600"/>
        <v/>
      </c>
      <c r="BF981" s="31" t="str">
        <f t="shared" si="1602"/>
        <v/>
      </c>
      <c r="BG981" s="31" t="str">
        <f t="shared" si="1603"/>
        <v/>
      </c>
      <c r="BH981" s="31" t="str">
        <f t="shared" si="1604"/>
        <v/>
      </c>
      <c r="BI981" s="31" t="str">
        <f t="shared" si="1605"/>
        <v/>
      </c>
      <c r="BJ981" s="31" t="str">
        <f t="shared" si="1606"/>
        <v/>
      </c>
      <c r="BK981" s="31" t="str">
        <f t="shared" si="1607"/>
        <v/>
      </c>
      <c r="BL981" s="31" t="str">
        <f t="shared" si="1608"/>
        <v/>
      </c>
      <c r="BM981" s="31" t="str">
        <f t="shared" si="1609"/>
        <v/>
      </c>
      <c r="BN981" s="31" t="str">
        <f t="shared" si="1610"/>
        <v/>
      </c>
      <c r="BO981" s="31" t="str">
        <f t="shared" si="1611"/>
        <v/>
      </c>
      <c r="BP981" s="31" t="str">
        <f t="shared" si="1612"/>
        <v/>
      </c>
      <c r="BQ981" s="31" t="str">
        <f t="shared" si="1613"/>
        <v/>
      </c>
      <c r="BR981" s="31" t="str">
        <f t="shared" si="1614"/>
        <v/>
      </c>
      <c r="BS981" s="31" t="str">
        <f t="shared" si="1615"/>
        <v/>
      </c>
      <c r="BT981" s="31" t="str">
        <f t="shared" si="1616"/>
        <v/>
      </c>
      <c r="BU981" s="31" t="str">
        <f t="shared" si="1617"/>
        <v/>
      </c>
      <c r="BV981" s="31" t="str">
        <f t="shared" si="1618"/>
        <v/>
      </c>
      <c r="BW981" s="31" t="str">
        <f t="shared" si="1619"/>
        <v/>
      </c>
      <c r="BX981" s="31" t="str">
        <f t="shared" si="1620"/>
        <v/>
      </c>
      <c r="BY981" s="31" t="str">
        <f t="shared" si="1621"/>
        <v/>
      </c>
      <c r="BZ981" s="31" t="str">
        <f t="shared" si="1622"/>
        <v/>
      </c>
      <c r="CA981" s="31" t="str">
        <f t="shared" si="1623"/>
        <v/>
      </c>
      <c r="CB981" s="31" t="str">
        <f t="shared" si="1624"/>
        <v/>
      </c>
      <c r="CC981" s="31" t="str">
        <f t="shared" si="1625"/>
        <v/>
      </c>
      <c r="CD981" s="31" t="str">
        <f t="shared" si="1626"/>
        <v/>
      </c>
      <c r="CE981" s="31" t="str">
        <f t="shared" si="1627"/>
        <v/>
      </c>
      <c r="CF981" s="31" t="str">
        <f t="shared" si="1628"/>
        <v/>
      </c>
      <c r="CG981" s="31" t="str">
        <f t="shared" si="1629"/>
        <v/>
      </c>
      <c r="CH981" s="31" t="str">
        <f t="shared" si="1630"/>
        <v/>
      </c>
      <c r="CI981" s="31" t="str">
        <f t="shared" si="1631"/>
        <v/>
      </c>
      <c r="CJ981" s="31" t="str">
        <f t="shared" si="1632"/>
        <v/>
      </c>
      <c r="CK981" s="31" t="str">
        <f t="shared" si="1633"/>
        <v/>
      </c>
      <c r="CL981" s="31" t="str">
        <f t="shared" si="1634"/>
        <v/>
      </c>
      <c r="CM981" s="31" t="str">
        <f t="shared" si="1635"/>
        <v/>
      </c>
      <c r="CN981" s="31" t="str">
        <f t="shared" si="1636"/>
        <v/>
      </c>
      <c r="CO981" s="31" t="str">
        <f t="shared" si="1637"/>
        <v/>
      </c>
      <c r="CP981" s="31" t="str">
        <f t="shared" si="1638"/>
        <v/>
      </c>
      <c r="CQ981" s="31" t="str">
        <f t="shared" si="1639"/>
        <v/>
      </c>
      <c r="CR981" s="31" t="str">
        <f t="shared" si="1640"/>
        <v/>
      </c>
      <c r="CS981" s="31" t="str">
        <f t="shared" si="1641"/>
        <v/>
      </c>
      <c r="CT981" s="31" t="str">
        <f t="shared" si="1642"/>
        <v/>
      </c>
      <c r="CU981" s="31" t="str">
        <f t="shared" si="1643"/>
        <v/>
      </c>
      <c r="CV981" s="31" t="str">
        <f t="shared" si="1644"/>
        <v/>
      </c>
      <c r="CW981" s="31" t="str">
        <f t="shared" si="1645"/>
        <v/>
      </c>
      <c r="CX981" s="31" t="str">
        <f t="shared" si="1646"/>
        <v/>
      </c>
      <c r="CY981" s="31" t="str">
        <f t="shared" si="1647"/>
        <v/>
      </c>
      <c r="CZ981" s="31" t="str">
        <f t="shared" si="1648"/>
        <v/>
      </c>
      <c r="DA981" s="31" t="str">
        <f t="shared" si="1649"/>
        <v/>
      </c>
      <c r="DB981" s="31" t="str">
        <f t="shared" si="1650"/>
        <v/>
      </c>
    </row>
    <row r="982" spans="6:106" x14ac:dyDescent="0.3">
      <c r="F982" s="36" t="str">
        <f t="shared" si="1601"/>
        <v/>
      </c>
      <c r="BE982" s="31" t="str">
        <f t="shared" si="1600"/>
        <v/>
      </c>
      <c r="BF982" s="31" t="str">
        <f t="shared" si="1602"/>
        <v/>
      </c>
      <c r="BG982" s="31" t="str">
        <f t="shared" si="1603"/>
        <v/>
      </c>
      <c r="BH982" s="31" t="str">
        <f t="shared" si="1604"/>
        <v/>
      </c>
      <c r="BI982" s="31" t="str">
        <f t="shared" si="1605"/>
        <v/>
      </c>
      <c r="BJ982" s="31" t="str">
        <f t="shared" si="1606"/>
        <v/>
      </c>
      <c r="BK982" s="31" t="str">
        <f t="shared" si="1607"/>
        <v/>
      </c>
      <c r="BL982" s="31" t="str">
        <f t="shared" si="1608"/>
        <v/>
      </c>
      <c r="BM982" s="31" t="str">
        <f t="shared" si="1609"/>
        <v/>
      </c>
      <c r="BN982" s="31" t="str">
        <f t="shared" si="1610"/>
        <v/>
      </c>
      <c r="BO982" s="31" t="str">
        <f t="shared" si="1611"/>
        <v/>
      </c>
      <c r="BP982" s="31" t="str">
        <f t="shared" si="1612"/>
        <v/>
      </c>
      <c r="BQ982" s="31" t="str">
        <f t="shared" si="1613"/>
        <v/>
      </c>
      <c r="BR982" s="31" t="str">
        <f t="shared" si="1614"/>
        <v/>
      </c>
      <c r="BS982" s="31" t="str">
        <f t="shared" si="1615"/>
        <v/>
      </c>
      <c r="BT982" s="31" t="str">
        <f t="shared" si="1616"/>
        <v/>
      </c>
      <c r="BU982" s="31" t="str">
        <f t="shared" si="1617"/>
        <v/>
      </c>
      <c r="BV982" s="31" t="str">
        <f t="shared" si="1618"/>
        <v/>
      </c>
      <c r="BW982" s="31" t="str">
        <f t="shared" si="1619"/>
        <v/>
      </c>
      <c r="BX982" s="31" t="str">
        <f t="shared" si="1620"/>
        <v/>
      </c>
      <c r="BY982" s="31" t="str">
        <f t="shared" si="1621"/>
        <v/>
      </c>
      <c r="BZ982" s="31" t="str">
        <f t="shared" si="1622"/>
        <v/>
      </c>
      <c r="CA982" s="31" t="str">
        <f t="shared" si="1623"/>
        <v/>
      </c>
      <c r="CB982" s="31" t="str">
        <f t="shared" si="1624"/>
        <v/>
      </c>
      <c r="CC982" s="31" t="str">
        <f t="shared" si="1625"/>
        <v/>
      </c>
      <c r="CD982" s="31" t="str">
        <f t="shared" si="1626"/>
        <v/>
      </c>
      <c r="CE982" s="31" t="str">
        <f t="shared" si="1627"/>
        <v/>
      </c>
      <c r="CF982" s="31" t="str">
        <f t="shared" si="1628"/>
        <v/>
      </c>
      <c r="CG982" s="31" t="str">
        <f t="shared" si="1629"/>
        <v/>
      </c>
      <c r="CH982" s="31" t="str">
        <f t="shared" si="1630"/>
        <v/>
      </c>
      <c r="CI982" s="31" t="str">
        <f t="shared" si="1631"/>
        <v/>
      </c>
      <c r="CJ982" s="31" t="str">
        <f t="shared" si="1632"/>
        <v/>
      </c>
      <c r="CK982" s="31" t="str">
        <f t="shared" si="1633"/>
        <v/>
      </c>
      <c r="CL982" s="31" t="str">
        <f t="shared" si="1634"/>
        <v/>
      </c>
      <c r="CM982" s="31" t="str">
        <f t="shared" si="1635"/>
        <v/>
      </c>
      <c r="CN982" s="31" t="str">
        <f t="shared" si="1636"/>
        <v/>
      </c>
      <c r="CO982" s="31" t="str">
        <f t="shared" si="1637"/>
        <v/>
      </c>
      <c r="CP982" s="31" t="str">
        <f t="shared" si="1638"/>
        <v/>
      </c>
      <c r="CQ982" s="31" t="str">
        <f t="shared" si="1639"/>
        <v/>
      </c>
      <c r="CR982" s="31" t="str">
        <f t="shared" si="1640"/>
        <v/>
      </c>
      <c r="CS982" s="31" t="str">
        <f t="shared" si="1641"/>
        <v/>
      </c>
      <c r="CT982" s="31" t="str">
        <f t="shared" si="1642"/>
        <v/>
      </c>
      <c r="CU982" s="31" t="str">
        <f t="shared" si="1643"/>
        <v/>
      </c>
      <c r="CV982" s="31" t="str">
        <f t="shared" si="1644"/>
        <v/>
      </c>
      <c r="CW982" s="31" t="str">
        <f t="shared" si="1645"/>
        <v/>
      </c>
      <c r="CX982" s="31" t="str">
        <f t="shared" si="1646"/>
        <v/>
      </c>
      <c r="CY982" s="31" t="str">
        <f t="shared" si="1647"/>
        <v/>
      </c>
      <c r="CZ982" s="31" t="str">
        <f t="shared" si="1648"/>
        <v/>
      </c>
      <c r="DA982" s="31" t="str">
        <f t="shared" si="1649"/>
        <v/>
      </c>
      <c r="DB982" s="31" t="str">
        <f t="shared" si="1650"/>
        <v/>
      </c>
    </row>
    <row r="983" spans="6:106" x14ac:dyDescent="0.3">
      <c r="F983" s="36" t="str">
        <f t="shared" si="1601"/>
        <v/>
      </c>
      <c r="BE983" s="31" t="str">
        <f t="shared" si="1600"/>
        <v/>
      </c>
      <c r="BF983" s="31" t="str">
        <f t="shared" si="1602"/>
        <v/>
      </c>
      <c r="BG983" s="31" t="str">
        <f t="shared" si="1603"/>
        <v/>
      </c>
      <c r="BH983" s="31" t="str">
        <f t="shared" si="1604"/>
        <v/>
      </c>
      <c r="BI983" s="31" t="str">
        <f t="shared" si="1605"/>
        <v/>
      </c>
      <c r="BJ983" s="31" t="str">
        <f t="shared" si="1606"/>
        <v/>
      </c>
      <c r="BK983" s="31" t="str">
        <f t="shared" si="1607"/>
        <v/>
      </c>
      <c r="BL983" s="31" t="str">
        <f t="shared" si="1608"/>
        <v/>
      </c>
      <c r="BM983" s="31" t="str">
        <f t="shared" si="1609"/>
        <v/>
      </c>
      <c r="BN983" s="31" t="str">
        <f t="shared" si="1610"/>
        <v/>
      </c>
      <c r="BO983" s="31" t="str">
        <f t="shared" si="1611"/>
        <v/>
      </c>
      <c r="BP983" s="31" t="str">
        <f t="shared" si="1612"/>
        <v/>
      </c>
      <c r="BQ983" s="31" t="str">
        <f t="shared" si="1613"/>
        <v/>
      </c>
      <c r="BR983" s="31" t="str">
        <f t="shared" si="1614"/>
        <v/>
      </c>
      <c r="BS983" s="31" t="str">
        <f t="shared" si="1615"/>
        <v/>
      </c>
      <c r="BT983" s="31" t="str">
        <f t="shared" si="1616"/>
        <v/>
      </c>
      <c r="BU983" s="31" t="str">
        <f t="shared" si="1617"/>
        <v/>
      </c>
      <c r="BV983" s="31" t="str">
        <f t="shared" si="1618"/>
        <v/>
      </c>
      <c r="BW983" s="31" t="str">
        <f t="shared" si="1619"/>
        <v/>
      </c>
      <c r="BX983" s="31" t="str">
        <f t="shared" si="1620"/>
        <v/>
      </c>
      <c r="BY983" s="31" t="str">
        <f t="shared" si="1621"/>
        <v/>
      </c>
      <c r="BZ983" s="31" t="str">
        <f t="shared" si="1622"/>
        <v/>
      </c>
      <c r="CA983" s="31" t="str">
        <f t="shared" si="1623"/>
        <v/>
      </c>
      <c r="CB983" s="31" t="str">
        <f t="shared" si="1624"/>
        <v/>
      </c>
      <c r="CC983" s="31" t="str">
        <f t="shared" si="1625"/>
        <v/>
      </c>
      <c r="CD983" s="31" t="str">
        <f t="shared" si="1626"/>
        <v/>
      </c>
      <c r="CE983" s="31" t="str">
        <f t="shared" si="1627"/>
        <v/>
      </c>
      <c r="CF983" s="31" t="str">
        <f t="shared" si="1628"/>
        <v/>
      </c>
      <c r="CG983" s="31" t="str">
        <f t="shared" si="1629"/>
        <v/>
      </c>
      <c r="CH983" s="31" t="str">
        <f t="shared" si="1630"/>
        <v/>
      </c>
      <c r="CI983" s="31" t="str">
        <f t="shared" si="1631"/>
        <v/>
      </c>
      <c r="CJ983" s="31" t="str">
        <f t="shared" si="1632"/>
        <v/>
      </c>
      <c r="CK983" s="31" t="str">
        <f t="shared" si="1633"/>
        <v/>
      </c>
      <c r="CL983" s="31" t="str">
        <f t="shared" si="1634"/>
        <v/>
      </c>
      <c r="CM983" s="31" t="str">
        <f t="shared" si="1635"/>
        <v/>
      </c>
      <c r="CN983" s="31" t="str">
        <f t="shared" si="1636"/>
        <v/>
      </c>
      <c r="CO983" s="31" t="str">
        <f t="shared" si="1637"/>
        <v/>
      </c>
      <c r="CP983" s="31" t="str">
        <f t="shared" si="1638"/>
        <v/>
      </c>
      <c r="CQ983" s="31" t="str">
        <f t="shared" si="1639"/>
        <v/>
      </c>
      <c r="CR983" s="31" t="str">
        <f t="shared" si="1640"/>
        <v/>
      </c>
      <c r="CS983" s="31" t="str">
        <f t="shared" si="1641"/>
        <v/>
      </c>
      <c r="CT983" s="31" t="str">
        <f t="shared" si="1642"/>
        <v/>
      </c>
      <c r="CU983" s="31" t="str">
        <f t="shared" si="1643"/>
        <v/>
      </c>
      <c r="CV983" s="31" t="str">
        <f t="shared" si="1644"/>
        <v/>
      </c>
      <c r="CW983" s="31" t="str">
        <f t="shared" si="1645"/>
        <v/>
      </c>
      <c r="CX983" s="31" t="str">
        <f t="shared" si="1646"/>
        <v/>
      </c>
      <c r="CY983" s="31" t="str">
        <f t="shared" si="1647"/>
        <v/>
      </c>
      <c r="CZ983" s="31" t="str">
        <f t="shared" si="1648"/>
        <v/>
      </c>
      <c r="DA983" s="31" t="str">
        <f t="shared" si="1649"/>
        <v/>
      </c>
      <c r="DB983" s="31" t="str">
        <f t="shared" si="1650"/>
        <v/>
      </c>
    </row>
    <row r="984" spans="6:106" x14ac:dyDescent="0.3">
      <c r="F984" s="36" t="str">
        <f t="shared" si="1601"/>
        <v/>
      </c>
      <c r="BE984" s="31" t="str">
        <f t="shared" si="1600"/>
        <v/>
      </c>
      <c r="BF984" s="31" t="str">
        <f t="shared" si="1602"/>
        <v/>
      </c>
      <c r="BG984" s="31" t="str">
        <f t="shared" si="1603"/>
        <v/>
      </c>
      <c r="BH984" s="31" t="str">
        <f t="shared" si="1604"/>
        <v/>
      </c>
      <c r="BI984" s="31" t="str">
        <f t="shared" si="1605"/>
        <v/>
      </c>
      <c r="BJ984" s="31" t="str">
        <f t="shared" si="1606"/>
        <v/>
      </c>
      <c r="BK984" s="31" t="str">
        <f t="shared" si="1607"/>
        <v/>
      </c>
      <c r="BL984" s="31" t="str">
        <f t="shared" si="1608"/>
        <v/>
      </c>
      <c r="BM984" s="31" t="str">
        <f t="shared" si="1609"/>
        <v/>
      </c>
      <c r="BN984" s="31" t="str">
        <f t="shared" si="1610"/>
        <v/>
      </c>
      <c r="BO984" s="31" t="str">
        <f t="shared" si="1611"/>
        <v/>
      </c>
      <c r="BP984" s="31" t="str">
        <f t="shared" si="1612"/>
        <v/>
      </c>
      <c r="BQ984" s="31" t="str">
        <f t="shared" si="1613"/>
        <v/>
      </c>
      <c r="BR984" s="31" t="str">
        <f t="shared" si="1614"/>
        <v/>
      </c>
      <c r="BS984" s="31" t="str">
        <f t="shared" si="1615"/>
        <v/>
      </c>
      <c r="BT984" s="31" t="str">
        <f t="shared" si="1616"/>
        <v/>
      </c>
      <c r="BU984" s="31" t="str">
        <f t="shared" si="1617"/>
        <v/>
      </c>
      <c r="BV984" s="31" t="str">
        <f t="shared" si="1618"/>
        <v/>
      </c>
      <c r="BW984" s="31" t="str">
        <f t="shared" si="1619"/>
        <v/>
      </c>
      <c r="BX984" s="31" t="str">
        <f t="shared" si="1620"/>
        <v/>
      </c>
      <c r="BY984" s="31" t="str">
        <f t="shared" si="1621"/>
        <v/>
      </c>
      <c r="BZ984" s="31" t="str">
        <f t="shared" si="1622"/>
        <v/>
      </c>
      <c r="CA984" s="31" t="str">
        <f t="shared" si="1623"/>
        <v/>
      </c>
      <c r="CB984" s="31" t="str">
        <f t="shared" si="1624"/>
        <v/>
      </c>
      <c r="CC984" s="31" t="str">
        <f t="shared" si="1625"/>
        <v/>
      </c>
      <c r="CD984" s="31" t="str">
        <f t="shared" si="1626"/>
        <v/>
      </c>
      <c r="CE984" s="31" t="str">
        <f t="shared" si="1627"/>
        <v/>
      </c>
      <c r="CF984" s="31" t="str">
        <f t="shared" si="1628"/>
        <v/>
      </c>
      <c r="CG984" s="31" t="str">
        <f t="shared" si="1629"/>
        <v/>
      </c>
      <c r="CH984" s="31" t="str">
        <f t="shared" si="1630"/>
        <v/>
      </c>
      <c r="CI984" s="31" t="str">
        <f t="shared" si="1631"/>
        <v/>
      </c>
      <c r="CJ984" s="31" t="str">
        <f t="shared" si="1632"/>
        <v/>
      </c>
      <c r="CK984" s="31" t="str">
        <f t="shared" si="1633"/>
        <v/>
      </c>
      <c r="CL984" s="31" t="str">
        <f t="shared" si="1634"/>
        <v/>
      </c>
      <c r="CM984" s="31" t="str">
        <f t="shared" si="1635"/>
        <v/>
      </c>
      <c r="CN984" s="31" t="str">
        <f t="shared" si="1636"/>
        <v/>
      </c>
      <c r="CO984" s="31" t="str">
        <f t="shared" si="1637"/>
        <v/>
      </c>
      <c r="CP984" s="31" t="str">
        <f t="shared" si="1638"/>
        <v/>
      </c>
      <c r="CQ984" s="31" t="str">
        <f t="shared" si="1639"/>
        <v/>
      </c>
      <c r="CR984" s="31" t="str">
        <f t="shared" si="1640"/>
        <v/>
      </c>
      <c r="CS984" s="31" t="str">
        <f t="shared" si="1641"/>
        <v/>
      </c>
      <c r="CT984" s="31" t="str">
        <f t="shared" si="1642"/>
        <v/>
      </c>
      <c r="CU984" s="31" t="str">
        <f t="shared" si="1643"/>
        <v/>
      </c>
      <c r="CV984" s="31" t="str">
        <f t="shared" si="1644"/>
        <v/>
      </c>
      <c r="CW984" s="31" t="str">
        <f t="shared" si="1645"/>
        <v/>
      </c>
      <c r="CX984" s="31" t="str">
        <f t="shared" si="1646"/>
        <v/>
      </c>
      <c r="CY984" s="31" t="str">
        <f t="shared" si="1647"/>
        <v/>
      </c>
      <c r="CZ984" s="31" t="str">
        <f t="shared" si="1648"/>
        <v/>
      </c>
      <c r="DA984" s="31" t="str">
        <f t="shared" si="1649"/>
        <v/>
      </c>
      <c r="DB984" s="31" t="str">
        <f t="shared" si="1650"/>
        <v/>
      </c>
    </row>
    <row r="985" spans="6:106" x14ac:dyDescent="0.3">
      <c r="F985" s="36" t="str">
        <f t="shared" si="1601"/>
        <v/>
      </c>
      <c r="BE985" s="31" t="str">
        <f t="shared" si="1600"/>
        <v/>
      </c>
      <c r="BF985" s="31" t="str">
        <f t="shared" si="1602"/>
        <v/>
      </c>
      <c r="BG985" s="31" t="str">
        <f t="shared" si="1603"/>
        <v/>
      </c>
      <c r="BH985" s="31" t="str">
        <f t="shared" si="1604"/>
        <v/>
      </c>
      <c r="BI985" s="31" t="str">
        <f t="shared" si="1605"/>
        <v/>
      </c>
      <c r="BJ985" s="31" t="str">
        <f t="shared" si="1606"/>
        <v/>
      </c>
      <c r="BK985" s="31" t="str">
        <f t="shared" si="1607"/>
        <v/>
      </c>
      <c r="BL985" s="31" t="str">
        <f t="shared" si="1608"/>
        <v/>
      </c>
      <c r="BM985" s="31" t="str">
        <f t="shared" si="1609"/>
        <v/>
      </c>
      <c r="BN985" s="31" t="str">
        <f t="shared" si="1610"/>
        <v/>
      </c>
      <c r="BO985" s="31" t="str">
        <f t="shared" si="1611"/>
        <v/>
      </c>
      <c r="BP985" s="31" t="str">
        <f t="shared" si="1612"/>
        <v/>
      </c>
      <c r="BQ985" s="31" t="str">
        <f t="shared" si="1613"/>
        <v/>
      </c>
      <c r="BR985" s="31" t="str">
        <f t="shared" si="1614"/>
        <v/>
      </c>
      <c r="BS985" s="31" t="str">
        <f t="shared" si="1615"/>
        <v/>
      </c>
      <c r="BT985" s="31" t="str">
        <f t="shared" si="1616"/>
        <v/>
      </c>
      <c r="BU985" s="31" t="str">
        <f t="shared" si="1617"/>
        <v/>
      </c>
      <c r="BV985" s="31" t="str">
        <f t="shared" si="1618"/>
        <v/>
      </c>
      <c r="BW985" s="31" t="str">
        <f t="shared" si="1619"/>
        <v/>
      </c>
      <c r="BX985" s="31" t="str">
        <f t="shared" si="1620"/>
        <v/>
      </c>
      <c r="BY985" s="31" t="str">
        <f t="shared" si="1621"/>
        <v/>
      </c>
      <c r="BZ985" s="31" t="str">
        <f t="shared" si="1622"/>
        <v/>
      </c>
      <c r="CA985" s="31" t="str">
        <f t="shared" si="1623"/>
        <v/>
      </c>
      <c r="CB985" s="31" t="str">
        <f t="shared" si="1624"/>
        <v/>
      </c>
      <c r="CC985" s="31" t="str">
        <f t="shared" si="1625"/>
        <v/>
      </c>
      <c r="CD985" s="31" t="str">
        <f t="shared" si="1626"/>
        <v/>
      </c>
      <c r="CE985" s="31" t="str">
        <f t="shared" si="1627"/>
        <v/>
      </c>
      <c r="CF985" s="31" t="str">
        <f t="shared" si="1628"/>
        <v/>
      </c>
      <c r="CG985" s="31" t="str">
        <f t="shared" si="1629"/>
        <v/>
      </c>
      <c r="CH985" s="31" t="str">
        <f t="shared" si="1630"/>
        <v/>
      </c>
      <c r="CI985" s="31" t="str">
        <f t="shared" si="1631"/>
        <v/>
      </c>
      <c r="CJ985" s="31" t="str">
        <f t="shared" si="1632"/>
        <v/>
      </c>
      <c r="CK985" s="31" t="str">
        <f t="shared" si="1633"/>
        <v/>
      </c>
      <c r="CL985" s="31" t="str">
        <f t="shared" si="1634"/>
        <v/>
      </c>
      <c r="CM985" s="31" t="str">
        <f t="shared" si="1635"/>
        <v/>
      </c>
      <c r="CN985" s="31" t="str">
        <f t="shared" si="1636"/>
        <v/>
      </c>
      <c r="CO985" s="31" t="str">
        <f t="shared" si="1637"/>
        <v/>
      </c>
      <c r="CP985" s="31" t="str">
        <f t="shared" si="1638"/>
        <v/>
      </c>
      <c r="CQ985" s="31" t="str">
        <f t="shared" si="1639"/>
        <v/>
      </c>
      <c r="CR985" s="31" t="str">
        <f t="shared" si="1640"/>
        <v/>
      </c>
      <c r="CS985" s="31" t="str">
        <f t="shared" si="1641"/>
        <v/>
      </c>
      <c r="CT985" s="31" t="str">
        <f t="shared" si="1642"/>
        <v/>
      </c>
      <c r="CU985" s="31" t="str">
        <f t="shared" si="1643"/>
        <v/>
      </c>
      <c r="CV985" s="31" t="str">
        <f t="shared" si="1644"/>
        <v/>
      </c>
      <c r="CW985" s="31" t="str">
        <f t="shared" si="1645"/>
        <v/>
      </c>
      <c r="CX985" s="31" t="str">
        <f t="shared" si="1646"/>
        <v/>
      </c>
      <c r="CY985" s="31" t="str">
        <f t="shared" si="1647"/>
        <v/>
      </c>
      <c r="CZ985" s="31" t="str">
        <f t="shared" si="1648"/>
        <v/>
      </c>
      <c r="DA985" s="31" t="str">
        <f t="shared" si="1649"/>
        <v/>
      </c>
      <c r="DB985" s="31" t="str">
        <f t="shared" si="1650"/>
        <v/>
      </c>
    </row>
    <row r="986" spans="6:106" x14ac:dyDescent="0.3">
      <c r="F986" s="36" t="str">
        <f t="shared" si="1601"/>
        <v/>
      </c>
      <c r="BE986" s="31" t="str">
        <f t="shared" si="1600"/>
        <v/>
      </c>
      <c r="BF986" s="31" t="str">
        <f t="shared" si="1602"/>
        <v/>
      </c>
      <c r="BG986" s="31" t="str">
        <f t="shared" si="1603"/>
        <v/>
      </c>
      <c r="BH986" s="31" t="str">
        <f t="shared" si="1604"/>
        <v/>
      </c>
      <c r="BI986" s="31" t="str">
        <f t="shared" si="1605"/>
        <v/>
      </c>
      <c r="BJ986" s="31" t="str">
        <f t="shared" si="1606"/>
        <v/>
      </c>
      <c r="BK986" s="31" t="str">
        <f t="shared" si="1607"/>
        <v/>
      </c>
      <c r="BL986" s="31" t="str">
        <f t="shared" si="1608"/>
        <v/>
      </c>
      <c r="BM986" s="31" t="str">
        <f t="shared" si="1609"/>
        <v/>
      </c>
      <c r="BN986" s="31" t="str">
        <f t="shared" si="1610"/>
        <v/>
      </c>
      <c r="BO986" s="31" t="str">
        <f t="shared" si="1611"/>
        <v/>
      </c>
      <c r="BP986" s="31" t="str">
        <f t="shared" si="1612"/>
        <v/>
      </c>
      <c r="BQ986" s="31" t="str">
        <f t="shared" si="1613"/>
        <v/>
      </c>
      <c r="BR986" s="31" t="str">
        <f t="shared" si="1614"/>
        <v/>
      </c>
      <c r="BS986" s="31" t="str">
        <f t="shared" si="1615"/>
        <v/>
      </c>
      <c r="BT986" s="31" t="str">
        <f t="shared" si="1616"/>
        <v/>
      </c>
      <c r="BU986" s="31" t="str">
        <f t="shared" si="1617"/>
        <v/>
      </c>
      <c r="BV986" s="31" t="str">
        <f t="shared" si="1618"/>
        <v/>
      </c>
      <c r="BW986" s="31" t="str">
        <f t="shared" si="1619"/>
        <v/>
      </c>
      <c r="BX986" s="31" t="str">
        <f t="shared" si="1620"/>
        <v/>
      </c>
      <c r="BY986" s="31" t="str">
        <f t="shared" si="1621"/>
        <v/>
      </c>
      <c r="BZ986" s="31" t="str">
        <f t="shared" si="1622"/>
        <v/>
      </c>
      <c r="CA986" s="31" t="str">
        <f t="shared" si="1623"/>
        <v/>
      </c>
      <c r="CB986" s="31" t="str">
        <f t="shared" si="1624"/>
        <v/>
      </c>
      <c r="CC986" s="31" t="str">
        <f t="shared" si="1625"/>
        <v/>
      </c>
      <c r="CD986" s="31" t="str">
        <f t="shared" si="1626"/>
        <v/>
      </c>
      <c r="CE986" s="31" t="str">
        <f t="shared" si="1627"/>
        <v/>
      </c>
      <c r="CF986" s="31" t="str">
        <f t="shared" si="1628"/>
        <v/>
      </c>
      <c r="CG986" s="31" t="str">
        <f t="shared" si="1629"/>
        <v/>
      </c>
      <c r="CH986" s="31" t="str">
        <f t="shared" si="1630"/>
        <v/>
      </c>
      <c r="CI986" s="31" t="str">
        <f t="shared" si="1631"/>
        <v/>
      </c>
      <c r="CJ986" s="31" t="str">
        <f t="shared" si="1632"/>
        <v/>
      </c>
      <c r="CK986" s="31" t="str">
        <f t="shared" si="1633"/>
        <v/>
      </c>
      <c r="CL986" s="31" t="str">
        <f t="shared" si="1634"/>
        <v/>
      </c>
      <c r="CM986" s="31" t="str">
        <f t="shared" si="1635"/>
        <v/>
      </c>
      <c r="CN986" s="31" t="str">
        <f t="shared" si="1636"/>
        <v/>
      </c>
      <c r="CO986" s="31" t="str">
        <f t="shared" si="1637"/>
        <v/>
      </c>
      <c r="CP986" s="31" t="str">
        <f t="shared" si="1638"/>
        <v/>
      </c>
      <c r="CQ986" s="31" t="str">
        <f t="shared" si="1639"/>
        <v/>
      </c>
      <c r="CR986" s="31" t="str">
        <f t="shared" si="1640"/>
        <v/>
      </c>
      <c r="CS986" s="31" t="str">
        <f t="shared" si="1641"/>
        <v/>
      </c>
      <c r="CT986" s="31" t="str">
        <f t="shared" si="1642"/>
        <v/>
      </c>
      <c r="CU986" s="31" t="str">
        <f t="shared" si="1643"/>
        <v/>
      </c>
      <c r="CV986" s="31" t="str">
        <f t="shared" si="1644"/>
        <v/>
      </c>
      <c r="CW986" s="31" t="str">
        <f t="shared" si="1645"/>
        <v/>
      </c>
      <c r="CX986" s="31" t="str">
        <f t="shared" si="1646"/>
        <v/>
      </c>
      <c r="CY986" s="31" t="str">
        <f t="shared" si="1647"/>
        <v/>
      </c>
      <c r="CZ986" s="31" t="str">
        <f t="shared" si="1648"/>
        <v/>
      </c>
      <c r="DA986" s="31" t="str">
        <f t="shared" si="1649"/>
        <v/>
      </c>
      <c r="DB986" s="31" t="str">
        <f t="shared" si="1650"/>
        <v/>
      </c>
    </row>
    <row r="987" spans="6:106" x14ac:dyDescent="0.3">
      <c r="F987" s="36" t="str">
        <f t="shared" si="1601"/>
        <v/>
      </c>
      <c r="BE987" s="31" t="str">
        <f t="shared" si="1600"/>
        <v/>
      </c>
      <c r="BF987" s="31" t="str">
        <f t="shared" si="1602"/>
        <v/>
      </c>
      <c r="BG987" s="31" t="str">
        <f t="shared" si="1603"/>
        <v/>
      </c>
      <c r="BH987" s="31" t="str">
        <f t="shared" si="1604"/>
        <v/>
      </c>
      <c r="BI987" s="31" t="str">
        <f t="shared" si="1605"/>
        <v/>
      </c>
      <c r="BJ987" s="31" t="str">
        <f t="shared" si="1606"/>
        <v/>
      </c>
      <c r="BK987" s="31" t="str">
        <f t="shared" si="1607"/>
        <v/>
      </c>
      <c r="BL987" s="31" t="str">
        <f t="shared" si="1608"/>
        <v/>
      </c>
      <c r="BM987" s="31" t="str">
        <f t="shared" si="1609"/>
        <v/>
      </c>
      <c r="BN987" s="31" t="str">
        <f t="shared" si="1610"/>
        <v/>
      </c>
      <c r="BO987" s="31" t="str">
        <f t="shared" si="1611"/>
        <v/>
      </c>
      <c r="BP987" s="31" t="str">
        <f t="shared" si="1612"/>
        <v/>
      </c>
      <c r="BQ987" s="31" t="str">
        <f t="shared" si="1613"/>
        <v/>
      </c>
      <c r="BR987" s="31" t="str">
        <f t="shared" si="1614"/>
        <v/>
      </c>
      <c r="BS987" s="31" t="str">
        <f t="shared" si="1615"/>
        <v/>
      </c>
      <c r="BT987" s="31" t="str">
        <f t="shared" si="1616"/>
        <v/>
      </c>
      <c r="BU987" s="31" t="str">
        <f t="shared" si="1617"/>
        <v/>
      </c>
      <c r="BV987" s="31" t="str">
        <f t="shared" si="1618"/>
        <v/>
      </c>
      <c r="BW987" s="31" t="str">
        <f t="shared" si="1619"/>
        <v/>
      </c>
      <c r="BX987" s="31" t="str">
        <f t="shared" si="1620"/>
        <v/>
      </c>
      <c r="BY987" s="31" t="str">
        <f t="shared" si="1621"/>
        <v/>
      </c>
      <c r="BZ987" s="31" t="str">
        <f t="shared" si="1622"/>
        <v/>
      </c>
      <c r="CA987" s="31" t="str">
        <f t="shared" si="1623"/>
        <v/>
      </c>
      <c r="CB987" s="31" t="str">
        <f t="shared" si="1624"/>
        <v/>
      </c>
      <c r="CC987" s="31" t="str">
        <f t="shared" si="1625"/>
        <v/>
      </c>
      <c r="CD987" s="31" t="str">
        <f t="shared" si="1626"/>
        <v/>
      </c>
      <c r="CE987" s="31" t="str">
        <f t="shared" si="1627"/>
        <v/>
      </c>
      <c r="CF987" s="31" t="str">
        <f t="shared" si="1628"/>
        <v/>
      </c>
      <c r="CG987" s="31" t="str">
        <f t="shared" si="1629"/>
        <v/>
      </c>
      <c r="CH987" s="31" t="str">
        <f t="shared" si="1630"/>
        <v/>
      </c>
      <c r="CI987" s="31" t="str">
        <f t="shared" si="1631"/>
        <v/>
      </c>
      <c r="CJ987" s="31" t="str">
        <f t="shared" si="1632"/>
        <v/>
      </c>
      <c r="CK987" s="31" t="str">
        <f t="shared" si="1633"/>
        <v/>
      </c>
      <c r="CL987" s="31" t="str">
        <f t="shared" si="1634"/>
        <v/>
      </c>
      <c r="CM987" s="31" t="str">
        <f t="shared" si="1635"/>
        <v/>
      </c>
      <c r="CN987" s="31" t="str">
        <f t="shared" si="1636"/>
        <v/>
      </c>
      <c r="CO987" s="31" t="str">
        <f t="shared" si="1637"/>
        <v/>
      </c>
      <c r="CP987" s="31" t="str">
        <f t="shared" si="1638"/>
        <v/>
      </c>
      <c r="CQ987" s="31" t="str">
        <f t="shared" si="1639"/>
        <v/>
      </c>
      <c r="CR987" s="31" t="str">
        <f t="shared" si="1640"/>
        <v/>
      </c>
      <c r="CS987" s="31" t="str">
        <f t="shared" si="1641"/>
        <v/>
      </c>
      <c r="CT987" s="31" t="str">
        <f t="shared" si="1642"/>
        <v/>
      </c>
      <c r="CU987" s="31" t="str">
        <f t="shared" si="1643"/>
        <v/>
      </c>
      <c r="CV987" s="31" t="str">
        <f t="shared" si="1644"/>
        <v/>
      </c>
      <c r="CW987" s="31" t="str">
        <f t="shared" si="1645"/>
        <v/>
      </c>
      <c r="CX987" s="31" t="str">
        <f t="shared" si="1646"/>
        <v/>
      </c>
      <c r="CY987" s="31" t="str">
        <f t="shared" si="1647"/>
        <v/>
      </c>
      <c r="CZ987" s="31" t="str">
        <f t="shared" si="1648"/>
        <v/>
      </c>
      <c r="DA987" s="31" t="str">
        <f t="shared" si="1649"/>
        <v/>
      </c>
      <c r="DB987" s="31" t="str">
        <f t="shared" si="1650"/>
        <v/>
      </c>
    </row>
    <row r="988" spans="6:106" x14ac:dyDescent="0.3">
      <c r="F988" s="36" t="str">
        <f t="shared" si="1601"/>
        <v/>
      </c>
      <c r="BE988" s="31" t="str">
        <f t="shared" si="1600"/>
        <v/>
      </c>
      <c r="BF988" s="31" t="str">
        <f t="shared" si="1602"/>
        <v/>
      </c>
      <c r="BG988" s="31" t="str">
        <f t="shared" si="1603"/>
        <v/>
      </c>
      <c r="BH988" s="31" t="str">
        <f t="shared" si="1604"/>
        <v/>
      </c>
      <c r="BI988" s="31" t="str">
        <f t="shared" si="1605"/>
        <v/>
      </c>
      <c r="BJ988" s="31" t="str">
        <f t="shared" si="1606"/>
        <v/>
      </c>
      <c r="BK988" s="31" t="str">
        <f t="shared" si="1607"/>
        <v/>
      </c>
      <c r="BL988" s="31" t="str">
        <f t="shared" si="1608"/>
        <v/>
      </c>
      <c r="BM988" s="31" t="str">
        <f t="shared" si="1609"/>
        <v/>
      </c>
      <c r="BN988" s="31" t="str">
        <f t="shared" si="1610"/>
        <v/>
      </c>
      <c r="BO988" s="31" t="str">
        <f t="shared" si="1611"/>
        <v/>
      </c>
      <c r="BP988" s="31" t="str">
        <f t="shared" si="1612"/>
        <v/>
      </c>
      <c r="BQ988" s="31" t="str">
        <f t="shared" si="1613"/>
        <v/>
      </c>
      <c r="BR988" s="31" t="str">
        <f t="shared" si="1614"/>
        <v/>
      </c>
      <c r="BS988" s="31" t="str">
        <f t="shared" si="1615"/>
        <v/>
      </c>
      <c r="BT988" s="31" t="str">
        <f t="shared" si="1616"/>
        <v/>
      </c>
      <c r="BU988" s="31" t="str">
        <f t="shared" si="1617"/>
        <v/>
      </c>
      <c r="BV988" s="31" t="str">
        <f t="shared" si="1618"/>
        <v/>
      </c>
      <c r="BW988" s="31" t="str">
        <f t="shared" si="1619"/>
        <v/>
      </c>
      <c r="BX988" s="31" t="str">
        <f t="shared" si="1620"/>
        <v/>
      </c>
      <c r="BY988" s="31" t="str">
        <f t="shared" si="1621"/>
        <v/>
      </c>
      <c r="BZ988" s="31" t="str">
        <f t="shared" si="1622"/>
        <v/>
      </c>
      <c r="CA988" s="31" t="str">
        <f t="shared" si="1623"/>
        <v/>
      </c>
      <c r="CB988" s="31" t="str">
        <f t="shared" si="1624"/>
        <v/>
      </c>
      <c r="CC988" s="31" t="str">
        <f t="shared" si="1625"/>
        <v/>
      </c>
      <c r="CD988" s="31" t="str">
        <f t="shared" si="1626"/>
        <v/>
      </c>
      <c r="CE988" s="31" t="str">
        <f t="shared" si="1627"/>
        <v/>
      </c>
      <c r="CF988" s="31" t="str">
        <f t="shared" si="1628"/>
        <v/>
      </c>
      <c r="CG988" s="31" t="str">
        <f t="shared" si="1629"/>
        <v/>
      </c>
      <c r="CH988" s="31" t="str">
        <f t="shared" si="1630"/>
        <v/>
      </c>
      <c r="CI988" s="31" t="str">
        <f t="shared" si="1631"/>
        <v/>
      </c>
      <c r="CJ988" s="31" t="str">
        <f t="shared" si="1632"/>
        <v/>
      </c>
      <c r="CK988" s="31" t="str">
        <f t="shared" si="1633"/>
        <v/>
      </c>
      <c r="CL988" s="31" t="str">
        <f t="shared" si="1634"/>
        <v/>
      </c>
      <c r="CM988" s="31" t="str">
        <f t="shared" si="1635"/>
        <v/>
      </c>
      <c r="CN988" s="31" t="str">
        <f t="shared" si="1636"/>
        <v/>
      </c>
      <c r="CO988" s="31" t="str">
        <f t="shared" si="1637"/>
        <v/>
      </c>
      <c r="CP988" s="31" t="str">
        <f t="shared" si="1638"/>
        <v/>
      </c>
      <c r="CQ988" s="31" t="str">
        <f t="shared" si="1639"/>
        <v/>
      </c>
      <c r="CR988" s="31" t="str">
        <f t="shared" si="1640"/>
        <v/>
      </c>
      <c r="CS988" s="31" t="str">
        <f t="shared" si="1641"/>
        <v/>
      </c>
      <c r="CT988" s="31" t="str">
        <f t="shared" si="1642"/>
        <v/>
      </c>
      <c r="CU988" s="31" t="str">
        <f t="shared" si="1643"/>
        <v/>
      </c>
      <c r="CV988" s="31" t="str">
        <f t="shared" si="1644"/>
        <v/>
      </c>
      <c r="CW988" s="31" t="str">
        <f t="shared" si="1645"/>
        <v/>
      </c>
      <c r="CX988" s="31" t="str">
        <f t="shared" si="1646"/>
        <v/>
      </c>
      <c r="CY988" s="31" t="str">
        <f t="shared" si="1647"/>
        <v/>
      </c>
      <c r="CZ988" s="31" t="str">
        <f t="shared" si="1648"/>
        <v/>
      </c>
      <c r="DA988" s="31" t="str">
        <f t="shared" si="1649"/>
        <v/>
      </c>
      <c r="DB988" s="31" t="str">
        <f t="shared" si="1650"/>
        <v/>
      </c>
    </row>
    <row r="989" spans="6:106" x14ac:dyDescent="0.3">
      <c r="F989" s="36" t="str">
        <f t="shared" si="1601"/>
        <v/>
      </c>
      <c r="BE989" s="31" t="str">
        <f t="shared" si="1600"/>
        <v/>
      </c>
      <c r="BF989" s="31" t="str">
        <f t="shared" si="1602"/>
        <v/>
      </c>
      <c r="BG989" s="31" t="str">
        <f t="shared" si="1603"/>
        <v/>
      </c>
      <c r="BH989" s="31" t="str">
        <f t="shared" si="1604"/>
        <v/>
      </c>
      <c r="BI989" s="31" t="str">
        <f t="shared" si="1605"/>
        <v/>
      </c>
      <c r="BJ989" s="31" t="str">
        <f t="shared" si="1606"/>
        <v/>
      </c>
      <c r="BK989" s="31" t="str">
        <f t="shared" si="1607"/>
        <v/>
      </c>
      <c r="BL989" s="31" t="str">
        <f t="shared" si="1608"/>
        <v/>
      </c>
      <c r="BM989" s="31" t="str">
        <f t="shared" si="1609"/>
        <v/>
      </c>
      <c r="BN989" s="31" t="str">
        <f t="shared" si="1610"/>
        <v/>
      </c>
      <c r="BO989" s="31" t="str">
        <f t="shared" si="1611"/>
        <v/>
      </c>
      <c r="BP989" s="31" t="str">
        <f t="shared" si="1612"/>
        <v/>
      </c>
      <c r="BQ989" s="31" t="str">
        <f t="shared" si="1613"/>
        <v/>
      </c>
      <c r="BR989" s="31" t="str">
        <f t="shared" si="1614"/>
        <v/>
      </c>
      <c r="BS989" s="31" t="str">
        <f t="shared" si="1615"/>
        <v/>
      </c>
      <c r="BT989" s="31" t="str">
        <f t="shared" si="1616"/>
        <v/>
      </c>
      <c r="BU989" s="31" t="str">
        <f t="shared" si="1617"/>
        <v/>
      </c>
      <c r="BV989" s="31" t="str">
        <f t="shared" si="1618"/>
        <v/>
      </c>
      <c r="BW989" s="31" t="str">
        <f t="shared" si="1619"/>
        <v/>
      </c>
      <c r="BX989" s="31" t="str">
        <f t="shared" si="1620"/>
        <v/>
      </c>
      <c r="BY989" s="31" t="str">
        <f t="shared" si="1621"/>
        <v/>
      </c>
      <c r="BZ989" s="31" t="str">
        <f t="shared" si="1622"/>
        <v/>
      </c>
      <c r="CA989" s="31" t="str">
        <f t="shared" si="1623"/>
        <v/>
      </c>
      <c r="CB989" s="31" t="str">
        <f t="shared" si="1624"/>
        <v/>
      </c>
      <c r="CC989" s="31" t="str">
        <f t="shared" si="1625"/>
        <v/>
      </c>
      <c r="CD989" s="31" t="str">
        <f t="shared" si="1626"/>
        <v/>
      </c>
      <c r="CE989" s="31" t="str">
        <f t="shared" si="1627"/>
        <v/>
      </c>
      <c r="CF989" s="31" t="str">
        <f t="shared" si="1628"/>
        <v/>
      </c>
      <c r="CG989" s="31" t="str">
        <f t="shared" si="1629"/>
        <v/>
      </c>
      <c r="CH989" s="31" t="str">
        <f t="shared" si="1630"/>
        <v/>
      </c>
      <c r="CI989" s="31" t="str">
        <f t="shared" si="1631"/>
        <v/>
      </c>
      <c r="CJ989" s="31" t="str">
        <f t="shared" si="1632"/>
        <v/>
      </c>
      <c r="CK989" s="31" t="str">
        <f t="shared" si="1633"/>
        <v/>
      </c>
      <c r="CL989" s="31" t="str">
        <f t="shared" si="1634"/>
        <v/>
      </c>
      <c r="CM989" s="31" t="str">
        <f t="shared" si="1635"/>
        <v/>
      </c>
      <c r="CN989" s="31" t="str">
        <f t="shared" si="1636"/>
        <v/>
      </c>
      <c r="CO989" s="31" t="str">
        <f t="shared" si="1637"/>
        <v/>
      </c>
      <c r="CP989" s="31" t="str">
        <f t="shared" si="1638"/>
        <v/>
      </c>
      <c r="CQ989" s="31" t="str">
        <f t="shared" si="1639"/>
        <v/>
      </c>
      <c r="CR989" s="31" t="str">
        <f t="shared" si="1640"/>
        <v/>
      </c>
      <c r="CS989" s="31" t="str">
        <f t="shared" si="1641"/>
        <v/>
      </c>
      <c r="CT989" s="31" t="str">
        <f t="shared" si="1642"/>
        <v/>
      </c>
      <c r="CU989" s="31" t="str">
        <f t="shared" si="1643"/>
        <v/>
      </c>
      <c r="CV989" s="31" t="str">
        <f t="shared" si="1644"/>
        <v/>
      </c>
      <c r="CW989" s="31" t="str">
        <f t="shared" si="1645"/>
        <v/>
      </c>
      <c r="CX989" s="31" t="str">
        <f t="shared" si="1646"/>
        <v/>
      </c>
      <c r="CY989" s="31" t="str">
        <f t="shared" si="1647"/>
        <v/>
      </c>
      <c r="CZ989" s="31" t="str">
        <f t="shared" si="1648"/>
        <v/>
      </c>
      <c r="DA989" s="31" t="str">
        <f t="shared" si="1649"/>
        <v/>
      </c>
      <c r="DB989" s="31" t="str">
        <f t="shared" si="1650"/>
        <v/>
      </c>
    </row>
    <row r="990" spans="6:106" x14ac:dyDescent="0.3">
      <c r="F990" s="36" t="str">
        <f t="shared" si="1601"/>
        <v/>
      </c>
      <c r="BE990" s="31" t="str">
        <f t="shared" si="1600"/>
        <v/>
      </c>
      <c r="BF990" s="31" t="str">
        <f t="shared" si="1602"/>
        <v/>
      </c>
      <c r="BG990" s="31" t="str">
        <f t="shared" si="1603"/>
        <v/>
      </c>
      <c r="BH990" s="31" t="str">
        <f t="shared" si="1604"/>
        <v/>
      </c>
      <c r="BI990" s="31" t="str">
        <f t="shared" si="1605"/>
        <v/>
      </c>
      <c r="BJ990" s="31" t="str">
        <f t="shared" si="1606"/>
        <v/>
      </c>
      <c r="BK990" s="31" t="str">
        <f t="shared" si="1607"/>
        <v/>
      </c>
      <c r="BL990" s="31" t="str">
        <f t="shared" si="1608"/>
        <v/>
      </c>
      <c r="BM990" s="31" t="str">
        <f t="shared" si="1609"/>
        <v/>
      </c>
      <c r="BN990" s="31" t="str">
        <f t="shared" si="1610"/>
        <v/>
      </c>
      <c r="BO990" s="31" t="str">
        <f t="shared" si="1611"/>
        <v/>
      </c>
      <c r="BP990" s="31" t="str">
        <f t="shared" si="1612"/>
        <v/>
      </c>
      <c r="BQ990" s="31" t="str">
        <f t="shared" si="1613"/>
        <v/>
      </c>
      <c r="BR990" s="31" t="str">
        <f t="shared" si="1614"/>
        <v/>
      </c>
      <c r="BS990" s="31" t="str">
        <f t="shared" si="1615"/>
        <v/>
      </c>
      <c r="BT990" s="31" t="str">
        <f t="shared" si="1616"/>
        <v/>
      </c>
      <c r="BU990" s="31" t="str">
        <f t="shared" si="1617"/>
        <v/>
      </c>
      <c r="BV990" s="31" t="str">
        <f t="shared" si="1618"/>
        <v/>
      </c>
      <c r="BW990" s="31" t="str">
        <f t="shared" si="1619"/>
        <v/>
      </c>
      <c r="BX990" s="31" t="str">
        <f t="shared" si="1620"/>
        <v/>
      </c>
      <c r="BY990" s="31" t="str">
        <f t="shared" si="1621"/>
        <v/>
      </c>
      <c r="BZ990" s="31" t="str">
        <f t="shared" si="1622"/>
        <v/>
      </c>
      <c r="CA990" s="31" t="str">
        <f t="shared" si="1623"/>
        <v/>
      </c>
      <c r="CB990" s="31" t="str">
        <f t="shared" si="1624"/>
        <v/>
      </c>
      <c r="CC990" s="31" t="str">
        <f t="shared" si="1625"/>
        <v/>
      </c>
      <c r="CD990" s="31" t="str">
        <f t="shared" si="1626"/>
        <v/>
      </c>
      <c r="CE990" s="31" t="str">
        <f t="shared" si="1627"/>
        <v/>
      </c>
      <c r="CF990" s="31" t="str">
        <f t="shared" si="1628"/>
        <v/>
      </c>
      <c r="CG990" s="31" t="str">
        <f t="shared" si="1629"/>
        <v/>
      </c>
      <c r="CH990" s="31" t="str">
        <f t="shared" si="1630"/>
        <v/>
      </c>
      <c r="CI990" s="31" t="str">
        <f t="shared" si="1631"/>
        <v/>
      </c>
      <c r="CJ990" s="31" t="str">
        <f t="shared" si="1632"/>
        <v/>
      </c>
      <c r="CK990" s="31" t="str">
        <f t="shared" si="1633"/>
        <v/>
      </c>
      <c r="CL990" s="31" t="str">
        <f t="shared" si="1634"/>
        <v/>
      </c>
      <c r="CM990" s="31" t="str">
        <f t="shared" si="1635"/>
        <v/>
      </c>
      <c r="CN990" s="31" t="str">
        <f t="shared" si="1636"/>
        <v/>
      </c>
      <c r="CO990" s="31" t="str">
        <f t="shared" si="1637"/>
        <v/>
      </c>
      <c r="CP990" s="31" t="str">
        <f t="shared" si="1638"/>
        <v/>
      </c>
      <c r="CQ990" s="31" t="str">
        <f t="shared" si="1639"/>
        <v/>
      </c>
      <c r="CR990" s="31" t="str">
        <f t="shared" si="1640"/>
        <v/>
      </c>
      <c r="CS990" s="31" t="str">
        <f t="shared" si="1641"/>
        <v/>
      </c>
      <c r="CT990" s="31" t="str">
        <f t="shared" si="1642"/>
        <v/>
      </c>
      <c r="CU990" s="31" t="str">
        <f t="shared" si="1643"/>
        <v/>
      </c>
      <c r="CV990" s="31" t="str">
        <f t="shared" si="1644"/>
        <v/>
      </c>
      <c r="CW990" s="31" t="str">
        <f t="shared" si="1645"/>
        <v/>
      </c>
      <c r="CX990" s="31" t="str">
        <f t="shared" si="1646"/>
        <v/>
      </c>
      <c r="CY990" s="31" t="str">
        <f t="shared" si="1647"/>
        <v/>
      </c>
      <c r="CZ990" s="31" t="str">
        <f t="shared" si="1648"/>
        <v/>
      </c>
      <c r="DA990" s="31" t="str">
        <f t="shared" si="1649"/>
        <v/>
      </c>
      <c r="DB990" s="31" t="str">
        <f t="shared" si="1650"/>
        <v/>
      </c>
    </row>
    <row r="991" spans="6:106" x14ac:dyDescent="0.3">
      <c r="F991" s="36" t="str">
        <f t="shared" si="1601"/>
        <v/>
      </c>
      <c r="BE991" s="31" t="str">
        <f t="shared" si="1600"/>
        <v/>
      </c>
      <c r="BF991" s="31" t="str">
        <f t="shared" si="1602"/>
        <v/>
      </c>
      <c r="BG991" s="31" t="str">
        <f t="shared" si="1603"/>
        <v/>
      </c>
      <c r="BH991" s="31" t="str">
        <f t="shared" si="1604"/>
        <v/>
      </c>
      <c r="BI991" s="31" t="str">
        <f t="shared" si="1605"/>
        <v/>
      </c>
      <c r="BJ991" s="31" t="str">
        <f t="shared" si="1606"/>
        <v/>
      </c>
      <c r="BK991" s="31" t="str">
        <f t="shared" si="1607"/>
        <v/>
      </c>
      <c r="BL991" s="31" t="str">
        <f t="shared" si="1608"/>
        <v/>
      </c>
      <c r="BM991" s="31" t="str">
        <f t="shared" si="1609"/>
        <v/>
      </c>
      <c r="BN991" s="31" t="str">
        <f t="shared" si="1610"/>
        <v/>
      </c>
      <c r="BO991" s="31" t="str">
        <f t="shared" si="1611"/>
        <v/>
      </c>
      <c r="BP991" s="31" t="str">
        <f t="shared" si="1612"/>
        <v/>
      </c>
      <c r="BQ991" s="31" t="str">
        <f t="shared" si="1613"/>
        <v/>
      </c>
      <c r="BR991" s="31" t="str">
        <f t="shared" si="1614"/>
        <v/>
      </c>
      <c r="BS991" s="31" t="str">
        <f t="shared" si="1615"/>
        <v/>
      </c>
      <c r="BT991" s="31" t="str">
        <f t="shared" si="1616"/>
        <v/>
      </c>
      <c r="BU991" s="31" t="str">
        <f t="shared" si="1617"/>
        <v/>
      </c>
      <c r="BV991" s="31" t="str">
        <f t="shared" si="1618"/>
        <v/>
      </c>
      <c r="BW991" s="31" t="str">
        <f t="shared" si="1619"/>
        <v/>
      </c>
      <c r="BX991" s="31" t="str">
        <f t="shared" si="1620"/>
        <v/>
      </c>
      <c r="BY991" s="31" t="str">
        <f t="shared" si="1621"/>
        <v/>
      </c>
      <c r="BZ991" s="31" t="str">
        <f t="shared" si="1622"/>
        <v/>
      </c>
      <c r="CA991" s="31" t="str">
        <f t="shared" si="1623"/>
        <v/>
      </c>
      <c r="CB991" s="31" t="str">
        <f t="shared" si="1624"/>
        <v/>
      </c>
      <c r="CC991" s="31" t="str">
        <f t="shared" si="1625"/>
        <v/>
      </c>
      <c r="CD991" s="31" t="str">
        <f t="shared" si="1626"/>
        <v/>
      </c>
      <c r="CE991" s="31" t="str">
        <f t="shared" si="1627"/>
        <v/>
      </c>
      <c r="CF991" s="31" t="str">
        <f t="shared" si="1628"/>
        <v/>
      </c>
      <c r="CG991" s="31" t="str">
        <f t="shared" si="1629"/>
        <v/>
      </c>
      <c r="CH991" s="31" t="str">
        <f t="shared" si="1630"/>
        <v/>
      </c>
      <c r="CI991" s="31" t="str">
        <f t="shared" si="1631"/>
        <v/>
      </c>
      <c r="CJ991" s="31" t="str">
        <f t="shared" si="1632"/>
        <v/>
      </c>
      <c r="CK991" s="31" t="str">
        <f t="shared" si="1633"/>
        <v/>
      </c>
      <c r="CL991" s="31" t="str">
        <f t="shared" si="1634"/>
        <v/>
      </c>
      <c r="CM991" s="31" t="str">
        <f t="shared" si="1635"/>
        <v/>
      </c>
      <c r="CN991" s="31" t="str">
        <f t="shared" si="1636"/>
        <v/>
      </c>
      <c r="CO991" s="31" t="str">
        <f t="shared" si="1637"/>
        <v/>
      </c>
      <c r="CP991" s="31" t="str">
        <f t="shared" si="1638"/>
        <v/>
      </c>
      <c r="CQ991" s="31" t="str">
        <f t="shared" si="1639"/>
        <v/>
      </c>
      <c r="CR991" s="31" t="str">
        <f t="shared" si="1640"/>
        <v/>
      </c>
      <c r="CS991" s="31" t="str">
        <f t="shared" si="1641"/>
        <v/>
      </c>
      <c r="CT991" s="31" t="str">
        <f t="shared" si="1642"/>
        <v/>
      </c>
      <c r="CU991" s="31" t="str">
        <f t="shared" si="1643"/>
        <v/>
      </c>
      <c r="CV991" s="31" t="str">
        <f t="shared" si="1644"/>
        <v/>
      </c>
      <c r="CW991" s="31" t="str">
        <f t="shared" si="1645"/>
        <v/>
      </c>
      <c r="CX991" s="31" t="str">
        <f t="shared" si="1646"/>
        <v/>
      </c>
      <c r="CY991" s="31" t="str">
        <f t="shared" si="1647"/>
        <v/>
      </c>
      <c r="CZ991" s="31" t="str">
        <f t="shared" si="1648"/>
        <v/>
      </c>
      <c r="DA991" s="31" t="str">
        <f t="shared" si="1649"/>
        <v/>
      </c>
      <c r="DB991" s="31" t="str">
        <f t="shared" si="1650"/>
        <v/>
      </c>
    </row>
    <row r="992" spans="6:106" x14ac:dyDescent="0.3">
      <c r="F992" s="36" t="str">
        <f t="shared" si="1601"/>
        <v/>
      </c>
      <c r="BE992" s="31" t="str">
        <f t="shared" si="1600"/>
        <v/>
      </c>
      <c r="BF992" s="31" t="str">
        <f t="shared" si="1602"/>
        <v/>
      </c>
      <c r="BG992" s="31" t="str">
        <f t="shared" si="1603"/>
        <v/>
      </c>
      <c r="BH992" s="31" t="str">
        <f t="shared" si="1604"/>
        <v/>
      </c>
      <c r="BI992" s="31" t="str">
        <f t="shared" si="1605"/>
        <v/>
      </c>
      <c r="BJ992" s="31" t="str">
        <f t="shared" si="1606"/>
        <v/>
      </c>
      <c r="BK992" s="31" t="str">
        <f t="shared" si="1607"/>
        <v/>
      </c>
      <c r="BL992" s="31" t="str">
        <f t="shared" si="1608"/>
        <v/>
      </c>
      <c r="BM992" s="31" t="str">
        <f t="shared" si="1609"/>
        <v/>
      </c>
      <c r="BN992" s="31" t="str">
        <f t="shared" si="1610"/>
        <v/>
      </c>
      <c r="BO992" s="31" t="str">
        <f t="shared" si="1611"/>
        <v/>
      </c>
      <c r="BP992" s="31" t="str">
        <f t="shared" si="1612"/>
        <v/>
      </c>
      <c r="BQ992" s="31" t="str">
        <f t="shared" si="1613"/>
        <v/>
      </c>
      <c r="BR992" s="31" t="str">
        <f t="shared" si="1614"/>
        <v/>
      </c>
      <c r="BS992" s="31" t="str">
        <f t="shared" si="1615"/>
        <v/>
      </c>
      <c r="BT992" s="31" t="str">
        <f t="shared" si="1616"/>
        <v/>
      </c>
      <c r="BU992" s="31" t="str">
        <f t="shared" si="1617"/>
        <v/>
      </c>
      <c r="BV992" s="31" t="str">
        <f t="shared" si="1618"/>
        <v/>
      </c>
      <c r="BW992" s="31" t="str">
        <f t="shared" si="1619"/>
        <v/>
      </c>
      <c r="BX992" s="31" t="str">
        <f t="shared" si="1620"/>
        <v/>
      </c>
      <c r="BY992" s="31" t="str">
        <f t="shared" si="1621"/>
        <v/>
      </c>
      <c r="BZ992" s="31" t="str">
        <f t="shared" si="1622"/>
        <v/>
      </c>
      <c r="CA992" s="31" t="str">
        <f t="shared" si="1623"/>
        <v/>
      </c>
      <c r="CB992" s="31" t="str">
        <f t="shared" si="1624"/>
        <v/>
      </c>
      <c r="CC992" s="31" t="str">
        <f t="shared" si="1625"/>
        <v/>
      </c>
      <c r="CD992" s="31" t="str">
        <f t="shared" si="1626"/>
        <v/>
      </c>
      <c r="CE992" s="31" t="str">
        <f t="shared" si="1627"/>
        <v/>
      </c>
      <c r="CF992" s="31" t="str">
        <f t="shared" si="1628"/>
        <v/>
      </c>
      <c r="CG992" s="31" t="str">
        <f t="shared" si="1629"/>
        <v/>
      </c>
      <c r="CH992" s="31" t="str">
        <f t="shared" si="1630"/>
        <v/>
      </c>
      <c r="CI992" s="31" t="str">
        <f t="shared" si="1631"/>
        <v/>
      </c>
      <c r="CJ992" s="31" t="str">
        <f t="shared" si="1632"/>
        <v/>
      </c>
      <c r="CK992" s="31" t="str">
        <f t="shared" si="1633"/>
        <v/>
      </c>
      <c r="CL992" s="31" t="str">
        <f t="shared" si="1634"/>
        <v/>
      </c>
      <c r="CM992" s="31" t="str">
        <f t="shared" si="1635"/>
        <v/>
      </c>
      <c r="CN992" s="31" t="str">
        <f t="shared" si="1636"/>
        <v/>
      </c>
      <c r="CO992" s="31" t="str">
        <f t="shared" si="1637"/>
        <v/>
      </c>
      <c r="CP992" s="31" t="str">
        <f t="shared" si="1638"/>
        <v/>
      </c>
      <c r="CQ992" s="31" t="str">
        <f t="shared" si="1639"/>
        <v/>
      </c>
      <c r="CR992" s="31" t="str">
        <f t="shared" si="1640"/>
        <v/>
      </c>
      <c r="CS992" s="31" t="str">
        <f t="shared" si="1641"/>
        <v/>
      </c>
      <c r="CT992" s="31" t="str">
        <f t="shared" si="1642"/>
        <v/>
      </c>
      <c r="CU992" s="31" t="str">
        <f t="shared" si="1643"/>
        <v/>
      </c>
      <c r="CV992" s="31" t="str">
        <f t="shared" si="1644"/>
        <v/>
      </c>
      <c r="CW992" s="31" t="str">
        <f t="shared" si="1645"/>
        <v/>
      </c>
      <c r="CX992" s="31" t="str">
        <f t="shared" si="1646"/>
        <v/>
      </c>
      <c r="CY992" s="31" t="str">
        <f t="shared" si="1647"/>
        <v/>
      </c>
      <c r="CZ992" s="31" t="str">
        <f t="shared" si="1648"/>
        <v/>
      </c>
      <c r="DA992" s="31" t="str">
        <f t="shared" si="1649"/>
        <v/>
      </c>
      <c r="DB992" s="31" t="str">
        <f t="shared" si="1650"/>
        <v/>
      </c>
    </row>
    <row r="993" spans="6:106" x14ac:dyDescent="0.3">
      <c r="F993" s="36" t="str">
        <f t="shared" si="1601"/>
        <v/>
      </c>
      <c r="BE993" s="31" t="str">
        <f t="shared" si="1600"/>
        <v/>
      </c>
      <c r="BF993" s="31" t="str">
        <f t="shared" si="1602"/>
        <v/>
      </c>
      <c r="BG993" s="31" t="str">
        <f t="shared" si="1603"/>
        <v/>
      </c>
      <c r="BH993" s="31" t="str">
        <f t="shared" si="1604"/>
        <v/>
      </c>
      <c r="BI993" s="31" t="str">
        <f t="shared" si="1605"/>
        <v/>
      </c>
      <c r="BJ993" s="31" t="str">
        <f t="shared" si="1606"/>
        <v/>
      </c>
      <c r="BK993" s="31" t="str">
        <f t="shared" si="1607"/>
        <v/>
      </c>
      <c r="BL993" s="31" t="str">
        <f t="shared" si="1608"/>
        <v/>
      </c>
      <c r="BM993" s="31" t="str">
        <f t="shared" si="1609"/>
        <v/>
      </c>
      <c r="BN993" s="31" t="str">
        <f t="shared" si="1610"/>
        <v/>
      </c>
      <c r="BO993" s="31" t="str">
        <f t="shared" si="1611"/>
        <v/>
      </c>
      <c r="BP993" s="31" t="str">
        <f t="shared" si="1612"/>
        <v/>
      </c>
      <c r="BQ993" s="31" t="str">
        <f t="shared" si="1613"/>
        <v/>
      </c>
      <c r="BR993" s="31" t="str">
        <f t="shared" si="1614"/>
        <v/>
      </c>
      <c r="BS993" s="31" t="str">
        <f t="shared" si="1615"/>
        <v/>
      </c>
      <c r="BT993" s="31" t="str">
        <f t="shared" si="1616"/>
        <v/>
      </c>
      <c r="BU993" s="31" t="str">
        <f t="shared" si="1617"/>
        <v/>
      </c>
      <c r="BV993" s="31" t="str">
        <f t="shared" si="1618"/>
        <v/>
      </c>
      <c r="BW993" s="31" t="str">
        <f t="shared" si="1619"/>
        <v/>
      </c>
      <c r="BX993" s="31" t="str">
        <f t="shared" si="1620"/>
        <v/>
      </c>
      <c r="BY993" s="31" t="str">
        <f t="shared" si="1621"/>
        <v/>
      </c>
      <c r="BZ993" s="31" t="str">
        <f t="shared" si="1622"/>
        <v/>
      </c>
      <c r="CA993" s="31" t="str">
        <f t="shared" si="1623"/>
        <v/>
      </c>
      <c r="CB993" s="31" t="str">
        <f t="shared" si="1624"/>
        <v/>
      </c>
      <c r="CC993" s="31" t="str">
        <f t="shared" si="1625"/>
        <v/>
      </c>
      <c r="CD993" s="31" t="str">
        <f t="shared" si="1626"/>
        <v/>
      </c>
      <c r="CE993" s="31" t="str">
        <f t="shared" si="1627"/>
        <v/>
      </c>
      <c r="CF993" s="31" t="str">
        <f t="shared" si="1628"/>
        <v/>
      </c>
      <c r="CG993" s="31" t="str">
        <f t="shared" si="1629"/>
        <v/>
      </c>
      <c r="CH993" s="31" t="str">
        <f t="shared" si="1630"/>
        <v/>
      </c>
      <c r="CI993" s="31" t="str">
        <f t="shared" si="1631"/>
        <v/>
      </c>
      <c r="CJ993" s="31" t="str">
        <f t="shared" si="1632"/>
        <v/>
      </c>
      <c r="CK993" s="31" t="str">
        <f t="shared" si="1633"/>
        <v/>
      </c>
      <c r="CL993" s="31" t="str">
        <f t="shared" si="1634"/>
        <v/>
      </c>
      <c r="CM993" s="31" t="str">
        <f t="shared" si="1635"/>
        <v/>
      </c>
      <c r="CN993" s="31" t="str">
        <f t="shared" si="1636"/>
        <v/>
      </c>
      <c r="CO993" s="31" t="str">
        <f t="shared" si="1637"/>
        <v/>
      </c>
      <c r="CP993" s="31" t="str">
        <f t="shared" si="1638"/>
        <v/>
      </c>
      <c r="CQ993" s="31" t="str">
        <f t="shared" si="1639"/>
        <v/>
      </c>
      <c r="CR993" s="31" t="str">
        <f t="shared" si="1640"/>
        <v/>
      </c>
      <c r="CS993" s="31" t="str">
        <f t="shared" si="1641"/>
        <v/>
      </c>
      <c r="CT993" s="31" t="str">
        <f t="shared" si="1642"/>
        <v/>
      </c>
      <c r="CU993" s="31" t="str">
        <f t="shared" si="1643"/>
        <v/>
      </c>
      <c r="CV993" s="31" t="str">
        <f t="shared" si="1644"/>
        <v/>
      </c>
      <c r="CW993" s="31" t="str">
        <f t="shared" si="1645"/>
        <v/>
      </c>
      <c r="CX993" s="31" t="str">
        <f t="shared" si="1646"/>
        <v/>
      </c>
      <c r="CY993" s="31" t="str">
        <f t="shared" si="1647"/>
        <v/>
      </c>
      <c r="CZ993" s="31" t="str">
        <f t="shared" si="1648"/>
        <v/>
      </c>
      <c r="DA993" s="31" t="str">
        <f t="shared" si="1649"/>
        <v/>
      </c>
      <c r="DB993" s="31" t="str">
        <f t="shared" si="1650"/>
        <v/>
      </c>
    </row>
    <row r="994" spans="6:106" x14ac:dyDescent="0.3">
      <c r="F994" s="36" t="str">
        <f t="shared" si="1601"/>
        <v/>
      </c>
      <c r="BE994" s="31" t="str">
        <f t="shared" si="1600"/>
        <v/>
      </c>
      <c r="BF994" s="31" t="str">
        <f t="shared" si="1602"/>
        <v/>
      </c>
      <c r="BG994" s="31" t="str">
        <f t="shared" si="1603"/>
        <v/>
      </c>
      <c r="BH994" s="31" t="str">
        <f t="shared" si="1604"/>
        <v/>
      </c>
      <c r="BI994" s="31" t="str">
        <f t="shared" si="1605"/>
        <v/>
      </c>
      <c r="BJ994" s="31" t="str">
        <f t="shared" si="1606"/>
        <v/>
      </c>
      <c r="BK994" s="31" t="str">
        <f t="shared" si="1607"/>
        <v/>
      </c>
      <c r="BL994" s="31" t="str">
        <f t="shared" si="1608"/>
        <v/>
      </c>
      <c r="BM994" s="31" t="str">
        <f t="shared" si="1609"/>
        <v/>
      </c>
      <c r="BN994" s="31" t="str">
        <f t="shared" si="1610"/>
        <v/>
      </c>
      <c r="BO994" s="31" t="str">
        <f t="shared" si="1611"/>
        <v/>
      </c>
      <c r="BP994" s="31" t="str">
        <f t="shared" si="1612"/>
        <v/>
      </c>
      <c r="BQ994" s="31" t="str">
        <f t="shared" si="1613"/>
        <v/>
      </c>
      <c r="BR994" s="31" t="str">
        <f t="shared" si="1614"/>
        <v/>
      </c>
      <c r="BS994" s="31" t="str">
        <f t="shared" si="1615"/>
        <v/>
      </c>
      <c r="BT994" s="31" t="str">
        <f t="shared" si="1616"/>
        <v/>
      </c>
      <c r="BU994" s="31" t="str">
        <f t="shared" si="1617"/>
        <v/>
      </c>
      <c r="BV994" s="31" t="str">
        <f t="shared" si="1618"/>
        <v/>
      </c>
      <c r="BW994" s="31" t="str">
        <f t="shared" si="1619"/>
        <v/>
      </c>
      <c r="BX994" s="31" t="str">
        <f t="shared" si="1620"/>
        <v/>
      </c>
      <c r="BY994" s="31" t="str">
        <f t="shared" si="1621"/>
        <v/>
      </c>
      <c r="BZ994" s="31" t="str">
        <f t="shared" si="1622"/>
        <v/>
      </c>
      <c r="CA994" s="31" t="str">
        <f t="shared" si="1623"/>
        <v/>
      </c>
      <c r="CB994" s="31" t="str">
        <f t="shared" si="1624"/>
        <v/>
      </c>
      <c r="CC994" s="31" t="str">
        <f t="shared" si="1625"/>
        <v/>
      </c>
      <c r="CD994" s="31" t="str">
        <f t="shared" si="1626"/>
        <v/>
      </c>
      <c r="CE994" s="31" t="str">
        <f t="shared" si="1627"/>
        <v/>
      </c>
      <c r="CF994" s="31" t="str">
        <f t="shared" si="1628"/>
        <v/>
      </c>
      <c r="CG994" s="31" t="str">
        <f t="shared" si="1629"/>
        <v/>
      </c>
      <c r="CH994" s="31" t="str">
        <f t="shared" si="1630"/>
        <v/>
      </c>
      <c r="CI994" s="31" t="str">
        <f t="shared" si="1631"/>
        <v/>
      </c>
      <c r="CJ994" s="31" t="str">
        <f t="shared" si="1632"/>
        <v/>
      </c>
      <c r="CK994" s="31" t="str">
        <f t="shared" si="1633"/>
        <v/>
      </c>
      <c r="CL994" s="31" t="str">
        <f t="shared" si="1634"/>
        <v/>
      </c>
      <c r="CM994" s="31" t="str">
        <f t="shared" si="1635"/>
        <v/>
      </c>
      <c r="CN994" s="31" t="str">
        <f t="shared" si="1636"/>
        <v/>
      </c>
      <c r="CO994" s="31" t="str">
        <f t="shared" si="1637"/>
        <v/>
      </c>
      <c r="CP994" s="31" t="str">
        <f t="shared" si="1638"/>
        <v/>
      </c>
      <c r="CQ994" s="31" t="str">
        <f t="shared" si="1639"/>
        <v/>
      </c>
      <c r="CR994" s="31" t="str">
        <f t="shared" si="1640"/>
        <v/>
      </c>
      <c r="CS994" s="31" t="str">
        <f t="shared" si="1641"/>
        <v/>
      </c>
      <c r="CT994" s="31" t="str">
        <f t="shared" si="1642"/>
        <v/>
      </c>
      <c r="CU994" s="31" t="str">
        <f t="shared" si="1643"/>
        <v/>
      </c>
      <c r="CV994" s="31" t="str">
        <f t="shared" si="1644"/>
        <v/>
      </c>
      <c r="CW994" s="31" t="str">
        <f t="shared" si="1645"/>
        <v/>
      </c>
      <c r="CX994" s="31" t="str">
        <f t="shared" si="1646"/>
        <v/>
      </c>
      <c r="CY994" s="31" t="str">
        <f t="shared" si="1647"/>
        <v/>
      </c>
      <c r="CZ994" s="31" t="str">
        <f t="shared" si="1648"/>
        <v/>
      </c>
      <c r="DA994" s="31" t="str">
        <f t="shared" si="1649"/>
        <v/>
      </c>
      <c r="DB994" s="31" t="str">
        <f t="shared" si="1650"/>
        <v/>
      </c>
    </row>
    <row r="995" spans="6:106" x14ac:dyDescent="0.3">
      <c r="F995" s="36" t="str">
        <f t="shared" si="1601"/>
        <v/>
      </c>
      <c r="BE995" s="31" t="str">
        <f t="shared" si="1600"/>
        <v/>
      </c>
      <c r="BF995" s="31" t="str">
        <f t="shared" si="1602"/>
        <v/>
      </c>
      <c r="BG995" s="31" t="str">
        <f t="shared" si="1603"/>
        <v/>
      </c>
      <c r="BH995" s="31" t="str">
        <f t="shared" si="1604"/>
        <v/>
      </c>
      <c r="BI995" s="31" t="str">
        <f t="shared" si="1605"/>
        <v/>
      </c>
      <c r="BJ995" s="31" t="str">
        <f t="shared" si="1606"/>
        <v/>
      </c>
      <c r="BK995" s="31" t="str">
        <f t="shared" si="1607"/>
        <v/>
      </c>
      <c r="BL995" s="31" t="str">
        <f t="shared" si="1608"/>
        <v/>
      </c>
      <c r="BM995" s="31" t="str">
        <f t="shared" si="1609"/>
        <v/>
      </c>
      <c r="BN995" s="31" t="str">
        <f t="shared" si="1610"/>
        <v/>
      </c>
      <c r="BO995" s="31" t="str">
        <f t="shared" si="1611"/>
        <v/>
      </c>
      <c r="BP995" s="31" t="str">
        <f t="shared" si="1612"/>
        <v/>
      </c>
      <c r="BQ995" s="31" t="str">
        <f t="shared" si="1613"/>
        <v/>
      </c>
      <c r="BR995" s="31" t="str">
        <f t="shared" si="1614"/>
        <v/>
      </c>
      <c r="BS995" s="31" t="str">
        <f t="shared" si="1615"/>
        <v/>
      </c>
      <c r="BT995" s="31" t="str">
        <f t="shared" si="1616"/>
        <v/>
      </c>
      <c r="BU995" s="31" t="str">
        <f t="shared" si="1617"/>
        <v/>
      </c>
      <c r="BV995" s="31" t="str">
        <f t="shared" si="1618"/>
        <v/>
      </c>
      <c r="BW995" s="31" t="str">
        <f t="shared" si="1619"/>
        <v/>
      </c>
      <c r="BX995" s="31" t="str">
        <f t="shared" si="1620"/>
        <v/>
      </c>
      <c r="BY995" s="31" t="str">
        <f t="shared" si="1621"/>
        <v/>
      </c>
      <c r="BZ995" s="31" t="str">
        <f t="shared" si="1622"/>
        <v/>
      </c>
      <c r="CA995" s="31" t="str">
        <f t="shared" si="1623"/>
        <v/>
      </c>
      <c r="CB995" s="31" t="str">
        <f t="shared" si="1624"/>
        <v/>
      </c>
      <c r="CC995" s="31" t="str">
        <f t="shared" si="1625"/>
        <v/>
      </c>
      <c r="CD995" s="31" t="str">
        <f t="shared" si="1626"/>
        <v/>
      </c>
      <c r="CE995" s="31" t="str">
        <f t="shared" si="1627"/>
        <v/>
      </c>
      <c r="CF995" s="31" t="str">
        <f t="shared" si="1628"/>
        <v/>
      </c>
      <c r="CG995" s="31" t="str">
        <f t="shared" si="1629"/>
        <v/>
      </c>
      <c r="CH995" s="31" t="str">
        <f t="shared" si="1630"/>
        <v/>
      </c>
      <c r="CI995" s="31" t="str">
        <f t="shared" si="1631"/>
        <v/>
      </c>
      <c r="CJ995" s="31" t="str">
        <f t="shared" si="1632"/>
        <v/>
      </c>
      <c r="CK995" s="31" t="str">
        <f t="shared" si="1633"/>
        <v/>
      </c>
      <c r="CL995" s="31" t="str">
        <f t="shared" si="1634"/>
        <v/>
      </c>
      <c r="CM995" s="31" t="str">
        <f t="shared" si="1635"/>
        <v/>
      </c>
      <c r="CN995" s="31" t="str">
        <f t="shared" si="1636"/>
        <v/>
      </c>
      <c r="CO995" s="31" t="str">
        <f t="shared" si="1637"/>
        <v/>
      </c>
      <c r="CP995" s="31" t="str">
        <f t="shared" si="1638"/>
        <v/>
      </c>
      <c r="CQ995" s="31" t="str">
        <f t="shared" si="1639"/>
        <v/>
      </c>
      <c r="CR995" s="31" t="str">
        <f t="shared" si="1640"/>
        <v/>
      </c>
      <c r="CS995" s="31" t="str">
        <f t="shared" si="1641"/>
        <v/>
      </c>
      <c r="CT995" s="31" t="str">
        <f t="shared" si="1642"/>
        <v/>
      </c>
      <c r="CU995" s="31" t="str">
        <f t="shared" si="1643"/>
        <v/>
      </c>
      <c r="CV995" s="31" t="str">
        <f t="shared" si="1644"/>
        <v/>
      </c>
      <c r="CW995" s="31" t="str">
        <f t="shared" si="1645"/>
        <v/>
      </c>
      <c r="CX995" s="31" t="str">
        <f t="shared" si="1646"/>
        <v/>
      </c>
      <c r="CY995" s="31" t="str">
        <f t="shared" si="1647"/>
        <v/>
      </c>
      <c r="CZ995" s="31" t="str">
        <f t="shared" si="1648"/>
        <v/>
      </c>
      <c r="DA995" s="31" t="str">
        <f t="shared" si="1649"/>
        <v/>
      </c>
      <c r="DB995" s="31" t="str">
        <f t="shared" si="1650"/>
        <v/>
      </c>
    </row>
    <row r="996" spans="6:106" x14ac:dyDescent="0.3">
      <c r="F996" s="36" t="str">
        <f t="shared" si="1601"/>
        <v/>
      </c>
      <c r="BE996" s="31" t="str">
        <f t="shared" si="1600"/>
        <v/>
      </c>
      <c r="BF996" s="31" t="str">
        <f t="shared" si="1602"/>
        <v/>
      </c>
      <c r="BG996" s="31" t="str">
        <f t="shared" si="1603"/>
        <v/>
      </c>
      <c r="BH996" s="31" t="str">
        <f t="shared" si="1604"/>
        <v/>
      </c>
      <c r="BI996" s="31" t="str">
        <f t="shared" si="1605"/>
        <v/>
      </c>
      <c r="BJ996" s="31" t="str">
        <f t="shared" si="1606"/>
        <v/>
      </c>
      <c r="BK996" s="31" t="str">
        <f t="shared" si="1607"/>
        <v/>
      </c>
      <c r="BL996" s="31" t="str">
        <f t="shared" si="1608"/>
        <v/>
      </c>
      <c r="BM996" s="31" t="str">
        <f t="shared" si="1609"/>
        <v/>
      </c>
      <c r="BN996" s="31" t="str">
        <f t="shared" si="1610"/>
        <v/>
      </c>
      <c r="BO996" s="31" t="str">
        <f t="shared" si="1611"/>
        <v/>
      </c>
      <c r="BP996" s="31" t="str">
        <f t="shared" si="1612"/>
        <v/>
      </c>
      <c r="BQ996" s="31" t="str">
        <f t="shared" si="1613"/>
        <v/>
      </c>
      <c r="BR996" s="31" t="str">
        <f t="shared" si="1614"/>
        <v/>
      </c>
      <c r="BS996" s="31" t="str">
        <f t="shared" si="1615"/>
        <v/>
      </c>
      <c r="BT996" s="31" t="str">
        <f t="shared" si="1616"/>
        <v/>
      </c>
      <c r="BU996" s="31" t="str">
        <f t="shared" si="1617"/>
        <v/>
      </c>
      <c r="BV996" s="31" t="str">
        <f t="shared" si="1618"/>
        <v/>
      </c>
      <c r="BW996" s="31" t="str">
        <f t="shared" si="1619"/>
        <v/>
      </c>
      <c r="BX996" s="31" t="str">
        <f t="shared" si="1620"/>
        <v/>
      </c>
      <c r="BY996" s="31" t="str">
        <f t="shared" si="1621"/>
        <v/>
      </c>
      <c r="BZ996" s="31" t="str">
        <f t="shared" si="1622"/>
        <v/>
      </c>
      <c r="CA996" s="31" t="str">
        <f t="shared" si="1623"/>
        <v/>
      </c>
      <c r="CB996" s="31" t="str">
        <f t="shared" si="1624"/>
        <v/>
      </c>
      <c r="CC996" s="31" t="str">
        <f t="shared" si="1625"/>
        <v/>
      </c>
      <c r="CD996" s="31" t="str">
        <f t="shared" si="1626"/>
        <v/>
      </c>
      <c r="CE996" s="31" t="str">
        <f t="shared" si="1627"/>
        <v/>
      </c>
      <c r="CF996" s="31" t="str">
        <f t="shared" si="1628"/>
        <v/>
      </c>
      <c r="CG996" s="31" t="str">
        <f t="shared" si="1629"/>
        <v/>
      </c>
      <c r="CH996" s="31" t="str">
        <f t="shared" si="1630"/>
        <v/>
      </c>
      <c r="CI996" s="31" t="str">
        <f t="shared" si="1631"/>
        <v/>
      </c>
      <c r="CJ996" s="31" t="str">
        <f t="shared" si="1632"/>
        <v/>
      </c>
      <c r="CK996" s="31" t="str">
        <f t="shared" si="1633"/>
        <v/>
      </c>
      <c r="CL996" s="31" t="str">
        <f t="shared" si="1634"/>
        <v/>
      </c>
      <c r="CM996" s="31" t="str">
        <f t="shared" si="1635"/>
        <v/>
      </c>
      <c r="CN996" s="31" t="str">
        <f t="shared" si="1636"/>
        <v/>
      </c>
      <c r="CO996" s="31" t="str">
        <f t="shared" si="1637"/>
        <v/>
      </c>
      <c r="CP996" s="31" t="str">
        <f t="shared" si="1638"/>
        <v/>
      </c>
      <c r="CQ996" s="31" t="str">
        <f t="shared" si="1639"/>
        <v/>
      </c>
      <c r="CR996" s="31" t="str">
        <f t="shared" si="1640"/>
        <v/>
      </c>
      <c r="CS996" s="31" t="str">
        <f t="shared" si="1641"/>
        <v/>
      </c>
      <c r="CT996" s="31" t="str">
        <f t="shared" si="1642"/>
        <v/>
      </c>
      <c r="CU996" s="31" t="str">
        <f t="shared" si="1643"/>
        <v/>
      </c>
      <c r="CV996" s="31" t="str">
        <f t="shared" si="1644"/>
        <v/>
      </c>
      <c r="CW996" s="31" t="str">
        <f t="shared" si="1645"/>
        <v/>
      </c>
      <c r="CX996" s="31" t="str">
        <f t="shared" si="1646"/>
        <v/>
      </c>
      <c r="CY996" s="31" t="str">
        <f t="shared" si="1647"/>
        <v/>
      </c>
      <c r="CZ996" s="31" t="str">
        <f t="shared" si="1648"/>
        <v/>
      </c>
      <c r="DA996" s="31" t="str">
        <f t="shared" si="1649"/>
        <v/>
      </c>
      <c r="DB996" s="31" t="str">
        <f t="shared" si="1650"/>
        <v/>
      </c>
    </row>
    <row r="997" spans="6:106" x14ac:dyDescent="0.3">
      <c r="F997" s="36" t="str">
        <f t="shared" si="1601"/>
        <v/>
      </c>
      <c r="BE997" s="31" t="str">
        <f t="shared" si="1600"/>
        <v/>
      </c>
      <c r="BF997" s="31" t="str">
        <f t="shared" si="1602"/>
        <v/>
      </c>
      <c r="BG997" s="31" t="str">
        <f t="shared" si="1603"/>
        <v/>
      </c>
      <c r="BH997" s="31" t="str">
        <f t="shared" si="1604"/>
        <v/>
      </c>
      <c r="BI997" s="31" t="str">
        <f t="shared" si="1605"/>
        <v/>
      </c>
      <c r="BJ997" s="31" t="str">
        <f t="shared" si="1606"/>
        <v/>
      </c>
      <c r="BK997" s="31" t="str">
        <f t="shared" si="1607"/>
        <v/>
      </c>
      <c r="BL997" s="31" t="str">
        <f t="shared" si="1608"/>
        <v/>
      </c>
      <c r="BM997" s="31" t="str">
        <f t="shared" si="1609"/>
        <v/>
      </c>
      <c r="BN997" s="31" t="str">
        <f t="shared" si="1610"/>
        <v/>
      </c>
      <c r="BO997" s="31" t="str">
        <f t="shared" si="1611"/>
        <v/>
      </c>
      <c r="BP997" s="31" t="str">
        <f t="shared" si="1612"/>
        <v/>
      </c>
      <c r="BQ997" s="31" t="str">
        <f t="shared" si="1613"/>
        <v/>
      </c>
      <c r="BR997" s="31" t="str">
        <f t="shared" si="1614"/>
        <v/>
      </c>
      <c r="BS997" s="31" t="str">
        <f t="shared" si="1615"/>
        <v/>
      </c>
      <c r="BT997" s="31" t="str">
        <f t="shared" si="1616"/>
        <v/>
      </c>
      <c r="BU997" s="31" t="str">
        <f t="shared" si="1617"/>
        <v/>
      </c>
      <c r="BV997" s="31" t="str">
        <f t="shared" si="1618"/>
        <v/>
      </c>
      <c r="BW997" s="31" t="str">
        <f t="shared" si="1619"/>
        <v/>
      </c>
      <c r="BX997" s="31" t="str">
        <f t="shared" si="1620"/>
        <v/>
      </c>
      <c r="BY997" s="31" t="str">
        <f t="shared" si="1621"/>
        <v/>
      </c>
      <c r="BZ997" s="31" t="str">
        <f t="shared" si="1622"/>
        <v/>
      </c>
      <c r="CA997" s="31" t="str">
        <f t="shared" si="1623"/>
        <v/>
      </c>
      <c r="CB997" s="31" t="str">
        <f t="shared" si="1624"/>
        <v/>
      </c>
      <c r="CC997" s="31" t="str">
        <f t="shared" si="1625"/>
        <v/>
      </c>
      <c r="CD997" s="31" t="str">
        <f t="shared" si="1626"/>
        <v/>
      </c>
      <c r="CE997" s="31" t="str">
        <f t="shared" si="1627"/>
        <v/>
      </c>
      <c r="CF997" s="31" t="str">
        <f t="shared" si="1628"/>
        <v/>
      </c>
      <c r="CG997" s="31" t="str">
        <f t="shared" si="1629"/>
        <v/>
      </c>
      <c r="CH997" s="31" t="str">
        <f t="shared" si="1630"/>
        <v/>
      </c>
      <c r="CI997" s="31" t="str">
        <f t="shared" si="1631"/>
        <v/>
      </c>
      <c r="CJ997" s="31" t="str">
        <f t="shared" si="1632"/>
        <v/>
      </c>
      <c r="CK997" s="31" t="str">
        <f t="shared" si="1633"/>
        <v/>
      </c>
      <c r="CL997" s="31" t="str">
        <f t="shared" si="1634"/>
        <v/>
      </c>
      <c r="CM997" s="31" t="str">
        <f t="shared" si="1635"/>
        <v/>
      </c>
      <c r="CN997" s="31" t="str">
        <f t="shared" si="1636"/>
        <v/>
      </c>
      <c r="CO997" s="31" t="str">
        <f t="shared" si="1637"/>
        <v/>
      </c>
      <c r="CP997" s="31" t="str">
        <f t="shared" si="1638"/>
        <v/>
      </c>
      <c r="CQ997" s="31" t="str">
        <f t="shared" si="1639"/>
        <v/>
      </c>
      <c r="CR997" s="31" t="str">
        <f t="shared" si="1640"/>
        <v/>
      </c>
      <c r="CS997" s="31" t="str">
        <f t="shared" si="1641"/>
        <v/>
      </c>
      <c r="CT997" s="31" t="str">
        <f t="shared" si="1642"/>
        <v/>
      </c>
      <c r="CU997" s="31" t="str">
        <f t="shared" si="1643"/>
        <v/>
      </c>
      <c r="CV997" s="31" t="str">
        <f t="shared" si="1644"/>
        <v/>
      </c>
      <c r="CW997" s="31" t="str">
        <f t="shared" si="1645"/>
        <v/>
      </c>
      <c r="CX997" s="31" t="str">
        <f t="shared" si="1646"/>
        <v/>
      </c>
      <c r="CY997" s="31" t="str">
        <f t="shared" si="1647"/>
        <v/>
      </c>
      <c r="CZ997" s="31" t="str">
        <f t="shared" si="1648"/>
        <v/>
      </c>
      <c r="DA997" s="31" t="str">
        <f t="shared" si="1649"/>
        <v/>
      </c>
      <c r="DB997" s="31" t="str">
        <f t="shared" si="1650"/>
        <v/>
      </c>
    </row>
    <row r="998" spans="6:106" x14ac:dyDescent="0.3">
      <c r="F998" s="36" t="str">
        <f t="shared" si="1601"/>
        <v/>
      </c>
      <c r="BE998" s="31" t="str">
        <f t="shared" si="1600"/>
        <v/>
      </c>
      <c r="BF998" s="31" t="str">
        <f t="shared" si="1602"/>
        <v/>
      </c>
      <c r="BG998" s="31" t="str">
        <f t="shared" si="1603"/>
        <v/>
      </c>
      <c r="BH998" s="31" t="str">
        <f t="shared" si="1604"/>
        <v/>
      </c>
      <c r="BI998" s="31" t="str">
        <f t="shared" si="1605"/>
        <v/>
      </c>
      <c r="BJ998" s="31" t="str">
        <f t="shared" si="1606"/>
        <v/>
      </c>
      <c r="BK998" s="31" t="str">
        <f t="shared" si="1607"/>
        <v/>
      </c>
      <c r="BL998" s="31" t="str">
        <f t="shared" si="1608"/>
        <v/>
      </c>
      <c r="BM998" s="31" t="str">
        <f t="shared" si="1609"/>
        <v/>
      </c>
      <c r="BN998" s="31" t="str">
        <f t="shared" si="1610"/>
        <v/>
      </c>
      <c r="BO998" s="31" t="str">
        <f t="shared" si="1611"/>
        <v/>
      </c>
      <c r="BP998" s="31" t="str">
        <f t="shared" si="1612"/>
        <v/>
      </c>
      <c r="BQ998" s="31" t="str">
        <f t="shared" si="1613"/>
        <v/>
      </c>
      <c r="BR998" s="31" t="str">
        <f t="shared" si="1614"/>
        <v/>
      </c>
      <c r="BS998" s="31" t="str">
        <f t="shared" si="1615"/>
        <v/>
      </c>
      <c r="BT998" s="31" t="str">
        <f t="shared" si="1616"/>
        <v/>
      </c>
      <c r="BU998" s="31" t="str">
        <f t="shared" si="1617"/>
        <v/>
      </c>
      <c r="BV998" s="31" t="str">
        <f t="shared" si="1618"/>
        <v/>
      </c>
      <c r="BW998" s="31" t="str">
        <f t="shared" si="1619"/>
        <v/>
      </c>
      <c r="BX998" s="31" t="str">
        <f t="shared" si="1620"/>
        <v/>
      </c>
      <c r="BY998" s="31" t="str">
        <f t="shared" si="1621"/>
        <v/>
      </c>
      <c r="BZ998" s="31" t="str">
        <f t="shared" si="1622"/>
        <v/>
      </c>
      <c r="CA998" s="31" t="str">
        <f t="shared" si="1623"/>
        <v/>
      </c>
      <c r="CB998" s="31" t="str">
        <f t="shared" si="1624"/>
        <v/>
      </c>
      <c r="CC998" s="31" t="str">
        <f t="shared" si="1625"/>
        <v/>
      </c>
      <c r="CD998" s="31" t="str">
        <f t="shared" si="1626"/>
        <v/>
      </c>
      <c r="CE998" s="31" t="str">
        <f t="shared" si="1627"/>
        <v/>
      </c>
      <c r="CF998" s="31" t="str">
        <f t="shared" si="1628"/>
        <v/>
      </c>
      <c r="CG998" s="31" t="str">
        <f t="shared" si="1629"/>
        <v/>
      </c>
      <c r="CH998" s="31" t="str">
        <f t="shared" si="1630"/>
        <v/>
      </c>
      <c r="CI998" s="31" t="str">
        <f t="shared" si="1631"/>
        <v/>
      </c>
      <c r="CJ998" s="31" t="str">
        <f t="shared" si="1632"/>
        <v/>
      </c>
      <c r="CK998" s="31" t="str">
        <f t="shared" si="1633"/>
        <v/>
      </c>
      <c r="CL998" s="31" t="str">
        <f t="shared" si="1634"/>
        <v/>
      </c>
      <c r="CM998" s="31" t="str">
        <f t="shared" si="1635"/>
        <v/>
      </c>
      <c r="CN998" s="31" t="str">
        <f t="shared" si="1636"/>
        <v/>
      </c>
      <c r="CO998" s="31" t="str">
        <f t="shared" si="1637"/>
        <v/>
      </c>
      <c r="CP998" s="31" t="str">
        <f t="shared" si="1638"/>
        <v/>
      </c>
      <c r="CQ998" s="31" t="str">
        <f t="shared" si="1639"/>
        <v/>
      </c>
      <c r="CR998" s="31" t="str">
        <f t="shared" si="1640"/>
        <v/>
      </c>
      <c r="CS998" s="31" t="str">
        <f t="shared" si="1641"/>
        <v/>
      </c>
      <c r="CT998" s="31" t="str">
        <f t="shared" si="1642"/>
        <v/>
      </c>
      <c r="CU998" s="31" t="str">
        <f t="shared" si="1643"/>
        <v/>
      </c>
      <c r="CV998" s="31" t="str">
        <f t="shared" si="1644"/>
        <v/>
      </c>
      <c r="CW998" s="31" t="str">
        <f t="shared" si="1645"/>
        <v/>
      </c>
      <c r="CX998" s="31" t="str">
        <f t="shared" si="1646"/>
        <v/>
      </c>
      <c r="CY998" s="31" t="str">
        <f t="shared" si="1647"/>
        <v/>
      </c>
      <c r="CZ998" s="31" t="str">
        <f t="shared" si="1648"/>
        <v/>
      </c>
      <c r="DA998" s="31" t="str">
        <f t="shared" si="1649"/>
        <v/>
      </c>
      <c r="DB998" s="31" t="str">
        <f t="shared" si="1650"/>
        <v/>
      </c>
    </row>
    <row r="999" spans="6:106" x14ac:dyDescent="0.3">
      <c r="F999" s="36" t="str">
        <f t="shared" si="1601"/>
        <v/>
      </c>
      <c r="BE999" s="31" t="str">
        <f t="shared" si="1600"/>
        <v/>
      </c>
      <c r="BF999" s="31" t="str">
        <f t="shared" si="1602"/>
        <v/>
      </c>
      <c r="BG999" s="31" t="str">
        <f t="shared" si="1603"/>
        <v/>
      </c>
      <c r="BH999" s="31" t="str">
        <f t="shared" si="1604"/>
        <v/>
      </c>
      <c r="BI999" s="31" t="str">
        <f t="shared" si="1605"/>
        <v/>
      </c>
      <c r="BJ999" s="31" t="str">
        <f t="shared" si="1606"/>
        <v/>
      </c>
      <c r="BK999" s="31" t="str">
        <f t="shared" si="1607"/>
        <v/>
      </c>
      <c r="BL999" s="31" t="str">
        <f t="shared" si="1608"/>
        <v/>
      </c>
      <c r="BM999" s="31" t="str">
        <f t="shared" si="1609"/>
        <v/>
      </c>
      <c r="BN999" s="31" t="str">
        <f t="shared" si="1610"/>
        <v/>
      </c>
      <c r="BO999" s="31" t="str">
        <f t="shared" si="1611"/>
        <v/>
      </c>
      <c r="BP999" s="31" t="str">
        <f t="shared" si="1612"/>
        <v/>
      </c>
      <c r="BQ999" s="31" t="str">
        <f t="shared" si="1613"/>
        <v/>
      </c>
      <c r="BR999" s="31" t="str">
        <f t="shared" si="1614"/>
        <v/>
      </c>
      <c r="BS999" s="31" t="str">
        <f t="shared" si="1615"/>
        <v/>
      </c>
      <c r="BT999" s="31" t="str">
        <f t="shared" si="1616"/>
        <v/>
      </c>
      <c r="BU999" s="31" t="str">
        <f t="shared" si="1617"/>
        <v/>
      </c>
      <c r="BV999" s="31" t="str">
        <f t="shared" si="1618"/>
        <v/>
      </c>
      <c r="BW999" s="31" t="str">
        <f t="shared" si="1619"/>
        <v/>
      </c>
      <c r="BX999" s="31" t="str">
        <f t="shared" si="1620"/>
        <v/>
      </c>
      <c r="BY999" s="31" t="str">
        <f t="shared" si="1621"/>
        <v/>
      </c>
      <c r="BZ999" s="31" t="str">
        <f t="shared" si="1622"/>
        <v/>
      </c>
      <c r="CA999" s="31" t="str">
        <f t="shared" si="1623"/>
        <v/>
      </c>
      <c r="CB999" s="31" t="str">
        <f t="shared" si="1624"/>
        <v/>
      </c>
      <c r="CC999" s="31" t="str">
        <f t="shared" si="1625"/>
        <v/>
      </c>
      <c r="CD999" s="31" t="str">
        <f t="shared" si="1626"/>
        <v/>
      </c>
      <c r="CE999" s="31" t="str">
        <f t="shared" si="1627"/>
        <v/>
      </c>
      <c r="CF999" s="31" t="str">
        <f t="shared" si="1628"/>
        <v/>
      </c>
      <c r="CG999" s="31" t="str">
        <f t="shared" si="1629"/>
        <v/>
      </c>
      <c r="CH999" s="31" t="str">
        <f t="shared" si="1630"/>
        <v/>
      </c>
      <c r="CI999" s="31" t="str">
        <f t="shared" si="1631"/>
        <v/>
      </c>
      <c r="CJ999" s="31" t="str">
        <f t="shared" si="1632"/>
        <v/>
      </c>
      <c r="CK999" s="31" t="str">
        <f t="shared" si="1633"/>
        <v/>
      </c>
      <c r="CL999" s="31" t="str">
        <f t="shared" si="1634"/>
        <v/>
      </c>
      <c r="CM999" s="31" t="str">
        <f t="shared" si="1635"/>
        <v/>
      </c>
      <c r="CN999" s="31" t="str">
        <f t="shared" si="1636"/>
        <v/>
      </c>
      <c r="CO999" s="31" t="str">
        <f t="shared" si="1637"/>
        <v/>
      </c>
      <c r="CP999" s="31" t="str">
        <f t="shared" si="1638"/>
        <v/>
      </c>
      <c r="CQ999" s="31" t="str">
        <f t="shared" si="1639"/>
        <v/>
      </c>
      <c r="CR999" s="31" t="str">
        <f t="shared" si="1640"/>
        <v/>
      </c>
      <c r="CS999" s="31" t="str">
        <f t="shared" si="1641"/>
        <v/>
      </c>
      <c r="CT999" s="31" t="str">
        <f t="shared" si="1642"/>
        <v/>
      </c>
      <c r="CU999" s="31" t="str">
        <f t="shared" si="1643"/>
        <v/>
      </c>
      <c r="CV999" s="31" t="str">
        <f t="shared" si="1644"/>
        <v/>
      </c>
      <c r="CW999" s="31" t="str">
        <f t="shared" si="1645"/>
        <v/>
      </c>
      <c r="CX999" s="31" t="str">
        <f t="shared" si="1646"/>
        <v/>
      </c>
      <c r="CY999" s="31" t="str">
        <f t="shared" si="1647"/>
        <v/>
      </c>
      <c r="CZ999" s="31" t="str">
        <f t="shared" si="1648"/>
        <v/>
      </c>
      <c r="DA999" s="31" t="str">
        <f t="shared" si="1649"/>
        <v/>
      </c>
      <c r="DB999" s="31" t="str">
        <f t="shared" si="1650"/>
        <v/>
      </c>
    </row>
    <row r="1000" spans="6:106" x14ac:dyDescent="0.3">
      <c r="F1000" s="36" t="str">
        <f t="shared" si="1601"/>
        <v/>
      </c>
      <c r="BE1000" s="31" t="str">
        <f t="shared" si="1600"/>
        <v/>
      </c>
      <c r="BF1000" s="31" t="str">
        <f t="shared" si="1602"/>
        <v/>
      </c>
      <c r="BG1000" s="31" t="str">
        <f t="shared" si="1603"/>
        <v/>
      </c>
      <c r="BH1000" s="31" t="str">
        <f t="shared" si="1604"/>
        <v/>
      </c>
      <c r="BI1000" s="31" t="str">
        <f t="shared" si="1605"/>
        <v/>
      </c>
      <c r="BJ1000" s="31" t="str">
        <f t="shared" si="1606"/>
        <v/>
      </c>
      <c r="BK1000" s="31" t="str">
        <f t="shared" si="1607"/>
        <v/>
      </c>
      <c r="BL1000" s="31" t="str">
        <f t="shared" si="1608"/>
        <v/>
      </c>
      <c r="BM1000" s="31" t="str">
        <f t="shared" si="1609"/>
        <v/>
      </c>
      <c r="BN1000" s="31" t="str">
        <f t="shared" si="1610"/>
        <v/>
      </c>
      <c r="BO1000" s="31" t="str">
        <f t="shared" si="1611"/>
        <v/>
      </c>
      <c r="BP1000" s="31" t="str">
        <f t="shared" si="1612"/>
        <v/>
      </c>
      <c r="BQ1000" s="31" t="str">
        <f t="shared" si="1613"/>
        <v/>
      </c>
      <c r="BR1000" s="31" t="str">
        <f t="shared" si="1614"/>
        <v/>
      </c>
      <c r="BS1000" s="31" t="str">
        <f t="shared" si="1615"/>
        <v/>
      </c>
      <c r="BT1000" s="31" t="str">
        <f t="shared" si="1616"/>
        <v/>
      </c>
      <c r="BU1000" s="31" t="str">
        <f t="shared" si="1617"/>
        <v/>
      </c>
      <c r="BV1000" s="31" t="str">
        <f t="shared" si="1618"/>
        <v/>
      </c>
      <c r="BW1000" s="31" t="str">
        <f t="shared" si="1619"/>
        <v/>
      </c>
      <c r="BX1000" s="31" t="str">
        <f t="shared" si="1620"/>
        <v/>
      </c>
      <c r="BY1000" s="31" t="str">
        <f t="shared" si="1621"/>
        <v/>
      </c>
      <c r="BZ1000" s="31" t="str">
        <f t="shared" si="1622"/>
        <v/>
      </c>
      <c r="CA1000" s="31" t="str">
        <f t="shared" si="1623"/>
        <v/>
      </c>
      <c r="CB1000" s="31" t="str">
        <f t="shared" si="1624"/>
        <v/>
      </c>
      <c r="CC1000" s="31" t="str">
        <f t="shared" si="1625"/>
        <v/>
      </c>
      <c r="CD1000" s="31" t="str">
        <f t="shared" si="1626"/>
        <v/>
      </c>
      <c r="CE1000" s="31" t="str">
        <f t="shared" si="1627"/>
        <v/>
      </c>
      <c r="CF1000" s="31" t="str">
        <f t="shared" si="1628"/>
        <v/>
      </c>
      <c r="CG1000" s="31" t="str">
        <f t="shared" si="1629"/>
        <v/>
      </c>
      <c r="CH1000" s="31" t="str">
        <f t="shared" si="1630"/>
        <v/>
      </c>
      <c r="CI1000" s="31" t="str">
        <f t="shared" si="1631"/>
        <v/>
      </c>
      <c r="CJ1000" s="31" t="str">
        <f t="shared" si="1632"/>
        <v/>
      </c>
      <c r="CK1000" s="31" t="str">
        <f t="shared" si="1633"/>
        <v/>
      </c>
      <c r="CL1000" s="31" t="str">
        <f t="shared" si="1634"/>
        <v/>
      </c>
      <c r="CM1000" s="31" t="str">
        <f t="shared" si="1635"/>
        <v/>
      </c>
      <c r="CN1000" s="31" t="str">
        <f t="shared" si="1636"/>
        <v/>
      </c>
      <c r="CO1000" s="31" t="str">
        <f t="shared" si="1637"/>
        <v/>
      </c>
      <c r="CP1000" s="31" t="str">
        <f t="shared" si="1638"/>
        <v/>
      </c>
      <c r="CQ1000" s="31" t="str">
        <f t="shared" si="1639"/>
        <v/>
      </c>
      <c r="CR1000" s="31" t="str">
        <f t="shared" si="1640"/>
        <v/>
      </c>
      <c r="CS1000" s="31" t="str">
        <f t="shared" si="1641"/>
        <v/>
      </c>
      <c r="CT1000" s="31" t="str">
        <f t="shared" si="1642"/>
        <v/>
      </c>
      <c r="CU1000" s="31" t="str">
        <f t="shared" si="1643"/>
        <v/>
      </c>
      <c r="CV1000" s="31" t="str">
        <f t="shared" si="1644"/>
        <v/>
      </c>
      <c r="CW1000" s="31" t="str">
        <f t="shared" si="1645"/>
        <v/>
      </c>
      <c r="CX1000" s="31" t="str">
        <f t="shared" si="1646"/>
        <v/>
      </c>
      <c r="CY1000" s="31" t="str">
        <f t="shared" si="1647"/>
        <v/>
      </c>
      <c r="CZ1000" s="31" t="str">
        <f t="shared" si="1648"/>
        <v/>
      </c>
      <c r="DA1000" s="31" t="str">
        <f t="shared" si="1649"/>
        <v/>
      </c>
      <c r="DB1000" s="31" t="str">
        <f t="shared" si="1650"/>
        <v/>
      </c>
    </row>
    <row r="1001" spans="6:106" x14ac:dyDescent="0.3">
      <c r="F1001" s="36" t="str">
        <f t="shared" si="1601"/>
        <v/>
      </c>
      <c r="BE1001" s="31" t="str">
        <f t="shared" si="1600"/>
        <v/>
      </c>
      <c r="BF1001" s="31" t="str">
        <f t="shared" si="1602"/>
        <v/>
      </c>
      <c r="BG1001" s="31" t="str">
        <f t="shared" si="1603"/>
        <v/>
      </c>
      <c r="BH1001" s="31" t="str">
        <f t="shared" si="1604"/>
        <v/>
      </c>
      <c r="BI1001" s="31" t="str">
        <f t="shared" si="1605"/>
        <v/>
      </c>
      <c r="BJ1001" s="31" t="str">
        <f t="shared" si="1606"/>
        <v/>
      </c>
      <c r="BK1001" s="31" t="str">
        <f t="shared" si="1607"/>
        <v/>
      </c>
      <c r="BL1001" s="31" t="str">
        <f t="shared" si="1608"/>
        <v/>
      </c>
      <c r="BM1001" s="31" t="str">
        <f t="shared" si="1609"/>
        <v/>
      </c>
      <c r="BN1001" s="31" t="str">
        <f t="shared" si="1610"/>
        <v/>
      </c>
      <c r="BO1001" s="31" t="str">
        <f t="shared" si="1611"/>
        <v/>
      </c>
      <c r="BP1001" s="31" t="str">
        <f t="shared" si="1612"/>
        <v/>
      </c>
      <c r="BQ1001" s="31" t="str">
        <f t="shared" si="1613"/>
        <v/>
      </c>
      <c r="BR1001" s="31" t="str">
        <f t="shared" si="1614"/>
        <v/>
      </c>
      <c r="BS1001" s="31" t="str">
        <f t="shared" si="1615"/>
        <v/>
      </c>
      <c r="BT1001" s="31" t="str">
        <f t="shared" si="1616"/>
        <v/>
      </c>
      <c r="BU1001" s="31" t="str">
        <f t="shared" si="1617"/>
        <v/>
      </c>
      <c r="BV1001" s="31" t="str">
        <f t="shared" si="1618"/>
        <v/>
      </c>
      <c r="BW1001" s="31" t="str">
        <f t="shared" si="1619"/>
        <v/>
      </c>
      <c r="BX1001" s="31" t="str">
        <f t="shared" si="1620"/>
        <v/>
      </c>
      <c r="BY1001" s="31" t="str">
        <f t="shared" si="1621"/>
        <v/>
      </c>
      <c r="BZ1001" s="31" t="str">
        <f t="shared" si="1622"/>
        <v/>
      </c>
      <c r="CA1001" s="31" t="str">
        <f t="shared" si="1623"/>
        <v/>
      </c>
      <c r="CB1001" s="31" t="str">
        <f t="shared" si="1624"/>
        <v/>
      </c>
      <c r="CC1001" s="31" t="str">
        <f t="shared" si="1625"/>
        <v/>
      </c>
      <c r="CD1001" s="31" t="str">
        <f t="shared" si="1626"/>
        <v/>
      </c>
      <c r="CE1001" s="31" t="str">
        <f t="shared" si="1627"/>
        <v/>
      </c>
      <c r="CF1001" s="31" t="str">
        <f t="shared" si="1628"/>
        <v/>
      </c>
      <c r="CG1001" s="31" t="str">
        <f t="shared" si="1629"/>
        <v/>
      </c>
      <c r="CH1001" s="31" t="str">
        <f t="shared" si="1630"/>
        <v/>
      </c>
      <c r="CI1001" s="31" t="str">
        <f t="shared" si="1631"/>
        <v/>
      </c>
      <c r="CJ1001" s="31" t="str">
        <f t="shared" si="1632"/>
        <v/>
      </c>
      <c r="CK1001" s="31" t="str">
        <f t="shared" si="1633"/>
        <v/>
      </c>
      <c r="CL1001" s="31" t="str">
        <f t="shared" si="1634"/>
        <v/>
      </c>
      <c r="CM1001" s="31" t="str">
        <f t="shared" si="1635"/>
        <v/>
      </c>
      <c r="CN1001" s="31" t="str">
        <f t="shared" si="1636"/>
        <v/>
      </c>
      <c r="CO1001" s="31" t="str">
        <f t="shared" si="1637"/>
        <v/>
      </c>
      <c r="CP1001" s="31" t="str">
        <f t="shared" si="1638"/>
        <v/>
      </c>
      <c r="CQ1001" s="31" t="str">
        <f t="shared" si="1639"/>
        <v/>
      </c>
      <c r="CR1001" s="31" t="str">
        <f t="shared" si="1640"/>
        <v/>
      </c>
      <c r="CS1001" s="31" t="str">
        <f t="shared" si="1641"/>
        <v/>
      </c>
      <c r="CT1001" s="31" t="str">
        <f t="shared" si="1642"/>
        <v/>
      </c>
      <c r="CU1001" s="31" t="str">
        <f t="shared" si="1643"/>
        <v/>
      </c>
      <c r="CV1001" s="31" t="str">
        <f t="shared" si="1644"/>
        <v/>
      </c>
      <c r="CW1001" s="31" t="str">
        <f t="shared" si="1645"/>
        <v/>
      </c>
      <c r="CX1001" s="31" t="str">
        <f t="shared" si="1646"/>
        <v/>
      </c>
      <c r="CY1001" s="31" t="str">
        <f t="shared" si="1647"/>
        <v/>
      </c>
      <c r="CZ1001" s="31" t="str">
        <f t="shared" si="1648"/>
        <v/>
      </c>
      <c r="DA1001" s="31" t="str">
        <f t="shared" si="1649"/>
        <v/>
      </c>
      <c r="DB1001" s="31" t="str">
        <f t="shared" si="1650"/>
        <v/>
      </c>
    </row>
    <row r="1002" spans="6:106" x14ac:dyDescent="0.3">
      <c r="BE1002" s="31" t="str">
        <f t="shared" si="1600"/>
        <v/>
      </c>
      <c r="BF1002" s="31" t="str">
        <f t="shared" si="1602"/>
        <v/>
      </c>
      <c r="BG1002" s="31" t="str">
        <f t="shared" si="1603"/>
        <v/>
      </c>
      <c r="BH1002" s="31" t="str">
        <f t="shared" si="1604"/>
        <v/>
      </c>
      <c r="BI1002" s="31" t="str">
        <f t="shared" si="1605"/>
        <v/>
      </c>
      <c r="BJ1002" s="31" t="str">
        <f t="shared" si="1606"/>
        <v/>
      </c>
      <c r="BK1002" s="31" t="str">
        <f t="shared" si="1607"/>
        <v/>
      </c>
      <c r="BL1002" s="31" t="str">
        <f t="shared" si="1608"/>
        <v/>
      </c>
      <c r="BM1002" s="31" t="str">
        <f t="shared" si="1609"/>
        <v/>
      </c>
      <c r="BN1002" s="31" t="str">
        <f t="shared" si="1610"/>
        <v/>
      </c>
      <c r="BO1002" s="31" t="str">
        <f t="shared" si="1611"/>
        <v/>
      </c>
      <c r="BP1002" s="31" t="str">
        <f t="shared" si="1612"/>
        <v/>
      </c>
      <c r="BQ1002" s="31" t="str">
        <f t="shared" si="1613"/>
        <v/>
      </c>
      <c r="BR1002" s="31" t="str">
        <f t="shared" si="1614"/>
        <v/>
      </c>
      <c r="BS1002" s="31" t="str">
        <f t="shared" si="1615"/>
        <v/>
      </c>
      <c r="BT1002" s="31" t="str">
        <f t="shared" si="1616"/>
        <v/>
      </c>
      <c r="BU1002" s="31" t="str">
        <f t="shared" si="1617"/>
        <v/>
      </c>
      <c r="BV1002" s="31" t="str">
        <f t="shared" si="1618"/>
        <v/>
      </c>
      <c r="BW1002" s="31" t="str">
        <f t="shared" si="1619"/>
        <v/>
      </c>
      <c r="BX1002" s="31" t="str">
        <f t="shared" si="1620"/>
        <v/>
      </c>
      <c r="BY1002" s="31" t="str">
        <f t="shared" si="1621"/>
        <v/>
      </c>
      <c r="BZ1002" s="31" t="str">
        <f t="shared" si="1622"/>
        <v/>
      </c>
      <c r="CA1002" s="31" t="str">
        <f t="shared" si="1623"/>
        <v/>
      </c>
      <c r="CB1002" s="31" t="str">
        <f t="shared" si="1624"/>
        <v/>
      </c>
      <c r="CC1002" s="31" t="str">
        <f t="shared" si="1625"/>
        <v/>
      </c>
      <c r="CD1002" s="31" t="str">
        <f t="shared" si="1626"/>
        <v/>
      </c>
      <c r="CE1002" s="31" t="str">
        <f t="shared" si="1627"/>
        <v/>
      </c>
      <c r="CF1002" s="31" t="str">
        <f t="shared" si="1628"/>
        <v/>
      </c>
      <c r="CG1002" s="31" t="str">
        <f t="shared" si="1629"/>
        <v/>
      </c>
      <c r="CH1002" s="31" t="str">
        <f t="shared" si="1630"/>
        <v/>
      </c>
      <c r="CI1002" s="31" t="str">
        <f t="shared" si="1631"/>
        <v/>
      </c>
      <c r="CJ1002" s="31" t="str">
        <f t="shared" si="1632"/>
        <v/>
      </c>
      <c r="CK1002" s="31" t="str">
        <f t="shared" si="1633"/>
        <v/>
      </c>
      <c r="CL1002" s="31" t="str">
        <f t="shared" si="1634"/>
        <v/>
      </c>
      <c r="CM1002" s="31" t="str">
        <f t="shared" si="1635"/>
        <v/>
      </c>
      <c r="CN1002" s="31" t="str">
        <f t="shared" si="1636"/>
        <v/>
      </c>
      <c r="CO1002" s="31" t="str">
        <f t="shared" si="1637"/>
        <v/>
      </c>
      <c r="CP1002" s="31" t="str">
        <f t="shared" si="1638"/>
        <v/>
      </c>
      <c r="CQ1002" s="31" t="str">
        <f t="shared" si="1639"/>
        <v/>
      </c>
      <c r="CR1002" s="31" t="str">
        <f t="shared" si="1640"/>
        <v/>
      </c>
      <c r="CS1002" s="31" t="str">
        <f t="shared" si="1641"/>
        <v/>
      </c>
      <c r="CT1002" s="31" t="str">
        <f t="shared" si="1642"/>
        <v/>
      </c>
      <c r="CU1002" s="31" t="str">
        <f t="shared" si="1643"/>
        <v/>
      </c>
      <c r="CV1002" s="31" t="str">
        <f t="shared" si="1644"/>
        <v/>
      </c>
      <c r="CW1002" s="31" t="str">
        <f t="shared" si="1645"/>
        <v/>
      </c>
      <c r="CX1002" s="31" t="str">
        <f t="shared" si="1646"/>
        <v/>
      </c>
      <c r="CY1002" s="31" t="str">
        <f t="shared" si="1647"/>
        <v/>
      </c>
      <c r="CZ1002" s="31" t="str">
        <f t="shared" si="1648"/>
        <v/>
      </c>
      <c r="DA1002" s="31" t="str">
        <f t="shared" si="1649"/>
        <v/>
      </c>
      <c r="DB1002" s="31" t="str">
        <f t="shared" si="1650"/>
        <v/>
      </c>
    </row>
    <row r="1003" spans="6:106" x14ac:dyDescent="0.3">
      <c r="BE1003" s="31" t="str">
        <f t="shared" si="1600"/>
        <v/>
      </c>
      <c r="BF1003" s="31" t="str">
        <f t="shared" si="1602"/>
        <v/>
      </c>
      <c r="BG1003" s="31" t="str">
        <f t="shared" si="1603"/>
        <v/>
      </c>
      <c r="BH1003" s="31" t="str">
        <f t="shared" si="1604"/>
        <v/>
      </c>
      <c r="BI1003" s="31" t="str">
        <f t="shared" si="1605"/>
        <v/>
      </c>
      <c r="BJ1003" s="31" t="str">
        <f t="shared" si="1606"/>
        <v/>
      </c>
      <c r="BK1003" s="31" t="str">
        <f t="shared" si="1607"/>
        <v/>
      </c>
      <c r="BL1003" s="31" t="str">
        <f t="shared" si="1608"/>
        <v/>
      </c>
      <c r="BM1003" s="31" t="str">
        <f t="shared" si="1609"/>
        <v/>
      </c>
      <c r="BN1003" s="31" t="str">
        <f t="shared" si="1610"/>
        <v/>
      </c>
      <c r="BO1003" s="31" t="str">
        <f t="shared" si="1611"/>
        <v/>
      </c>
      <c r="BP1003" s="31" t="str">
        <f t="shared" si="1612"/>
        <v/>
      </c>
      <c r="BQ1003" s="31" t="str">
        <f t="shared" si="1613"/>
        <v/>
      </c>
      <c r="BR1003" s="31" t="str">
        <f t="shared" si="1614"/>
        <v/>
      </c>
      <c r="BS1003" s="31" t="str">
        <f t="shared" si="1615"/>
        <v/>
      </c>
      <c r="BT1003" s="31" t="str">
        <f t="shared" si="1616"/>
        <v/>
      </c>
      <c r="BU1003" s="31" t="str">
        <f t="shared" si="1617"/>
        <v/>
      </c>
      <c r="BV1003" s="31" t="str">
        <f t="shared" si="1618"/>
        <v/>
      </c>
      <c r="BW1003" s="31" t="str">
        <f t="shared" si="1619"/>
        <v/>
      </c>
      <c r="BX1003" s="31" t="str">
        <f t="shared" si="1620"/>
        <v/>
      </c>
      <c r="BY1003" s="31" t="str">
        <f t="shared" si="1621"/>
        <v/>
      </c>
      <c r="BZ1003" s="31" t="str">
        <f t="shared" si="1622"/>
        <v/>
      </c>
      <c r="CA1003" s="31" t="str">
        <f t="shared" si="1623"/>
        <v/>
      </c>
      <c r="CB1003" s="31" t="str">
        <f t="shared" si="1624"/>
        <v/>
      </c>
      <c r="CC1003" s="31" t="str">
        <f t="shared" si="1625"/>
        <v/>
      </c>
      <c r="CD1003" s="31" t="str">
        <f t="shared" si="1626"/>
        <v/>
      </c>
      <c r="CE1003" s="31" t="str">
        <f t="shared" si="1627"/>
        <v/>
      </c>
      <c r="CF1003" s="31" t="str">
        <f t="shared" si="1628"/>
        <v/>
      </c>
      <c r="CG1003" s="31" t="str">
        <f t="shared" si="1629"/>
        <v/>
      </c>
      <c r="CH1003" s="31" t="str">
        <f t="shared" si="1630"/>
        <v/>
      </c>
      <c r="CI1003" s="31" t="str">
        <f t="shared" si="1631"/>
        <v/>
      </c>
      <c r="CJ1003" s="31" t="str">
        <f t="shared" si="1632"/>
        <v/>
      </c>
      <c r="CK1003" s="31" t="str">
        <f t="shared" si="1633"/>
        <v/>
      </c>
      <c r="CL1003" s="31" t="str">
        <f t="shared" si="1634"/>
        <v/>
      </c>
      <c r="CM1003" s="31" t="str">
        <f t="shared" si="1635"/>
        <v/>
      </c>
      <c r="CN1003" s="31" t="str">
        <f t="shared" si="1636"/>
        <v/>
      </c>
      <c r="CO1003" s="31" t="str">
        <f t="shared" si="1637"/>
        <v/>
      </c>
      <c r="CP1003" s="31" t="str">
        <f t="shared" si="1638"/>
        <v/>
      </c>
      <c r="CQ1003" s="31" t="str">
        <f t="shared" si="1639"/>
        <v/>
      </c>
      <c r="CR1003" s="31" t="str">
        <f t="shared" si="1640"/>
        <v/>
      </c>
      <c r="CS1003" s="31" t="str">
        <f t="shared" si="1641"/>
        <v/>
      </c>
      <c r="CT1003" s="31" t="str">
        <f t="shared" si="1642"/>
        <v/>
      </c>
      <c r="CU1003" s="31" t="str">
        <f t="shared" si="1643"/>
        <v/>
      </c>
      <c r="CV1003" s="31" t="str">
        <f t="shared" si="1644"/>
        <v/>
      </c>
      <c r="CW1003" s="31" t="str">
        <f t="shared" si="1645"/>
        <v/>
      </c>
      <c r="CX1003" s="31" t="str">
        <f t="shared" si="1646"/>
        <v/>
      </c>
      <c r="CY1003" s="31" t="str">
        <f t="shared" si="1647"/>
        <v/>
      </c>
      <c r="CZ1003" s="31" t="str">
        <f t="shared" si="1648"/>
        <v/>
      </c>
      <c r="DA1003" s="31" t="str">
        <f t="shared" si="1649"/>
        <v/>
      </c>
      <c r="DB1003" s="31" t="str">
        <f t="shared" si="1650"/>
        <v/>
      </c>
    </row>
  </sheetData>
  <sheetProtection password="DC2F" sheet="1" objects="1" scenarios="1"/>
  <conditionalFormatting sqref="A4:BD1048576">
    <cfRule type="expression" dxfId="7" priority="2">
      <formula>MOD(ROW(),2)=1</formula>
    </cfRule>
  </conditionalFormatting>
  <conditionalFormatting sqref="BE4:DB1048576">
    <cfRule type="expression" dxfId="6" priority="1">
      <formula>MOD(ROW(),2)=1</formula>
    </cfRule>
  </conditionalFormatting>
  <dataValidations count="3">
    <dataValidation type="list" allowBlank="1" showInputMessage="1" showErrorMessage="1" sqref="C4:C1048576" xr:uid="{00000000-0002-0000-0500-000000000000}">
      <formula1>expensecategory</formula1>
    </dataValidation>
    <dataValidation type="whole" allowBlank="1" showInputMessage="1" showErrorMessage="1" sqref="E3:BD1048576" xr:uid="{00000000-0002-0000-0500-000001000000}">
      <formula1>0</formula1>
      <formula2>100000</formula2>
    </dataValidation>
    <dataValidation type="decimal" allowBlank="1" showInputMessage="1" showErrorMessage="1" sqref="D3:D1048576" xr:uid="{00000000-0002-0000-0500-000002000000}">
      <formula1>-100000</formula1>
      <formula2>100000</formula2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I12" sqref="I12"/>
    </sheetView>
  </sheetViews>
  <sheetFormatPr defaultRowHeight="14.4" x14ac:dyDescent="0.3"/>
  <cols>
    <col min="1" max="1" width="22.109375" customWidth="1"/>
    <col min="2" max="4" width="22.109375" style="7" customWidth="1"/>
    <col min="5" max="5" width="25.5546875" style="7" customWidth="1"/>
    <col min="6" max="8" width="22.109375" style="7" customWidth="1"/>
  </cols>
  <sheetData>
    <row r="1" spans="1:8" x14ac:dyDescent="0.3">
      <c r="D1" s="66" t="s">
        <v>22</v>
      </c>
      <c r="E1" s="66"/>
      <c r="F1" s="66"/>
    </row>
    <row r="2" spans="1:8" ht="28.8" x14ac:dyDescent="0.3">
      <c r="A2" s="16" t="s">
        <v>0</v>
      </c>
      <c r="B2" s="64" t="s">
        <v>106</v>
      </c>
      <c r="C2" s="16" t="s">
        <v>83</v>
      </c>
      <c r="D2" s="16" t="s">
        <v>93</v>
      </c>
      <c r="E2" s="16" t="s">
        <v>92</v>
      </c>
      <c r="F2" s="16" t="s">
        <v>23</v>
      </c>
      <c r="G2" s="64" t="s">
        <v>107</v>
      </c>
      <c r="H2" s="16" t="s">
        <v>24</v>
      </c>
    </row>
    <row r="3" spans="1:8" x14ac:dyDescent="0.3">
      <c r="A3" s="3" t="str">
        <f>IF(ISTEXT('Farmer Info'!A2),'Farmer Info'!A2,"")</f>
        <v/>
      </c>
      <c r="B3" s="14" t="str">
        <f>IF($A3&lt;&gt;"",SUMIF('Farmer Payments'!B:B,'Balance Sheet Farmers'!A3,'Farmer Payments'!C:C),"")</f>
        <v/>
      </c>
      <c r="C3" s="14" t="str">
        <f>IF(A3&lt;&gt;"",SUMIF(Sales!BI2:DF2,'Balance Sheet Farmers'!A3,Sales!BI3:DF3),"")</f>
        <v/>
      </c>
      <c r="D3" s="14" t="str">
        <f>IF(A3&lt;&gt;"",'Group Expenses'!$D$1/'Group Expenses'!$B$1*'Farmer Info'!E2,"")</f>
        <v/>
      </c>
      <c r="E3" s="14" t="str">
        <f>IF(A3&lt;&gt;"",SUMIF('Individual Expenses'!$BE$2:$DB$2,'Balance Sheet Farmers'!A3,'Individual Expenses'!$BE$3:$DB$3),"")</f>
        <v/>
      </c>
      <c r="F3" s="14" t="str">
        <f t="shared" ref="F3:F34" si="0">IF(A3&lt;&gt;"",SUM(D3:E3),"")</f>
        <v/>
      </c>
      <c r="G3" s="14" t="str">
        <f>IF($A3&lt;&gt;"",SUMIF('Farmer Payments'!I:I,'Balance Sheet Farmers'!A3,'Farmer Payments'!J:J),"")</f>
        <v/>
      </c>
      <c r="H3" s="14" t="str">
        <f>IF(A3&lt;&gt;"",B3+C3-F3-G3,"")</f>
        <v/>
      </c>
    </row>
    <row r="4" spans="1:8" x14ac:dyDescent="0.3">
      <c r="A4" s="4" t="str">
        <f>IF(ISTEXT('Farmer Info'!A3),'Farmer Info'!A3,"")</f>
        <v/>
      </c>
      <c r="B4" s="15" t="str">
        <f>IF(A4&lt;&gt;"",SUMIF('Farmer Payments'!B:B,'Balance Sheet Farmers'!A4,'Farmer Payments'!C:C),"")</f>
        <v/>
      </c>
      <c r="C4" s="15" t="str">
        <f>IF(A4&lt;&gt;"",SUMIF(Sales!BI3:DF3,'Balance Sheet Farmers'!A4,Sales!BI4:DF4),"")</f>
        <v/>
      </c>
      <c r="D4" s="15" t="str">
        <f>IF(A4&lt;&gt;"",'Group Expenses'!$D$1/'Group Expenses'!$B$1*'Farmer Info'!E3,"")</f>
        <v/>
      </c>
      <c r="E4" s="15" t="str">
        <f>IF(A4&lt;&gt;"",SUMIF('Individual Expenses'!$BE$2:$DB$2,'Balance Sheet Farmers'!A4,'Individual Expenses'!$BE$3:$DB$3),"")</f>
        <v/>
      </c>
      <c r="F4" s="15" t="str">
        <f t="shared" si="0"/>
        <v/>
      </c>
      <c r="G4" s="15" t="str">
        <f>IF($A4&lt;&gt;"",SUMIF('Farmer Payments'!I:I,'Balance Sheet Farmers'!A4,'Farmer Payments'!J:J),"")</f>
        <v/>
      </c>
      <c r="H4" s="15" t="str">
        <f>IF(A4&lt;&gt;"",B4+C4-F4-G4,"")</f>
        <v/>
      </c>
    </row>
    <row r="5" spans="1:8" x14ac:dyDescent="0.3">
      <c r="A5" s="3" t="str">
        <f>IF(ISTEXT('Farmer Info'!A4),'Farmer Info'!A4,"")</f>
        <v/>
      </c>
      <c r="B5" s="14" t="str">
        <f>IF(A5&lt;&gt;"",SUMIF('Farmer Payments'!B:B,'Balance Sheet Farmers'!A5,'Farmer Payments'!C:C),"")</f>
        <v/>
      </c>
      <c r="C5" s="14" t="str">
        <f>IF(A5&lt;&gt;"",SUMIF(Sales!BI4:DF4,'Balance Sheet Farmers'!A5,Sales!BI5:DF5),"")</f>
        <v/>
      </c>
      <c r="D5" s="14" t="str">
        <f>IF(A5&lt;&gt;"",'Group Expenses'!$D$1/'Group Expenses'!$B$1*'Farmer Info'!E4,"")</f>
        <v/>
      </c>
      <c r="E5" s="14" t="str">
        <f>IF(A5&lt;&gt;"",SUMIF('Individual Expenses'!$BE$2:$DB$2,'Balance Sheet Farmers'!A5,'Individual Expenses'!$BE$3:$DB$3),"")</f>
        <v/>
      </c>
      <c r="F5" s="14" t="str">
        <f t="shared" si="0"/>
        <v/>
      </c>
      <c r="G5" s="14" t="str">
        <f>IF($A5&lt;&gt;"",SUMIF('Farmer Payments'!I:I,'Balance Sheet Farmers'!A5,'Farmer Payments'!J:J),"")</f>
        <v/>
      </c>
      <c r="H5" s="14" t="str">
        <f t="shared" ref="H5:H54" si="1">IF(A5&lt;&gt;"",B5+C5-F5-G5,"")</f>
        <v/>
      </c>
    </row>
    <row r="6" spans="1:8" x14ac:dyDescent="0.3">
      <c r="A6" s="4" t="str">
        <f>IF(ISTEXT('Farmer Info'!A5),'Farmer Info'!A5,"")</f>
        <v/>
      </c>
      <c r="B6" s="15" t="str">
        <f>IF(A6&lt;&gt;"",SUMIF('Farmer Payments'!B:B,'Balance Sheet Farmers'!A6,'Farmer Payments'!C:C),"")</f>
        <v/>
      </c>
      <c r="C6" s="15" t="str">
        <f>IF(A6&lt;&gt;"",SUMIF(Sales!BI5:DF5,'Balance Sheet Farmers'!A6,Sales!BI6:DF6),"")</f>
        <v/>
      </c>
      <c r="D6" s="15" t="str">
        <f>IF(A6&lt;&gt;"",'Group Expenses'!$D$1/'Group Expenses'!$B$1*'Farmer Info'!E5,"")</f>
        <v/>
      </c>
      <c r="E6" s="15" t="str">
        <f>IF(A6&lt;&gt;"",SUMIF('Individual Expenses'!$BE$2:$DB$2,'Balance Sheet Farmers'!A6,'Individual Expenses'!$BE$3:$DB$3),"")</f>
        <v/>
      </c>
      <c r="F6" s="15" t="str">
        <f t="shared" si="0"/>
        <v/>
      </c>
      <c r="G6" s="15" t="str">
        <f>IF($A6&lt;&gt;"",SUMIF('Farmer Payments'!I:I,'Balance Sheet Farmers'!A6,'Farmer Payments'!J:J),"")</f>
        <v/>
      </c>
      <c r="H6" s="15" t="str">
        <f t="shared" si="1"/>
        <v/>
      </c>
    </row>
    <row r="7" spans="1:8" x14ac:dyDescent="0.3">
      <c r="A7" s="3" t="str">
        <f>IF(ISTEXT('Farmer Info'!A6),'Farmer Info'!A6,"")</f>
        <v/>
      </c>
      <c r="B7" s="14" t="str">
        <f>IF(A7&lt;&gt;"",SUMIF('Farmer Payments'!B:B,'Balance Sheet Farmers'!A7,'Farmer Payments'!C:C),"")</f>
        <v/>
      </c>
      <c r="C7" s="14" t="str">
        <f>IF(A7&lt;&gt;"",SUMIF(Sales!BI6:DF6,'Balance Sheet Farmers'!A7,Sales!BI7:DF7),"")</f>
        <v/>
      </c>
      <c r="D7" s="14" t="str">
        <f>IF(A7&lt;&gt;"",'Group Expenses'!$D$1/'Group Expenses'!$B$1*'Farmer Info'!E6,"")</f>
        <v/>
      </c>
      <c r="E7" s="14" t="str">
        <f>IF(A7&lt;&gt;"",SUMIF('Individual Expenses'!$BE$2:$DB$2,'Balance Sheet Farmers'!A7,'Individual Expenses'!$BE$3:$DB$3),"")</f>
        <v/>
      </c>
      <c r="F7" s="14" t="str">
        <f t="shared" si="0"/>
        <v/>
      </c>
      <c r="G7" s="14" t="str">
        <f>IF($A7&lt;&gt;"",SUMIF('Farmer Payments'!I:I,'Balance Sheet Farmers'!A7,'Farmer Payments'!J:J),"")</f>
        <v/>
      </c>
      <c r="H7" s="14" t="str">
        <f t="shared" si="1"/>
        <v/>
      </c>
    </row>
    <row r="8" spans="1:8" x14ac:dyDescent="0.3">
      <c r="A8" s="4" t="str">
        <f>IF(ISTEXT('Farmer Info'!A7),'Farmer Info'!A7,"")</f>
        <v/>
      </c>
      <c r="B8" s="15" t="str">
        <f>IF(A8&lt;&gt;"",SUMIF('Farmer Payments'!B:B,'Balance Sheet Farmers'!A8,'Farmer Payments'!C:C),"")</f>
        <v/>
      </c>
      <c r="C8" s="15" t="str">
        <f>IF(A8&lt;&gt;"",SUMIF(Sales!BI7:DF7,'Balance Sheet Farmers'!A8,Sales!BI8:DF8),"")</f>
        <v/>
      </c>
      <c r="D8" s="15" t="str">
        <f>IF(A8&lt;&gt;"",'Group Expenses'!$D$1/'Group Expenses'!$B$1*'Farmer Info'!E7,"")</f>
        <v/>
      </c>
      <c r="E8" s="15" t="str">
        <f>IF(A8&lt;&gt;"",SUMIF('Individual Expenses'!$BE$2:$DB$2,'Balance Sheet Farmers'!A8,'Individual Expenses'!$BE$3:$DB$3),"")</f>
        <v/>
      </c>
      <c r="F8" s="15" t="str">
        <f t="shared" si="0"/>
        <v/>
      </c>
      <c r="G8" s="15" t="str">
        <f>IF($A8&lt;&gt;"",SUMIF('Farmer Payments'!I:I,'Balance Sheet Farmers'!A8,'Farmer Payments'!J:J),"")</f>
        <v/>
      </c>
      <c r="H8" s="15" t="str">
        <f t="shared" si="1"/>
        <v/>
      </c>
    </row>
    <row r="9" spans="1:8" x14ac:dyDescent="0.3">
      <c r="A9" s="3" t="str">
        <f>IF(ISTEXT('Farmer Info'!A8),'Farmer Info'!A8,"")</f>
        <v/>
      </c>
      <c r="B9" s="14" t="str">
        <f>IF(A9&lt;&gt;"",SUMIF('Farmer Payments'!B:B,'Balance Sheet Farmers'!A9,'Farmer Payments'!C:C),"")</f>
        <v/>
      </c>
      <c r="C9" s="14" t="str">
        <f>IF(A9&lt;&gt;"",SUMIF(Sales!BI8:DF8,'Balance Sheet Farmers'!A9,Sales!BI9:DF9),"")</f>
        <v/>
      </c>
      <c r="D9" s="14" t="str">
        <f>IF(A9&lt;&gt;"",'Group Expenses'!$D$1/'Group Expenses'!$B$1*'Farmer Info'!E8,"")</f>
        <v/>
      </c>
      <c r="E9" s="14" t="str">
        <f>IF(A9&lt;&gt;"",SUMIF('Individual Expenses'!$BE$2:$DB$2,'Balance Sheet Farmers'!A9,'Individual Expenses'!$BE$3:$DB$3),"")</f>
        <v/>
      </c>
      <c r="F9" s="14" t="str">
        <f t="shared" si="0"/>
        <v/>
      </c>
      <c r="G9" s="14" t="str">
        <f>IF($A9&lt;&gt;"",SUMIF('Farmer Payments'!I:I,'Balance Sheet Farmers'!A9,'Farmer Payments'!J:J),"")</f>
        <v/>
      </c>
      <c r="H9" s="14" t="str">
        <f t="shared" si="1"/>
        <v/>
      </c>
    </row>
    <row r="10" spans="1:8" x14ac:dyDescent="0.3">
      <c r="A10" s="4" t="str">
        <f>IF(ISTEXT('Farmer Info'!A9),'Farmer Info'!A9,"")</f>
        <v/>
      </c>
      <c r="B10" s="15" t="str">
        <f>IF(A10&lt;&gt;"",SUMIF('Farmer Payments'!B:B,'Balance Sheet Farmers'!A10,'Farmer Payments'!C:C),"")</f>
        <v/>
      </c>
      <c r="C10" s="15" t="str">
        <f>IF(A10&lt;&gt;"",SUMIF(Sales!BI9:DF9,'Balance Sheet Farmers'!A10,Sales!BI10:DF10),"")</f>
        <v/>
      </c>
      <c r="D10" s="15" t="str">
        <f>IF(A10&lt;&gt;"",'Group Expenses'!$D$1/'Group Expenses'!$B$1*'Farmer Info'!E9,"")</f>
        <v/>
      </c>
      <c r="E10" s="15" t="str">
        <f>IF(A10&lt;&gt;"",SUMIF('Individual Expenses'!$BE$2:$DB$2,'Balance Sheet Farmers'!A10,'Individual Expenses'!$BE$3:$DB$3),"")</f>
        <v/>
      </c>
      <c r="F10" s="15" t="str">
        <f t="shared" si="0"/>
        <v/>
      </c>
      <c r="G10" s="15" t="str">
        <f>IF($A10&lt;&gt;"",SUMIF('Farmer Payments'!I:I,'Balance Sheet Farmers'!A10,'Farmer Payments'!J:J),"")</f>
        <v/>
      </c>
      <c r="H10" s="15" t="str">
        <f t="shared" si="1"/>
        <v/>
      </c>
    </row>
    <row r="11" spans="1:8" x14ac:dyDescent="0.3">
      <c r="A11" s="3" t="str">
        <f>IF(ISTEXT('Farmer Info'!A10),'Farmer Info'!A10,"")</f>
        <v/>
      </c>
      <c r="B11" s="14" t="str">
        <f>IF(A11&lt;&gt;"",SUMIF('Farmer Payments'!B:B,'Balance Sheet Farmers'!A11,'Farmer Payments'!C:C),"")</f>
        <v/>
      </c>
      <c r="C11" s="14" t="str">
        <f>IF(A11&lt;&gt;"",SUMIF(Sales!BI10:DF10,'Balance Sheet Farmers'!A11,Sales!BI11:DF11),"")</f>
        <v/>
      </c>
      <c r="D11" s="14" t="str">
        <f>IF(A11&lt;&gt;"",'Group Expenses'!$D$1/'Group Expenses'!$B$1*'Farmer Info'!E10,"")</f>
        <v/>
      </c>
      <c r="E11" s="14" t="str">
        <f>IF(A11&lt;&gt;"",SUMIF('Individual Expenses'!$BE$2:$DB$2,'Balance Sheet Farmers'!A11,'Individual Expenses'!$BE$3:$DB$3),"")</f>
        <v/>
      </c>
      <c r="F11" s="14" t="str">
        <f t="shared" si="0"/>
        <v/>
      </c>
      <c r="G11" s="14" t="str">
        <f>IF($A11&lt;&gt;"",SUMIF('Farmer Payments'!I:I,'Balance Sheet Farmers'!A11,'Farmer Payments'!J:J),"")</f>
        <v/>
      </c>
      <c r="H11" s="14" t="str">
        <f t="shared" si="1"/>
        <v/>
      </c>
    </row>
    <row r="12" spans="1:8" x14ac:dyDescent="0.3">
      <c r="A12" s="4" t="str">
        <f>IF(ISTEXT('Farmer Info'!A11),'Farmer Info'!A11,"")</f>
        <v/>
      </c>
      <c r="B12" s="15" t="str">
        <f>IF(A12&lt;&gt;"",SUMIF('Farmer Payments'!B:B,'Balance Sheet Farmers'!A12,'Farmer Payments'!C:C),"")</f>
        <v/>
      </c>
      <c r="C12" s="15" t="str">
        <f>IF(A12&lt;&gt;"",SUMIF(Sales!BI11:DF11,'Balance Sheet Farmers'!A12,Sales!BI12:DF12),"")</f>
        <v/>
      </c>
      <c r="D12" s="15" t="str">
        <f>IF(A12&lt;&gt;"",'Group Expenses'!$D$1/'Group Expenses'!$B$1*'Farmer Info'!E11,"")</f>
        <v/>
      </c>
      <c r="E12" s="15" t="str">
        <f>IF(A12&lt;&gt;"",SUMIF('Individual Expenses'!$BE$2:$DB$2,'Balance Sheet Farmers'!A12,'Individual Expenses'!$BE$3:$DB$3),"")</f>
        <v/>
      </c>
      <c r="F12" s="15" t="str">
        <f t="shared" si="0"/>
        <v/>
      </c>
      <c r="G12" s="15" t="str">
        <f>IF($A12&lt;&gt;"",SUMIF('Farmer Payments'!I:I,'Balance Sheet Farmers'!A12,'Farmer Payments'!J:J),"")</f>
        <v/>
      </c>
      <c r="H12" s="15" t="str">
        <f t="shared" si="1"/>
        <v/>
      </c>
    </row>
    <row r="13" spans="1:8" x14ac:dyDescent="0.3">
      <c r="A13" s="3" t="str">
        <f>IF(ISTEXT('Farmer Info'!A12),'Farmer Info'!A12,"")</f>
        <v/>
      </c>
      <c r="B13" s="14" t="str">
        <f>IF(A13&lt;&gt;"",SUMIF('Farmer Payments'!B:B,'Balance Sheet Farmers'!A13,'Farmer Payments'!C:C),"")</f>
        <v/>
      </c>
      <c r="C13" s="14" t="str">
        <f>IF(A13&lt;&gt;"",SUMIF(Sales!BI12:DF12,'Balance Sheet Farmers'!A13,Sales!BI13:DF13),"")</f>
        <v/>
      </c>
      <c r="D13" s="14" t="str">
        <f>IF(A13&lt;&gt;"",'Group Expenses'!$D$1/'Group Expenses'!$B$1*'Farmer Info'!E12,"")</f>
        <v/>
      </c>
      <c r="E13" s="14" t="str">
        <f>IF(A13&lt;&gt;"",SUMIF('Individual Expenses'!$BE$2:$DB$2,'Balance Sheet Farmers'!A13,'Individual Expenses'!$BE$3:$DB$3),"")</f>
        <v/>
      </c>
      <c r="F13" s="14" t="str">
        <f t="shared" si="0"/>
        <v/>
      </c>
      <c r="G13" s="14" t="str">
        <f>IF($A13&lt;&gt;"",SUMIF('Farmer Payments'!I:I,'Balance Sheet Farmers'!A13,'Farmer Payments'!J:J),"")</f>
        <v/>
      </c>
      <c r="H13" s="14" t="str">
        <f t="shared" si="1"/>
        <v/>
      </c>
    </row>
    <row r="14" spans="1:8" x14ac:dyDescent="0.3">
      <c r="A14" s="4" t="str">
        <f>IF(ISTEXT('Farmer Info'!A13),'Farmer Info'!A13,"")</f>
        <v/>
      </c>
      <c r="B14" s="15" t="str">
        <f>IF(A14&lt;&gt;"",SUMIF('Farmer Payments'!B:B,'Balance Sheet Farmers'!A14,'Farmer Payments'!C:C),"")</f>
        <v/>
      </c>
      <c r="C14" s="15" t="str">
        <f>IF(A14&lt;&gt;"",SUMIF(Sales!BI13:DF13,'Balance Sheet Farmers'!A14,Sales!BI14:DF14),"")</f>
        <v/>
      </c>
      <c r="D14" s="15" t="str">
        <f>IF(A14&lt;&gt;"",'Group Expenses'!$D$1/'Group Expenses'!$B$1*'Farmer Info'!E13,"")</f>
        <v/>
      </c>
      <c r="E14" s="15" t="str">
        <f>IF(A14&lt;&gt;"",SUMIF('Individual Expenses'!$BE$2:$DB$2,'Balance Sheet Farmers'!A14,'Individual Expenses'!$BE$3:$DB$3),"")</f>
        <v/>
      </c>
      <c r="F14" s="15" t="str">
        <f t="shared" si="0"/>
        <v/>
      </c>
      <c r="G14" s="15" t="str">
        <f>IF($A14&lt;&gt;"",SUMIF('Farmer Payments'!I:I,'Balance Sheet Farmers'!A14,'Farmer Payments'!J:J),"")</f>
        <v/>
      </c>
      <c r="H14" s="15" t="str">
        <f t="shared" si="1"/>
        <v/>
      </c>
    </row>
    <row r="15" spans="1:8" x14ac:dyDescent="0.3">
      <c r="A15" s="3" t="str">
        <f>IF(ISTEXT('Farmer Info'!A14),'Farmer Info'!A14,"")</f>
        <v/>
      </c>
      <c r="B15" s="14" t="str">
        <f>IF(A15&lt;&gt;"",SUMIF('Farmer Payments'!B:B,'Balance Sheet Farmers'!A15,'Farmer Payments'!C:C),"")</f>
        <v/>
      </c>
      <c r="C15" s="14" t="str">
        <f>IF(A15&lt;&gt;"",SUMIF(Sales!BI14:DF14,'Balance Sheet Farmers'!A15,Sales!BI15:DF15),"")</f>
        <v/>
      </c>
      <c r="D15" s="14" t="str">
        <f>IF(A15&lt;&gt;"",'Group Expenses'!$D$1/'Group Expenses'!$B$1*'Farmer Info'!E14,"")</f>
        <v/>
      </c>
      <c r="E15" s="14" t="str">
        <f>IF(A15&lt;&gt;"",SUMIF('Individual Expenses'!$BE$2:$DB$2,'Balance Sheet Farmers'!A15,'Individual Expenses'!$BE$3:$DB$3),"")</f>
        <v/>
      </c>
      <c r="F15" s="14" t="str">
        <f t="shared" si="0"/>
        <v/>
      </c>
      <c r="G15" s="14" t="str">
        <f>IF($A15&lt;&gt;"",SUMIF('Farmer Payments'!I:I,'Balance Sheet Farmers'!A15,'Farmer Payments'!J:J),"")</f>
        <v/>
      </c>
      <c r="H15" s="14" t="str">
        <f t="shared" si="1"/>
        <v/>
      </c>
    </row>
    <row r="16" spans="1:8" x14ac:dyDescent="0.3">
      <c r="A16" s="4" t="str">
        <f>IF(ISTEXT('Farmer Info'!A15),'Farmer Info'!A15,"")</f>
        <v/>
      </c>
      <c r="B16" s="15" t="str">
        <f>IF(A16&lt;&gt;"",SUMIF('Farmer Payments'!B:B,'Balance Sheet Farmers'!A16,'Farmer Payments'!C:C),"")</f>
        <v/>
      </c>
      <c r="C16" s="15" t="str">
        <f>IF(A16&lt;&gt;"",SUMIF(Sales!BI15:DF15,'Balance Sheet Farmers'!A16,Sales!BI16:DF16),"")</f>
        <v/>
      </c>
      <c r="D16" s="15" t="str">
        <f>IF(A16&lt;&gt;"",'Group Expenses'!$D$1/'Group Expenses'!$B$1*'Farmer Info'!E15,"")</f>
        <v/>
      </c>
      <c r="E16" s="15" t="str">
        <f>IF(A16&lt;&gt;"",SUMIF('Individual Expenses'!$BE$2:$DB$2,'Balance Sheet Farmers'!A16,'Individual Expenses'!$BE$3:$DB$3),"")</f>
        <v/>
      </c>
      <c r="F16" s="15" t="str">
        <f t="shared" si="0"/>
        <v/>
      </c>
      <c r="G16" s="15" t="str">
        <f>IF($A16&lt;&gt;"",SUMIF('Farmer Payments'!I:I,'Balance Sheet Farmers'!A16,'Farmer Payments'!J:J),"")</f>
        <v/>
      </c>
      <c r="H16" s="15" t="str">
        <f t="shared" si="1"/>
        <v/>
      </c>
    </row>
    <row r="17" spans="1:8" x14ac:dyDescent="0.3">
      <c r="A17" s="3" t="str">
        <f>IF(ISTEXT('Farmer Info'!A16),'Farmer Info'!A16,"")</f>
        <v/>
      </c>
      <c r="B17" s="14" t="str">
        <f>IF(A17&lt;&gt;"",SUMIF('Farmer Payments'!B:B,'Balance Sheet Farmers'!A17,'Farmer Payments'!C:C),"")</f>
        <v/>
      </c>
      <c r="C17" s="14" t="str">
        <f>IF(A17&lt;&gt;"",SUMIF(Sales!BI16:DF16,'Balance Sheet Farmers'!A17,Sales!BI17:DF17),"")</f>
        <v/>
      </c>
      <c r="D17" s="14" t="str">
        <f>IF(A17&lt;&gt;"",'Group Expenses'!$D$1/'Group Expenses'!$B$1*'Farmer Info'!E16,"")</f>
        <v/>
      </c>
      <c r="E17" s="14" t="str">
        <f>IF(A17&lt;&gt;"",SUMIF('Individual Expenses'!$BE$2:$DB$2,'Balance Sheet Farmers'!A17,'Individual Expenses'!$BE$3:$DB$3),"")</f>
        <v/>
      </c>
      <c r="F17" s="14" t="str">
        <f t="shared" si="0"/>
        <v/>
      </c>
      <c r="G17" s="14" t="str">
        <f>IF($A17&lt;&gt;"",SUMIF('Farmer Payments'!I:I,'Balance Sheet Farmers'!A17,'Farmer Payments'!J:J),"")</f>
        <v/>
      </c>
      <c r="H17" s="14" t="str">
        <f t="shared" si="1"/>
        <v/>
      </c>
    </row>
    <row r="18" spans="1:8" x14ac:dyDescent="0.3">
      <c r="A18" s="4" t="str">
        <f>IF(ISTEXT('Farmer Info'!A17),'Farmer Info'!A17,"")</f>
        <v/>
      </c>
      <c r="B18" s="15" t="str">
        <f>IF(A18&lt;&gt;"",SUMIF('Farmer Payments'!B:B,'Balance Sheet Farmers'!A18,'Farmer Payments'!C:C),"")</f>
        <v/>
      </c>
      <c r="C18" s="15" t="str">
        <f>IF(A18&lt;&gt;"",SUMIF(Sales!BI17:DF17,'Balance Sheet Farmers'!A18,Sales!BI18:DF18),"")</f>
        <v/>
      </c>
      <c r="D18" s="15" t="str">
        <f>IF(A18&lt;&gt;"",'Group Expenses'!$D$1/'Group Expenses'!$B$1*'Farmer Info'!E17,"")</f>
        <v/>
      </c>
      <c r="E18" s="15" t="str">
        <f>IF(A18&lt;&gt;"",SUMIF('Individual Expenses'!$BE$2:$DB$2,'Balance Sheet Farmers'!A18,'Individual Expenses'!$BE$3:$DB$3),"")</f>
        <v/>
      </c>
      <c r="F18" s="15" t="str">
        <f t="shared" si="0"/>
        <v/>
      </c>
      <c r="G18" s="15" t="str">
        <f>IF($A18&lt;&gt;"",SUMIF('Farmer Payments'!I:I,'Balance Sheet Farmers'!A18,'Farmer Payments'!J:J),"")</f>
        <v/>
      </c>
      <c r="H18" s="15" t="str">
        <f t="shared" si="1"/>
        <v/>
      </c>
    </row>
    <row r="19" spans="1:8" x14ac:dyDescent="0.3">
      <c r="A19" s="3" t="str">
        <f>IF(ISTEXT('Farmer Info'!A18),'Farmer Info'!A18,"")</f>
        <v/>
      </c>
      <c r="B19" s="14" t="str">
        <f>IF(A19&lt;&gt;"",SUMIF('Farmer Payments'!B:B,'Balance Sheet Farmers'!A19,'Farmer Payments'!C:C),"")</f>
        <v/>
      </c>
      <c r="C19" s="14" t="str">
        <f>IF(A19&lt;&gt;"",SUMIF(Sales!BI18:DF18,'Balance Sheet Farmers'!A19,Sales!BI19:DF19),"")</f>
        <v/>
      </c>
      <c r="D19" s="14" t="str">
        <f>IF(A19&lt;&gt;"",'Group Expenses'!$D$1/'Group Expenses'!$B$1*'Farmer Info'!E18,"")</f>
        <v/>
      </c>
      <c r="E19" s="14" t="str">
        <f>IF(A19&lt;&gt;"",SUMIF('Individual Expenses'!$BE$2:$DB$2,'Balance Sheet Farmers'!A19,'Individual Expenses'!$BE$3:$DB$3),"")</f>
        <v/>
      </c>
      <c r="F19" s="14" t="str">
        <f t="shared" si="0"/>
        <v/>
      </c>
      <c r="G19" s="14" t="str">
        <f>IF($A19&lt;&gt;"",SUMIF('Farmer Payments'!I:I,'Balance Sheet Farmers'!A19,'Farmer Payments'!J:J),"")</f>
        <v/>
      </c>
      <c r="H19" s="14" t="str">
        <f t="shared" si="1"/>
        <v/>
      </c>
    </row>
    <row r="20" spans="1:8" x14ac:dyDescent="0.3">
      <c r="A20" s="4" t="str">
        <f>IF(ISTEXT('Farmer Info'!A19),'Farmer Info'!A19,"")</f>
        <v/>
      </c>
      <c r="B20" s="15" t="str">
        <f>IF(A20&lt;&gt;"",SUMIF('Farmer Payments'!B:B,'Balance Sheet Farmers'!A20,'Farmer Payments'!C:C),"")</f>
        <v/>
      </c>
      <c r="C20" s="15" t="str">
        <f>IF(A20&lt;&gt;"",SUMIF(Sales!BI19:DF19,'Balance Sheet Farmers'!A20,Sales!BI20:DF20),"")</f>
        <v/>
      </c>
      <c r="D20" s="15" t="str">
        <f>IF(A20&lt;&gt;"",'Group Expenses'!$D$1/'Group Expenses'!$B$1*'Farmer Info'!E19,"")</f>
        <v/>
      </c>
      <c r="E20" s="15" t="str">
        <f>IF(A20&lt;&gt;"",SUMIF('Individual Expenses'!$BE$2:$DB$2,'Balance Sheet Farmers'!A20,'Individual Expenses'!$BE$3:$DB$3),"")</f>
        <v/>
      </c>
      <c r="F20" s="15" t="str">
        <f t="shared" si="0"/>
        <v/>
      </c>
      <c r="G20" s="15" t="str">
        <f>IF($A20&lt;&gt;"",SUMIF('Farmer Payments'!I:I,'Balance Sheet Farmers'!A20,'Farmer Payments'!J:J),"")</f>
        <v/>
      </c>
      <c r="H20" s="15" t="str">
        <f t="shared" si="1"/>
        <v/>
      </c>
    </row>
    <row r="21" spans="1:8" x14ac:dyDescent="0.3">
      <c r="A21" s="3" t="str">
        <f>IF(ISTEXT('Farmer Info'!A20),'Farmer Info'!A20,"")</f>
        <v/>
      </c>
      <c r="B21" s="14" t="str">
        <f>IF(A21&lt;&gt;"",SUMIF('Farmer Payments'!B:B,'Balance Sheet Farmers'!A21,'Farmer Payments'!C:C),"")</f>
        <v/>
      </c>
      <c r="C21" s="14" t="str">
        <f>IF(A21&lt;&gt;"",SUMIF(Sales!BI20:DF20,'Balance Sheet Farmers'!A21,Sales!BI21:DF21),"")</f>
        <v/>
      </c>
      <c r="D21" s="14" t="str">
        <f>IF(A21&lt;&gt;"",'Group Expenses'!$D$1/'Group Expenses'!$B$1*'Farmer Info'!E20,"")</f>
        <v/>
      </c>
      <c r="E21" s="14" t="str">
        <f>IF(A21&lt;&gt;"",SUMIF('Individual Expenses'!$BE$2:$DB$2,'Balance Sheet Farmers'!A21,'Individual Expenses'!$BE$3:$DB$3),"")</f>
        <v/>
      </c>
      <c r="F21" s="14" t="str">
        <f t="shared" si="0"/>
        <v/>
      </c>
      <c r="G21" s="14" t="str">
        <f>IF($A21&lt;&gt;"",SUMIF('Farmer Payments'!I:I,'Balance Sheet Farmers'!A21,'Farmer Payments'!J:J),"")</f>
        <v/>
      </c>
      <c r="H21" s="14" t="str">
        <f t="shared" si="1"/>
        <v/>
      </c>
    </row>
    <row r="22" spans="1:8" x14ac:dyDescent="0.3">
      <c r="A22" s="4" t="str">
        <f>IF(ISTEXT('Farmer Info'!A21),'Farmer Info'!A21,"")</f>
        <v/>
      </c>
      <c r="B22" s="15" t="str">
        <f>IF(A22&lt;&gt;"",SUMIF('Farmer Payments'!B:B,'Balance Sheet Farmers'!A22,'Farmer Payments'!C:C),"")</f>
        <v/>
      </c>
      <c r="C22" s="15" t="str">
        <f>IF(A22&lt;&gt;"",SUMIF(Sales!BI21:DF21,'Balance Sheet Farmers'!A22,Sales!BI22:DF22),"")</f>
        <v/>
      </c>
      <c r="D22" s="15" t="str">
        <f>IF(A22&lt;&gt;"",'Group Expenses'!$D$1/'Group Expenses'!$B$1*'Farmer Info'!E21,"")</f>
        <v/>
      </c>
      <c r="E22" s="15" t="str">
        <f>IF(A22&lt;&gt;"",SUMIF('Individual Expenses'!$BE$2:$DB$2,'Balance Sheet Farmers'!A22,'Individual Expenses'!$BE$3:$DB$3),"")</f>
        <v/>
      </c>
      <c r="F22" s="15" t="str">
        <f t="shared" si="0"/>
        <v/>
      </c>
      <c r="G22" s="15" t="str">
        <f>IF($A22&lt;&gt;"",SUMIF('Farmer Payments'!I:I,'Balance Sheet Farmers'!A22,'Farmer Payments'!J:J),"")</f>
        <v/>
      </c>
      <c r="H22" s="15" t="str">
        <f t="shared" si="1"/>
        <v/>
      </c>
    </row>
    <row r="23" spans="1:8" x14ac:dyDescent="0.3">
      <c r="A23" s="3" t="str">
        <f>IF(ISTEXT('Farmer Info'!A22),'Farmer Info'!A22,"")</f>
        <v/>
      </c>
      <c r="B23" s="14" t="str">
        <f>IF(A23&lt;&gt;"",SUMIF('Farmer Payments'!B:B,'Balance Sheet Farmers'!A23,'Farmer Payments'!C:C),"")</f>
        <v/>
      </c>
      <c r="C23" s="14" t="str">
        <f>IF(A23&lt;&gt;"",SUMIF(Sales!BI22:DF22,'Balance Sheet Farmers'!A23,Sales!BI23:DF23),"")</f>
        <v/>
      </c>
      <c r="D23" s="14" t="str">
        <f>IF(A23&lt;&gt;"",'Group Expenses'!$D$1/'Group Expenses'!$B$1*'Farmer Info'!E22,"")</f>
        <v/>
      </c>
      <c r="E23" s="14" t="str">
        <f>IF(A23&lt;&gt;"",SUMIF('Individual Expenses'!$BE$2:$DB$2,'Balance Sheet Farmers'!A23,'Individual Expenses'!$BE$3:$DB$3),"")</f>
        <v/>
      </c>
      <c r="F23" s="14" t="str">
        <f t="shared" si="0"/>
        <v/>
      </c>
      <c r="G23" s="14" t="str">
        <f>IF($A23&lt;&gt;"",SUMIF('Farmer Payments'!I:I,'Balance Sheet Farmers'!A23,'Farmer Payments'!J:J),"")</f>
        <v/>
      </c>
      <c r="H23" s="14" t="str">
        <f t="shared" si="1"/>
        <v/>
      </c>
    </row>
    <row r="24" spans="1:8" x14ac:dyDescent="0.3">
      <c r="A24" s="4" t="str">
        <f>IF(ISTEXT('Farmer Info'!A23),'Farmer Info'!A23,"")</f>
        <v/>
      </c>
      <c r="B24" s="15" t="str">
        <f>IF(A24&lt;&gt;"",SUMIF('Farmer Payments'!B:B,'Balance Sheet Farmers'!A24,'Farmer Payments'!C:C),"")</f>
        <v/>
      </c>
      <c r="C24" s="15" t="str">
        <f>IF(A24&lt;&gt;"",SUMIF(Sales!BI23:DF23,'Balance Sheet Farmers'!A24,Sales!BI24:DF24),"")</f>
        <v/>
      </c>
      <c r="D24" s="15" t="str">
        <f>IF(A24&lt;&gt;"",'Group Expenses'!$D$1/'Group Expenses'!$B$1*'Farmer Info'!E23,"")</f>
        <v/>
      </c>
      <c r="E24" s="15" t="str">
        <f>IF(A24&lt;&gt;"",SUMIF('Individual Expenses'!$BE$2:$DB$2,'Balance Sheet Farmers'!A24,'Individual Expenses'!$BE$3:$DB$3),"")</f>
        <v/>
      </c>
      <c r="F24" s="15" t="str">
        <f t="shared" si="0"/>
        <v/>
      </c>
      <c r="G24" s="15" t="str">
        <f>IF($A24&lt;&gt;"",SUMIF('Farmer Payments'!I:I,'Balance Sheet Farmers'!A24,'Farmer Payments'!J:J),"")</f>
        <v/>
      </c>
      <c r="H24" s="15" t="str">
        <f t="shared" si="1"/>
        <v/>
      </c>
    </row>
    <row r="25" spans="1:8" x14ac:dyDescent="0.3">
      <c r="A25" s="3" t="str">
        <f>IF(ISTEXT('Farmer Info'!A24),'Farmer Info'!A24,"")</f>
        <v/>
      </c>
      <c r="B25" s="14" t="str">
        <f>IF(A25&lt;&gt;"",SUMIF('Farmer Payments'!B:B,'Balance Sheet Farmers'!A25,'Farmer Payments'!C:C),"")</f>
        <v/>
      </c>
      <c r="C25" s="14" t="str">
        <f>IF(A25&lt;&gt;"",SUMIF(Sales!BI24:DF24,'Balance Sheet Farmers'!A25,Sales!BI25:DF25),"")</f>
        <v/>
      </c>
      <c r="D25" s="14" t="str">
        <f>IF(A25&lt;&gt;"",'Group Expenses'!$D$1/'Group Expenses'!$B$1*'Farmer Info'!E24,"")</f>
        <v/>
      </c>
      <c r="E25" s="14" t="str">
        <f>IF(A25&lt;&gt;"",SUMIF('Individual Expenses'!$BE$2:$DB$2,'Balance Sheet Farmers'!A25,'Individual Expenses'!$BE$3:$DB$3),"")</f>
        <v/>
      </c>
      <c r="F25" s="14" t="str">
        <f t="shared" si="0"/>
        <v/>
      </c>
      <c r="G25" s="14" t="str">
        <f>IF($A25&lt;&gt;"",SUMIF('Farmer Payments'!I:I,'Balance Sheet Farmers'!A25,'Farmer Payments'!J:J),"")</f>
        <v/>
      </c>
      <c r="H25" s="14" t="str">
        <f t="shared" si="1"/>
        <v/>
      </c>
    </row>
    <row r="26" spans="1:8" x14ac:dyDescent="0.3">
      <c r="A26" s="4" t="str">
        <f>IF(ISTEXT('Farmer Info'!A25),'Farmer Info'!A25,"")</f>
        <v/>
      </c>
      <c r="B26" s="15" t="str">
        <f>IF(A26&lt;&gt;"",SUMIF('Farmer Payments'!B:B,'Balance Sheet Farmers'!A26,'Farmer Payments'!C:C),"")</f>
        <v/>
      </c>
      <c r="C26" s="15" t="str">
        <f>IF(A26&lt;&gt;"",SUMIF(Sales!BI25:DF25,'Balance Sheet Farmers'!A26,Sales!BI26:DF26),"")</f>
        <v/>
      </c>
      <c r="D26" s="15" t="str">
        <f>IF(A26&lt;&gt;"",'Group Expenses'!$D$1/'Group Expenses'!$B$1*'Farmer Info'!E25,"")</f>
        <v/>
      </c>
      <c r="E26" s="15" t="str">
        <f>IF(A26&lt;&gt;"",SUMIF('Individual Expenses'!$BE$2:$DB$2,'Balance Sheet Farmers'!A26,'Individual Expenses'!$BE$3:$DB$3),"")</f>
        <v/>
      </c>
      <c r="F26" s="15" t="str">
        <f t="shared" si="0"/>
        <v/>
      </c>
      <c r="G26" s="15" t="str">
        <f>IF($A26&lt;&gt;"",SUMIF('Farmer Payments'!I:I,'Balance Sheet Farmers'!A26,'Farmer Payments'!J:J),"")</f>
        <v/>
      </c>
      <c r="H26" s="15" t="str">
        <f t="shared" si="1"/>
        <v/>
      </c>
    </row>
    <row r="27" spans="1:8" x14ac:dyDescent="0.3">
      <c r="A27" s="3" t="str">
        <f>IF(ISTEXT('Farmer Info'!A26),'Farmer Info'!A26,"")</f>
        <v/>
      </c>
      <c r="B27" s="14" t="str">
        <f>IF(A27&lt;&gt;"",SUMIF('Farmer Payments'!B:B,'Balance Sheet Farmers'!A27,'Farmer Payments'!C:C),"")</f>
        <v/>
      </c>
      <c r="C27" s="14" t="str">
        <f>IF(A27&lt;&gt;"",SUMIF(Sales!BI26:DF26,'Balance Sheet Farmers'!A27,Sales!BI27:DF27),"")</f>
        <v/>
      </c>
      <c r="D27" s="14" t="str">
        <f>IF(A27&lt;&gt;"",'Group Expenses'!$D$1/'Group Expenses'!$B$1*'Farmer Info'!E26,"")</f>
        <v/>
      </c>
      <c r="E27" s="14" t="str">
        <f>IF(A27&lt;&gt;"",SUMIF('Individual Expenses'!$BE$2:$DB$2,'Balance Sheet Farmers'!A27,'Individual Expenses'!$BE$3:$DB$3),"")</f>
        <v/>
      </c>
      <c r="F27" s="14" t="str">
        <f t="shared" si="0"/>
        <v/>
      </c>
      <c r="G27" s="14" t="str">
        <f>IF($A27&lt;&gt;"",SUMIF('Farmer Payments'!I:I,'Balance Sheet Farmers'!A27,'Farmer Payments'!J:J),"")</f>
        <v/>
      </c>
      <c r="H27" s="14" t="str">
        <f t="shared" si="1"/>
        <v/>
      </c>
    </row>
    <row r="28" spans="1:8" x14ac:dyDescent="0.3">
      <c r="A28" s="4" t="str">
        <f>IF(ISTEXT('Farmer Info'!A27),'Farmer Info'!A27,"")</f>
        <v/>
      </c>
      <c r="B28" s="15" t="str">
        <f>IF(A28&lt;&gt;"",SUMIF('Farmer Payments'!B:B,'Balance Sheet Farmers'!A28,'Farmer Payments'!C:C),"")</f>
        <v/>
      </c>
      <c r="C28" s="15" t="str">
        <f>IF(A28&lt;&gt;"",SUMIF(Sales!BI27:DF27,'Balance Sheet Farmers'!A28,Sales!BI28:DF28),"")</f>
        <v/>
      </c>
      <c r="D28" s="15" t="str">
        <f>IF(A28&lt;&gt;"",'Group Expenses'!$D$1/'Group Expenses'!$B$1*'Farmer Info'!E27,"")</f>
        <v/>
      </c>
      <c r="E28" s="15" t="str">
        <f>IF(A28&lt;&gt;"",SUMIF('Individual Expenses'!$BE$2:$DB$2,'Balance Sheet Farmers'!A28,'Individual Expenses'!$BE$3:$DB$3),"")</f>
        <v/>
      </c>
      <c r="F28" s="15" t="str">
        <f t="shared" si="0"/>
        <v/>
      </c>
      <c r="G28" s="15" t="str">
        <f>IF($A28&lt;&gt;"",SUMIF('Farmer Payments'!I:I,'Balance Sheet Farmers'!A28,'Farmer Payments'!J:J),"")</f>
        <v/>
      </c>
      <c r="H28" s="15" t="str">
        <f t="shared" si="1"/>
        <v/>
      </c>
    </row>
    <row r="29" spans="1:8" x14ac:dyDescent="0.3">
      <c r="A29" s="3" t="str">
        <f>IF(ISTEXT('Farmer Info'!A28),'Farmer Info'!A28,"")</f>
        <v/>
      </c>
      <c r="B29" s="14" t="str">
        <f>IF(A29&lt;&gt;"",SUMIF('Farmer Payments'!B:B,'Balance Sheet Farmers'!A29,'Farmer Payments'!C:C),"")</f>
        <v/>
      </c>
      <c r="C29" s="14" t="str">
        <f>IF(A29&lt;&gt;"",SUMIF(Sales!BI28:DF28,'Balance Sheet Farmers'!A29,Sales!BI29:DF29),"")</f>
        <v/>
      </c>
      <c r="D29" s="14" t="str">
        <f>IF(A29&lt;&gt;"",'Group Expenses'!$D$1/'Group Expenses'!$B$1*'Farmer Info'!E28,"")</f>
        <v/>
      </c>
      <c r="E29" s="14" t="str">
        <f>IF(A29&lt;&gt;"",SUMIF('Individual Expenses'!$BE$2:$DB$2,'Balance Sheet Farmers'!A29,'Individual Expenses'!$BE$3:$DB$3),"")</f>
        <v/>
      </c>
      <c r="F29" s="14" t="str">
        <f t="shared" si="0"/>
        <v/>
      </c>
      <c r="G29" s="14" t="str">
        <f>IF($A29&lt;&gt;"",SUMIF('Farmer Payments'!I:I,'Balance Sheet Farmers'!A29,'Farmer Payments'!J:J),"")</f>
        <v/>
      </c>
      <c r="H29" s="14" t="str">
        <f t="shared" si="1"/>
        <v/>
      </c>
    </row>
    <row r="30" spans="1:8" x14ac:dyDescent="0.3">
      <c r="A30" s="4" t="str">
        <f>IF(ISTEXT('Farmer Info'!A29),'Farmer Info'!A29,"")</f>
        <v/>
      </c>
      <c r="B30" s="15" t="str">
        <f>IF(A30&lt;&gt;"",SUMIF('Farmer Payments'!B:B,'Balance Sheet Farmers'!A30,'Farmer Payments'!C:C),"")</f>
        <v/>
      </c>
      <c r="C30" s="15" t="str">
        <f>IF(A30&lt;&gt;"",SUMIF(Sales!BI29:DF29,'Balance Sheet Farmers'!A30,Sales!BI30:DF30),"")</f>
        <v/>
      </c>
      <c r="D30" s="15" t="str">
        <f>IF(A30&lt;&gt;"",'Group Expenses'!$D$1/'Group Expenses'!$B$1*'Farmer Info'!E29,"")</f>
        <v/>
      </c>
      <c r="E30" s="15" t="str">
        <f>IF(A30&lt;&gt;"",SUMIF('Individual Expenses'!$BE$2:$DB$2,'Balance Sheet Farmers'!A30,'Individual Expenses'!$BE$3:$DB$3),"")</f>
        <v/>
      </c>
      <c r="F30" s="15" t="str">
        <f t="shared" si="0"/>
        <v/>
      </c>
      <c r="G30" s="15" t="str">
        <f>IF($A30&lt;&gt;"",SUMIF('Farmer Payments'!I:I,'Balance Sheet Farmers'!A30,'Farmer Payments'!J:J),"")</f>
        <v/>
      </c>
      <c r="H30" s="15" t="str">
        <f t="shared" si="1"/>
        <v/>
      </c>
    </row>
    <row r="31" spans="1:8" x14ac:dyDescent="0.3">
      <c r="A31" s="3" t="str">
        <f>IF(ISTEXT('Farmer Info'!A30),'Farmer Info'!A30,"")</f>
        <v/>
      </c>
      <c r="B31" s="14" t="str">
        <f>IF(A31&lt;&gt;"",SUMIF('Farmer Payments'!B:B,'Balance Sheet Farmers'!A31,'Farmer Payments'!C:C),"")</f>
        <v/>
      </c>
      <c r="C31" s="14" t="str">
        <f>IF(A31&lt;&gt;"",SUMIF(Sales!BI30:DF30,'Balance Sheet Farmers'!A31,Sales!BI31:DF31),"")</f>
        <v/>
      </c>
      <c r="D31" s="14" t="str">
        <f>IF(A31&lt;&gt;"",'Group Expenses'!$D$1/'Group Expenses'!$B$1*'Farmer Info'!E30,"")</f>
        <v/>
      </c>
      <c r="E31" s="14" t="str">
        <f>IF(A31&lt;&gt;"",SUMIF('Individual Expenses'!$BE$2:$DB$2,'Balance Sheet Farmers'!A31,'Individual Expenses'!$BE$3:$DB$3),"")</f>
        <v/>
      </c>
      <c r="F31" s="14" t="str">
        <f t="shared" si="0"/>
        <v/>
      </c>
      <c r="G31" s="14" t="str">
        <f>IF($A31&lt;&gt;"",SUMIF('Farmer Payments'!I:I,'Balance Sheet Farmers'!A31,'Farmer Payments'!J:J),"")</f>
        <v/>
      </c>
      <c r="H31" s="14" t="str">
        <f t="shared" si="1"/>
        <v/>
      </c>
    </row>
    <row r="32" spans="1:8" x14ac:dyDescent="0.3">
      <c r="A32" s="4" t="str">
        <f>IF(ISTEXT('Farmer Info'!A31),'Farmer Info'!A31,"")</f>
        <v/>
      </c>
      <c r="B32" s="15" t="str">
        <f>IF(A32&lt;&gt;"",SUMIF('Farmer Payments'!B:B,'Balance Sheet Farmers'!A32,'Farmer Payments'!C:C),"")</f>
        <v/>
      </c>
      <c r="C32" s="15" t="str">
        <f>IF(A32&lt;&gt;"",SUMIF(Sales!BI31:DF31,'Balance Sheet Farmers'!A32,Sales!BI32:DF32),"")</f>
        <v/>
      </c>
      <c r="D32" s="15" t="str">
        <f>IF(A32&lt;&gt;"",'Group Expenses'!$D$1/'Group Expenses'!$B$1*'Farmer Info'!E31,"")</f>
        <v/>
      </c>
      <c r="E32" s="15" t="str">
        <f>IF(A32&lt;&gt;"",SUMIF('Individual Expenses'!$BE$2:$DB$2,'Balance Sheet Farmers'!A32,'Individual Expenses'!$BE$3:$DB$3),"")</f>
        <v/>
      </c>
      <c r="F32" s="15" t="str">
        <f t="shared" si="0"/>
        <v/>
      </c>
      <c r="G32" s="15" t="str">
        <f>IF($A32&lt;&gt;"",SUMIF('Farmer Payments'!I:I,'Balance Sheet Farmers'!A32,'Farmer Payments'!J:J),"")</f>
        <v/>
      </c>
      <c r="H32" s="15" t="str">
        <f t="shared" si="1"/>
        <v/>
      </c>
    </row>
    <row r="33" spans="1:8" x14ac:dyDescent="0.3">
      <c r="A33" s="3" t="str">
        <f>IF(ISTEXT('Farmer Info'!A32),'Farmer Info'!A32,"")</f>
        <v/>
      </c>
      <c r="B33" s="14" t="str">
        <f>IF(A33&lt;&gt;"",SUMIF('Farmer Payments'!B:B,'Balance Sheet Farmers'!A33,'Farmer Payments'!C:C),"")</f>
        <v/>
      </c>
      <c r="C33" s="14" t="str">
        <f>IF(A33&lt;&gt;"",SUMIF(Sales!BI32:DF32,'Balance Sheet Farmers'!A33,Sales!BI33:DF33),"")</f>
        <v/>
      </c>
      <c r="D33" s="14" t="str">
        <f>IF(A33&lt;&gt;"",'Group Expenses'!$D$1/'Group Expenses'!$B$1*'Farmer Info'!E32,"")</f>
        <v/>
      </c>
      <c r="E33" s="14" t="str">
        <f>IF(A33&lt;&gt;"",SUMIF('Individual Expenses'!$BE$2:$DB$2,'Balance Sheet Farmers'!A33,'Individual Expenses'!$BE$3:$DB$3),"")</f>
        <v/>
      </c>
      <c r="F33" s="14" t="str">
        <f t="shared" si="0"/>
        <v/>
      </c>
      <c r="G33" s="14" t="str">
        <f>IF($A33&lt;&gt;"",SUMIF('Farmer Payments'!I:I,'Balance Sheet Farmers'!A33,'Farmer Payments'!J:J),"")</f>
        <v/>
      </c>
      <c r="H33" s="14" t="str">
        <f t="shared" si="1"/>
        <v/>
      </c>
    </row>
    <row r="34" spans="1:8" x14ac:dyDescent="0.3">
      <c r="A34" s="4" t="str">
        <f>IF(ISTEXT('Farmer Info'!A33),'Farmer Info'!A33,"")</f>
        <v/>
      </c>
      <c r="B34" s="15" t="str">
        <f>IF(A34&lt;&gt;"",SUMIF('Farmer Payments'!B:B,'Balance Sheet Farmers'!A34,'Farmer Payments'!C:C),"")</f>
        <v/>
      </c>
      <c r="C34" s="15" t="str">
        <f>IF(A34&lt;&gt;"",SUMIF(Sales!BI33:DF33,'Balance Sheet Farmers'!A34,Sales!BI34:DF34),"")</f>
        <v/>
      </c>
      <c r="D34" s="15" t="str">
        <f>IF(A34&lt;&gt;"",'Group Expenses'!$D$1/'Group Expenses'!$B$1*'Farmer Info'!E33,"")</f>
        <v/>
      </c>
      <c r="E34" s="15" t="str">
        <f>IF(A34&lt;&gt;"",SUMIF('Individual Expenses'!$BE$2:$DB$2,'Balance Sheet Farmers'!A34,'Individual Expenses'!$BE$3:$DB$3),"")</f>
        <v/>
      </c>
      <c r="F34" s="15" t="str">
        <f t="shared" si="0"/>
        <v/>
      </c>
      <c r="G34" s="15" t="str">
        <f>IF($A34&lt;&gt;"",SUMIF('Farmer Payments'!I:I,'Balance Sheet Farmers'!A34,'Farmer Payments'!J:J),"")</f>
        <v/>
      </c>
      <c r="H34" s="15" t="str">
        <f t="shared" si="1"/>
        <v/>
      </c>
    </row>
    <row r="35" spans="1:8" x14ac:dyDescent="0.3">
      <c r="A35" s="3" t="str">
        <f>IF(ISTEXT('Farmer Info'!A34),'Farmer Info'!A34,"")</f>
        <v/>
      </c>
      <c r="B35" s="14" t="str">
        <f>IF(A35&lt;&gt;"",SUMIF('Farmer Payments'!B:B,'Balance Sheet Farmers'!A35,'Farmer Payments'!C:C),"")</f>
        <v/>
      </c>
      <c r="C35" s="14" t="str">
        <f>IF(A35&lt;&gt;"",SUMIF(Sales!BI34:DF34,'Balance Sheet Farmers'!A35,Sales!BI35:DF35),"")</f>
        <v/>
      </c>
      <c r="D35" s="14" t="str">
        <f>IF(A35&lt;&gt;"",'Group Expenses'!$D$1/'Group Expenses'!$B$1*'Farmer Info'!E34,"")</f>
        <v/>
      </c>
      <c r="E35" s="14" t="str">
        <f>IF(A35&lt;&gt;"",SUMIF('Individual Expenses'!$BE$2:$DB$2,'Balance Sheet Farmers'!A35,'Individual Expenses'!$BE$3:$DB$3),"")</f>
        <v/>
      </c>
      <c r="F35" s="14" t="str">
        <f t="shared" ref="F35:F53" si="2">IF(A35&lt;&gt;"",SUM(D35:E35),"")</f>
        <v/>
      </c>
      <c r="G35" s="14" t="str">
        <f>IF($A35&lt;&gt;"",SUMIF('Farmer Payments'!I:I,'Balance Sheet Farmers'!A35,'Farmer Payments'!J:J),"")</f>
        <v/>
      </c>
      <c r="H35" s="14" t="str">
        <f t="shared" si="1"/>
        <v/>
      </c>
    </row>
    <row r="36" spans="1:8" x14ac:dyDescent="0.3">
      <c r="A36" s="4" t="str">
        <f>IF(ISTEXT('Farmer Info'!A35),'Farmer Info'!A35,"")</f>
        <v/>
      </c>
      <c r="B36" s="15" t="str">
        <f>IF(A36&lt;&gt;"",SUMIF('Farmer Payments'!B:B,'Balance Sheet Farmers'!A36,'Farmer Payments'!C:C),"")</f>
        <v/>
      </c>
      <c r="C36" s="15" t="str">
        <f>IF(A36&lt;&gt;"",SUMIF(Sales!BI35:DF35,'Balance Sheet Farmers'!A36,Sales!BI36:DF36),"")</f>
        <v/>
      </c>
      <c r="D36" s="15" t="str">
        <f>IF(A36&lt;&gt;"",'Group Expenses'!$D$1/'Group Expenses'!$B$1*'Farmer Info'!E35,"")</f>
        <v/>
      </c>
      <c r="E36" s="15" t="str">
        <f>IF(A36&lt;&gt;"",SUMIF('Individual Expenses'!$BE$2:$DB$2,'Balance Sheet Farmers'!A36,'Individual Expenses'!$BE$3:$DB$3),"")</f>
        <v/>
      </c>
      <c r="F36" s="15" t="str">
        <f t="shared" si="2"/>
        <v/>
      </c>
      <c r="G36" s="15" t="str">
        <f>IF($A36&lt;&gt;"",SUMIF('Farmer Payments'!I:I,'Balance Sheet Farmers'!A36,'Farmer Payments'!J:J),"")</f>
        <v/>
      </c>
      <c r="H36" s="15" t="str">
        <f t="shared" si="1"/>
        <v/>
      </c>
    </row>
    <row r="37" spans="1:8" x14ac:dyDescent="0.3">
      <c r="A37" s="3" t="str">
        <f>IF(ISTEXT('Farmer Info'!A36),'Farmer Info'!A36,"")</f>
        <v/>
      </c>
      <c r="B37" s="14" t="str">
        <f>IF(A37&lt;&gt;"",SUMIF('Farmer Payments'!B:B,'Balance Sheet Farmers'!A37,'Farmer Payments'!C:C),"")</f>
        <v/>
      </c>
      <c r="C37" s="14" t="str">
        <f>IF(A37&lt;&gt;"",SUMIF(Sales!BI36:DF36,'Balance Sheet Farmers'!A37,Sales!BI37:DF37),"")</f>
        <v/>
      </c>
      <c r="D37" s="14" t="str">
        <f>IF(A37&lt;&gt;"",'Group Expenses'!$D$1/'Group Expenses'!$B$1*'Farmer Info'!E36,"")</f>
        <v/>
      </c>
      <c r="E37" s="14" t="str">
        <f>IF(A37&lt;&gt;"",SUMIF('Individual Expenses'!$BE$2:$DB$2,'Balance Sheet Farmers'!A37,'Individual Expenses'!$BE$3:$DB$3),"")</f>
        <v/>
      </c>
      <c r="F37" s="14" t="str">
        <f t="shared" si="2"/>
        <v/>
      </c>
      <c r="G37" s="14" t="str">
        <f>IF($A37&lt;&gt;"",SUMIF('Farmer Payments'!I:I,'Balance Sheet Farmers'!A37,'Farmer Payments'!J:J),"")</f>
        <v/>
      </c>
      <c r="H37" s="14" t="str">
        <f t="shared" si="1"/>
        <v/>
      </c>
    </row>
    <row r="38" spans="1:8" x14ac:dyDescent="0.3">
      <c r="A38" s="4" t="str">
        <f>IF(ISTEXT('Farmer Info'!A37),'Farmer Info'!A37,"")</f>
        <v/>
      </c>
      <c r="B38" s="15" t="str">
        <f>IF(A38&lt;&gt;"",SUMIF('Farmer Payments'!B:B,'Balance Sheet Farmers'!A38,'Farmer Payments'!C:C),"")</f>
        <v/>
      </c>
      <c r="C38" s="15" t="str">
        <f>IF(A38&lt;&gt;"",SUMIF(Sales!BI37:DF37,'Balance Sheet Farmers'!A38,Sales!BI38:DF38),"")</f>
        <v/>
      </c>
      <c r="D38" s="15" t="str">
        <f>IF(A38&lt;&gt;"",'Group Expenses'!$D$1/'Group Expenses'!$B$1*'Farmer Info'!E37,"")</f>
        <v/>
      </c>
      <c r="E38" s="15" t="str">
        <f>IF(A38&lt;&gt;"",SUMIF('Individual Expenses'!$BE$2:$DB$2,'Balance Sheet Farmers'!A38,'Individual Expenses'!$BE$3:$DB$3),"")</f>
        <v/>
      </c>
      <c r="F38" s="15" t="str">
        <f t="shared" si="2"/>
        <v/>
      </c>
      <c r="G38" s="15" t="str">
        <f>IF($A38&lt;&gt;"",SUMIF('Farmer Payments'!I:I,'Balance Sheet Farmers'!A38,'Farmer Payments'!J:J),"")</f>
        <v/>
      </c>
      <c r="H38" s="15" t="str">
        <f t="shared" si="1"/>
        <v/>
      </c>
    </row>
    <row r="39" spans="1:8" x14ac:dyDescent="0.3">
      <c r="A39" s="3" t="str">
        <f>IF(ISTEXT('Farmer Info'!A38),'Farmer Info'!A38,"")</f>
        <v/>
      </c>
      <c r="B39" s="14" t="str">
        <f>IF(A39&lt;&gt;"",SUMIF('Farmer Payments'!B:B,'Balance Sheet Farmers'!A39,'Farmer Payments'!C:C),"")</f>
        <v/>
      </c>
      <c r="C39" s="14" t="str">
        <f>IF(A39&lt;&gt;"",SUMIF(Sales!BI38:DF38,'Balance Sheet Farmers'!A39,Sales!BI39:DF39),"")</f>
        <v/>
      </c>
      <c r="D39" s="14" t="str">
        <f>IF(A39&lt;&gt;"",'Group Expenses'!$D$1/'Group Expenses'!$B$1*'Farmer Info'!E38,"")</f>
        <v/>
      </c>
      <c r="E39" s="14" t="str">
        <f>IF(A39&lt;&gt;"",SUMIF('Individual Expenses'!$BE$2:$DB$2,'Balance Sheet Farmers'!A39,'Individual Expenses'!$BE$3:$DB$3),"")</f>
        <v/>
      </c>
      <c r="F39" s="14" t="str">
        <f t="shared" si="2"/>
        <v/>
      </c>
      <c r="G39" s="14" t="str">
        <f>IF($A39&lt;&gt;"",SUMIF('Farmer Payments'!I:I,'Balance Sheet Farmers'!A39,'Farmer Payments'!J:J),"")</f>
        <v/>
      </c>
      <c r="H39" s="14" t="str">
        <f t="shared" si="1"/>
        <v/>
      </c>
    </row>
    <row r="40" spans="1:8" x14ac:dyDescent="0.3">
      <c r="A40" s="4" t="str">
        <f>IF(ISTEXT('Farmer Info'!A39),'Farmer Info'!A39,"")</f>
        <v/>
      </c>
      <c r="B40" s="15" t="str">
        <f>IF(A40&lt;&gt;"",SUMIF('Farmer Payments'!B:B,'Balance Sheet Farmers'!A40,'Farmer Payments'!C:C),"")</f>
        <v/>
      </c>
      <c r="C40" s="15" t="str">
        <f>IF(A40&lt;&gt;"",SUMIF(Sales!BI39:DF39,'Balance Sheet Farmers'!A40,Sales!BI40:DF40),"")</f>
        <v/>
      </c>
      <c r="D40" s="15" t="str">
        <f>IF(A40&lt;&gt;"",'Group Expenses'!$D$1/'Group Expenses'!$B$1*'Farmer Info'!E39,"")</f>
        <v/>
      </c>
      <c r="E40" s="15" t="str">
        <f>IF(A40&lt;&gt;"",SUMIF('Individual Expenses'!$BE$2:$DB$2,'Balance Sheet Farmers'!A40,'Individual Expenses'!$BE$3:$DB$3),"")</f>
        <v/>
      </c>
      <c r="F40" s="15" t="str">
        <f t="shared" si="2"/>
        <v/>
      </c>
      <c r="G40" s="15" t="str">
        <f>IF($A40&lt;&gt;"",SUMIF('Farmer Payments'!I:I,'Balance Sheet Farmers'!A40,'Farmer Payments'!J:J),"")</f>
        <v/>
      </c>
      <c r="H40" s="15" t="str">
        <f t="shared" si="1"/>
        <v/>
      </c>
    </row>
    <row r="41" spans="1:8" x14ac:dyDescent="0.3">
      <c r="A41" s="3" t="str">
        <f>IF(ISTEXT('Farmer Info'!A40),'Farmer Info'!A40,"")</f>
        <v/>
      </c>
      <c r="B41" s="14" t="str">
        <f>IF(A41&lt;&gt;"",SUMIF('Farmer Payments'!B:B,'Balance Sheet Farmers'!A41,'Farmer Payments'!C:C),"")</f>
        <v/>
      </c>
      <c r="C41" s="14" t="str">
        <f>IF(A41&lt;&gt;"",SUMIF(Sales!BI40:DF40,'Balance Sheet Farmers'!A41,Sales!BI41:DF41),"")</f>
        <v/>
      </c>
      <c r="D41" s="14" t="str">
        <f>IF(A41&lt;&gt;"",'Group Expenses'!$D$1/'Group Expenses'!$B$1*'Farmer Info'!E40,"")</f>
        <v/>
      </c>
      <c r="E41" s="14" t="str">
        <f>IF(A41&lt;&gt;"",SUMIF('Individual Expenses'!$BE$2:$DB$2,'Balance Sheet Farmers'!A41,'Individual Expenses'!$BE$3:$DB$3),"")</f>
        <v/>
      </c>
      <c r="F41" s="14" t="str">
        <f t="shared" si="2"/>
        <v/>
      </c>
      <c r="G41" s="14" t="str">
        <f>IF($A41&lt;&gt;"",SUMIF('Farmer Payments'!I:I,'Balance Sheet Farmers'!A41,'Farmer Payments'!J:J),"")</f>
        <v/>
      </c>
      <c r="H41" s="14" t="str">
        <f t="shared" si="1"/>
        <v/>
      </c>
    </row>
    <row r="42" spans="1:8" x14ac:dyDescent="0.3">
      <c r="A42" s="4" t="str">
        <f>IF(ISTEXT('Farmer Info'!A41),'Farmer Info'!A41,"")</f>
        <v/>
      </c>
      <c r="B42" s="15" t="str">
        <f>IF(A42&lt;&gt;"",SUMIF('Farmer Payments'!B:B,'Balance Sheet Farmers'!A42,'Farmer Payments'!C:C),"")</f>
        <v/>
      </c>
      <c r="C42" s="15" t="str">
        <f>IF(A42&lt;&gt;"",SUMIF(Sales!BI41:DF41,'Balance Sheet Farmers'!A42,Sales!BI42:DF42),"")</f>
        <v/>
      </c>
      <c r="D42" s="15" t="str">
        <f>IF(A42&lt;&gt;"",'Group Expenses'!$D$1/'Group Expenses'!$B$1*'Farmer Info'!E41,"")</f>
        <v/>
      </c>
      <c r="E42" s="15" t="str">
        <f>IF(A42&lt;&gt;"",SUMIF('Individual Expenses'!$BE$2:$DB$2,'Balance Sheet Farmers'!A42,'Individual Expenses'!$BE$3:$DB$3),"")</f>
        <v/>
      </c>
      <c r="F42" s="15" t="str">
        <f t="shared" si="2"/>
        <v/>
      </c>
      <c r="G42" s="15" t="str">
        <f>IF($A42&lt;&gt;"",SUMIF('Farmer Payments'!I:I,'Balance Sheet Farmers'!A42,'Farmer Payments'!J:J),"")</f>
        <v/>
      </c>
      <c r="H42" s="15" t="str">
        <f t="shared" si="1"/>
        <v/>
      </c>
    </row>
    <row r="43" spans="1:8" x14ac:dyDescent="0.3">
      <c r="A43" s="3" t="str">
        <f>IF(ISTEXT('Farmer Info'!A42),'Farmer Info'!A42,"")</f>
        <v/>
      </c>
      <c r="B43" s="14" t="str">
        <f>IF(A43&lt;&gt;"",SUMIF('Farmer Payments'!B:B,'Balance Sheet Farmers'!A43,'Farmer Payments'!C:C),"")</f>
        <v/>
      </c>
      <c r="C43" s="14" t="str">
        <f>IF(A43&lt;&gt;"",SUMIF(Sales!BI42:DF42,'Balance Sheet Farmers'!A43,Sales!BI43:DF43),"")</f>
        <v/>
      </c>
      <c r="D43" s="14" t="str">
        <f>IF(A43&lt;&gt;"",'Group Expenses'!$D$1/'Group Expenses'!$B$1*'Farmer Info'!E42,"")</f>
        <v/>
      </c>
      <c r="E43" s="14" t="str">
        <f>IF(A43&lt;&gt;"",SUMIF('Individual Expenses'!$BE$2:$DB$2,'Balance Sheet Farmers'!A43,'Individual Expenses'!$BE$3:$DB$3),"")</f>
        <v/>
      </c>
      <c r="F43" s="14" t="str">
        <f t="shared" si="2"/>
        <v/>
      </c>
      <c r="G43" s="14" t="str">
        <f>IF($A43&lt;&gt;"",SUMIF('Farmer Payments'!I:I,'Balance Sheet Farmers'!A43,'Farmer Payments'!J:J),"")</f>
        <v/>
      </c>
      <c r="H43" s="14" t="str">
        <f t="shared" si="1"/>
        <v/>
      </c>
    </row>
    <row r="44" spans="1:8" x14ac:dyDescent="0.3">
      <c r="A44" s="4" t="str">
        <f>IF(ISTEXT('Farmer Info'!A43),'Farmer Info'!A43,"")</f>
        <v/>
      </c>
      <c r="B44" s="15" t="str">
        <f>IF(A44&lt;&gt;"",SUMIF('Farmer Payments'!B:B,'Balance Sheet Farmers'!A44,'Farmer Payments'!C:C),"")</f>
        <v/>
      </c>
      <c r="C44" s="15" t="str">
        <f>IF(A44&lt;&gt;"",SUMIF(Sales!BI43:DF43,'Balance Sheet Farmers'!A44,Sales!BI44:DF44),"")</f>
        <v/>
      </c>
      <c r="D44" s="15" t="str">
        <f>IF(A44&lt;&gt;"",'Group Expenses'!$D$1/'Group Expenses'!$B$1*'Farmer Info'!E43,"")</f>
        <v/>
      </c>
      <c r="E44" s="15" t="str">
        <f>IF(A44&lt;&gt;"",SUMIF('Individual Expenses'!$BE$2:$DB$2,'Balance Sheet Farmers'!A44,'Individual Expenses'!$BE$3:$DB$3),"")</f>
        <v/>
      </c>
      <c r="F44" s="15" t="str">
        <f t="shared" si="2"/>
        <v/>
      </c>
      <c r="G44" s="15" t="str">
        <f>IF($A44&lt;&gt;"",SUMIF('Farmer Payments'!I:I,'Balance Sheet Farmers'!A44,'Farmer Payments'!J:J),"")</f>
        <v/>
      </c>
      <c r="H44" s="15" t="str">
        <f t="shared" si="1"/>
        <v/>
      </c>
    </row>
    <row r="45" spans="1:8" x14ac:dyDescent="0.3">
      <c r="A45" s="3" t="str">
        <f>IF(ISTEXT('Farmer Info'!A44),'Farmer Info'!A44,"")</f>
        <v/>
      </c>
      <c r="B45" s="14" t="str">
        <f>IF(A45&lt;&gt;"",SUMIF('Farmer Payments'!B:B,'Balance Sheet Farmers'!A45,'Farmer Payments'!C:C),"")</f>
        <v/>
      </c>
      <c r="C45" s="14" t="str">
        <f>IF(A45&lt;&gt;"",SUMIF(Sales!BI44:DF44,'Balance Sheet Farmers'!A45,Sales!BI45:DF45),"")</f>
        <v/>
      </c>
      <c r="D45" s="14" t="str">
        <f>IF(A45&lt;&gt;"",'Group Expenses'!$D$1/'Group Expenses'!$B$1*'Farmer Info'!E44,"")</f>
        <v/>
      </c>
      <c r="E45" s="14" t="str">
        <f>IF(A45&lt;&gt;"",SUMIF('Individual Expenses'!$BE$2:$DB$2,'Balance Sheet Farmers'!A45,'Individual Expenses'!$BE$3:$DB$3),"")</f>
        <v/>
      </c>
      <c r="F45" s="14" t="str">
        <f t="shared" si="2"/>
        <v/>
      </c>
      <c r="G45" s="14" t="str">
        <f>IF($A45&lt;&gt;"",SUMIF('Farmer Payments'!I:I,'Balance Sheet Farmers'!A45,'Farmer Payments'!J:J),"")</f>
        <v/>
      </c>
      <c r="H45" s="14" t="str">
        <f t="shared" si="1"/>
        <v/>
      </c>
    </row>
    <row r="46" spans="1:8" x14ac:dyDescent="0.3">
      <c r="A46" s="4" t="str">
        <f>IF(ISTEXT('Farmer Info'!A45),'Farmer Info'!A45,"")</f>
        <v/>
      </c>
      <c r="B46" s="15" t="str">
        <f>IF(A46&lt;&gt;"",SUMIF('Farmer Payments'!B:B,'Balance Sheet Farmers'!A46,'Farmer Payments'!C:C),"")</f>
        <v/>
      </c>
      <c r="C46" s="15" t="str">
        <f>IF(A46&lt;&gt;"",SUMIF(Sales!BI45:DF45,'Balance Sheet Farmers'!A46,Sales!BI46:DF46),"")</f>
        <v/>
      </c>
      <c r="D46" s="15" t="str">
        <f>IF(A46&lt;&gt;"",'Group Expenses'!$D$1/'Group Expenses'!$B$1*'Farmer Info'!E45,"")</f>
        <v/>
      </c>
      <c r="E46" s="15" t="str">
        <f>IF(A46&lt;&gt;"",SUMIF('Individual Expenses'!$BE$2:$DB$2,'Balance Sheet Farmers'!A46,'Individual Expenses'!$BE$3:$DB$3),"")</f>
        <v/>
      </c>
      <c r="F46" s="15" t="str">
        <f t="shared" si="2"/>
        <v/>
      </c>
      <c r="G46" s="15" t="str">
        <f>IF($A46&lt;&gt;"",SUMIF('Farmer Payments'!I:I,'Balance Sheet Farmers'!A46,'Farmer Payments'!J:J),"")</f>
        <v/>
      </c>
      <c r="H46" s="15" t="str">
        <f t="shared" si="1"/>
        <v/>
      </c>
    </row>
    <row r="47" spans="1:8" x14ac:dyDescent="0.3">
      <c r="A47" s="3" t="str">
        <f>IF(ISTEXT('Farmer Info'!A46),'Farmer Info'!A46,"")</f>
        <v/>
      </c>
      <c r="B47" s="14" t="str">
        <f>IF(A47&lt;&gt;"",SUMIF('Farmer Payments'!B:B,'Balance Sheet Farmers'!A47,'Farmer Payments'!C:C),"")</f>
        <v/>
      </c>
      <c r="C47" s="14" t="str">
        <f>IF(A47&lt;&gt;"",SUMIF(Sales!BI46:DF46,'Balance Sheet Farmers'!A47,Sales!BI47:DF47),"")</f>
        <v/>
      </c>
      <c r="D47" s="14" t="str">
        <f>IF(A47&lt;&gt;"",'Group Expenses'!$D$1/'Group Expenses'!$B$1*'Farmer Info'!E46,"")</f>
        <v/>
      </c>
      <c r="E47" s="14" t="str">
        <f>IF(A47&lt;&gt;"",SUMIF('Individual Expenses'!$BE$2:$DB$2,'Balance Sheet Farmers'!A47,'Individual Expenses'!$BE$3:$DB$3),"")</f>
        <v/>
      </c>
      <c r="F47" s="14" t="str">
        <f t="shared" si="2"/>
        <v/>
      </c>
      <c r="G47" s="14" t="str">
        <f>IF($A47&lt;&gt;"",SUMIF('Farmer Payments'!I:I,'Balance Sheet Farmers'!A47,'Farmer Payments'!J:J),"")</f>
        <v/>
      </c>
      <c r="H47" s="14" t="str">
        <f t="shared" si="1"/>
        <v/>
      </c>
    </row>
    <row r="48" spans="1:8" x14ac:dyDescent="0.3">
      <c r="A48" s="4" t="str">
        <f>IF(ISTEXT('Farmer Info'!A47),'Farmer Info'!A47,"")</f>
        <v/>
      </c>
      <c r="B48" s="15" t="str">
        <f>IF(A48&lt;&gt;"",SUMIF('Farmer Payments'!B:B,'Balance Sheet Farmers'!A48,'Farmer Payments'!C:C),"")</f>
        <v/>
      </c>
      <c r="C48" s="15" t="str">
        <f>IF(A48&lt;&gt;"",SUMIF(Sales!BI47:DF47,'Balance Sheet Farmers'!A48,Sales!BI48:DF48),"")</f>
        <v/>
      </c>
      <c r="D48" s="15" t="str">
        <f>IF(A48&lt;&gt;"",'Group Expenses'!$D$1/'Group Expenses'!$B$1*'Farmer Info'!E47,"")</f>
        <v/>
      </c>
      <c r="E48" s="15" t="str">
        <f>IF(A48&lt;&gt;"",SUMIF('Individual Expenses'!$BE$2:$DB$2,'Balance Sheet Farmers'!A48,'Individual Expenses'!$BE$3:$DB$3),"")</f>
        <v/>
      </c>
      <c r="F48" s="15" t="str">
        <f t="shared" si="2"/>
        <v/>
      </c>
      <c r="G48" s="15" t="str">
        <f>IF($A48&lt;&gt;"",SUMIF('Farmer Payments'!I:I,'Balance Sheet Farmers'!A48,'Farmer Payments'!J:J),"")</f>
        <v/>
      </c>
      <c r="H48" s="15" t="str">
        <f t="shared" si="1"/>
        <v/>
      </c>
    </row>
    <row r="49" spans="1:8" x14ac:dyDescent="0.3">
      <c r="A49" s="3" t="str">
        <f>IF(ISTEXT('Farmer Info'!A48),'Farmer Info'!A48,"")</f>
        <v/>
      </c>
      <c r="B49" s="14" t="str">
        <f>IF(A49&lt;&gt;"",SUMIF('Farmer Payments'!B:B,'Balance Sheet Farmers'!A49,'Farmer Payments'!C:C),"")</f>
        <v/>
      </c>
      <c r="C49" s="14" t="str">
        <f>IF(A49&lt;&gt;"",SUMIF(Sales!BI48:DF48,'Balance Sheet Farmers'!A49,Sales!BI49:DF49),"")</f>
        <v/>
      </c>
      <c r="D49" s="14" t="str">
        <f>IF(A49&lt;&gt;"",'Group Expenses'!$D$1/'Group Expenses'!$B$1*'Farmer Info'!E48,"")</f>
        <v/>
      </c>
      <c r="E49" s="14" t="str">
        <f>IF(A49&lt;&gt;"",SUMIF('Individual Expenses'!$BE$2:$DB$2,'Balance Sheet Farmers'!A49,'Individual Expenses'!$BE$3:$DB$3),"")</f>
        <v/>
      </c>
      <c r="F49" s="14" t="str">
        <f t="shared" si="2"/>
        <v/>
      </c>
      <c r="G49" s="14" t="str">
        <f>IF($A49&lt;&gt;"",SUMIF('Farmer Payments'!I:I,'Balance Sheet Farmers'!A49,'Farmer Payments'!J:J),"")</f>
        <v/>
      </c>
      <c r="H49" s="14" t="str">
        <f t="shared" si="1"/>
        <v/>
      </c>
    </row>
    <row r="50" spans="1:8" x14ac:dyDescent="0.3">
      <c r="A50" s="4" t="str">
        <f>IF(ISTEXT('Farmer Info'!A49),'Farmer Info'!A49,"")</f>
        <v/>
      </c>
      <c r="B50" s="15" t="str">
        <f>IF(A50&lt;&gt;"",SUMIF('Farmer Payments'!B:B,'Balance Sheet Farmers'!A50,'Farmer Payments'!C:C),"")</f>
        <v/>
      </c>
      <c r="C50" s="15" t="str">
        <f>IF(A50&lt;&gt;"",SUMIF(Sales!BI49:DF49,'Balance Sheet Farmers'!A50,Sales!BI50:DF50),"")</f>
        <v/>
      </c>
      <c r="D50" s="15" t="str">
        <f>IF(A50&lt;&gt;"",'Group Expenses'!$D$1/'Group Expenses'!$B$1*'Farmer Info'!E49,"")</f>
        <v/>
      </c>
      <c r="E50" s="15" t="str">
        <f>IF(A50&lt;&gt;"",SUMIF('Individual Expenses'!$BE$2:$DB$2,'Balance Sheet Farmers'!A50,'Individual Expenses'!$BE$3:$DB$3),"")</f>
        <v/>
      </c>
      <c r="F50" s="15" t="str">
        <f t="shared" si="2"/>
        <v/>
      </c>
      <c r="G50" s="15" t="str">
        <f>IF($A50&lt;&gt;"",SUMIF('Farmer Payments'!I:I,'Balance Sheet Farmers'!A50,'Farmer Payments'!J:J),"")</f>
        <v/>
      </c>
      <c r="H50" s="15" t="str">
        <f t="shared" si="1"/>
        <v/>
      </c>
    </row>
    <row r="51" spans="1:8" x14ac:dyDescent="0.3">
      <c r="A51" s="3" t="str">
        <f>IF(ISTEXT('Farmer Info'!A50),'Farmer Info'!A50,"")</f>
        <v/>
      </c>
      <c r="B51" s="14" t="str">
        <f>IF(A51&lt;&gt;"",SUMIF('Farmer Payments'!B:B,'Balance Sheet Farmers'!A51,'Farmer Payments'!C:C),"")</f>
        <v/>
      </c>
      <c r="C51" s="14" t="str">
        <f>IF(A51&lt;&gt;"",SUMIF(Sales!BI50:DF50,'Balance Sheet Farmers'!A51,Sales!BI51:DF51),"")</f>
        <v/>
      </c>
      <c r="D51" s="14" t="str">
        <f>IF(A51&lt;&gt;"",'Group Expenses'!$D$1/'Group Expenses'!$B$1*'Farmer Info'!E50,"")</f>
        <v/>
      </c>
      <c r="E51" s="14" t="str">
        <f>IF(A51&lt;&gt;"",SUMIF('Individual Expenses'!$BE$2:$DB$2,'Balance Sheet Farmers'!A51,'Individual Expenses'!$BE$3:$DB$3),"")</f>
        <v/>
      </c>
      <c r="F51" s="14" t="str">
        <f t="shared" si="2"/>
        <v/>
      </c>
      <c r="G51" s="14" t="str">
        <f>IF($A51&lt;&gt;"",SUMIF('Farmer Payments'!I:I,'Balance Sheet Farmers'!A51,'Farmer Payments'!J:J),"")</f>
        <v/>
      </c>
      <c r="H51" s="14" t="str">
        <f t="shared" si="1"/>
        <v/>
      </c>
    </row>
    <row r="52" spans="1:8" x14ac:dyDescent="0.3">
      <c r="A52" s="4" t="str">
        <f>IF(ISTEXT('Farmer Info'!A51),'Farmer Info'!A51,"")</f>
        <v/>
      </c>
      <c r="B52" s="15" t="str">
        <f>IF(A52&lt;&gt;"",SUMIF('Farmer Payments'!B:B,'Balance Sheet Farmers'!A52,'Farmer Payments'!C:C),"")</f>
        <v/>
      </c>
      <c r="C52" s="15" t="str">
        <f>IF(A52&lt;&gt;"",SUMIF(Sales!BI51:DF51,'Balance Sheet Farmers'!A52,Sales!BI52:DF52),"")</f>
        <v/>
      </c>
      <c r="D52" s="15" t="str">
        <f>IF(A52&lt;&gt;"",'Group Expenses'!$D$1/'Group Expenses'!$B$1*'Farmer Info'!E51,"")</f>
        <v/>
      </c>
      <c r="E52" s="15" t="str">
        <f>IF(A52&lt;&gt;"",SUMIF('Individual Expenses'!$BE$2:$DB$2,'Balance Sheet Farmers'!A52,'Individual Expenses'!$BE$3:$DB$3),"")</f>
        <v/>
      </c>
      <c r="F52" s="15" t="str">
        <f t="shared" si="2"/>
        <v/>
      </c>
      <c r="G52" s="15" t="str">
        <f>IF($A52&lt;&gt;"",SUMIF('Farmer Payments'!I:I,'Balance Sheet Farmers'!A52,'Farmer Payments'!J:J),"")</f>
        <v/>
      </c>
      <c r="H52" s="15" t="str">
        <f t="shared" si="1"/>
        <v/>
      </c>
    </row>
    <row r="53" spans="1:8" x14ac:dyDescent="0.3">
      <c r="A53" s="3" t="str">
        <f>IF(ISTEXT('Farmer Info'!A52),'Farmer Info'!A52,"")</f>
        <v/>
      </c>
      <c r="B53" s="14" t="str">
        <f>IF(A53&lt;&gt;"",SUMIF('Farmer Payments'!B:B,'Balance Sheet Farmers'!A53,'Farmer Payments'!C:C),"")</f>
        <v/>
      </c>
      <c r="C53" s="14" t="str">
        <f>IF(A53&lt;&gt;"",SUMIF(Sales!BI52:DF52,'Balance Sheet Farmers'!A53,Sales!BI53:DF53),"")</f>
        <v/>
      </c>
      <c r="D53" s="14" t="str">
        <f>IF(A53&lt;&gt;"",'Group Expenses'!$D$1/'Group Expenses'!$B$1*'Farmer Info'!E52,"")</f>
        <v/>
      </c>
      <c r="E53" s="14" t="str">
        <f>IF(A53&lt;&gt;"",SUMIF('Individual Expenses'!$BE$2:$DB$2,'Balance Sheet Farmers'!A53,'Individual Expenses'!$BE$3:$DB$3),"")</f>
        <v/>
      </c>
      <c r="F53" s="14" t="str">
        <f t="shared" si="2"/>
        <v/>
      </c>
      <c r="G53" s="14" t="str">
        <f>IF($A53&lt;&gt;"",SUMIF('Farmer Payments'!I:I,'Balance Sheet Farmers'!A53,'Farmer Payments'!J:J),"")</f>
        <v/>
      </c>
      <c r="H53" s="14" t="str">
        <f t="shared" si="1"/>
        <v/>
      </c>
    </row>
    <row r="54" spans="1:8" x14ac:dyDescent="0.3">
      <c r="C54" s="15" t="str">
        <f>IF(A54&lt;&gt;"",SUMIF(Sales!BI53:DF53,'Balance Sheet Farmers'!A54,Sales!BI54:DF54),"")</f>
        <v/>
      </c>
      <c r="G54" s="15" t="str">
        <f>IF($A54&lt;&gt;"",SUMIF('Farmer Payments'!I:I,'Balance Sheet Farmers'!A54,'Farmer Payments'!J:J),"")</f>
        <v/>
      </c>
      <c r="H54" s="15" t="str">
        <f t="shared" si="1"/>
        <v/>
      </c>
    </row>
  </sheetData>
  <sheetProtection password="DC2F" sheet="1" objects="1" scenarios="1"/>
  <mergeCells count="1">
    <mergeCell ref="D1:F1"/>
  </mergeCells>
  <conditionalFormatting sqref="H1:H3 H55:H1048576 H5 H7 H9 H11 H13 H15 H17 H19 H21 H23 H25 H27 H29 H31 H33 H35 H37 H39 H41 H43 H45 H47 H49 H51 H53">
    <cfRule type="cellIs" dxfId="5" priority="3" operator="lessThan">
      <formula>0</formula>
    </cfRule>
  </conditionalFormatting>
  <conditionalFormatting sqref="H3:H55">
    <cfRule type="cellIs" dxfId="4" priority="2" operator="lessThan">
      <formula>0</formula>
    </cfRule>
  </conditionalFormatting>
  <conditionalFormatting sqref="G1">
    <cfRule type="cellIs" dxfId="3" priority="1" operator="lessThan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7"/>
  <sheetViews>
    <sheetView workbookViewId="0">
      <selection activeCell="F23" sqref="F23"/>
    </sheetView>
  </sheetViews>
  <sheetFormatPr defaultRowHeight="14.4" x14ac:dyDescent="0.3"/>
  <cols>
    <col min="1" max="1" width="26" customWidth="1"/>
    <col min="2" max="2" width="15.44140625" style="7" customWidth="1"/>
  </cols>
  <sheetData>
    <row r="1" spans="1:2" x14ac:dyDescent="0.3">
      <c r="A1" s="62" t="s">
        <v>85</v>
      </c>
      <c r="B1" s="62" t="s">
        <v>86</v>
      </c>
    </row>
    <row r="2" spans="1:2" ht="15" customHeight="1" x14ac:dyDescent="0.3">
      <c r="A2" s="24" t="s">
        <v>74</v>
      </c>
    </row>
    <row r="3" spans="1:2" ht="15" customHeight="1" x14ac:dyDescent="0.3">
      <c r="A3" t="s">
        <v>75</v>
      </c>
      <c r="B3" s="7">
        <f>SUM('Farmer Payments'!C:C)</f>
        <v>0</v>
      </c>
    </row>
    <row r="4" spans="1:2" ht="15" customHeight="1" x14ac:dyDescent="0.3">
      <c r="A4" t="s">
        <v>76</v>
      </c>
      <c r="B4" s="7">
        <f>SUM(Sales!F:F)</f>
        <v>0</v>
      </c>
    </row>
    <row r="5" spans="1:2" ht="15" customHeight="1" x14ac:dyDescent="0.3">
      <c r="A5" t="s">
        <v>79</v>
      </c>
      <c r="B5" s="7">
        <f>SUM(B3:B4)</f>
        <v>0</v>
      </c>
    </row>
    <row r="7" spans="1:2" ht="15" customHeight="1" x14ac:dyDescent="0.3">
      <c r="A7" s="59" t="s">
        <v>22</v>
      </c>
    </row>
    <row r="8" spans="1:2" ht="15" customHeight="1" x14ac:dyDescent="0.3">
      <c r="A8" t="s">
        <v>94</v>
      </c>
      <c r="B8" s="7">
        <f>'Group Expenses'!$D$1</f>
        <v>0</v>
      </c>
    </row>
    <row r="9" spans="1:2" ht="15" customHeight="1" x14ac:dyDescent="0.3">
      <c r="A9" t="s">
        <v>95</v>
      </c>
      <c r="B9" s="7">
        <f>SUM('Individual Expenses'!D:D)</f>
        <v>0</v>
      </c>
    </row>
    <row r="10" spans="1:2" x14ac:dyDescent="0.3">
      <c r="A10" t="s">
        <v>78</v>
      </c>
      <c r="B10" s="7">
        <f>SUM(B8:B9)</f>
        <v>0</v>
      </c>
    </row>
    <row r="12" spans="1:2" x14ac:dyDescent="0.3">
      <c r="A12" s="60" t="s">
        <v>24</v>
      </c>
      <c r="B12" s="7">
        <f>B5-B10</f>
        <v>0</v>
      </c>
    </row>
    <row r="15" spans="1:2" x14ac:dyDescent="0.3">
      <c r="A15" s="1" t="s">
        <v>80</v>
      </c>
    </row>
    <row r="16" spans="1:2" x14ac:dyDescent="0.3">
      <c r="A16" t="s">
        <v>81</v>
      </c>
      <c r="B16" s="7">
        <f>SUMIF(Sales!G:G,"No",Sales!F:F)</f>
        <v>0</v>
      </c>
    </row>
    <row r="17" spans="1:2" x14ac:dyDescent="0.3">
      <c r="A17" t="s">
        <v>82</v>
      </c>
      <c r="B17" s="7">
        <f>SUMIF(Sales!H:H,"No",Sales!F:F)+SUMIF('Farmer Payments'!E:E,"No",'Farmer Payments'!C:C)</f>
        <v>0</v>
      </c>
    </row>
  </sheetData>
  <sheetProtection password="DC2F" sheet="1" objects="1" scenarios="1"/>
  <conditionalFormatting sqref="B12">
    <cfRule type="cellIs" dxfId="2" priority="2" operator="lessThan">
      <formula>0</formula>
    </cfRule>
  </conditionalFormatting>
  <conditionalFormatting sqref="B16:B17">
    <cfRule type="cellIs" dxfId="1" priority="1" operator="greaterThan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Z67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F13" sqref="F13"/>
    </sheetView>
  </sheetViews>
  <sheetFormatPr defaultColWidth="9.109375" defaultRowHeight="14.4" x14ac:dyDescent="0.3"/>
  <cols>
    <col min="1" max="1" width="5.109375" style="35" customWidth="1"/>
    <col min="2" max="2" width="31.5546875" style="35" customWidth="1"/>
    <col min="3" max="52" width="12.109375" style="31" customWidth="1"/>
    <col min="53" max="16384" width="9.109375" style="36"/>
  </cols>
  <sheetData>
    <row r="1" spans="1:52" s="39" customFormat="1" x14ac:dyDescent="0.3">
      <c r="A1" s="37"/>
      <c r="B1" s="37"/>
      <c r="C1" s="38" t="str">
        <f>IF(ISTEXT('Farmer Info'!A2),'Farmer Info'!A2,"")</f>
        <v/>
      </c>
      <c r="D1" s="38" t="str">
        <f>IF(ISTEXT('Farmer Info'!A3),'Farmer Info'!A3,"")</f>
        <v/>
      </c>
      <c r="E1" s="38" t="str">
        <f>IF(ISTEXT('Farmer Info'!A4),'Farmer Info'!A4,"")</f>
        <v/>
      </c>
      <c r="F1" s="38" t="str">
        <f>IF(ISTEXT('Farmer Info'!A5),'Farmer Info'!A5,"")</f>
        <v/>
      </c>
      <c r="G1" s="38" t="str">
        <f>IF(ISTEXT('Farmer Info'!A6),'Farmer Info'!A6,"")</f>
        <v/>
      </c>
      <c r="H1" s="38" t="str">
        <f>IF(ISTEXT('Farmer Info'!A7),'Farmer Info'!A7,"")</f>
        <v/>
      </c>
      <c r="I1" s="38" t="str">
        <f>IF(ISTEXT('Farmer Info'!A8),'Farmer Info'!A8,"")</f>
        <v/>
      </c>
      <c r="J1" s="38" t="str">
        <f>IF(ISTEXT('Farmer Info'!A9),'Farmer Info'!A9,"")</f>
        <v/>
      </c>
      <c r="K1" s="38" t="str">
        <f>IF(ISTEXT('Farmer Info'!A10),'Farmer Info'!A10,"")</f>
        <v/>
      </c>
      <c r="L1" s="38" t="str">
        <f>IF(ISTEXT('Farmer Info'!A11),'Farmer Info'!A11,"")</f>
        <v/>
      </c>
      <c r="M1" s="38" t="str">
        <f>IF(ISTEXT('Farmer Info'!A12),'Farmer Info'!A12,"")</f>
        <v/>
      </c>
      <c r="N1" s="38" t="str">
        <f>IF(ISTEXT('Farmer Info'!A13),'Farmer Info'!A13,"")</f>
        <v/>
      </c>
      <c r="O1" s="38" t="str">
        <f>IF(ISTEXT('Farmer Info'!A14),'Farmer Info'!A14,"")</f>
        <v/>
      </c>
      <c r="P1" s="38" t="str">
        <f>IF(ISTEXT('Farmer Info'!A15),'Farmer Info'!A15,"")</f>
        <v/>
      </c>
      <c r="Q1" s="38" t="str">
        <f>IF(ISTEXT('Farmer Info'!A16),'Farmer Info'!A16,"")</f>
        <v/>
      </c>
      <c r="R1" s="38" t="str">
        <f>IF(ISTEXT('Farmer Info'!A17),'Farmer Info'!A17,"")</f>
        <v/>
      </c>
      <c r="S1" s="38" t="str">
        <f>IF(ISTEXT('Farmer Info'!A18),'Farmer Info'!A18,"")</f>
        <v/>
      </c>
      <c r="T1" s="38" t="str">
        <f>IF(ISTEXT('Farmer Info'!A19),'Farmer Info'!A19,"")</f>
        <v/>
      </c>
      <c r="U1" s="38" t="str">
        <f>IF(ISTEXT('Farmer Info'!A20),'Farmer Info'!A20,"")</f>
        <v/>
      </c>
      <c r="V1" s="38" t="str">
        <f>IF(ISTEXT('Farmer Info'!A21),'Farmer Info'!A21,"")</f>
        <v/>
      </c>
      <c r="W1" s="38" t="str">
        <f>IF(ISTEXT('Farmer Info'!A22),'Farmer Info'!A22,"")</f>
        <v/>
      </c>
      <c r="X1" s="38" t="str">
        <f>IF(ISTEXT('Farmer Info'!A23),'Farmer Info'!A23,"")</f>
        <v/>
      </c>
      <c r="Y1" s="38" t="str">
        <f>IF(ISTEXT('Farmer Info'!A24),'Farmer Info'!A24,"")</f>
        <v/>
      </c>
      <c r="Z1" s="38" t="str">
        <f>IF(ISTEXT('Farmer Info'!A25),'Farmer Info'!A25,"")</f>
        <v/>
      </c>
      <c r="AA1" s="38" t="str">
        <f>IF(ISTEXT('Farmer Info'!A26),'Farmer Info'!A26,"")</f>
        <v/>
      </c>
      <c r="AB1" s="38" t="str">
        <f>IF(ISTEXT('Farmer Info'!A27),'Farmer Info'!A27,"")</f>
        <v/>
      </c>
      <c r="AC1" s="38" t="str">
        <f>IF(ISTEXT('Farmer Info'!A28),'Farmer Info'!A28,"")</f>
        <v/>
      </c>
      <c r="AD1" s="38" t="str">
        <f>IF(ISTEXT('Farmer Info'!A29),'Farmer Info'!A29,"")</f>
        <v/>
      </c>
      <c r="AE1" s="38" t="str">
        <f>IF(ISTEXT('Farmer Info'!A30),'Farmer Info'!A30,"")</f>
        <v/>
      </c>
      <c r="AF1" s="38" t="str">
        <f>IF(ISTEXT('Farmer Info'!A31),'Farmer Info'!A31,"")</f>
        <v/>
      </c>
      <c r="AG1" s="38" t="str">
        <f>IF(ISTEXT('Farmer Info'!A32),'Farmer Info'!A32,"")</f>
        <v/>
      </c>
      <c r="AH1" s="38" t="str">
        <f>IF(ISTEXT('Farmer Info'!A33),'Farmer Info'!A33,"")</f>
        <v/>
      </c>
      <c r="AI1" s="38" t="str">
        <f>IF(ISTEXT('Farmer Info'!A34),'Farmer Info'!A34,"")</f>
        <v/>
      </c>
      <c r="AJ1" s="38" t="str">
        <f>IF(ISTEXT('Farmer Info'!A35),'Farmer Info'!A35,"")</f>
        <v/>
      </c>
      <c r="AK1" s="38" t="str">
        <f>IF(ISTEXT('Farmer Info'!A36),'Farmer Info'!A36,"")</f>
        <v/>
      </c>
      <c r="AL1" s="38" t="str">
        <f>IF(ISTEXT('Farmer Info'!A37),'Farmer Info'!A37,"")</f>
        <v/>
      </c>
      <c r="AM1" s="38" t="str">
        <f>IF(ISTEXT('Farmer Info'!A38),'Farmer Info'!A38,"")</f>
        <v/>
      </c>
      <c r="AN1" s="38" t="str">
        <f>IF(ISTEXT('Farmer Info'!A39),'Farmer Info'!A39,"")</f>
        <v/>
      </c>
      <c r="AO1" s="38" t="str">
        <f>IF(ISTEXT('Farmer Info'!A40),'Farmer Info'!A40,"")</f>
        <v/>
      </c>
      <c r="AP1" s="38" t="str">
        <f>IF(ISTEXT('Farmer Info'!A41),'Farmer Info'!A41,"")</f>
        <v/>
      </c>
      <c r="AQ1" s="38" t="str">
        <f>IF(ISTEXT('Farmer Info'!A42),'Farmer Info'!A42,"")</f>
        <v/>
      </c>
      <c r="AR1" s="38" t="str">
        <f>IF(ISTEXT('Farmer Info'!A43),'Farmer Info'!A43,"")</f>
        <v/>
      </c>
      <c r="AS1" s="38" t="str">
        <f>IF(ISTEXT('Farmer Info'!A44),'Farmer Info'!A44,"")</f>
        <v/>
      </c>
      <c r="AT1" s="38" t="str">
        <f>IF(ISTEXT('Farmer Info'!A45),'Farmer Info'!A45,"")</f>
        <v/>
      </c>
      <c r="AU1" s="38" t="str">
        <f>IF(ISTEXT('Farmer Info'!A46),'Farmer Info'!A46,"")</f>
        <v/>
      </c>
      <c r="AV1" s="38" t="str">
        <f>IF(ISTEXT('Farmer Info'!A47),'Farmer Info'!A47,"")</f>
        <v/>
      </c>
      <c r="AW1" s="38" t="str">
        <f>IF(ISTEXT('Farmer Info'!A48),'Farmer Info'!A48,"")</f>
        <v/>
      </c>
      <c r="AX1" s="38" t="str">
        <f>IF(ISTEXT('Farmer Info'!A49),'Farmer Info'!A49,"")</f>
        <v/>
      </c>
      <c r="AY1" s="38" t="str">
        <f>IF(ISTEXT('Farmer Info'!A50),'Farmer Info'!A50,"")</f>
        <v/>
      </c>
      <c r="AZ1" s="38" t="str">
        <f>IF(ISTEXT('Farmer Info'!A51),'Farmer Info'!A51,"")</f>
        <v/>
      </c>
    </row>
    <row r="2" spans="1:52" s="30" customFormat="1" x14ac:dyDescent="0.3">
      <c r="A2" s="28" t="s">
        <v>87</v>
      </c>
      <c r="B2" s="28"/>
      <c r="C2" s="29" t="str">
        <f>IF(C$1&lt;&gt;"",SUMIF('Farmer Info'!$A:$A,'Tax Info for Farmers'!C$1,'Farmer Info'!$F:$F),"")</f>
        <v/>
      </c>
      <c r="D2" s="29" t="str">
        <f>IF(D$1&lt;&gt;"",SUMIF('Farmer Info'!$A:$A,'Tax Info for Farmers'!D$1,'Farmer Info'!$F:$F),"")</f>
        <v/>
      </c>
      <c r="E2" s="29" t="str">
        <f>IF(E$1&lt;&gt;"",SUMIF('Farmer Info'!$A:$A,'Tax Info for Farmers'!E$1,'Farmer Info'!$F:$F),"")</f>
        <v/>
      </c>
      <c r="F2" s="29" t="str">
        <f>IF(F$1&lt;&gt;"",SUMIF('Farmer Info'!$A:$A,'Tax Info for Farmers'!F$1,'Farmer Info'!$F:$F),"")</f>
        <v/>
      </c>
      <c r="G2" s="29" t="str">
        <f>IF(G$1&lt;&gt;"",SUMIF('Farmer Info'!$A:$A,'Tax Info for Farmers'!G$1,'Farmer Info'!$F:$F),"")</f>
        <v/>
      </c>
      <c r="H2" s="29" t="str">
        <f>IF(H$1&lt;&gt;"",SUMIF('Farmer Info'!$A:$A,'Tax Info for Farmers'!H$1,'Farmer Info'!$F:$F),"")</f>
        <v/>
      </c>
      <c r="I2" s="29" t="str">
        <f>IF(I$1&lt;&gt;"",SUMIF('Farmer Info'!$A:$A,'Tax Info for Farmers'!I$1,'Farmer Info'!$F:$F),"")</f>
        <v/>
      </c>
      <c r="J2" s="29" t="str">
        <f>IF(J$1&lt;&gt;"",SUMIF('Farmer Info'!$A:$A,'Tax Info for Farmers'!J$1,'Farmer Info'!$F:$F),"")</f>
        <v/>
      </c>
      <c r="K2" s="29" t="str">
        <f>IF(K$1&lt;&gt;"",SUMIF('Farmer Info'!$A:$A,'Tax Info for Farmers'!K$1,'Farmer Info'!$F:$F),"")</f>
        <v/>
      </c>
      <c r="L2" s="29" t="str">
        <f>IF(L$1&lt;&gt;"",SUMIF('Farmer Info'!$A:$A,'Tax Info for Farmers'!L$1,'Farmer Info'!$F:$F),"")</f>
        <v/>
      </c>
      <c r="M2" s="29" t="str">
        <f>IF(M$1&lt;&gt;"",SUMIF('Farmer Info'!$A:$A,'Tax Info for Farmers'!M$1,'Farmer Info'!$F:$F),"")</f>
        <v/>
      </c>
      <c r="N2" s="29" t="str">
        <f>IF(N$1&lt;&gt;"",SUMIF('Farmer Info'!$A:$A,'Tax Info for Farmers'!N$1,'Farmer Info'!$F:$F),"")</f>
        <v/>
      </c>
      <c r="O2" s="29" t="str">
        <f>IF(O$1&lt;&gt;"",SUMIF('Farmer Info'!$A:$A,'Tax Info for Farmers'!O$1,'Farmer Info'!$F:$F),"")</f>
        <v/>
      </c>
      <c r="P2" s="29" t="str">
        <f>IF(P$1&lt;&gt;"",SUMIF('Farmer Info'!$A:$A,'Tax Info for Farmers'!P$1,'Farmer Info'!$F:$F),"")</f>
        <v/>
      </c>
      <c r="Q2" s="29" t="str">
        <f>IF(Q$1&lt;&gt;"",SUMIF('Farmer Info'!$A:$A,'Tax Info for Farmers'!Q$1,'Farmer Info'!$F:$F),"")</f>
        <v/>
      </c>
      <c r="R2" s="29" t="str">
        <f>IF(R$1&lt;&gt;"",SUMIF('Farmer Info'!$A:$A,'Tax Info for Farmers'!R$1,'Farmer Info'!$F:$F),"")</f>
        <v/>
      </c>
      <c r="S2" s="29" t="str">
        <f>IF(S$1&lt;&gt;"",SUMIF('Farmer Info'!$A:$A,'Tax Info for Farmers'!S$1,'Farmer Info'!$F:$F),"")</f>
        <v/>
      </c>
      <c r="T2" s="29" t="str">
        <f>IF(T$1&lt;&gt;"",SUMIF('Farmer Info'!$A:$A,'Tax Info for Farmers'!T$1,'Farmer Info'!$F:$F),"")</f>
        <v/>
      </c>
      <c r="U2" s="29" t="str">
        <f>IF(U$1&lt;&gt;"",SUMIF('Farmer Info'!$A:$A,'Tax Info for Farmers'!U$1,'Farmer Info'!$F:$F),"")</f>
        <v/>
      </c>
      <c r="V2" s="29" t="str">
        <f>IF(V$1&lt;&gt;"",SUMIF('Farmer Info'!$A:$A,'Tax Info for Farmers'!V$1,'Farmer Info'!$F:$F),"")</f>
        <v/>
      </c>
      <c r="W2" s="29" t="str">
        <f>IF(W$1&lt;&gt;"",SUMIF('Farmer Info'!$A:$A,'Tax Info for Farmers'!W$1,'Farmer Info'!$F:$F),"")</f>
        <v/>
      </c>
      <c r="X2" s="29" t="str">
        <f>IF(X$1&lt;&gt;"",SUMIF('Farmer Info'!$A:$A,'Tax Info for Farmers'!X$1,'Farmer Info'!$F:$F),"")</f>
        <v/>
      </c>
      <c r="Y2" s="29" t="str">
        <f>IF(Y$1&lt;&gt;"",SUMIF('Farmer Info'!$A:$A,'Tax Info for Farmers'!Y$1,'Farmer Info'!$F:$F),"")</f>
        <v/>
      </c>
      <c r="Z2" s="29" t="str">
        <f>IF(Z$1&lt;&gt;"",SUMIF('Farmer Info'!$A:$A,'Tax Info for Farmers'!Z$1,'Farmer Info'!$F:$F),"")</f>
        <v/>
      </c>
      <c r="AA2" s="29" t="str">
        <f>IF(AA$1&lt;&gt;"",SUMIF('Farmer Info'!$A:$A,'Tax Info for Farmers'!AA$1,'Farmer Info'!$F:$F),"")</f>
        <v/>
      </c>
      <c r="AB2" s="29" t="str">
        <f>IF(AB$1&lt;&gt;"",SUMIF('Farmer Info'!$A:$A,'Tax Info for Farmers'!AB$1,'Farmer Info'!$F:$F),"")</f>
        <v/>
      </c>
      <c r="AC2" s="29" t="str">
        <f>IF(AC$1&lt;&gt;"",SUMIF('Farmer Info'!$A:$A,'Tax Info for Farmers'!AC$1,'Farmer Info'!$F:$F),"")</f>
        <v/>
      </c>
      <c r="AD2" s="29" t="str">
        <f>IF(AD$1&lt;&gt;"",SUMIF('Farmer Info'!$A:$A,'Tax Info for Farmers'!AD$1,'Farmer Info'!$F:$F),"")</f>
        <v/>
      </c>
      <c r="AE2" s="29" t="str">
        <f>IF(AE$1&lt;&gt;"",SUMIF('Farmer Info'!$A:$A,'Tax Info for Farmers'!AE$1,'Farmer Info'!$F:$F),"")</f>
        <v/>
      </c>
      <c r="AF2" s="29" t="str">
        <f>IF(AF$1&lt;&gt;"",SUMIF('Farmer Info'!$A:$A,'Tax Info for Farmers'!AF$1,'Farmer Info'!$F:$F),"")</f>
        <v/>
      </c>
      <c r="AG2" s="29" t="str">
        <f>IF(AG$1&lt;&gt;"",SUMIF('Farmer Info'!$A:$A,'Tax Info for Farmers'!AG$1,'Farmer Info'!$F:$F),"")</f>
        <v/>
      </c>
      <c r="AH2" s="29" t="str">
        <f>IF(AH$1&lt;&gt;"",SUMIF('Farmer Info'!$A:$A,'Tax Info for Farmers'!AH$1,'Farmer Info'!$F:$F),"")</f>
        <v/>
      </c>
      <c r="AI2" s="29" t="str">
        <f>IF(AI$1&lt;&gt;"",SUMIF('Farmer Info'!$A:$A,'Tax Info for Farmers'!AI$1,'Farmer Info'!$F:$F),"")</f>
        <v/>
      </c>
      <c r="AJ2" s="29" t="str">
        <f>IF(AJ$1&lt;&gt;"",SUMIF('Farmer Info'!$A:$A,'Tax Info for Farmers'!AJ$1,'Farmer Info'!$F:$F),"")</f>
        <v/>
      </c>
      <c r="AK2" s="29" t="str">
        <f>IF(AK$1&lt;&gt;"",SUMIF('Farmer Info'!$A:$A,'Tax Info for Farmers'!AK$1,'Farmer Info'!$F:$F),"")</f>
        <v/>
      </c>
      <c r="AL2" s="29" t="str">
        <f>IF(AL$1&lt;&gt;"",SUMIF('Farmer Info'!$A:$A,'Tax Info for Farmers'!AL$1,'Farmer Info'!$F:$F),"")</f>
        <v/>
      </c>
      <c r="AM2" s="29" t="str">
        <f>IF(AM$1&lt;&gt;"",SUMIF('Farmer Info'!$A:$A,'Tax Info for Farmers'!AM$1,'Farmer Info'!$F:$F),"")</f>
        <v/>
      </c>
      <c r="AN2" s="29" t="str">
        <f>IF(AN$1&lt;&gt;"",SUMIF('Farmer Info'!$A:$A,'Tax Info for Farmers'!AN$1,'Farmer Info'!$F:$F),"")</f>
        <v/>
      </c>
      <c r="AO2" s="29" t="str">
        <f>IF(AO$1&lt;&gt;"",SUMIF('Farmer Info'!$A:$A,'Tax Info for Farmers'!AO$1,'Farmer Info'!$F:$F),"")</f>
        <v/>
      </c>
      <c r="AP2" s="29" t="str">
        <f>IF(AP$1&lt;&gt;"",SUMIF('Farmer Info'!$A:$A,'Tax Info for Farmers'!AP$1,'Farmer Info'!$F:$F),"")</f>
        <v/>
      </c>
      <c r="AQ2" s="29" t="str">
        <f>IF(AQ$1&lt;&gt;"",SUMIF('Farmer Info'!$A:$A,'Tax Info for Farmers'!AQ$1,'Farmer Info'!$F:$F),"")</f>
        <v/>
      </c>
      <c r="AR2" s="29" t="str">
        <f>IF(AR$1&lt;&gt;"",SUMIF('Farmer Info'!$A:$A,'Tax Info for Farmers'!AR$1,'Farmer Info'!$F:$F),"")</f>
        <v/>
      </c>
      <c r="AS2" s="29" t="str">
        <f>IF(AS$1&lt;&gt;"",SUMIF('Farmer Info'!$A:$A,'Tax Info for Farmers'!AS$1,'Farmer Info'!$F:$F),"")</f>
        <v/>
      </c>
      <c r="AT2" s="29" t="str">
        <f>IF(AT$1&lt;&gt;"",SUMIF('Farmer Info'!$A:$A,'Tax Info for Farmers'!AT$1,'Farmer Info'!$F:$F),"")</f>
        <v/>
      </c>
      <c r="AU2" s="29" t="str">
        <f>IF(AU$1&lt;&gt;"",SUMIF('Farmer Info'!$A:$A,'Tax Info for Farmers'!AU$1,'Farmer Info'!$F:$F),"")</f>
        <v/>
      </c>
      <c r="AV2" s="29" t="str">
        <f>IF(AV$1&lt;&gt;"",SUMIF('Farmer Info'!$A:$A,'Tax Info for Farmers'!AV$1,'Farmer Info'!$F:$F),"")</f>
        <v/>
      </c>
      <c r="AW2" s="29" t="str">
        <f>IF(AW$1&lt;&gt;"",SUMIF('Farmer Info'!$A:$A,'Tax Info for Farmers'!AW$1,'Farmer Info'!$F:$F),"")</f>
        <v/>
      </c>
      <c r="AX2" s="29" t="str">
        <f>IF(AX$1&lt;&gt;"",SUMIF('Farmer Info'!$A:$A,'Tax Info for Farmers'!AX$1,'Farmer Info'!$F:$F),"")</f>
        <v/>
      </c>
      <c r="AY2" s="29" t="str">
        <f>IF(AY$1&lt;&gt;"",SUMIF('Farmer Info'!$A:$A,'Tax Info for Farmers'!AY$1,'Farmer Info'!$F:$F),"")</f>
        <v/>
      </c>
      <c r="AZ2" s="29" t="str">
        <f>IF(AZ$1&lt;&gt;"",SUMIF('Farmer Info'!$A:$A,'Tax Info for Farmers'!AZ$1,'Farmer Info'!$F:$F),"")</f>
        <v/>
      </c>
    </row>
    <row r="3" spans="1:52" s="31" customFormat="1" ht="15" customHeight="1" x14ac:dyDescent="0.3">
      <c r="A3" s="67" t="s">
        <v>74</v>
      </c>
      <c r="B3" s="6" t="s">
        <v>43</v>
      </c>
      <c r="C3" s="31" t="str">
        <f>IF(C$1&lt;&gt;"",SUMIF(Sales!$E:$E,'Tax Info for Farmers'!$B3,Sales!BI:BI),"")</f>
        <v/>
      </c>
      <c r="D3" s="31" t="str">
        <f>IF(D$1&lt;&gt;"",SUMIF(Sales!$E:$E,'Tax Info for Farmers'!$B3,Sales!BJ:BJ),"")</f>
        <v/>
      </c>
      <c r="E3" s="31" t="str">
        <f>IF(E$1&lt;&gt;"",SUMIF(Sales!$E:$E,'Tax Info for Farmers'!$B3,Sales!BK:BK),"")</f>
        <v/>
      </c>
      <c r="F3" s="31" t="str">
        <f>IF(F$1&lt;&gt;"",SUMIF(Sales!$E:$E,'Tax Info for Farmers'!$B3,Sales!BL:BL),"")</f>
        <v/>
      </c>
      <c r="G3" s="31" t="str">
        <f>IF(G$1&lt;&gt;"",SUMIF(Sales!$E:$E,'Tax Info for Farmers'!$B3,Sales!BM:BM),"")</f>
        <v/>
      </c>
      <c r="H3" s="31" t="str">
        <f>IF(H$1&lt;&gt;"",SUMIF(Sales!$E:$E,'Tax Info for Farmers'!$B3,Sales!BN:BN),"")</f>
        <v/>
      </c>
      <c r="I3" s="31" t="str">
        <f>IF(I$1&lt;&gt;"",SUMIF(Sales!$E:$E,'Tax Info for Farmers'!$B3,Sales!BO:BO),"")</f>
        <v/>
      </c>
      <c r="J3" s="31" t="str">
        <f>IF(J$1&lt;&gt;"",SUMIF(Sales!$E:$E,'Tax Info for Farmers'!$B3,Sales!BP:BP),"")</f>
        <v/>
      </c>
      <c r="K3" s="31" t="str">
        <f>IF(K$1&lt;&gt;"",SUMIF(Sales!$E:$E,'Tax Info for Farmers'!$B3,Sales!BQ:BQ),"")</f>
        <v/>
      </c>
      <c r="L3" s="31" t="str">
        <f>IF(L$1&lt;&gt;"",SUMIF(Sales!$E:$E,'Tax Info for Farmers'!$B3,Sales!BR:BR),"")</f>
        <v/>
      </c>
      <c r="M3" s="31" t="str">
        <f>IF(M$1&lt;&gt;"",SUMIF(Sales!$E:$E,'Tax Info for Farmers'!$B3,Sales!BS:BS),"")</f>
        <v/>
      </c>
      <c r="N3" s="31" t="str">
        <f>IF(N$1&lt;&gt;"",SUMIF(Sales!$E:$E,'Tax Info for Farmers'!$B3,Sales!BT:BT),"")</f>
        <v/>
      </c>
      <c r="O3" s="31" t="str">
        <f>IF(O$1&lt;&gt;"",SUMIF(Sales!$E:$E,'Tax Info for Farmers'!$B3,Sales!BU:BU),"")</f>
        <v/>
      </c>
      <c r="P3" s="31" t="str">
        <f>IF(P$1&lt;&gt;"",SUMIF(Sales!$E:$E,'Tax Info for Farmers'!$B3,Sales!BV:BV),"")</f>
        <v/>
      </c>
      <c r="Q3" s="31" t="str">
        <f>IF(Q$1&lt;&gt;"",SUMIF(Sales!$E:$E,'Tax Info for Farmers'!$B3,Sales!BW:BW),"")</f>
        <v/>
      </c>
      <c r="R3" s="31" t="str">
        <f>IF(R$1&lt;&gt;"",SUMIF(Sales!$E:$E,'Tax Info for Farmers'!$B3,Sales!BX:BX),"")</f>
        <v/>
      </c>
      <c r="S3" s="31" t="str">
        <f>IF(S$1&lt;&gt;"",SUMIF(Sales!$E:$E,'Tax Info for Farmers'!$B3,Sales!BY:BY),"")</f>
        <v/>
      </c>
      <c r="T3" s="31" t="str">
        <f>IF(T$1&lt;&gt;"",SUMIF(Sales!$E:$E,'Tax Info for Farmers'!$B3,Sales!BZ:BZ),"")</f>
        <v/>
      </c>
      <c r="U3" s="31" t="str">
        <f>IF(U$1&lt;&gt;"",SUMIF(Sales!$E:$E,'Tax Info for Farmers'!$B3,Sales!CA:CA),"")</f>
        <v/>
      </c>
      <c r="V3" s="31" t="str">
        <f>IF(V$1&lt;&gt;"",SUMIF(Sales!$E:$E,'Tax Info for Farmers'!$B3,Sales!CB:CB),"")</f>
        <v/>
      </c>
      <c r="W3" s="31" t="str">
        <f>IF(W$1&lt;&gt;"",SUMIF(Sales!$E:$E,'Tax Info for Farmers'!$B3,Sales!CC:CC),"")</f>
        <v/>
      </c>
      <c r="X3" s="31" t="str">
        <f>IF(X$1&lt;&gt;"",SUMIF(Sales!$E:$E,'Tax Info for Farmers'!$B3,Sales!CD:CD),"")</f>
        <v/>
      </c>
      <c r="Y3" s="31" t="str">
        <f>IF(Y$1&lt;&gt;"",SUMIF(Sales!$E:$E,'Tax Info for Farmers'!$B3,Sales!CE:CE),"")</f>
        <v/>
      </c>
      <c r="Z3" s="31" t="str">
        <f>IF(Z$1&lt;&gt;"",SUMIF(Sales!$E:$E,'Tax Info for Farmers'!$B3,Sales!CF:CF),"")</f>
        <v/>
      </c>
      <c r="AA3" s="31" t="str">
        <f>IF(AA$1&lt;&gt;"",SUMIF(Sales!$E:$E,'Tax Info for Farmers'!$B3,Sales!CG:CG),"")</f>
        <v/>
      </c>
      <c r="AB3" s="31" t="str">
        <f>IF(AB$1&lt;&gt;"",SUMIF(Sales!$E:$E,'Tax Info for Farmers'!$B3,Sales!CH:CH),"")</f>
        <v/>
      </c>
      <c r="AC3" s="31" t="str">
        <f>IF(AC$1&lt;&gt;"",SUMIF(Sales!$E:$E,'Tax Info for Farmers'!$B3,Sales!CI:CI),"")</f>
        <v/>
      </c>
      <c r="AD3" s="31" t="str">
        <f>IF(AD$1&lt;&gt;"",SUMIF(Sales!$E:$E,'Tax Info for Farmers'!$B3,Sales!CJ:CJ),"")</f>
        <v/>
      </c>
      <c r="AE3" s="31" t="str">
        <f>IF(AE$1&lt;&gt;"",SUMIF(Sales!$E:$E,'Tax Info for Farmers'!$B3,Sales!CK:CK),"")</f>
        <v/>
      </c>
      <c r="AF3" s="31" t="str">
        <f>IF(AF$1&lt;&gt;"",SUMIF(Sales!$E:$E,'Tax Info for Farmers'!$B3,Sales!CL:CL),"")</f>
        <v/>
      </c>
      <c r="AG3" s="31" t="str">
        <f>IF(AG$1&lt;&gt;"",SUMIF(Sales!$E:$E,'Tax Info for Farmers'!$B3,Sales!CM:CM),"")</f>
        <v/>
      </c>
      <c r="AH3" s="31" t="str">
        <f>IF(AH$1&lt;&gt;"",SUMIF(Sales!$E:$E,'Tax Info for Farmers'!$B3,Sales!CN:CN),"")</f>
        <v/>
      </c>
      <c r="AI3" s="31" t="str">
        <f>IF(AI$1&lt;&gt;"",SUMIF(Sales!$E:$E,'Tax Info for Farmers'!$B3,Sales!CO:CO),"")</f>
        <v/>
      </c>
      <c r="AJ3" s="31" t="str">
        <f>IF(AJ$1&lt;&gt;"",SUMIF(Sales!$E:$E,'Tax Info for Farmers'!$B3,Sales!CP:CP),"")</f>
        <v/>
      </c>
      <c r="AK3" s="31" t="str">
        <f>IF(AK$1&lt;&gt;"",SUMIF(Sales!$E:$E,'Tax Info for Farmers'!$B3,Sales!CQ:CQ),"")</f>
        <v/>
      </c>
      <c r="AL3" s="31" t="str">
        <f>IF(AL$1&lt;&gt;"",SUMIF(Sales!$E:$E,'Tax Info for Farmers'!$B3,Sales!CR:CR),"")</f>
        <v/>
      </c>
      <c r="AM3" s="31" t="str">
        <f>IF(AM$1&lt;&gt;"",SUMIF(Sales!$E:$E,'Tax Info for Farmers'!$B3,Sales!CS:CS),"")</f>
        <v/>
      </c>
      <c r="AN3" s="31" t="str">
        <f>IF(AN$1&lt;&gt;"",SUMIF(Sales!$E:$E,'Tax Info for Farmers'!$B3,Sales!CT:CT),"")</f>
        <v/>
      </c>
      <c r="AO3" s="31" t="str">
        <f>IF(AO$1&lt;&gt;"",SUMIF(Sales!$E:$E,'Tax Info for Farmers'!$B3,Sales!CU:CU),"")</f>
        <v/>
      </c>
      <c r="AP3" s="31" t="str">
        <f>IF(AP$1&lt;&gt;"",SUMIF(Sales!$E:$E,'Tax Info for Farmers'!$B3,Sales!CV:CV),"")</f>
        <v/>
      </c>
      <c r="AQ3" s="31" t="str">
        <f>IF(AQ$1&lt;&gt;"",SUMIF(Sales!$E:$E,'Tax Info for Farmers'!$B3,Sales!CW:CW),"")</f>
        <v/>
      </c>
      <c r="AR3" s="31" t="str">
        <f>IF(AR$1&lt;&gt;"",SUMIF(Sales!$E:$E,'Tax Info for Farmers'!$B3,Sales!CX:CX),"")</f>
        <v/>
      </c>
      <c r="AS3" s="31" t="str">
        <f>IF(AS$1&lt;&gt;"",SUMIF(Sales!$E:$E,'Tax Info for Farmers'!$B3,Sales!CY:CY),"")</f>
        <v/>
      </c>
      <c r="AT3" s="31" t="str">
        <f>IF(AT$1&lt;&gt;"",SUMIF(Sales!$E:$E,'Tax Info for Farmers'!$B3,Sales!CZ:CZ),"")</f>
        <v/>
      </c>
      <c r="AU3" s="31" t="str">
        <f>IF(AU$1&lt;&gt;"",SUMIF(Sales!$E:$E,'Tax Info for Farmers'!$B3,Sales!DA:DA),"")</f>
        <v/>
      </c>
      <c r="AV3" s="31" t="str">
        <f>IF(AV$1&lt;&gt;"",SUMIF(Sales!$E:$E,'Tax Info for Farmers'!$B3,Sales!DB:DB),"")</f>
        <v/>
      </c>
      <c r="AW3" s="31" t="str">
        <f>IF(AW$1&lt;&gt;"",SUMIF(Sales!$E:$E,'Tax Info for Farmers'!$B3,Sales!DC:DC),"")</f>
        <v/>
      </c>
      <c r="AX3" s="31" t="str">
        <f>IF(AX$1&lt;&gt;"",SUMIF(Sales!$E:$E,'Tax Info for Farmers'!$B3,Sales!DD:DD),"")</f>
        <v/>
      </c>
      <c r="AY3" s="31" t="str">
        <f>IF(AY$1&lt;&gt;"",SUMIF(Sales!$E:$E,'Tax Info for Farmers'!$B3,Sales!DE:DE),"")</f>
        <v/>
      </c>
      <c r="AZ3" s="31" t="str">
        <f>IF(AZ$1&lt;&gt;"",SUMIF(Sales!$E:$E,'Tax Info for Farmers'!$B3,Sales!DF:DF),"")</f>
        <v/>
      </c>
    </row>
    <row r="4" spans="1:52" s="31" customFormat="1" x14ac:dyDescent="0.3">
      <c r="A4" s="67"/>
      <c r="B4" s="6" t="s">
        <v>44</v>
      </c>
      <c r="C4" s="31" t="str">
        <f>IF(C$1&lt;&gt;"",SUMIF(Sales!$E:$E,'Tax Info for Farmers'!$B4,Sales!BI:BI),"")</f>
        <v/>
      </c>
      <c r="D4" s="31" t="str">
        <f>IF(D$1&lt;&gt;"",SUMIF(Sales!$E:$E,'Tax Info for Farmers'!$B4,Sales!BJ:BJ),"")</f>
        <v/>
      </c>
      <c r="E4" s="31" t="str">
        <f>IF(E$1&lt;&gt;"",SUMIF(Sales!$E:$E,'Tax Info for Farmers'!$B4,Sales!BK:BK),"")</f>
        <v/>
      </c>
      <c r="F4" s="31" t="str">
        <f>IF(F$1&lt;&gt;"",SUMIF(Sales!$E:$E,'Tax Info for Farmers'!$B4,Sales!BL:BL),"")</f>
        <v/>
      </c>
      <c r="G4" s="31" t="str">
        <f>IF(G$1&lt;&gt;"",SUMIF(Sales!$E:$E,'Tax Info for Farmers'!$B4,Sales!BM:BM),"")</f>
        <v/>
      </c>
      <c r="H4" s="31" t="str">
        <f>IF(H$1&lt;&gt;"",SUMIF(Sales!$E:$E,'Tax Info for Farmers'!$B4,Sales!BN:BN),"")</f>
        <v/>
      </c>
      <c r="I4" s="31" t="str">
        <f>IF(I$1&lt;&gt;"",SUMIF(Sales!$E:$E,'Tax Info for Farmers'!$B4,Sales!BO:BO),"")</f>
        <v/>
      </c>
      <c r="J4" s="31" t="str">
        <f>IF(J$1&lt;&gt;"",SUMIF(Sales!$E:$E,'Tax Info for Farmers'!$B4,Sales!BP:BP),"")</f>
        <v/>
      </c>
      <c r="K4" s="31" t="str">
        <f>IF(K$1&lt;&gt;"",SUMIF(Sales!$E:$E,'Tax Info for Farmers'!$B4,Sales!BQ:BQ),"")</f>
        <v/>
      </c>
      <c r="L4" s="31" t="str">
        <f>IF(L$1&lt;&gt;"",SUMIF(Sales!$E:$E,'Tax Info for Farmers'!$B4,Sales!BR:BR),"")</f>
        <v/>
      </c>
      <c r="M4" s="31" t="str">
        <f>IF(M$1&lt;&gt;"",SUMIF(Sales!$E:$E,'Tax Info for Farmers'!$B4,Sales!BS:BS),"")</f>
        <v/>
      </c>
      <c r="N4" s="31" t="str">
        <f>IF(N$1&lt;&gt;"",SUMIF(Sales!$E:$E,'Tax Info for Farmers'!$B4,Sales!BT:BT),"")</f>
        <v/>
      </c>
      <c r="O4" s="31" t="str">
        <f>IF(O$1&lt;&gt;"",SUMIF(Sales!$E:$E,'Tax Info for Farmers'!$B4,Sales!BU:BU),"")</f>
        <v/>
      </c>
      <c r="P4" s="31" t="str">
        <f>IF(P$1&lt;&gt;"",SUMIF(Sales!$E:$E,'Tax Info for Farmers'!$B4,Sales!BV:BV),"")</f>
        <v/>
      </c>
      <c r="Q4" s="31" t="str">
        <f>IF(Q$1&lt;&gt;"",SUMIF(Sales!$E:$E,'Tax Info for Farmers'!$B4,Sales!BW:BW),"")</f>
        <v/>
      </c>
      <c r="R4" s="31" t="str">
        <f>IF(R$1&lt;&gt;"",SUMIF(Sales!$E:$E,'Tax Info for Farmers'!$B4,Sales!BX:BX),"")</f>
        <v/>
      </c>
      <c r="S4" s="31" t="str">
        <f>IF(S$1&lt;&gt;"",SUMIF(Sales!$E:$E,'Tax Info for Farmers'!$B4,Sales!BY:BY),"")</f>
        <v/>
      </c>
      <c r="T4" s="31" t="str">
        <f>IF(T$1&lt;&gt;"",SUMIF(Sales!$E:$E,'Tax Info for Farmers'!$B4,Sales!BZ:BZ),"")</f>
        <v/>
      </c>
      <c r="U4" s="31" t="str">
        <f>IF(U$1&lt;&gt;"",SUMIF(Sales!$E:$E,'Tax Info for Farmers'!$B4,Sales!CA:CA),"")</f>
        <v/>
      </c>
      <c r="V4" s="31" t="str">
        <f>IF(V$1&lt;&gt;"",SUMIF(Sales!$E:$E,'Tax Info for Farmers'!$B4,Sales!CB:CB),"")</f>
        <v/>
      </c>
      <c r="W4" s="31" t="str">
        <f>IF(W$1&lt;&gt;"",SUMIF(Sales!$E:$E,'Tax Info for Farmers'!$B4,Sales!CC:CC),"")</f>
        <v/>
      </c>
      <c r="X4" s="31" t="str">
        <f>IF(X$1&lt;&gt;"",SUMIF(Sales!$E:$E,'Tax Info for Farmers'!$B4,Sales!CD:CD),"")</f>
        <v/>
      </c>
      <c r="Y4" s="31" t="str">
        <f>IF(Y$1&lt;&gt;"",SUMIF(Sales!$E:$E,'Tax Info for Farmers'!$B4,Sales!CE:CE),"")</f>
        <v/>
      </c>
      <c r="Z4" s="31" t="str">
        <f>IF(Z$1&lt;&gt;"",SUMIF(Sales!$E:$E,'Tax Info for Farmers'!$B4,Sales!CF:CF),"")</f>
        <v/>
      </c>
      <c r="AA4" s="31" t="str">
        <f>IF(AA$1&lt;&gt;"",SUMIF(Sales!$E:$E,'Tax Info for Farmers'!$B4,Sales!CG:CG),"")</f>
        <v/>
      </c>
      <c r="AB4" s="31" t="str">
        <f>IF(AB$1&lt;&gt;"",SUMIF(Sales!$E:$E,'Tax Info for Farmers'!$B4,Sales!CH:CH),"")</f>
        <v/>
      </c>
      <c r="AC4" s="31" t="str">
        <f>IF(AC$1&lt;&gt;"",SUMIF(Sales!$E:$E,'Tax Info for Farmers'!$B4,Sales!CI:CI),"")</f>
        <v/>
      </c>
      <c r="AD4" s="31" t="str">
        <f>IF(AD$1&lt;&gt;"",SUMIF(Sales!$E:$E,'Tax Info for Farmers'!$B4,Sales!CJ:CJ),"")</f>
        <v/>
      </c>
      <c r="AE4" s="31" t="str">
        <f>IF(AE$1&lt;&gt;"",SUMIF(Sales!$E:$E,'Tax Info for Farmers'!$B4,Sales!CK:CK),"")</f>
        <v/>
      </c>
      <c r="AF4" s="31" t="str">
        <f>IF(AF$1&lt;&gt;"",SUMIF(Sales!$E:$E,'Tax Info for Farmers'!$B4,Sales!CL:CL),"")</f>
        <v/>
      </c>
      <c r="AG4" s="31" t="str">
        <f>IF(AG$1&lt;&gt;"",SUMIF(Sales!$E:$E,'Tax Info for Farmers'!$B4,Sales!CM:CM),"")</f>
        <v/>
      </c>
      <c r="AH4" s="31" t="str">
        <f>IF(AH$1&lt;&gt;"",SUMIF(Sales!$E:$E,'Tax Info for Farmers'!$B4,Sales!CN:CN),"")</f>
        <v/>
      </c>
      <c r="AI4" s="31" t="str">
        <f>IF(AI$1&lt;&gt;"",SUMIF(Sales!$E:$E,'Tax Info for Farmers'!$B4,Sales!CO:CO),"")</f>
        <v/>
      </c>
      <c r="AJ4" s="31" t="str">
        <f>IF(AJ$1&lt;&gt;"",SUMIF(Sales!$E:$E,'Tax Info for Farmers'!$B4,Sales!CP:CP),"")</f>
        <v/>
      </c>
      <c r="AK4" s="31" t="str">
        <f>IF(AK$1&lt;&gt;"",SUMIF(Sales!$E:$E,'Tax Info for Farmers'!$B4,Sales!CQ:CQ),"")</f>
        <v/>
      </c>
      <c r="AL4" s="31" t="str">
        <f>IF(AL$1&lt;&gt;"",SUMIF(Sales!$E:$E,'Tax Info for Farmers'!$B4,Sales!CR:CR),"")</f>
        <v/>
      </c>
      <c r="AM4" s="31" t="str">
        <f>IF(AM$1&lt;&gt;"",SUMIF(Sales!$E:$E,'Tax Info for Farmers'!$B4,Sales!CS:CS),"")</f>
        <v/>
      </c>
      <c r="AN4" s="31" t="str">
        <f>IF(AN$1&lt;&gt;"",SUMIF(Sales!$E:$E,'Tax Info for Farmers'!$B4,Sales!CT:CT),"")</f>
        <v/>
      </c>
      <c r="AO4" s="31" t="str">
        <f>IF(AO$1&lt;&gt;"",SUMIF(Sales!$E:$E,'Tax Info for Farmers'!$B4,Sales!CU:CU),"")</f>
        <v/>
      </c>
      <c r="AP4" s="31" t="str">
        <f>IF(AP$1&lt;&gt;"",SUMIF(Sales!$E:$E,'Tax Info for Farmers'!$B4,Sales!CV:CV),"")</f>
        <v/>
      </c>
      <c r="AQ4" s="31" t="str">
        <f>IF(AQ$1&lt;&gt;"",SUMIF(Sales!$E:$E,'Tax Info for Farmers'!$B4,Sales!CW:CW),"")</f>
        <v/>
      </c>
      <c r="AR4" s="31" t="str">
        <f>IF(AR$1&lt;&gt;"",SUMIF(Sales!$E:$E,'Tax Info for Farmers'!$B4,Sales!CX:CX),"")</f>
        <v/>
      </c>
      <c r="AS4" s="31" t="str">
        <f>IF(AS$1&lt;&gt;"",SUMIF(Sales!$E:$E,'Tax Info for Farmers'!$B4,Sales!CY:CY),"")</f>
        <v/>
      </c>
      <c r="AT4" s="31" t="str">
        <f>IF(AT$1&lt;&gt;"",SUMIF(Sales!$E:$E,'Tax Info for Farmers'!$B4,Sales!CZ:CZ),"")</f>
        <v/>
      </c>
      <c r="AU4" s="31" t="str">
        <f>IF(AU$1&lt;&gt;"",SUMIF(Sales!$E:$E,'Tax Info for Farmers'!$B4,Sales!DA:DA),"")</f>
        <v/>
      </c>
      <c r="AV4" s="31" t="str">
        <f>IF(AV$1&lt;&gt;"",SUMIF(Sales!$E:$E,'Tax Info for Farmers'!$B4,Sales!DB:DB),"")</f>
        <v/>
      </c>
      <c r="AW4" s="31" t="str">
        <f>IF(AW$1&lt;&gt;"",SUMIF(Sales!$E:$E,'Tax Info for Farmers'!$B4,Sales!DC:DC),"")</f>
        <v/>
      </c>
      <c r="AX4" s="31" t="str">
        <f>IF(AX$1&lt;&gt;"",SUMIF(Sales!$E:$E,'Tax Info for Farmers'!$B4,Sales!DD:DD),"")</f>
        <v/>
      </c>
      <c r="AY4" s="31" t="str">
        <f>IF(AY$1&lt;&gt;"",SUMIF(Sales!$E:$E,'Tax Info for Farmers'!$B4,Sales!DE:DE),"")</f>
        <v/>
      </c>
      <c r="AZ4" s="31" t="str">
        <f>IF(AZ$1&lt;&gt;"",SUMIF(Sales!$E:$E,'Tax Info for Farmers'!$B4,Sales!DF:DF),"")</f>
        <v/>
      </c>
    </row>
    <row r="5" spans="1:52" s="31" customFormat="1" x14ac:dyDescent="0.3">
      <c r="A5" s="67"/>
      <c r="B5" s="6" t="s">
        <v>47</v>
      </c>
      <c r="C5" s="31" t="str">
        <f>IF(C$1&lt;&gt;"",SUMIF(Sales!$E:$E,'Tax Info for Farmers'!$B5,Sales!BI:BI),"")</f>
        <v/>
      </c>
      <c r="D5" s="31" t="str">
        <f>IF(D$1&lt;&gt;"",SUMIF(Sales!$E:$E,'Tax Info for Farmers'!$B5,Sales!BJ:BJ),"")</f>
        <v/>
      </c>
      <c r="E5" s="31" t="str">
        <f>IF(E$1&lt;&gt;"",SUMIF(Sales!$E:$E,'Tax Info for Farmers'!$B5,Sales!BK:BK),"")</f>
        <v/>
      </c>
      <c r="F5" s="31" t="str">
        <f>IF(F$1&lt;&gt;"",SUMIF(Sales!$E:$E,'Tax Info for Farmers'!$B5,Sales!BL:BL),"")</f>
        <v/>
      </c>
      <c r="G5" s="31" t="str">
        <f>IF(G$1&lt;&gt;"",SUMIF(Sales!$E:$E,'Tax Info for Farmers'!$B5,Sales!BM:BM),"")</f>
        <v/>
      </c>
      <c r="H5" s="31" t="str">
        <f>IF(H$1&lt;&gt;"",SUMIF(Sales!$E:$E,'Tax Info for Farmers'!$B5,Sales!BN:BN),"")</f>
        <v/>
      </c>
      <c r="I5" s="31" t="str">
        <f>IF(I$1&lt;&gt;"",SUMIF(Sales!$E:$E,'Tax Info for Farmers'!$B5,Sales!BO:BO),"")</f>
        <v/>
      </c>
      <c r="J5" s="31" t="str">
        <f>IF(J$1&lt;&gt;"",SUMIF(Sales!$E:$E,'Tax Info for Farmers'!$B5,Sales!BP:BP),"")</f>
        <v/>
      </c>
      <c r="K5" s="31" t="str">
        <f>IF(K$1&lt;&gt;"",SUMIF(Sales!$E:$E,'Tax Info for Farmers'!$B5,Sales!BQ:BQ),"")</f>
        <v/>
      </c>
      <c r="L5" s="31" t="str">
        <f>IF(L$1&lt;&gt;"",SUMIF(Sales!$E:$E,'Tax Info for Farmers'!$B5,Sales!BR:BR),"")</f>
        <v/>
      </c>
      <c r="M5" s="31" t="str">
        <f>IF(M$1&lt;&gt;"",SUMIF(Sales!$E:$E,'Tax Info for Farmers'!$B5,Sales!BS:BS),"")</f>
        <v/>
      </c>
      <c r="N5" s="31" t="str">
        <f>IF(N$1&lt;&gt;"",SUMIF(Sales!$E:$E,'Tax Info for Farmers'!$B5,Sales!BT:BT),"")</f>
        <v/>
      </c>
      <c r="O5" s="31" t="str">
        <f>IF(O$1&lt;&gt;"",SUMIF(Sales!$E:$E,'Tax Info for Farmers'!$B5,Sales!BU:BU),"")</f>
        <v/>
      </c>
      <c r="P5" s="31" t="str">
        <f>IF(P$1&lt;&gt;"",SUMIF(Sales!$E:$E,'Tax Info for Farmers'!$B5,Sales!BV:BV),"")</f>
        <v/>
      </c>
      <c r="Q5" s="31" t="str">
        <f>IF(Q$1&lt;&gt;"",SUMIF(Sales!$E:$E,'Tax Info for Farmers'!$B5,Sales!BW:BW),"")</f>
        <v/>
      </c>
      <c r="R5" s="31" t="str">
        <f>IF(R$1&lt;&gt;"",SUMIF(Sales!$E:$E,'Tax Info for Farmers'!$B5,Sales!BX:BX),"")</f>
        <v/>
      </c>
      <c r="S5" s="31" t="str">
        <f>IF(S$1&lt;&gt;"",SUMIF(Sales!$E:$E,'Tax Info for Farmers'!$B5,Sales!BY:BY),"")</f>
        <v/>
      </c>
      <c r="T5" s="31" t="str">
        <f>IF(T$1&lt;&gt;"",SUMIF(Sales!$E:$E,'Tax Info for Farmers'!$B5,Sales!BZ:BZ),"")</f>
        <v/>
      </c>
      <c r="U5" s="31" t="str">
        <f>IF(U$1&lt;&gt;"",SUMIF(Sales!$E:$E,'Tax Info for Farmers'!$B5,Sales!CA:CA),"")</f>
        <v/>
      </c>
      <c r="V5" s="31" t="str">
        <f>IF(V$1&lt;&gt;"",SUMIF(Sales!$E:$E,'Tax Info for Farmers'!$B5,Sales!CB:CB),"")</f>
        <v/>
      </c>
      <c r="W5" s="31" t="str">
        <f>IF(W$1&lt;&gt;"",SUMIF(Sales!$E:$E,'Tax Info for Farmers'!$B5,Sales!CC:CC),"")</f>
        <v/>
      </c>
      <c r="X5" s="31" t="str">
        <f>IF(X$1&lt;&gt;"",SUMIF(Sales!$E:$E,'Tax Info for Farmers'!$B5,Sales!CD:CD),"")</f>
        <v/>
      </c>
      <c r="Y5" s="31" t="str">
        <f>IF(Y$1&lt;&gt;"",SUMIF(Sales!$E:$E,'Tax Info for Farmers'!$B5,Sales!CE:CE),"")</f>
        <v/>
      </c>
      <c r="Z5" s="31" t="str">
        <f>IF(Z$1&lt;&gt;"",SUMIF(Sales!$E:$E,'Tax Info for Farmers'!$B5,Sales!CF:CF),"")</f>
        <v/>
      </c>
      <c r="AA5" s="31" t="str">
        <f>IF(AA$1&lt;&gt;"",SUMIF(Sales!$E:$E,'Tax Info for Farmers'!$B5,Sales!CG:CG),"")</f>
        <v/>
      </c>
      <c r="AB5" s="31" t="str">
        <f>IF(AB$1&lt;&gt;"",SUMIF(Sales!$E:$E,'Tax Info for Farmers'!$B5,Sales!CH:CH),"")</f>
        <v/>
      </c>
      <c r="AC5" s="31" t="str">
        <f>IF(AC$1&lt;&gt;"",SUMIF(Sales!$E:$E,'Tax Info for Farmers'!$B5,Sales!CI:CI),"")</f>
        <v/>
      </c>
      <c r="AD5" s="31" t="str">
        <f>IF(AD$1&lt;&gt;"",SUMIF(Sales!$E:$E,'Tax Info for Farmers'!$B5,Sales!CJ:CJ),"")</f>
        <v/>
      </c>
      <c r="AE5" s="31" t="str">
        <f>IF(AE$1&lt;&gt;"",SUMIF(Sales!$E:$E,'Tax Info for Farmers'!$B5,Sales!CK:CK),"")</f>
        <v/>
      </c>
      <c r="AF5" s="31" t="str">
        <f>IF(AF$1&lt;&gt;"",SUMIF(Sales!$E:$E,'Tax Info for Farmers'!$B5,Sales!CL:CL),"")</f>
        <v/>
      </c>
      <c r="AG5" s="31" t="str">
        <f>IF(AG$1&lt;&gt;"",SUMIF(Sales!$E:$E,'Tax Info for Farmers'!$B5,Sales!CM:CM),"")</f>
        <v/>
      </c>
      <c r="AH5" s="31" t="str">
        <f>IF(AH$1&lt;&gt;"",SUMIF(Sales!$E:$E,'Tax Info for Farmers'!$B5,Sales!CN:CN),"")</f>
        <v/>
      </c>
      <c r="AI5" s="31" t="str">
        <f>IF(AI$1&lt;&gt;"",SUMIF(Sales!$E:$E,'Tax Info for Farmers'!$B5,Sales!CO:CO),"")</f>
        <v/>
      </c>
      <c r="AJ5" s="31" t="str">
        <f>IF(AJ$1&lt;&gt;"",SUMIF(Sales!$E:$E,'Tax Info for Farmers'!$B5,Sales!CP:CP),"")</f>
        <v/>
      </c>
      <c r="AK5" s="31" t="str">
        <f>IF(AK$1&lt;&gt;"",SUMIF(Sales!$E:$E,'Tax Info for Farmers'!$B5,Sales!CQ:CQ),"")</f>
        <v/>
      </c>
      <c r="AL5" s="31" t="str">
        <f>IF(AL$1&lt;&gt;"",SUMIF(Sales!$E:$E,'Tax Info for Farmers'!$B5,Sales!CR:CR),"")</f>
        <v/>
      </c>
      <c r="AM5" s="31" t="str">
        <f>IF(AM$1&lt;&gt;"",SUMIF(Sales!$E:$E,'Tax Info for Farmers'!$B5,Sales!CS:CS),"")</f>
        <v/>
      </c>
      <c r="AN5" s="31" t="str">
        <f>IF(AN$1&lt;&gt;"",SUMIF(Sales!$E:$E,'Tax Info for Farmers'!$B5,Sales!CT:CT),"")</f>
        <v/>
      </c>
      <c r="AO5" s="31" t="str">
        <f>IF(AO$1&lt;&gt;"",SUMIF(Sales!$E:$E,'Tax Info for Farmers'!$B5,Sales!CU:CU),"")</f>
        <v/>
      </c>
      <c r="AP5" s="31" t="str">
        <f>IF(AP$1&lt;&gt;"",SUMIF(Sales!$E:$E,'Tax Info for Farmers'!$B5,Sales!CV:CV),"")</f>
        <v/>
      </c>
      <c r="AQ5" s="31" t="str">
        <f>IF(AQ$1&lt;&gt;"",SUMIF(Sales!$E:$E,'Tax Info for Farmers'!$B5,Sales!CW:CW),"")</f>
        <v/>
      </c>
      <c r="AR5" s="31" t="str">
        <f>IF(AR$1&lt;&gt;"",SUMIF(Sales!$E:$E,'Tax Info for Farmers'!$B5,Sales!CX:CX),"")</f>
        <v/>
      </c>
      <c r="AS5" s="31" t="str">
        <f>IF(AS$1&lt;&gt;"",SUMIF(Sales!$E:$E,'Tax Info for Farmers'!$B5,Sales!CY:CY),"")</f>
        <v/>
      </c>
      <c r="AT5" s="31" t="str">
        <f>IF(AT$1&lt;&gt;"",SUMIF(Sales!$E:$E,'Tax Info for Farmers'!$B5,Sales!CZ:CZ),"")</f>
        <v/>
      </c>
      <c r="AU5" s="31" t="str">
        <f>IF(AU$1&lt;&gt;"",SUMIF(Sales!$E:$E,'Tax Info for Farmers'!$B5,Sales!DA:DA),"")</f>
        <v/>
      </c>
      <c r="AV5" s="31" t="str">
        <f>IF(AV$1&lt;&gt;"",SUMIF(Sales!$E:$E,'Tax Info for Farmers'!$B5,Sales!DB:DB),"")</f>
        <v/>
      </c>
      <c r="AW5" s="31" t="str">
        <f>IF(AW$1&lt;&gt;"",SUMIF(Sales!$E:$E,'Tax Info for Farmers'!$B5,Sales!DC:DC),"")</f>
        <v/>
      </c>
      <c r="AX5" s="31" t="str">
        <f>IF(AX$1&lt;&gt;"",SUMIF(Sales!$E:$E,'Tax Info for Farmers'!$B5,Sales!DD:DD),"")</f>
        <v/>
      </c>
      <c r="AY5" s="31" t="str">
        <f>IF(AY$1&lt;&gt;"",SUMIF(Sales!$E:$E,'Tax Info for Farmers'!$B5,Sales!DE:DE),"")</f>
        <v/>
      </c>
      <c r="AZ5" s="31" t="str">
        <f>IF(AZ$1&lt;&gt;"",SUMIF(Sales!$E:$E,'Tax Info for Farmers'!$B5,Sales!DF:DF),"")</f>
        <v/>
      </c>
    </row>
    <row r="6" spans="1:52" s="31" customFormat="1" x14ac:dyDescent="0.3">
      <c r="A6" s="67"/>
      <c r="B6" s="6" t="s">
        <v>48</v>
      </c>
      <c r="C6" s="31" t="str">
        <f>IF(C$1&lt;&gt;"",SUMIF(Sales!$E:$E,'Tax Info for Farmers'!$B6,Sales!BI:BI),"")</f>
        <v/>
      </c>
      <c r="D6" s="31" t="str">
        <f>IF(D$1&lt;&gt;"",SUMIF(Sales!$E:$E,'Tax Info for Farmers'!$B6,Sales!BJ:BJ),"")</f>
        <v/>
      </c>
      <c r="E6" s="31" t="str">
        <f>IF(E$1&lt;&gt;"",SUMIF(Sales!$E:$E,'Tax Info for Farmers'!$B6,Sales!BK:BK),"")</f>
        <v/>
      </c>
      <c r="F6" s="31" t="str">
        <f>IF(F$1&lt;&gt;"",SUMIF(Sales!$E:$E,'Tax Info for Farmers'!$B6,Sales!BL:BL),"")</f>
        <v/>
      </c>
      <c r="G6" s="31" t="str">
        <f>IF(G$1&lt;&gt;"",SUMIF(Sales!$E:$E,'Tax Info for Farmers'!$B6,Sales!BM:BM),"")</f>
        <v/>
      </c>
      <c r="H6" s="31" t="str">
        <f>IF(H$1&lt;&gt;"",SUMIF(Sales!$E:$E,'Tax Info for Farmers'!$B6,Sales!BN:BN),"")</f>
        <v/>
      </c>
      <c r="I6" s="31" t="str">
        <f>IF(I$1&lt;&gt;"",SUMIF(Sales!$E:$E,'Tax Info for Farmers'!$B6,Sales!BO:BO),"")</f>
        <v/>
      </c>
      <c r="J6" s="31" t="str">
        <f>IF(J$1&lt;&gt;"",SUMIF(Sales!$E:$E,'Tax Info for Farmers'!$B6,Sales!BP:BP),"")</f>
        <v/>
      </c>
      <c r="K6" s="31" t="str">
        <f>IF(K$1&lt;&gt;"",SUMIF(Sales!$E:$E,'Tax Info for Farmers'!$B6,Sales!BQ:BQ),"")</f>
        <v/>
      </c>
      <c r="L6" s="31" t="str">
        <f>IF(L$1&lt;&gt;"",SUMIF(Sales!$E:$E,'Tax Info for Farmers'!$B6,Sales!BR:BR),"")</f>
        <v/>
      </c>
      <c r="M6" s="31" t="str">
        <f>IF(M$1&lt;&gt;"",SUMIF(Sales!$E:$E,'Tax Info for Farmers'!$B6,Sales!BS:BS),"")</f>
        <v/>
      </c>
      <c r="N6" s="31" t="str">
        <f>IF(N$1&lt;&gt;"",SUMIF(Sales!$E:$E,'Tax Info for Farmers'!$B6,Sales!BT:BT),"")</f>
        <v/>
      </c>
      <c r="O6" s="31" t="str">
        <f>IF(O$1&lt;&gt;"",SUMIF(Sales!$E:$E,'Tax Info for Farmers'!$B6,Sales!BU:BU),"")</f>
        <v/>
      </c>
      <c r="P6" s="31" t="str">
        <f>IF(P$1&lt;&gt;"",SUMIF(Sales!$E:$E,'Tax Info for Farmers'!$B6,Sales!BV:BV),"")</f>
        <v/>
      </c>
      <c r="Q6" s="31" t="str">
        <f>IF(Q$1&lt;&gt;"",SUMIF(Sales!$E:$E,'Tax Info for Farmers'!$B6,Sales!BW:BW),"")</f>
        <v/>
      </c>
      <c r="R6" s="31" t="str">
        <f>IF(R$1&lt;&gt;"",SUMIF(Sales!$E:$E,'Tax Info for Farmers'!$B6,Sales!BX:BX),"")</f>
        <v/>
      </c>
      <c r="S6" s="31" t="str">
        <f>IF(S$1&lt;&gt;"",SUMIF(Sales!$E:$E,'Tax Info for Farmers'!$B6,Sales!BY:BY),"")</f>
        <v/>
      </c>
      <c r="T6" s="31" t="str">
        <f>IF(T$1&lt;&gt;"",SUMIF(Sales!$E:$E,'Tax Info for Farmers'!$B6,Sales!BZ:BZ),"")</f>
        <v/>
      </c>
      <c r="U6" s="31" t="str">
        <f>IF(U$1&lt;&gt;"",SUMIF(Sales!$E:$E,'Tax Info for Farmers'!$B6,Sales!CA:CA),"")</f>
        <v/>
      </c>
      <c r="V6" s="31" t="str">
        <f>IF(V$1&lt;&gt;"",SUMIF(Sales!$E:$E,'Tax Info for Farmers'!$B6,Sales!CB:CB),"")</f>
        <v/>
      </c>
      <c r="W6" s="31" t="str">
        <f>IF(W$1&lt;&gt;"",SUMIF(Sales!$E:$E,'Tax Info for Farmers'!$B6,Sales!CC:CC),"")</f>
        <v/>
      </c>
      <c r="X6" s="31" t="str">
        <f>IF(X$1&lt;&gt;"",SUMIF(Sales!$E:$E,'Tax Info for Farmers'!$B6,Sales!CD:CD),"")</f>
        <v/>
      </c>
      <c r="Y6" s="31" t="str">
        <f>IF(Y$1&lt;&gt;"",SUMIF(Sales!$E:$E,'Tax Info for Farmers'!$B6,Sales!CE:CE),"")</f>
        <v/>
      </c>
      <c r="Z6" s="31" t="str">
        <f>IF(Z$1&lt;&gt;"",SUMIF(Sales!$E:$E,'Tax Info for Farmers'!$B6,Sales!CF:CF),"")</f>
        <v/>
      </c>
      <c r="AA6" s="31" t="str">
        <f>IF(AA$1&lt;&gt;"",SUMIF(Sales!$E:$E,'Tax Info for Farmers'!$B6,Sales!CG:CG),"")</f>
        <v/>
      </c>
      <c r="AB6" s="31" t="str">
        <f>IF(AB$1&lt;&gt;"",SUMIF(Sales!$E:$E,'Tax Info for Farmers'!$B6,Sales!CH:CH),"")</f>
        <v/>
      </c>
      <c r="AC6" s="31" t="str">
        <f>IF(AC$1&lt;&gt;"",SUMIF(Sales!$E:$E,'Tax Info for Farmers'!$B6,Sales!CI:CI),"")</f>
        <v/>
      </c>
      <c r="AD6" s="31" t="str">
        <f>IF(AD$1&lt;&gt;"",SUMIF(Sales!$E:$E,'Tax Info for Farmers'!$B6,Sales!CJ:CJ),"")</f>
        <v/>
      </c>
      <c r="AE6" s="31" t="str">
        <f>IF(AE$1&lt;&gt;"",SUMIF(Sales!$E:$E,'Tax Info for Farmers'!$B6,Sales!CK:CK),"")</f>
        <v/>
      </c>
      <c r="AF6" s="31" t="str">
        <f>IF(AF$1&lt;&gt;"",SUMIF(Sales!$E:$E,'Tax Info for Farmers'!$B6,Sales!CL:CL),"")</f>
        <v/>
      </c>
      <c r="AG6" s="31" t="str">
        <f>IF(AG$1&lt;&gt;"",SUMIF(Sales!$E:$E,'Tax Info for Farmers'!$B6,Sales!CM:CM),"")</f>
        <v/>
      </c>
      <c r="AH6" s="31" t="str">
        <f>IF(AH$1&lt;&gt;"",SUMIF(Sales!$E:$E,'Tax Info for Farmers'!$B6,Sales!CN:CN),"")</f>
        <v/>
      </c>
      <c r="AI6" s="31" t="str">
        <f>IF(AI$1&lt;&gt;"",SUMIF(Sales!$E:$E,'Tax Info for Farmers'!$B6,Sales!CO:CO),"")</f>
        <v/>
      </c>
      <c r="AJ6" s="31" t="str">
        <f>IF(AJ$1&lt;&gt;"",SUMIF(Sales!$E:$E,'Tax Info for Farmers'!$B6,Sales!CP:CP),"")</f>
        <v/>
      </c>
      <c r="AK6" s="31" t="str">
        <f>IF(AK$1&lt;&gt;"",SUMIF(Sales!$E:$E,'Tax Info for Farmers'!$B6,Sales!CQ:CQ),"")</f>
        <v/>
      </c>
      <c r="AL6" s="31" t="str">
        <f>IF(AL$1&lt;&gt;"",SUMIF(Sales!$E:$E,'Tax Info for Farmers'!$B6,Sales!CR:CR),"")</f>
        <v/>
      </c>
      <c r="AM6" s="31" t="str">
        <f>IF(AM$1&lt;&gt;"",SUMIF(Sales!$E:$E,'Tax Info for Farmers'!$B6,Sales!CS:CS),"")</f>
        <v/>
      </c>
      <c r="AN6" s="31" t="str">
        <f>IF(AN$1&lt;&gt;"",SUMIF(Sales!$E:$E,'Tax Info for Farmers'!$B6,Sales!CT:CT),"")</f>
        <v/>
      </c>
      <c r="AO6" s="31" t="str">
        <f>IF(AO$1&lt;&gt;"",SUMIF(Sales!$E:$E,'Tax Info for Farmers'!$B6,Sales!CU:CU),"")</f>
        <v/>
      </c>
      <c r="AP6" s="31" t="str">
        <f>IF(AP$1&lt;&gt;"",SUMIF(Sales!$E:$E,'Tax Info for Farmers'!$B6,Sales!CV:CV),"")</f>
        <v/>
      </c>
      <c r="AQ6" s="31" t="str">
        <f>IF(AQ$1&lt;&gt;"",SUMIF(Sales!$E:$E,'Tax Info for Farmers'!$B6,Sales!CW:CW),"")</f>
        <v/>
      </c>
      <c r="AR6" s="31" t="str">
        <f>IF(AR$1&lt;&gt;"",SUMIF(Sales!$E:$E,'Tax Info for Farmers'!$B6,Sales!CX:CX),"")</f>
        <v/>
      </c>
      <c r="AS6" s="31" t="str">
        <f>IF(AS$1&lt;&gt;"",SUMIF(Sales!$E:$E,'Tax Info for Farmers'!$B6,Sales!CY:CY),"")</f>
        <v/>
      </c>
      <c r="AT6" s="31" t="str">
        <f>IF(AT$1&lt;&gt;"",SUMIF(Sales!$E:$E,'Tax Info for Farmers'!$B6,Sales!CZ:CZ),"")</f>
        <v/>
      </c>
      <c r="AU6" s="31" t="str">
        <f>IF(AU$1&lt;&gt;"",SUMIF(Sales!$E:$E,'Tax Info for Farmers'!$B6,Sales!DA:DA),"")</f>
        <v/>
      </c>
      <c r="AV6" s="31" t="str">
        <f>IF(AV$1&lt;&gt;"",SUMIF(Sales!$E:$E,'Tax Info for Farmers'!$B6,Sales!DB:DB),"")</f>
        <v/>
      </c>
      <c r="AW6" s="31" t="str">
        <f>IF(AW$1&lt;&gt;"",SUMIF(Sales!$E:$E,'Tax Info for Farmers'!$B6,Sales!DC:DC),"")</f>
        <v/>
      </c>
      <c r="AX6" s="31" t="str">
        <f>IF(AX$1&lt;&gt;"",SUMIF(Sales!$E:$E,'Tax Info for Farmers'!$B6,Sales!DD:DD),"")</f>
        <v/>
      </c>
      <c r="AY6" s="31" t="str">
        <f>IF(AY$1&lt;&gt;"",SUMIF(Sales!$E:$E,'Tax Info for Farmers'!$B6,Sales!DE:DE),"")</f>
        <v/>
      </c>
      <c r="AZ6" s="31" t="str">
        <f>IF(AZ$1&lt;&gt;"",SUMIF(Sales!$E:$E,'Tax Info for Farmers'!$B6,Sales!DF:DF),"")</f>
        <v/>
      </c>
    </row>
    <row r="7" spans="1:52" s="31" customFormat="1" ht="43.2" x14ac:dyDescent="0.3">
      <c r="A7" s="67"/>
      <c r="B7" s="6" t="s">
        <v>49</v>
      </c>
      <c r="C7" s="31" t="str">
        <f>IF(C$1&lt;&gt;"",SUMIF(Sales!$E:$E,'Tax Info for Farmers'!$B7,Sales!BI:BI),"")</f>
        <v/>
      </c>
      <c r="D7" s="31" t="str">
        <f>IF(D$1&lt;&gt;"",SUMIF(Sales!$E:$E,'Tax Info for Farmers'!$B7,Sales!BJ:BJ),"")</f>
        <v/>
      </c>
      <c r="E7" s="31" t="str">
        <f>IF(E$1&lt;&gt;"",SUMIF(Sales!$E:$E,'Tax Info for Farmers'!$B7,Sales!BK:BK),"")</f>
        <v/>
      </c>
      <c r="F7" s="31" t="str">
        <f>IF(F$1&lt;&gt;"",SUMIF(Sales!$E:$E,'Tax Info for Farmers'!$B7,Sales!BL:BL),"")</f>
        <v/>
      </c>
      <c r="G7" s="31" t="str">
        <f>IF(G$1&lt;&gt;"",SUMIF(Sales!$E:$E,'Tax Info for Farmers'!$B7,Sales!BM:BM),"")</f>
        <v/>
      </c>
      <c r="H7" s="31" t="str">
        <f>IF(H$1&lt;&gt;"",SUMIF(Sales!$E:$E,'Tax Info for Farmers'!$B7,Sales!BN:BN),"")</f>
        <v/>
      </c>
      <c r="I7" s="31" t="str">
        <f>IF(I$1&lt;&gt;"",SUMIF(Sales!$E:$E,'Tax Info for Farmers'!$B7,Sales!BO:BO),"")</f>
        <v/>
      </c>
      <c r="J7" s="31" t="str">
        <f>IF(J$1&lt;&gt;"",SUMIF(Sales!$E:$E,'Tax Info for Farmers'!$B7,Sales!BP:BP),"")</f>
        <v/>
      </c>
      <c r="K7" s="31" t="str">
        <f>IF(K$1&lt;&gt;"",SUMIF(Sales!$E:$E,'Tax Info for Farmers'!$B7,Sales!BQ:BQ),"")</f>
        <v/>
      </c>
      <c r="L7" s="31" t="str">
        <f>IF(L$1&lt;&gt;"",SUMIF(Sales!$E:$E,'Tax Info for Farmers'!$B7,Sales!BR:BR),"")</f>
        <v/>
      </c>
      <c r="M7" s="31" t="str">
        <f>IF(M$1&lt;&gt;"",SUMIF(Sales!$E:$E,'Tax Info for Farmers'!$B7,Sales!BS:BS),"")</f>
        <v/>
      </c>
      <c r="N7" s="31" t="str">
        <f>IF(N$1&lt;&gt;"",SUMIF(Sales!$E:$E,'Tax Info for Farmers'!$B7,Sales!BT:BT),"")</f>
        <v/>
      </c>
      <c r="O7" s="31" t="str">
        <f>IF(O$1&lt;&gt;"",SUMIF(Sales!$E:$E,'Tax Info for Farmers'!$B7,Sales!BU:BU),"")</f>
        <v/>
      </c>
      <c r="P7" s="31" t="str">
        <f>IF(P$1&lt;&gt;"",SUMIF(Sales!$E:$E,'Tax Info for Farmers'!$B7,Sales!BV:BV),"")</f>
        <v/>
      </c>
      <c r="Q7" s="31" t="str">
        <f>IF(Q$1&lt;&gt;"",SUMIF(Sales!$E:$E,'Tax Info for Farmers'!$B7,Sales!BW:BW),"")</f>
        <v/>
      </c>
      <c r="R7" s="31" t="str">
        <f>IF(R$1&lt;&gt;"",SUMIF(Sales!$E:$E,'Tax Info for Farmers'!$B7,Sales!BX:BX),"")</f>
        <v/>
      </c>
      <c r="S7" s="31" t="str">
        <f>IF(S$1&lt;&gt;"",SUMIF(Sales!$E:$E,'Tax Info for Farmers'!$B7,Sales!BY:BY),"")</f>
        <v/>
      </c>
      <c r="T7" s="31" t="str">
        <f>IF(T$1&lt;&gt;"",SUMIF(Sales!$E:$E,'Tax Info for Farmers'!$B7,Sales!BZ:BZ),"")</f>
        <v/>
      </c>
      <c r="U7" s="31" t="str">
        <f>IF(U$1&lt;&gt;"",SUMIF(Sales!$E:$E,'Tax Info for Farmers'!$B7,Sales!CA:CA),"")</f>
        <v/>
      </c>
      <c r="V7" s="31" t="str">
        <f>IF(V$1&lt;&gt;"",SUMIF(Sales!$E:$E,'Tax Info for Farmers'!$B7,Sales!CB:CB),"")</f>
        <v/>
      </c>
      <c r="W7" s="31" t="str">
        <f>IF(W$1&lt;&gt;"",SUMIF(Sales!$E:$E,'Tax Info for Farmers'!$B7,Sales!CC:CC),"")</f>
        <v/>
      </c>
      <c r="X7" s="31" t="str">
        <f>IF(X$1&lt;&gt;"",SUMIF(Sales!$E:$E,'Tax Info for Farmers'!$B7,Sales!CD:CD),"")</f>
        <v/>
      </c>
      <c r="Y7" s="31" t="str">
        <f>IF(Y$1&lt;&gt;"",SUMIF(Sales!$E:$E,'Tax Info for Farmers'!$B7,Sales!CE:CE),"")</f>
        <v/>
      </c>
      <c r="Z7" s="31" t="str">
        <f>IF(Z$1&lt;&gt;"",SUMIF(Sales!$E:$E,'Tax Info for Farmers'!$B7,Sales!CF:CF),"")</f>
        <v/>
      </c>
      <c r="AA7" s="31" t="str">
        <f>IF(AA$1&lt;&gt;"",SUMIF(Sales!$E:$E,'Tax Info for Farmers'!$B7,Sales!CG:CG),"")</f>
        <v/>
      </c>
      <c r="AB7" s="31" t="str">
        <f>IF(AB$1&lt;&gt;"",SUMIF(Sales!$E:$E,'Tax Info for Farmers'!$B7,Sales!CH:CH),"")</f>
        <v/>
      </c>
      <c r="AC7" s="31" t="str">
        <f>IF(AC$1&lt;&gt;"",SUMIF(Sales!$E:$E,'Tax Info for Farmers'!$B7,Sales!CI:CI),"")</f>
        <v/>
      </c>
      <c r="AD7" s="31" t="str">
        <f>IF(AD$1&lt;&gt;"",SUMIF(Sales!$E:$E,'Tax Info for Farmers'!$B7,Sales!CJ:CJ),"")</f>
        <v/>
      </c>
      <c r="AE7" s="31" t="str">
        <f>IF(AE$1&lt;&gt;"",SUMIF(Sales!$E:$E,'Tax Info for Farmers'!$B7,Sales!CK:CK),"")</f>
        <v/>
      </c>
      <c r="AF7" s="31" t="str">
        <f>IF(AF$1&lt;&gt;"",SUMIF(Sales!$E:$E,'Tax Info for Farmers'!$B7,Sales!CL:CL),"")</f>
        <v/>
      </c>
      <c r="AG7" s="31" t="str">
        <f>IF(AG$1&lt;&gt;"",SUMIF(Sales!$E:$E,'Tax Info for Farmers'!$B7,Sales!CM:CM),"")</f>
        <v/>
      </c>
      <c r="AH7" s="31" t="str">
        <f>IF(AH$1&lt;&gt;"",SUMIF(Sales!$E:$E,'Tax Info for Farmers'!$B7,Sales!CN:CN),"")</f>
        <v/>
      </c>
      <c r="AI7" s="31" t="str">
        <f>IF(AI$1&lt;&gt;"",SUMIF(Sales!$E:$E,'Tax Info for Farmers'!$B7,Sales!CO:CO),"")</f>
        <v/>
      </c>
      <c r="AJ7" s="31" t="str">
        <f>IF(AJ$1&lt;&gt;"",SUMIF(Sales!$E:$E,'Tax Info for Farmers'!$B7,Sales!CP:CP),"")</f>
        <v/>
      </c>
      <c r="AK7" s="31" t="str">
        <f>IF(AK$1&lt;&gt;"",SUMIF(Sales!$E:$E,'Tax Info for Farmers'!$B7,Sales!CQ:CQ),"")</f>
        <v/>
      </c>
      <c r="AL7" s="31" t="str">
        <f>IF(AL$1&lt;&gt;"",SUMIF(Sales!$E:$E,'Tax Info for Farmers'!$B7,Sales!CR:CR),"")</f>
        <v/>
      </c>
      <c r="AM7" s="31" t="str">
        <f>IF(AM$1&lt;&gt;"",SUMIF(Sales!$E:$E,'Tax Info for Farmers'!$B7,Sales!CS:CS),"")</f>
        <v/>
      </c>
      <c r="AN7" s="31" t="str">
        <f>IF(AN$1&lt;&gt;"",SUMIF(Sales!$E:$E,'Tax Info for Farmers'!$B7,Sales!CT:CT),"")</f>
        <v/>
      </c>
      <c r="AO7" s="31" t="str">
        <f>IF(AO$1&lt;&gt;"",SUMIF(Sales!$E:$E,'Tax Info for Farmers'!$B7,Sales!CU:CU),"")</f>
        <v/>
      </c>
      <c r="AP7" s="31" t="str">
        <f>IF(AP$1&lt;&gt;"",SUMIF(Sales!$E:$E,'Tax Info for Farmers'!$B7,Sales!CV:CV),"")</f>
        <v/>
      </c>
      <c r="AQ7" s="31" t="str">
        <f>IF(AQ$1&lt;&gt;"",SUMIF(Sales!$E:$E,'Tax Info for Farmers'!$B7,Sales!CW:CW),"")</f>
        <v/>
      </c>
      <c r="AR7" s="31" t="str">
        <f>IF(AR$1&lt;&gt;"",SUMIF(Sales!$E:$E,'Tax Info for Farmers'!$B7,Sales!CX:CX),"")</f>
        <v/>
      </c>
      <c r="AS7" s="31" t="str">
        <f>IF(AS$1&lt;&gt;"",SUMIF(Sales!$E:$E,'Tax Info for Farmers'!$B7,Sales!CY:CY),"")</f>
        <v/>
      </c>
      <c r="AT7" s="31" t="str">
        <f>IF(AT$1&lt;&gt;"",SUMIF(Sales!$E:$E,'Tax Info for Farmers'!$B7,Sales!CZ:CZ),"")</f>
        <v/>
      </c>
      <c r="AU7" s="31" t="str">
        <f>IF(AU$1&lt;&gt;"",SUMIF(Sales!$E:$E,'Tax Info for Farmers'!$B7,Sales!DA:DA),"")</f>
        <v/>
      </c>
      <c r="AV7" s="31" t="str">
        <f>IF(AV$1&lt;&gt;"",SUMIF(Sales!$E:$E,'Tax Info for Farmers'!$B7,Sales!DB:DB),"")</f>
        <v/>
      </c>
      <c r="AW7" s="31" t="str">
        <f>IF(AW$1&lt;&gt;"",SUMIF(Sales!$E:$E,'Tax Info for Farmers'!$B7,Sales!DC:DC),"")</f>
        <v/>
      </c>
      <c r="AX7" s="31" t="str">
        <f>IF(AX$1&lt;&gt;"",SUMIF(Sales!$E:$E,'Tax Info for Farmers'!$B7,Sales!DD:DD),"")</f>
        <v/>
      </c>
      <c r="AY7" s="31" t="str">
        <f>IF(AY$1&lt;&gt;"",SUMIF(Sales!$E:$E,'Tax Info for Farmers'!$B7,Sales!DE:DE),"")</f>
        <v/>
      </c>
      <c r="AZ7" s="31" t="str">
        <f>IF(AZ$1&lt;&gt;"",SUMIF(Sales!$E:$E,'Tax Info for Farmers'!$B7,Sales!DF:DF),"")</f>
        <v/>
      </c>
    </row>
    <row r="8" spans="1:52" s="31" customFormat="1" ht="28.8" x14ac:dyDescent="0.3">
      <c r="A8" s="67"/>
      <c r="B8" s="6" t="s">
        <v>45</v>
      </c>
      <c r="C8" s="31" t="str">
        <f>IF(C$1&lt;&gt;"",SUMIF(Sales!$E:$E,'Tax Info for Farmers'!$B8,Sales!BI:BI),"")</f>
        <v/>
      </c>
      <c r="D8" s="31" t="str">
        <f>IF(D$1&lt;&gt;"",SUMIF(Sales!$E:$E,'Tax Info for Farmers'!$B8,Sales!BJ:BJ),"")</f>
        <v/>
      </c>
      <c r="E8" s="31" t="str">
        <f>IF(E$1&lt;&gt;"",SUMIF(Sales!$E:$E,'Tax Info for Farmers'!$B8,Sales!BK:BK),"")</f>
        <v/>
      </c>
      <c r="F8" s="31" t="str">
        <f>IF(F$1&lt;&gt;"",SUMIF(Sales!$E:$E,'Tax Info for Farmers'!$B8,Sales!BL:BL),"")</f>
        <v/>
      </c>
      <c r="G8" s="31" t="str">
        <f>IF(G$1&lt;&gt;"",SUMIF(Sales!$E:$E,'Tax Info for Farmers'!$B8,Sales!BM:BM),"")</f>
        <v/>
      </c>
      <c r="H8" s="31" t="str">
        <f>IF(H$1&lt;&gt;"",SUMIF(Sales!$E:$E,'Tax Info for Farmers'!$B8,Sales!BN:BN),"")</f>
        <v/>
      </c>
      <c r="I8" s="31" t="str">
        <f>IF(I$1&lt;&gt;"",SUMIF(Sales!$E:$E,'Tax Info for Farmers'!$B8,Sales!BO:BO),"")</f>
        <v/>
      </c>
      <c r="J8" s="31" t="str">
        <f>IF(J$1&lt;&gt;"",SUMIF(Sales!$E:$E,'Tax Info for Farmers'!$B8,Sales!BP:BP),"")</f>
        <v/>
      </c>
      <c r="K8" s="31" t="str">
        <f>IF(K$1&lt;&gt;"",SUMIF(Sales!$E:$E,'Tax Info for Farmers'!$B8,Sales!BQ:BQ),"")</f>
        <v/>
      </c>
      <c r="L8" s="31" t="str">
        <f>IF(L$1&lt;&gt;"",SUMIF(Sales!$E:$E,'Tax Info for Farmers'!$B8,Sales!BR:BR),"")</f>
        <v/>
      </c>
      <c r="M8" s="31" t="str">
        <f>IF(M$1&lt;&gt;"",SUMIF(Sales!$E:$E,'Tax Info for Farmers'!$B8,Sales!BS:BS),"")</f>
        <v/>
      </c>
      <c r="N8" s="31" t="str">
        <f>IF(N$1&lt;&gt;"",SUMIF(Sales!$E:$E,'Tax Info for Farmers'!$B8,Sales!BT:BT),"")</f>
        <v/>
      </c>
      <c r="O8" s="31" t="str">
        <f>IF(O$1&lt;&gt;"",SUMIF(Sales!$E:$E,'Tax Info for Farmers'!$B8,Sales!BU:BU),"")</f>
        <v/>
      </c>
      <c r="P8" s="31" t="str">
        <f>IF(P$1&lt;&gt;"",SUMIF(Sales!$E:$E,'Tax Info for Farmers'!$B8,Sales!BV:BV),"")</f>
        <v/>
      </c>
      <c r="Q8" s="31" t="str">
        <f>IF(Q$1&lt;&gt;"",SUMIF(Sales!$E:$E,'Tax Info for Farmers'!$B8,Sales!BW:BW),"")</f>
        <v/>
      </c>
      <c r="R8" s="31" t="str">
        <f>IF(R$1&lt;&gt;"",SUMIF(Sales!$E:$E,'Tax Info for Farmers'!$B8,Sales!BX:BX),"")</f>
        <v/>
      </c>
      <c r="S8" s="31" t="str">
        <f>IF(S$1&lt;&gt;"",SUMIF(Sales!$E:$E,'Tax Info for Farmers'!$B8,Sales!BY:BY),"")</f>
        <v/>
      </c>
      <c r="T8" s="31" t="str">
        <f>IF(T$1&lt;&gt;"",SUMIF(Sales!$E:$E,'Tax Info for Farmers'!$B8,Sales!BZ:BZ),"")</f>
        <v/>
      </c>
      <c r="U8" s="31" t="str">
        <f>IF(U$1&lt;&gt;"",SUMIF(Sales!$E:$E,'Tax Info for Farmers'!$B8,Sales!CA:CA),"")</f>
        <v/>
      </c>
      <c r="V8" s="31" t="str">
        <f>IF(V$1&lt;&gt;"",SUMIF(Sales!$E:$E,'Tax Info for Farmers'!$B8,Sales!CB:CB),"")</f>
        <v/>
      </c>
      <c r="W8" s="31" t="str">
        <f>IF(W$1&lt;&gt;"",SUMIF(Sales!$E:$E,'Tax Info for Farmers'!$B8,Sales!CC:CC),"")</f>
        <v/>
      </c>
      <c r="X8" s="31" t="str">
        <f>IF(X$1&lt;&gt;"",SUMIF(Sales!$E:$E,'Tax Info for Farmers'!$B8,Sales!CD:CD),"")</f>
        <v/>
      </c>
      <c r="Y8" s="31" t="str">
        <f>IF(Y$1&lt;&gt;"",SUMIF(Sales!$E:$E,'Tax Info for Farmers'!$B8,Sales!CE:CE),"")</f>
        <v/>
      </c>
      <c r="Z8" s="31" t="str">
        <f>IF(Z$1&lt;&gt;"",SUMIF(Sales!$E:$E,'Tax Info for Farmers'!$B8,Sales!CF:CF),"")</f>
        <v/>
      </c>
      <c r="AA8" s="31" t="str">
        <f>IF(AA$1&lt;&gt;"",SUMIF(Sales!$E:$E,'Tax Info for Farmers'!$B8,Sales!CG:CG),"")</f>
        <v/>
      </c>
      <c r="AB8" s="31" t="str">
        <f>IF(AB$1&lt;&gt;"",SUMIF(Sales!$E:$E,'Tax Info for Farmers'!$B8,Sales!CH:CH),"")</f>
        <v/>
      </c>
      <c r="AC8" s="31" t="str">
        <f>IF(AC$1&lt;&gt;"",SUMIF(Sales!$E:$E,'Tax Info for Farmers'!$B8,Sales!CI:CI),"")</f>
        <v/>
      </c>
      <c r="AD8" s="31" t="str">
        <f>IF(AD$1&lt;&gt;"",SUMIF(Sales!$E:$E,'Tax Info for Farmers'!$B8,Sales!CJ:CJ),"")</f>
        <v/>
      </c>
      <c r="AE8" s="31" t="str">
        <f>IF(AE$1&lt;&gt;"",SUMIF(Sales!$E:$E,'Tax Info for Farmers'!$B8,Sales!CK:CK),"")</f>
        <v/>
      </c>
      <c r="AF8" s="31" t="str">
        <f>IF(AF$1&lt;&gt;"",SUMIF(Sales!$E:$E,'Tax Info for Farmers'!$B8,Sales!CL:CL),"")</f>
        <v/>
      </c>
      <c r="AG8" s="31" t="str">
        <f>IF(AG$1&lt;&gt;"",SUMIF(Sales!$E:$E,'Tax Info for Farmers'!$B8,Sales!CM:CM),"")</f>
        <v/>
      </c>
      <c r="AH8" s="31" t="str">
        <f>IF(AH$1&lt;&gt;"",SUMIF(Sales!$E:$E,'Tax Info for Farmers'!$B8,Sales!CN:CN),"")</f>
        <v/>
      </c>
      <c r="AI8" s="31" t="str">
        <f>IF(AI$1&lt;&gt;"",SUMIF(Sales!$E:$E,'Tax Info for Farmers'!$B8,Sales!CO:CO),"")</f>
        <v/>
      </c>
      <c r="AJ8" s="31" t="str">
        <f>IF(AJ$1&lt;&gt;"",SUMIF(Sales!$E:$E,'Tax Info for Farmers'!$B8,Sales!CP:CP),"")</f>
        <v/>
      </c>
      <c r="AK8" s="31" t="str">
        <f>IF(AK$1&lt;&gt;"",SUMIF(Sales!$E:$E,'Tax Info for Farmers'!$B8,Sales!CQ:CQ),"")</f>
        <v/>
      </c>
      <c r="AL8" s="31" t="str">
        <f>IF(AL$1&lt;&gt;"",SUMIF(Sales!$E:$E,'Tax Info for Farmers'!$B8,Sales!CR:CR),"")</f>
        <v/>
      </c>
      <c r="AM8" s="31" t="str">
        <f>IF(AM$1&lt;&gt;"",SUMIF(Sales!$E:$E,'Tax Info for Farmers'!$B8,Sales!CS:CS),"")</f>
        <v/>
      </c>
      <c r="AN8" s="31" t="str">
        <f>IF(AN$1&lt;&gt;"",SUMIF(Sales!$E:$E,'Tax Info for Farmers'!$B8,Sales!CT:CT),"")</f>
        <v/>
      </c>
      <c r="AO8" s="31" t="str">
        <f>IF(AO$1&lt;&gt;"",SUMIF(Sales!$E:$E,'Tax Info for Farmers'!$B8,Sales!CU:CU),"")</f>
        <v/>
      </c>
      <c r="AP8" s="31" t="str">
        <f>IF(AP$1&lt;&gt;"",SUMIF(Sales!$E:$E,'Tax Info for Farmers'!$B8,Sales!CV:CV),"")</f>
        <v/>
      </c>
      <c r="AQ8" s="31" t="str">
        <f>IF(AQ$1&lt;&gt;"",SUMIF(Sales!$E:$E,'Tax Info for Farmers'!$B8,Sales!CW:CW),"")</f>
        <v/>
      </c>
      <c r="AR8" s="31" t="str">
        <f>IF(AR$1&lt;&gt;"",SUMIF(Sales!$E:$E,'Tax Info for Farmers'!$B8,Sales!CX:CX),"")</f>
        <v/>
      </c>
      <c r="AS8" s="31" t="str">
        <f>IF(AS$1&lt;&gt;"",SUMIF(Sales!$E:$E,'Tax Info for Farmers'!$B8,Sales!CY:CY),"")</f>
        <v/>
      </c>
      <c r="AT8" s="31" t="str">
        <f>IF(AT$1&lt;&gt;"",SUMIF(Sales!$E:$E,'Tax Info for Farmers'!$B8,Sales!CZ:CZ),"")</f>
        <v/>
      </c>
      <c r="AU8" s="31" t="str">
        <f>IF(AU$1&lt;&gt;"",SUMIF(Sales!$E:$E,'Tax Info for Farmers'!$B8,Sales!DA:DA),"")</f>
        <v/>
      </c>
      <c r="AV8" s="31" t="str">
        <f>IF(AV$1&lt;&gt;"",SUMIF(Sales!$E:$E,'Tax Info for Farmers'!$B8,Sales!DB:DB),"")</f>
        <v/>
      </c>
      <c r="AW8" s="31" t="str">
        <f>IF(AW$1&lt;&gt;"",SUMIF(Sales!$E:$E,'Tax Info for Farmers'!$B8,Sales!DC:DC),"")</f>
        <v/>
      </c>
      <c r="AX8" s="31" t="str">
        <f>IF(AX$1&lt;&gt;"",SUMIF(Sales!$E:$E,'Tax Info for Farmers'!$B8,Sales!DD:DD),"")</f>
        <v/>
      </c>
      <c r="AY8" s="31" t="str">
        <f>IF(AY$1&lt;&gt;"",SUMIF(Sales!$E:$E,'Tax Info for Farmers'!$B8,Sales!DE:DE),"")</f>
        <v/>
      </c>
      <c r="AZ8" s="31" t="str">
        <f>IF(AZ$1&lt;&gt;"",SUMIF(Sales!$E:$E,'Tax Info for Farmers'!$B8,Sales!DF:DF),"")</f>
        <v/>
      </c>
    </row>
    <row r="9" spans="1:52" s="31" customFormat="1" ht="28.8" x14ac:dyDescent="0.3">
      <c r="A9" s="67"/>
      <c r="B9" s="6" t="s">
        <v>46</v>
      </c>
      <c r="C9" s="31" t="str">
        <f>IF(C$1&lt;&gt;"",SUMIF(Sales!$E:$E,'Tax Info for Farmers'!$B9,Sales!BI:BI),"")</f>
        <v/>
      </c>
      <c r="D9" s="31" t="str">
        <f>IF(D$1&lt;&gt;"",SUMIF(Sales!$E:$E,'Tax Info for Farmers'!$B9,Sales!BJ:BJ),"")</f>
        <v/>
      </c>
      <c r="E9" s="31" t="str">
        <f>IF(E$1&lt;&gt;"",SUMIF(Sales!$E:$E,'Tax Info for Farmers'!$B9,Sales!BK:BK),"")</f>
        <v/>
      </c>
      <c r="F9" s="31" t="str">
        <f>IF(F$1&lt;&gt;"",SUMIF(Sales!$E:$E,'Tax Info for Farmers'!$B9,Sales!BL:BL),"")</f>
        <v/>
      </c>
      <c r="G9" s="31" t="str">
        <f>IF(G$1&lt;&gt;"",SUMIF(Sales!$E:$E,'Tax Info for Farmers'!$B9,Sales!BM:BM),"")</f>
        <v/>
      </c>
      <c r="H9" s="31" t="str">
        <f>IF(H$1&lt;&gt;"",SUMIF(Sales!$E:$E,'Tax Info for Farmers'!$B9,Sales!BN:BN),"")</f>
        <v/>
      </c>
      <c r="I9" s="31" t="str">
        <f>IF(I$1&lt;&gt;"",SUMIF(Sales!$E:$E,'Tax Info for Farmers'!$B9,Sales!BO:BO),"")</f>
        <v/>
      </c>
      <c r="J9" s="31" t="str">
        <f>IF(J$1&lt;&gt;"",SUMIF(Sales!$E:$E,'Tax Info for Farmers'!$B9,Sales!BP:BP),"")</f>
        <v/>
      </c>
      <c r="K9" s="31" t="str">
        <f>IF(K$1&lt;&gt;"",SUMIF(Sales!$E:$E,'Tax Info for Farmers'!$B9,Sales!BQ:BQ),"")</f>
        <v/>
      </c>
      <c r="L9" s="31" t="str">
        <f>IF(L$1&lt;&gt;"",SUMIF(Sales!$E:$E,'Tax Info for Farmers'!$B9,Sales!BR:BR),"")</f>
        <v/>
      </c>
      <c r="M9" s="31" t="str">
        <f>IF(M$1&lt;&gt;"",SUMIF(Sales!$E:$E,'Tax Info for Farmers'!$B9,Sales!BS:BS),"")</f>
        <v/>
      </c>
      <c r="N9" s="31" t="str">
        <f>IF(N$1&lt;&gt;"",SUMIF(Sales!$E:$E,'Tax Info for Farmers'!$B9,Sales!BT:BT),"")</f>
        <v/>
      </c>
      <c r="O9" s="31" t="str">
        <f>IF(O$1&lt;&gt;"",SUMIF(Sales!$E:$E,'Tax Info for Farmers'!$B9,Sales!BU:BU),"")</f>
        <v/>
      </c>
      <c r="P9" s="31" t="str">
        <f>IF(P$1&lt;&gt;"",SUMIF(Sales!$E:$E,'Tax Info for Farmers'!$B9,Sales!BV:BV),"")</f>
        <v/>
      </c>
      <c r="Q9" s="31" t="str">
        <f>IF(Q$1&lt;&gt;"",SUMIF(Sales!$E:$E,'Tax Info for Farmers'!$B9,Sales!BW:BW),"")</f>
        <v/>
      </c>
      <c r="R9" s="31" t="str">
        <f>IF(R$1&lt;&gt;"",SUMIF(Sales!$E:$E,'Tax Info for Farmers'!$B9,Sales!BX:BX),"")</f>
        <v/>
      </c>
      <c r="S9" s="31" t="str">
        <f>IF(S$1&lt;&gt;"",SUMIF(Sales!$E:$E,'Tax Info for Farmers'!$B9,Sales!BY:BY),"")</f>
        <v/>
      </c>
      <c r="T9" s="31" t="str">
        <f>IF(T$1&lt;&gt;"",SUMIF(Sales!$E:$E,'Tax Info for Farmers'!$B9,Sales!BZ:BZ),"")</f>
        <v/>
      </c>
      <c r="U9" s="31" t="str">
        <f>IF(U$1&lt;&gt;"",SUMIF(Sales!$E:$E,'Tax Info for Farmers'!$B9,Sales!CA:CA),"")</f>
        <v/>
      </c>
      <c r="V9" s="31" t="str">
        <f>IF(V$1&lt;&gt;"",SUMIF(Sales!$E:$E,'Tax Info for Farmers'!$B9,Sales!CB:CB),"")</f>
        <v/>
      </c>
      <c r="W9" s="31" t="str">
        <f>IF(W$1&lt;&gt;"",SUMIF(Sales!$E:$E,'Tax Info for Farmers'!$B9,Sales!CC:CC),"")</f>
        <v/>
      </c>
      <c r="X9" s="31" t="str">
        <f>IF(X$1&lt;&gt;"",SUMIF(Sales!$E:$E,'Tax Info for Farmers'!$B9,Sales!CD:CD),"")</f>
        <v/>
      </c>
      <c r="Y9" s="31" t="str">
        <f>IF(Y$1&lt;&gt;"",SUMIF(Sales!$E:$E,'Tax Info for Farmers'!$B9,Sales!CE:CE),"")</f>
        <v/>
      </c>
      <c r="Z9" s="31" t="str">
        <f>IF(Z$1&lt;&gt;"",SUMIF(Sales!$E:$E,'Tax Info for Farmers'!$B9,Sales!CF:CF),"")</f>
        <v/>
      </c>
      <c r="AA9" s="31" t="str">
        <f>IF(AA$1&lt;&gt;"",SUMIF(Sales!$E:$E,'Tax Info for Farmers'!$B9,Sales!CG:CG),"")</f>
        <v/>
      </c>
      <c r="AB9" s="31" t="str">
        <f>IF(AB$1&lt;&gt;"",SUMIF(Sales!$E:$E,'Tax Info for Farmers'!$B9,Sales!CH:CH),"")</f>
        <v/>
      </c>
      <c r="AC9" s="31" t="str">
        <f>IF(AC$1&lt;&gt;"",SUMIF(Sales!$E:$E,'Tax Info for Farmers'!$B9,Sales!CI:CI),"")</f>
        <v/>
      </c>
      <c r="AD9" s="31" t="str">
        <f>IF(AD$1&lt;&gt;"",SUMIF(Sales!$E:$E,'Tax Info for Farmers'!$B9,Sales!CJ:CJ),"")</f>
        <v/>
      </c>
      <c r="AE9" s="31" t="str">
        <f>IF(AE$1&lt;&gt;"",SUMIF(Sales!$E:$E,'Tax Info for Farmers'!$B9,Sales!CK:CK),"")</f>
        <v/>
      </c>
      <c r="AF9" s="31" t="str">
        <f>IF(AF$1&lt;&gt;"",SUMIF(Sales!$E:$E,'Tax Info for Farmers'!$B9,Sales!CL:CL),"")</f>
        <v/>
      </c>
      <c r="AG9" s="31" t="str">
        <f>IF(AG$1&lt;&gt;"",SUMIF(Sales!$E:$E,'Tax Info for Farmers'!$B9,Sales!CM:CM),"")</f>
        <v/>
      </c>
      <c r="AH9" s="31" t="str">
        <f>IF(AH$1&lt;&gt;"",SUMIF(Sales!$E:$E,'Tax Info for Farmers'!$B9,Sales!CN:CN),"")</f>
        <v/>
      </c>
      <c r="AI9" s="31" t="str">
        <f>IF(AI$1&lt;&gt;"",SUMIF(Sales!$E:$E,'Tax Info for Farmers'!$B9,Sales!CO:CO),"")</f>
        <v/>
      </c>
      <c r="AJ9" s="31" t="str">
        <f>IF(AJ$1&lt;&gt;"",SUMIF(Sales!$E:$E,'Tax Info for Farmers'!$B9,Sales!CP:CP),"")</f>
        <v/>
      </c>
      <c r="AK9" s="31" t="str">
        <f>IF(AK$1&lt;&gt;"",SUMIF(Sales!$E:$E,'Tax Info for Farmers'!$B9,Sales!CQ:CQ),"")</f>
        <v/>
      </c>
      <c r="AL9" s="31" t="str">
        <f>IF(AL$1&lt;&gt;"",SUMIF(Sales!$E:$E,'Tax Info for Farmers'!$B9,Sales!CR:CR),"")</f>
        <v/>
      </c>
      <c r="AM9" s="31" t="str">
        <f>IF(AM$1&lt;&gt;"",SUMIF(Sales!$E:$E,'Tax Info for Farmers'!$B9,Sales!CS:CS),"")</f>
        <v/>
      </c>
      <c r="AN9" s="31" t="str">
        <f>IF(AN$1&lt;&gt;"",SUMIF(Sales!$E:$E,'Tax Info for Farmers'!$B9,Sales!CT:CT),"")</f>
        <v/>
      </c>
      <c r="AO9" s="31" t="str">
        <f>IF(AO$1&lt;&gt;"",SUMIF(Sales!$E:$E,'Tax Info for Farmers'!$B9,Sales!CU:CU),"")</f>
        <v/>
      </c>
      <c r="AP9" s="31" t="str">
        <f>IF(AP$1&lt;&gt;"",SUMIF(Sales!$E:$E,'Tax Info for Farmers'!$B9,Sales!CV:CV),"")</f>
        <v/>
      </c>
      <c r="AQ9" s="31" t="str">
        <f>IF(AQ$1&lt;&gt;"",SUMIF(Sales!$E:$E,'Tax Info for Farmers'!$B9,Sales!CW:CW),"")</f>
        <v/>
      </c>
      <c r="AR9" s="31" t="str">
        <f>IF(AR$1&lt;&gt;"",SUMIF(Sales!$E:$E,'Tax Info for Farmers'!$B9,Sales!CX:CX),"")</f>
        <v/>
      </c>
      <c r="AS9" s="31" t="str">
        <f>IF(AS$1&lt;&gt;"",SUMIF(Sales!$E:$E,'Tax Info for Farmers'!$B9,Sales!CY:CY),"")</f>
        <v/>
      </c>
      <c r="AT9" s="31" t="str">
        <f>IF(AT$1&lt;&gt;"",SUMIF(Sales!$E:$E,'Tax Info for Farmers'!$B9,Sales!CZ:CZ),"")</f>
        <v/>
      </c>
      <c r="AU9" s="31" t="str">
        <f>IF(AU$1&lt;&gt;"",SUMIF(Sales!$E:$E,'Tax Info for Farmers'!$B9,Sales!DA:DA),"")</f>
        <v/>
      </c>
      <c r="AV9" s="31" t="str">
        <f>IF(AV$1&lt;&gt;"",SUMIF(Sales!$E:$E,'Tax Info for Farmers'!$B9,Sales!DB:DB),"")</f>
        <v/>
      </c>
      <c r="AW9" s="31" t="str">
        <f>IF(AW$1&lt;&gt;"",SUMIF(Sales!$E:$E,'Tax Info for Farmers'!$B9,Sales!DC:DC),"")</f>
        <v/>
      </c>
      <c r="AX9" s="31" t="str">
        <f>IF(AX$1&lt;&gt;"",SUMIF(Sales!$E:$E,'Tax Info for Farmers'!$B9,Sales!DD:DD),"")</f>
        <v/>
      </c>
      <c r="AY9" s="31" t="str">
        <f>IF(AY$1&lt;&gt;"",SUMIF(Sales!$E:$E,'Tax Info for Farmers'!$B9,Sales!DE:DE),"")</f>
        <v/>
      </c>
      <c r="AZ9" s="31" t="str">
        <f>IF(AZ$1&lt;&gt;"",SUMIF(Sales!$E:$E,'Tax Info for Farmers'!$B9,Sales!DF:DF),"")</f>
        <v/>
      </c>
    </row>
    <row r="10" spans="1:52" s="31" customFormat="1" ht="43.2" x14ac:dyDescent="0.3">
      <c r="A10" s="67"/>
      <c r="B10" s="6" t="s">
        <v>50</v>
      </c>
      <c r="C10" s="31" t="str">
        <f>IF(C$1&lt;&gt;"",SUMIF(Sales!$E:$E,'Tax Info for Farmers'!$B10,Sales!BI:BI),"")</f>
        <v/>
      </c>
      <c r="D10" s="31" t="str">
        <f>IF(D$1&lt;&gt;"",SUMIF(Sales!$E:$E,'Tax Info for Farmers'!$B10,Sales!BJ:BJ),"")</f>
        <v/>
      </c>
      <c r="E10" s="31" t="str">
        <f>IF(E$1&lt;&gt;"",SUMIF(Sales!$E:$E,'Tax Info for Farmers'!$B10,Sales!BK:BK),"")</f>
        <v/>
      </c>
      <c r="F10" s="31" t="str">
        <f>IF(F$1&lt;&gt;"",SUMIF(Sales!$E:$E,'Tax Info for Farmers'!$B10,Sales!BL:BL),"")</f>
        <v/>
      </c>
      <c r="G10" s="31" t="str">
        <f>IF(G$1&lt;&gt;"",SUMIF(Sales!$E:$E,'Tax Info for Farmers'!$B10,Sales!BM:BM),"")</f>
        <v/>
      </c>
      <c r="H10" s="31" t="str">
        <f>IF(H$1&lt;&gt;"",SUMIF(Sales!$E:$E,'Tax Info for Farmers'!$B10,Sales!BN:BN),"")</f>
        <v/>
      </c>
      <c r="I10" s="31" t="str">
        <f>IF(I$1&lt;&gt;"",SUMIF(Sales!$E:$E,'Tax Info for Farmers'!$B10,Sales!BO:BO),"")</f>
        <v/>
      </c>
      <c r="J10" s="31" t="str">
        <f>IF(J$1&lt;&gt;"",SUMIF(Sales!$E:$E,'Tax Info for Farmers'!$B10,Sales!BP:BP),"")</f>
        <v/>
      </c>
      <c r="K10" s="31" t="str">
        <f>IF(K$1&lt;&gt;"",SUMIF(Sales!$E:$E,'Tax Info for Farmers'!$B10,Sales!BQ:BQ),"")</f>
        <v/>
      </c>
      <c r="L10" s="31" t="str">
        <f>IF(L$1&lt;&gt;"",SUMIF(Sales!$E:$E,'Tax Info for Farmers'!$B10,Sales!BR:BR),"")</f>
        <v/>
      </c>
      <c r="M10" s="31" t="str">
        <f>IF(M$1&lt;&gt;"",SUMIF(Sales!$E:$E,'Tax Info for Farmers'!$B10,Sales!BS:BS),"")</f>
        <v/>
      </c>
      <c r="N10" s="31" t="str">
        <f>IF(N$1&lt;&gt;"",SUMIF(Sales!$E:$E,'Tax Info for Farmers'!$B10,Sales!BT:BT),"")</f>
        <v/>
      </c>
      <c r="O10" s="31" t="str">
        <f>IF(O$1&lt;&gt;"",SUMIF(Sales!$E:$E,'Tax Info for Farmers'!$B10,Sales!BU:BU),"")</f>
        <v/>
      </c>
      <c r="P10" s="31" t="str">
        <f>IF(P$1&lt;&gt;"",SUMIF(Sales!$E:$E,'Tax Info for Farmers'!$B10,Sales!BV:BV),"")</f>
        <v/>
      </c>
      <c r="Q10" s="31" t="str">
        <f>IF(Q$1&lt;&gt;"",SUMIF(Sales!$E:$E,'Tax Info for Farmers'!$B10,Sales!BW:BW),"")</f>
        <v/>
      </c>
      <c r="R10" s="31" t="str">
        <f>IF(R$1&lt;&gt;"",SUMIF(Sales!$E:$E,'Tax Info for Farmers'!$B10,Sales!BX:BX),"")</f>
        <v/>
      </c>
      <c r="S10" s="31" t="str">
        <f>IF(S$1&lt;&gt;"",SUMIF(Sales!$E:$E,'Tax Info for Farmers'!$B10,Sales!BY:BY),"")</f>
        <v/>
      </c>
      <c r="T10" s="31" t="str">
        <f>IF(T$1&lt;&gt;"",SUMIF(Sales!$E:$E,'Tax Info for Farmers'!$B10,Sales!BZ:BZ),"")</f>
        <v/>
      </c>
      <c r="U10" s="31" t="str">
        <f>IF(U$1&lt;&gt;"",SUMIF(Sales!$E:$E,'Tax Info for Farmers'!$B10,Sales!CA:CA),"")</f>
        <v/>
      </c>
      <c r="V10" s="31" t="str">
        <f>IF(V$1&lt;&gt;"",SUMIF(Sales!$E:$E,'Tax Info for Farmers'!$B10,Sales!CB:CB),"")</f>
        <v/>
      </c>
      <c r="W10" s="31" t="str">
        <f>IF(W$1&lt;&gt;"",SUMIF(Sales!$E:$E,'Tax Info for Farmers'!$B10,Sales!CC:CC),"")</f>
        <v/>
      </c>
      <c r="X10" s="31" t="str">
        <f>IF(X$1&lt;&gt;"",SUMIF(Sales!$E:$E,'Tax Info for Farmers'!$B10,Sales!CD:CD),"")</f>
        <v/>
      </c>
      <c r="Y10" s="31" t="str">
        <f>IF(Y$1&lt;&gt;"",SUMIF(Sales!$E:$E,'Tax Info for Farmers'!$B10,Sales!CE:CE),"")</f>
        <v/>
      </c>
      <c r="Z10" s="31" t="str">
        <f>IF(Z$1&lt;&gt;"",SUMIF(Sales!$E:$E,'Tax Info for Farmers'!$B10,Sales!CF:CF),"")</f>
        <v/>
      </c>
      <c r="AA10" s="31" t="str">
        <f>IF(AA$1&lt;&gt;"",SUMIF(Sales!$E:$E,'Tax Info for Farmers'!$B10,Sales!CG:CG),"")</f>
        <v/>
      </c>
      <c r="AB10" s="31" t="str">
        <f>IF(AB$1&lt;&gt;"",SUMIF(Sales!$E:$E,'Tax Info for Farmers'!$B10,Sales!CH:CH),"")</f>
        <v/>
      </c>
      <c r="AC10" s="31" t="str">
        <f>IF(AC$1&lt;&gt;"",SUMIF(Sales!$E:$E,'Tax Info for Farmers'!$B10,Sales!CI:CI),"")</f>
        <v/>
      </c>
      <c r="AD10" s="31" t="str">
        <f>IF(AD$1&lt;&gt;"",SUMIF(Sales!$E:$E,'Tax Info for Farmers'!$B10,Sales!CJ:CJ),"")</f>
        <v/>
      </c>
      <c r="AE10" s="31" t="str">
        <f>IF(AE$1&lt;&gt;"",SUMIF(Sales!$E:$E,'Tax Info for Farmers'!$B10,Sales!CK:CK),"")</f>
        <v/>
      </c>
      <c r="AF10" s="31" t="str">
        <f>IF(AF$1&lt;&gt;"",SUMIF(Sales!$E:$E,'Tax Info for Farmers'!$B10,Sales!CL:CL),"")</f>
        <v/>
      </c>
      <c r="AG10" s="31" t="str">
        <f>IF(AG$1&lt;&gt;"",SUMIF(Sales!$E:$E,'Tax Info for Farmers'!$B10,Sales!CM:CM),"")</f>
        <v/>
      </c>
      <c r="AH10" s="31" t="str">
        <f>IF(AH$1&lt;&gt;"",SUMIF(Sales!$E:$E,'Tax Info for Farmers'!$B10,Sales!CN:CN),"")</f>
        <v/>
      </c>
      <c r="AI10" s="31" t="str">
        <f>IF(AI$1&lt;&gt;"",SUMIF(Sales!$E:$E,'Tax Info for Farmers'!$B10,Sales!CO:CO),"")</f>
        <v/>
      </c>
      <c r="AJ10" s="31" t="str">
        <f>IF(AJ$1&lt;&gt;"",SUMIF(Sales!$E:$E,'Tax Info for Farmers'!$B10,Sales!CP:CP),"")</f>
        <v/>
      </c>
      <c r="AK10" s="31" t="str">
        <f>IF(AK$1&lt;&gt;"",SUMIF(Sales!$E:$E,'Tax Info for Farmers'!$B10,Sales!CQ:CQ),"")</f>
        <v/>
      </c>
      <c r="AL10" s="31" t="str">
        <f>IF(AL$1&lt;&gt;"",SUMIF(Sales!$E:$E,'Tax Info for Farmers'!$B10,Sales!CR:CR),"")</f>
        <v/>
      </c>
      <c r="AM10" s="31" t="str">
        <f>IF(AM$1&lt;&gt;"",SUMIF(Sales!$E:$E,'Tax Info for Farmers'!$B10,Sales!CS:CS),"")</f>
        <v/>
      </c>
      <c r="AN10" s="31" t="str">
        <f>IF(AN$1&lt;&gt;"",SUMIF(Sales!$E:$E,'Tax Info for Farmers'!$B10,Sales!CT:CT),"")</f>
        <v/>
      </c>
      <c r="AO10" s="31" t="str">
        <f>IF(AO$1&lt;&gt;"",SUMIF(Sales!$E:$E,'Tax Info for Farmers'!$B10,Sales!CU:CU),"")</f>
        <v/>
      </c>
      <c r="AP10" s="31" t="str">
        <f>IF(AP$1&lt;&gt;"",SUMIF(Sales!$E:$E,'Tax Info for Farmers'!$B10,Sales!CV:CV),"")</f>
        <v/>
      </c>
      <c r="AQ10" s="31" t="str">
        <f>IF(AQ$1&lt;&gt;"",SUMIF(Sales!$E:$E,'Tax Info for Farmers'!$B10,Sales!CW:CW),"")</f>
        <v/>
      </c>
      <c r="AR10" s="31" t="str">
        <f>IF(AR$1&lt;&gt;"",SUMIF(Sales!$E:$E,'Tax Info for Farmers'!$B10,Sales!CX:CX),"")</f>
        <v/>
      </c>
      <c r="AS10" s="31" t="str">
        <f>IF(AS$1&lt;&gt;"",SUMIF(Sales!$E:$E,'Tax Info for Farmers'!$B10,Sales!CY:CY),"")</f>
        <v/>
      </c>
      <c r="AT10" s="31" t="str">
        <f>IF(AT$1&lt;&gt;"",SUMIF(Sales!$E:$E,'Tax Info for Farmers'!$B10,Sales!CZ:CZ),"")</f>
        <v/>
      </c>
      <c r="AU10" s="31" t="str">
        <f>IF(AU$1&lt;&gt;"",SUMIF(Sales!$E:$E,'Tax Info for Farmers'!$B10,Sales!DA:DA),"")</f>
        <v/>
      </c>
      <c r="AV10" s="31" t="str">
        <f>IF(AV$1&lt;&gt;"",SUMIF(Sales!$E:$E,'Tax Info for Farmers'!$B10,Sales!DB:DB),"")</f>
        <v/>
      </c>
      <c r="AW10" s="31" t="str">
        <f>IF(AW$1&lt;&gt;"",SUMIF(Sales!$E:$E,'Tax Info for Farmers'!$B10,Sales!DC:DC),"")</f>
        <v/>
      </c>
      <c r="AX10" s="31" t="str">
        <f>IF(AX$1&lt;&gt;"",SUMIF(Sales!$E:$E,'Tax Info for Farmers'!$B10,Sales!DD:DD),"")</f>
        <v/>
      </c>
      <c r="AY10" s="31" t="str">
        <f>IF(AY$1&lt;&gt;"",SUMIF(Sales!$E:$E,'Tax Info for Farmers'!$B10,Sales!DE:DE),"")</f>
        <v/>
      </c>
      <c r="AZ10" s="31" t="str">
        <f>IF(AZ$1&lt;&gt;"",SUMIF(Sales!$E:$E,'Tax Info for Farmers'!$B10,Sales!DF:DF),"")</f>
        <v/>
      </c>
    </row>
    <row r="11" spans="1:52" s="33" customFormat="1" x14ac:dyDescent="0.3">
      <c r="A11" s="67"/>
      <c r="B11" s="32" t="s">
        <v>77</v>
      </c>
      <c r="C11" s="33" t="str">
        <f t="shared" ref="C11:AH11" si="0">IF(C1&lt;&gt;"",SUM(C3:C10),"")</f>
        <v/>
      </c>
      <c r="D11" s="33" t="str">
        <f t="shared" si="0"/>
        <v/>
      </c>
      <c r="E11" s="33" t="str">
        <f t="shared" si="0"/>
        <v/>
      </c>
      <c r="F11" s="33" t="str">
        <f t="shared" si="0"/>
        <v/>
      </c>
      <c r="G11" s="33" t="str">
        <f t="shared" si="0"/>
        <v/>
      </c>
      <c r="H11" s="33" t="str">
        <f t="shared" si="0"/>
        <v/>
      </c>
      <c r="I11" s="33" t="str">
        <f t="shared" si="0"/>
        <v/>
      </c>
      <c r="J11" s="33" t="str">
        <f t="shared" si="0"/>
        <v/>
      </c>
      <c r="K11" s="33" t="str">
        <f t="shared" si="0"/>
        <v/>
      </c>
      <c r="L11" s="33" t="str">
        <f t="shared" si="0"/>
        <v/>
      </c>
      <c r="M11" s="33" t="str">
        <f t="shared" si="0"/>
        <v/>
      </c>
      <c r="N11" s="33" t="str">
        <f t="shared" si="0"/>
        <v/>
      </c>
      <c r="O11" s="33" t="str">
        <f t="shared" si="0"/>
        <v/>
      </c>
      <c r="P11" s="33" t="str">
        <f t="shared" si="0"/>
        <v/>
      </c>
      <c r="Q11" s="33" t="str">
        <f t="shared" si="0"/>
        <v/>
      </c>
      <c r="R11" s="33" t="str">
        <f t="shared" si="0"/>
        <v/>
      </c>
      <c r="S11" s="33" t="str">
        <f t="shared" si="0"/>
        <v/>
      </c>
      <c r="T11" s="33" t="str">
        <f t="shared" si="0"/>
        <v/>
      </c>
      <c r="U11" s="33" t="str">
        <f t="shared" si="0"/>
        <v/>
      </c>
      <c r="V11" s="33" t="str">
        <f t="shared" si="0"/>
        <v/>
      </c>
      <c r="W11" s="33" t="str">
        <f t="shared" si="0"/>
        <v/>
      </c>
      <c r="X11" s="33" t="str">
        <f t="shared" si="0"/>
        <v/>
      </c>
      <c r="Y11" s="33" t="str">
        <f t="shared" si="0"/>
        <v/>
      </c>
      <c r="Z11" s="33" t="str">
        <f t="shared" si="0"/>
        <v/>
      </c>
      <c r="AA11" s="33" t="str">
        <f t="shared" si="0"/>
        <v/>
      </c>
      <c r="AB11" s="33" t="str">
        <f t="shared" si="0"/>
        <v/>
      </c>
      <c r="AC11" s="33" t="str">
        <f t="shared" si="0"/>
        <v/>
      </c>
      <c r="AD11" s="33" t="str">
        <f t="shared" si="0"/>
        <v/>
      </c>
      <c r="AE11" s="33" t="str">
        <f t="shared" si="0"/>
        <v/>
      </c>
      <c r="AF11" s="33" t="str">
        <f t="shared" si="0"/>
        <v/>
      </c>
      <c r="AG11" s="33" t="str">
        <f t="shared" si="0"/>
        <v/>
      </c>
      <c r="AH11" s="33" t="str">
        <f t="shared" si="0"/>
        <v/>
      </c>
      <c r="AI11" s="33" t="str">
        <f t="shared" ref="AI11:AZ11" si="1">IF(AI1&lt;&gt;"",SUM(AI3:AI10),"")</f>
        <v/>
      </c>
      <c r="AJ11" s="33" t="str">
        <f t="shared" si="1"/>
        <v/>
      </c>
      <c r="AK11" s="33" t="str">
        <f t="shared" si="1"/>
        <v/>
      </c>
      <c r="AL11" s="33" t="str">
        <f t="shared" si="1"/>
        <v/>
      </c>
      <c r="AM11" s="33" t="str">
        <f t="shared" si="1"/>
        <v/>
      </c>
      <c r="AN11" s="33" t="str">
        <f t="shared" si="1"/>
        <v/>
      </c>
      <c r="AO11" s="33" t="str">
        <f t="shared" si="1"/>
        <v/>
      </c>
      <c r="AP11" s="33" t="str">
        <f t="shared" si="1"/>
        <v/>
      </c>
      <c r="AQ11" s="33" t="str">
        <f t="shared" si="1"/>
        <v/>
      </c>
      <c r="AR11" s="33" t="str">
        <f t="shared" si="1"/>
        <v/>
      </c>
      <c r="AS11" s="33" t="str">
        <f t="shared" si="1"/>
        <v/>
      </c>
      <c r="AT11" s="33" t="str">
        <f t="shared" si="1"/>
        <v/>
      </c>
      <c r="AU11" s="33" t="str">
        <f t="shared" si="1"/>
        <v/>
      </c>
      <c r="AV11" s="33" t="str">
        <f t="shared" si="1"/>
        <v/>
      </c>
      <c r="AW11" s="33" t="str">
        <f t="shared" si="1"/>
        <v/>
      </c>
      <c r="AX11" s="33" t="str">
        <f t="shared" si="1"/>
        <v/>
      </c>
      <c r="AY11" s="33" t="str">
        <f t="shared" si="1"/>
        <v/>
      </c>
      <c r="AZ11" s="33" t="str">
        <f t="shared" si="1"/>
        <v/>
      </c>
    </row>
    <row r="12" spans="1:52" s="31" customFormat="1" x14ac:dyDescent="0.3">
      <c r="A12" s="34"/>
      <c r="B12" s="34"/>
    </row>
    <row r="13" spans="1:52" s="31" customFormat="1" ht="26.25" customHeight="1" x14ac:dyDescent="0.3">
      <c r="A13" s="68" t="s">
        <v>22</v>
      </c>
      <c r="B13" s="6" t="s">
        <v>27</v>
      </c>
      <c r="C13" s="31" t="str">
        <f>IF(C$1&lt;&gt;"",SUMIF('Individual Expenses'!$C:$C,'Tax Info for Farmers'!$B13,'Individual Expenses'!BE:BE)+'Group Expenses'!$H5*'Tax Info for Farmers'!C$2,"")</f>
        <v/>
      </c>
      <c r="D13" s="31" t="str">
        <f>IF(D$1&lt;&gt;"",SUMIF('Individual Expenses'!$C:$C,'Tax Info for Farmers'!$B13,'Individual Expenses'!BF:BF)+'Group Expenses'!$H5*'Tax Info for Farmers'!D$2,"")</f>
        <v/>
      </c>
      <c r="E13" s="31" t="str">
        <f>IF(E$1&lt;&gt;"",SUMIF('Individual Expenses'!$C:$C,'Tax Info for Farmers'!$B13,'Individual Expenses'!BG:BG)+'Group Expenses'!$H5*'Tax Info for Farmers'!E$2,"")</f>
        <v/>
      </c>
      <c r="F13" s="31" t="str">
        <f>IF(F$1&lt;&gt;"",SUMIF('Individual Expenses'!$C:$C,'Tax Info for Farmers'!$B13,'Individual Expenses'!BH:BH)+'Group Expenses'!$H5*'Tax Info for Farmers'!F$2,"")</f>
        <v/>
      </c>
      <c r="G13" s="31" t="str">
        <f>IF(G$1&lt;&gt;"",SUMIF('Individual Expenses'!$C:$C,'Tax Info for Farmers'!$B13,'Individual Expenses'!BI:BI)+'Group Expenses'!$H5*'Tax Info for Farmers'!G$2,"")</f>
        <v/>
      </c>
      <c r="H13" s="31" t="str">
        <f>IF(H$1&lt;&gt;"",SUMIF('Individual Expenses'!$C:$C,'Tax Info for Farmers'!$B13,'Individual Expenses'!BJ:BJ)+'Group Expenses'!$H5*'Tax Info for Farmers'!H$2,"")</f>
        <v/>
      </c>
      <c r="I13" s="31" t="str">
        <f>IF(I$1&lt;&gt;"",SUMIF('Individual Expenses'!$C:$C,'Tax Info for Farmers'!$B13,'Individual Expenses'!BK:BK)+'Group Expenses'!$H5*'Tax Info for Farmers'!I$2,"")</f>
        <v/>
      </c>
      <c r="J13" s="31" t="str">
        <f>IF(J$1&lt;&gt;"",SUMIF('Individual Expenses'!$C:$C,'Tax Info for Farmers'!$B13,'Individual Expenses'!BL:BL)+'Group Expenses'!$H5*'Tax Info for Farmers'!J$2,"")</f>
        <v/>
      </c>
      <c r="K13" s="31" t="str">
        <f>IF(K$1&lt;&gt;"",SUMIF('Individual Expenses'!$C:$C,'Tax Info for Farmers'!$B13,'Individual Expenses'!BM:BM)+'Group Expenses'!$H5*'Tax Info for Farmers'!K$2,"")</f>
        <v/>
      </c>
      <c r="L13" s="31" t="str">
        <f>IF(L$1&lt;&gt;"",SUMIF('Individual Expenses'!$C:$C,'Tax Info for Farmers'!$B13,'Individual Expenses'!BN:BN)+'Group Expenses'!$H5*'Tax Info for Farmers'!L$2,"")</f>
        <v/>
      </c>
      <c r="M13" s="31" t="str">
        <f>IF(M$1&lt;&gt;"",SUMIF('Individual Expenses'!$C:$C,'Tax Info for Farmers'!$B13,'Individual Expenses'!BO:BO)+'Group Expenses'!$H5*'Tax Info for Farmers'!M$2,"")</f>
        <v/>
      </c>
      <c r="N13" s="31" t="str">
        <f>IF(N$1&lt;&gt;"",SUMIF('Individual Expenses'!$C:$C,'Tax Info for Farmers'!$B13,'Individual Expenses'!BP:BP)+'Group Expenses'!$H5*'Tax Info for Farmers'!N$2,"")</f>
        <v/>
      </c>
      <c r="O13" s="31" t="str">
        <f>IF(O$1&lt;&gt;"",SUMIF('Individual Expenses'!$C:$C,'Tax Info for Farmers'!$B13,'Individual Expenses'!BQ:BQ)+'Group Expenses'!$H5*'Tax Info for Farmers'!O$2,"")</f>
        <v/>
      </c>
      <c r="P13" s="31" t="str">
        <f>IF(P$1&lt;&gt;"",SUMIF('Individual Expenses'!$C:$C,'Tax Info for Farmers'!$B13,'Individual Expenses'!BR:BR)+'Group Expenses'!$H5*'Tax Info for Farmers'!P$2,"")</f>
        <v/>
      </c>
      <c r="Q13" s="31" t="str">
        <f>IF(Q$1&lt;&gt;"",SUMIF('Individual Expenses'!$C:$C,'Tax Info for Farmers'!$B13,'Individual Expenses'!BS:BS)+'Group Expenses'!$H5*'Tax Info for Farmers'!Q$2,"")</f>
        <v/>
      </c>
      <c r="R13" s="31" t="str">
        <f>IF(R$1&lt;&gt;"",SUMIF('Individual Expenses'!$C:$C,'Tax Info for Farmers'!$B13,'Individual Expenses'!BT:BT)+'Group Expenses'!$H5*'Tax Info for Farmers'!R$2,"")</f>
        <v/>
      </c>
      <c r="S13" s="31" t="str">
        <f>IF(S$1&lt;&gt;"",SUMIF('Individual Expenses'!$C:$C,'Tax Info for Farmers'!$B13,'Individual Expenses'!BU:BU)+'Group Expenses'!$H5*'Tax Info for Farmers'!S$2,"")</f>
        <v/>
      </c>
      <c r="T13" s="31" t="str">
        <f>IF(T$1&lt;&gt;"",SUMIF('Individual Expenses'!$C:$C,'Tax Info for Farmers'!$B13,'Individual Expenses'!BV:BV)+'Group Expenses'!$H5*'Tax Info for Farmers'!T$2,"")</f>
        <v/>
      </c>
      <c r="U13" s="31" t="str">
        <f>IF(U$1&lt;&gt;"",SUMIF('Individual Expenses'!$C:$C,'Tax Info for Farmers'!$B13,'Individual Expenses'!BW:BW)+'Group Expenses'!$H5*'Tax Info for Farmers'!U$2,"")</f>
        <v/>
      </c>
      <c r="V13" s="31" t="str">
        <f>IF(V$1&lt;&gt;"",SUMIF('Individual Expenses'!$C:$C,'Tax Info for Farmers'!$B13,'Individual Expenses'!BX:BX)+'Group Expenses'!$H5*'Tax Info for Farmers'!V$2,"")</f>
        <v/>
      </c>
      <c r="W13" s="31" t="str">
        <f>IF(W$1&lt;&gt;"",SUMIF('Individual Expenses'!$C:$C,'Tax Info for Farmers'!$B13,'Individual Expenses'!BY:BY)+'Group Expenses'!$H5*'Tax Info for Farmers'!W$2,"")</f>
        <v/>
      </c>
      <c r="X13" s="31" t="str">
        <f>IF(X$1&lt;&gt;"",SUMIF('Individual Expenses'!$C:$C,'Tax Info for Farmers'!$B13,'Individual Expenses'!BZ:BZ)+'Group Expenses'!$H5*'Tax Info for Farmers'!X$2,"")</f>
        <v/>
      </c>
      <c r="Y13" s="31" t="str">
        <f>IF(Y$1&lt;&gt;"",SUMIF('Individual Expenses'!$C:$C,'Tax Info for Farmers'!$B13,'Individual Expenses'!CA:CA)+'Group Expenses'!$H5*'Tax Info for Farmers'!Y$2,"")</f>
        <v/>
      </c>
      <c r="Z13" s="31" t="str">
        <f>IF(Z$1&lt;&gt;"",SUMIF('Individual Expenses'!$C:$C,'Tax Info for Farmers'!$B13,'Individual Expenses'!CB:CB)+'Group Expenses'!$H5*'Tax Info for Farmers'!Z$2,"")</f>
        <v/>
      </c>
      <c r="AA13" s="31" t="str">
        <f>IF(AA$1&lt;&gt;"",SUMIF('Individual Expenses'!$C:$C,'Tax Info for Farmers'!$B13,'Individual Expenses'!CC:CC)+'Group Expenses'!$H5*'Tax Info for Farmers'!AA$2,"")</f>
        <v/>
      </c>
      <c r="AB13" s="31" t="str">
        <f>IF(AB$1&lt;&gt;"",SUMIF('Individual Expenses'!$C:$C,'Tax Info for Farmers'!$B13,'Individual Expenses'!CD:CD)+'Group Expenses'!$H5*'Tax Info for Farmers'!AB$2,"")</f>
        <v/>
      </c>
      <c r="AC13" s="31" t="str">
        <f>IF(AC$1&lt;&gt;"",SUMIF('Individual Expenses'!$C:$C,'Tax Info for Farmers'!$B13,'Individual Expenses'!CE:CE)+'Group Expenses'!$H5*'Tax Info for Farmers'!AC$2,"")</f>
        <v/>
      </c>
      <c r="AD13" s="31" t="str">
        <f>IF(AD$1&lt;&gt;"",SUMIF('Individual Expenses'!$C:$C,'Tax Info for Farmers'!$B13,'Individual Expenses'!CF:CF)+'Group Expenses'!$H5*'Tax Info for Farmers'!AD$2,"")</f>
        <v/>
      </c>
      <c r="AE13" s="31" t="str">
        <f>IF(AE$1&lt;&gt;"",SUMIF('Individual Expenses'!$C:$C,'Tax Info for Farmers'!$B13,'Individual Expenses'!CG:CG)+'Group Expenses'!$H5*'Tax Info for Farmers'!AE$2,"")</f>
        <v/>
      </c>
      <c r="AF13" s="31" t="str">
        <f>IF(AF$1&lt;&gt;"",SUMIF('Individual Expenses'!$C:$C,'Tax Info for Farmers'!$B13,'Individual Expenses'!CH:CH)+'Group Expenses'!$H5*'Tax Info for Farmers'!AF$2,"")</f>
        <v/>
      </c>
      <c r="AG13" s="31" t="str">
        <f>IF(AG$1&lt;&gt;"",SUMIF('Individual Expenses'!$C:$C,'Tax Info for Farmers'!$B13,'Individual Expenses'!CI:CI)+'Group Expenses'!$H5*'Tax Info for Farmers'!AG$2,"")</f>
        <v/>
      </c>
      <c r="AH13" s="31" t="str">
        <f>IF(AH$1&lt;&gt;"",SUMIF('Individual Expenses'!$C:$C,'Tax Info for Farmers'!$B13,'Individual Expenses'!CJ:CJ)+'Group Expenses'!$H5*'Tax Info for Farmers'!AH$2,"")</f>
        <v/>
      </c>
      <c r="AI13" s="31" t="str">
        <f>IF(AI$1&lt;&gt;"",SUMIF('Individual Expenses'!$C:$C,'Tax Info for Farmers'!$B13,'Individual Expenses'!CK:CK)+'Group Expenses'!$H5*'Tax Info for Farmers'!AI$2,"")</f>
        <v/>
      </c>
      <c r="AJ13" s="31" t="str">
        <f>IF(AJ$1&lt;&gt;"",SUMIF('Individual Expenses'!$C:$C,'Tax Info for Farmers'!$B13,'Individual Expenses'!CL:CL)+'Group Expenses'!$H5*'Tax Info for Farmers'!AJ$2,"")</f>
        <v/>
      </c>
      <c r="AK13" s="31" t="str">
        <f>IF(AK$1&lt;&gt;"",SUMIF('Individual Expenses'!$C:$C,'Tax Info for Farmers'!$B13,'Individual Expenses'!CM:CM)+'Group Expenses'!$H5*'Tax Info for Farmers'!AK$2,"")</f>
        <v/>
      </c>
      <c r="AL13" s="31" t="str">
        <f>IF(AL$1&lt;&gt;"",SUMIF('Individual Expenses'!$C:$C,'Tax Info for Farmers'!$B13,'Individual Expenses'!CN:CN)+'Group Expenses'!$H5*'Tax Info for Farmers'!AL$2,"")</f>
        <v/>
      </c>
      <c r="AM13" s="31" t="str">
        <f>IF(AM$1&lt;&gt;"",SUMIF('Individual Expenses'!$C:$C,'Tax Info for Farmers'!$B13,'Individual Expenses'!CO:CO)+'Group Expenses'!$H5*'Tax Info for Farmers'!AM$2,"")</f>
        <v/>
      </c>
      <c r="AN13" s="31" t="str">
        <f>IF(AN$1&lt;&gt;"",SUMIF('Individual Expenses'!$C:$C,'Tax Info for Farmers'!$B13,'Individual Expenses'!CP:CP)+'Group Expenses'!$H5*'Tax Info for Farmers'!AN$2,"")</f>
        <v/>
      </c>
      <c r="AO13" s="31" t="str">
        <f>IF(AO$1&lt;&gt;"",SUMIF('Individual Expenses'!$C:$C,'Tax Info for Farmers'!$B13,'Individual Expenses'!CQ:CQ)+'Group Expenses'!$H5*'Tax Info for Farmers'!AO$2,"")</f>
        <v/>
      </c>
      <c r="AP13" s="31" t="str">
        <f>IF(AP$1&lt;&gt;"",SUMIF('Individual Expenses'!$C:$C,'Tax Info for Farmers'!$B13,'Individual Expenses'!CR:CR)+'Group Expenses'!$H5*'Tax Info for Farmers'!AP$2,"")</f>
        <v/>
      </c>
      <c r="AQ13" s="31" t="str">
        <f>IF(AQ$1&lt;&gt;"",SUMIF('Individual Expenses'!$C:$C,'Tax Info for Farmers'!$B13,'Individual Expenses'!CS:CS)+'Group Expenses'!$H5*'Tax Info for Farmers'!AQ$2,"")</f>
        <v/>
      </c>
      <c r="AR13" s="31" t="str">
        <f>IF(AR$1&lt;&gt;"",SUMIF('Individual Expenses'!$C:$C,'Tax Info for Farmers'!$B13,'Individual Expenses'!CT:CT)+'Group Expenses'!$H5*'Tax Info for Farmers'!AR$2,"")</f>
        <v/>
      </c>
      <c r="AS13" s="31" t="str">
        <f>IF(AS$1&lt;&gt;"",SUMIF('Individual Expenses'!$C:$C,'Tax Info for Farmers'!$B13,'Individual Expenses'!CU:CU)+'Group Expenses'!$H5*'Tax Info for Farmers'!AS$2,"")</f>
        <v/>
      </c>
      <c r="AT13" s="31" t="str">
        <f>IF(AT$1&lt;&gt;"",SUMIF('Individual Expenses'!$C:$C,'Tax Info for Farmers'!$B13,'Individual Expenses'!CV:CV)+'Group Expenses'!$H5*'Tax Info for Farmers'!AT$2,"")</f>
        <v/>
      </c>
      <c r="AU13" s="31" t="str">
        <f>IF(AU$1&lt;&gt;"",SUMIF('Individual Expenses'!$C:$C,'Tax Info for Farmers'!$B13,'Individual Expenses'!CW:CW)+'Group Expenses'!$H5*'Tax Info for Farmers'!AU$2,"")</f>
        <v/>
      </c>
      <c r="AV13" s="31" t="str">
        <f>IF(AV$1&lt;&gt;"",SUMIF('Individual Expenses'!$C:$C,'Tax Info for Farmers'!$B13,'Individual Expenses'!CX:CX)+'Group Expenses'!$H5*'Tax Info for Farmers'!AV$2,"")</f>
        <v/>
      </c>
      <c r="AW13" s="31" t="str">
        <f>IF(AW$1&lt;&gt;"",SUMIF('Individual Expenses'!$C:$C,'Tax Info for Farmers'!$B13,'Individual Expenses'!CY:CY)+'Group Expenses'!$H5*'Tax Info for Farmers'!AW$2,"")</f>
        <v/>
      </c>
      <c r="AX13" s="31" t="str">
        <f>IF(AX$1&lt;&gt;"",SUMIF('Individual Expenses'!$C:$C,'Tax Info for Farmers'!$B13,'Individual Expenses'!CZ:CZ)+'Group Expenses'!$H5*'Tax Info for Farmers'!AX$2,"")</f>
        <v/>
      </c>
      <c r="AY13" s="31" t="str">
        <f>IF(AY$1&lt;&gt;"",SUMIF('Individual Expenses'!$C:$C,'Tax Info for Farmers'!$B13,'Individual Expenses'!DA:DA)+'Group Expenses'!$H5*'Tax Info for Farmers'!AY$2,"")</f>
        <v/>
      </c>
      <c r="AZ13" s="31" t="str">
        <f>IF(AZ$1&lt;&gt;"",SUMIF('Individual Expenses'!$C:$C,'Tax Info for Farmers'!$B13,'Individual Expenses'!DB:DB)+'Group Expenses'!$H5*'Tax Info for Farmers'!AZ$2,"")</f>
        <v/>
      </c>
    </row>
    <row r="14" spans="1:52" s="31" customFormat="1" x14ac:dyDescent="0.3">
      <c r="A14" s="68"/>
      <c r="B14" s="6" t="s">
        <v>28</v>
      </c>
      <c r="C14" s="31" t="str">
        <f>IF(C$1&lt;&gt;"",SUMIF('Individual Expenses'!$C:$C,'Tax Info for Farmers'!$B14,'Individual Expenses'!BE:BE)+'Group Expenses'!$H6*'Tax Info for Farmers'!C$2,"")</f>
        <v/>
      </c>
      <c r="D14" s="31" t="str">
        <f>IF(D$1&lt;&gt;"",SUMIF('Individual Expenses'!$C:$C,'Tax Info for Farmers'!$B14,'Individual Expenses'!BF:BF)+'Group Expenses'!$H6*'Tax Info for Farmers'!D$2,"")</f>
        <v/>
      </c>
      <c r="E14" s="31" t="str">
        <f>IF(E$1&lt;&gt;"",SUMIF('Individual Expenses'!$C:$C,'Tax Info for Farmers'!$B14,'Individual Expenses'!BG:BG)+'Group Expenses'!$H6*'Tax Info for Farmers'!E$2,"")</f>
        <v/>
      </c>
      <c r="F14" s="31" t="str">
        <f>IF(F$1&lt;&gt;"",SUMIF('Individual Expenses'!$C:$C,'Tax Info for Farmers'!$B14,'Individual Expenses'!BH:BH)+'Group Expenses'!$H6*'Tax Info for Farmers'!F$2,"")</f>
        <v/>
      </c>
      <c r="G14" s="31" t="str">
        <f>IF(G$1&lt;&gt;"",SUMIF('Individual Expenses'!$C:$C,'Tax Info for Farmers'!$B14,'Individual Expenses'!BI:BI)+'Group Expenses'!$H6*'Tax Info for Farmers'!G$2,"")</f>
        <v/>
      </c>
      <c r="H14" s="31" t="str">
        <f>IF(H$1&lt;&gt;"",SUMIF('Individual Expenses'!$C:$C,'Tax Info for Farmers'!$B14,'Individual Expenses'!BJ:BJ)+'Group Expenses'!$H6*'Tax Info for Farmers'!H$2,"")</f>
        <v/>
      </c>
      <c r="I14" s="31" t="str">
        <f>IF(I$1&lt;&gt;"",SUMIF('Individual Expenses'!$C:$C,'Tax Info for Farmers'!$B14,'Individual Expenses'!BK:BK)+'Group Expenses'!$H6*'Tax Info for Farmers'!I$2,"")</f>
        <v/>
      </c>
      <c r="J14" s="31" t="str">
        <f>IF(J$1&lt;&gt;"",SUMIF('Individual Expenses'!$C:$C,'Tax Info for Farmers'!$B14,'Individual Expenses'!BL:BL)+'Group Expenses'!$H6*'Tax Info for Farmers'!J$2,"")</f>
        <v/>
      </c>
      <c r="K14" s="31" t="str">
        <f>IF(K$1&lt;&gt;"",SUMIF('Individual Expenses'!$C:$C,'Tax Info for Farmers'!$B14,'Individual Expenses'!BM:BM)+'Group Expenses'!$H6*'Tax Info for Farmers'!K$2,"")</f>
        <v/>
      </c>
      <c r="L14" s="31" t="str">
        <f>IF(L$1&lt;&gt;"",SUMIF('Individual Expenses'!$C:$C,'Tax Info for Farmers'!$B14,'Individual Expenses'!BN:BN)+'Group Expenses'!$H6*'Tax Info for Farmers'!L$2,"")</f>
        <v/>
      </c>
      <c r="M14" s="31" t="str">
        <f>IF(M$1&lt;&gt;"",SUMIF('Individual Expenses'!$C:$C,'Tax Info for Farmers'!$B14,'Individual Expenses'!BO:BO)+'Group Expenses'!$H6*'Tax Info for Farmers'!M$2,"")</f>
        <v/>
      </c>
      <c r="N14" s="31" t="str">
        <f>IF(N$1&lt;&gt;"",SUMIF('Individual Expenses'!$C:$C,'Tax Info for Farmers'!$B14,'Individual Expenses'!BP:BP)+'Group Expenses'!$H6*'Tax Info for Farmers'!N$2,"")</f>
        <v/>
      </c>
      <c r="O14" s="31" t="str">
        <f>IF(O$1&lt;&gt;"",SUMIF('Individual Expenses'!$C:$C,'Tax Info for Farmers'!$B14,'Individual Expenses'!BQ:BQ)+'Group Expenses'!$H6*'Tax Info for Farmers'!O$2,"")</f>
        <v/>
      </c>
      <c r="P14" s="31" t="str">
        <f>IF(P$1&lt;&gt;"",SUMIF('Individual Expenses'!$C:$C,'Tax Info for Farmers'!$B14,'Individual Expenses'!BR:BR)+'Group Expenses'!$H6*'Tax Info for Farmers'!P$2,"")</f>
        <v/>
      </c>
      <c r="Q14" s="31" t="str">
        <f>IF(Q$1&lt;&gt;"",SUMIF('Individual Expenses'!$C:$C,'Tax Info for Farmers'!$B14,'Individual Expenses'!BS:BS)+'Group Expenses'!$H6*'Tax Info for Farmers'!Q$2,"")</f>
        <v/>
      </c>
      <c r="R14" s="31" t="str">
        <f>IF(R$1&lt;&gt;"",SUMIF('Individual Expenses'!$C:$C,'Tax Info for Farmers'!$B14,'Individual Expenses'!BT:BT)+'Group Expenses'!$H6*'Tax Info for Farmers'!R$2,"")</f>
        <v/>
      </c>
      <c r="S14" s="31" t="str">
        <f>IF(S$1&lt;&gt;"",SUMIF('Individual Expenses'!$C:$C,'Tax Info for Farmers'!$B14,'Individual Expenses'!BU:BU)+'Group Expenses'!$H6*'Tax Info for Farmers'!S$2,"")</f>
        <v/>
      </c>
      <c r="T14" s="31" t="str">
        <f>IF(T$1&lt;&gt;"",SUMIF('Individual Expenses'!$C:$C,'Tax Info for Farmers'!$B14,'Individual Expenses'!BV:BV)+'Group Expenses'!$H6*'Tax Info for Farmers'!T$2,"")</f>
        <v/>
      </c>
      <c r="U14" s="31" t="str">
        <f>IF(U$1&lt;&gt;"",SUMIF('Individual Expenses'!$C:$C,'Tax Info for Farmers'!$B14,'Individual Expenses'!BW:BW)+'Group Expenses'!$H6*'Tax Info for Farmers'!U$2,"")</f>
        <v/>
      </c>
      <c r="V14" s="31" t="str">
        <f>IF(V$1&lt;&gt;"",SUMIF('Individual Expenses'!$C:$C,'Tax Info for Farmers'!$B14,'Individual Expenses'!BX:BX)+'Group Expenses'!$H6*'Tax Info for Farmers'!V$2,"")</f>
        <v/>
      </c>
      <c r="W14" s="31" t="str">
        <f>IF(W$1&lt;&gt;"",SUMIF('Individual Expenses'!$C:$C,'Tax Info for Farmers'!$B14,'Individual Expenses'!BY:BY)+'Group Expenses'!$H6*'Tax Info for Farmers'!W$2,"")</f>
        <v/>
      </c>
      <c r="X14" s="31" t="str">
        <f>IF(X$1&lt;&gt;"",SUMIF('Individual Expenses'!$C:$C,'Tax Info for Farmers'!$B14,'Individual Expenses'!BZ:BZ)+'Group Expenses'!$H6*'Tax Info for Farmers'!X$2,"")</f>
        <v/>
      </c>
      <c r="Y14" s="31" t="str">
        <f>IF(Y$1&lt;&gt;"",SUMIF('Individual Expenses'!$C:$C,'Tax Info for Farmers'!$B14,'Individual Expenses'!CA:CA)+'Group Expenses'!$H6*'Tax Info for Farmers'!Y$2,"")</f>
        <v/>
      </c>
      <c r="Z14" s="31" t="str">
        <f>IF(Z$1&lt;&gt;"",SUMIF('Individual Expenses'!$C:$C,'Tax Info for Farmers'!$B14,'Individual Expenses'!CB:CB)+'Group Expenses'!$H6*'Tax Info for Farmers'!Z$2,"")</f>
        <v/>
      </c>
      <c r="AA14" s="31" t="str">
        <f>IF(AA$1&lt;&gt;"",SUMIF('Individual Expenses'!$C:$C,'Tax Info for Farmers'!$B14,'Individual Expenses'!CC:CC)+'Group Expenses'!$H6*'Tax Info for Farmers'!AA$2,"")</f>
        <v/>
      </c>
      <c r="AB14" s="31" t="str">
        <f>IF(AB$1&lt;&gt;"",SUMIF('Individual Expenses'!$C:$C,'Tax Info for Farmers'!$B14,'Individual Expenses'!CD:CD)+'Group Expenses'!$H6*'Tax Info for Farmers'!AB$2,"")</f>
        <v/>
      </c>
      <c r="AC14" s="31" t="str">
        <f>IF(AC$1&lt;&gt;"",SUMIF('Individual Expenses'!$C:$C,'Tax Info for Farmers'!$B14,'Individual Expenses'!CE:CE)+'Group Expenses'!$H6*'Tax Info for Farmers'!AC$2,"")</f>
        <v/>
      </c>
      <c r="AD14" s="31" t="str">
        <f>IF(AD$1&lt;&gt;"",SUMIF('Individual Expenses'!$C:$C,'Tax Info for Farmers'!$B14,'Individual Expenses'!CF:CF)+'Group Expenses'!$H6*'Tax Info for Farmers'!AD$2,"")</f>
        <v/>
      </c>
      <c r="AE14" s="31" t="str">
        <f>IF(AE$1&lt;&gt;"",SUMIF('Individual Expenses'!$C:$C,'Tax Info for Farmers'!$B14,'Individual Expenses'!CG:CG)+'Group Expenses'!$H6*'Tax Info for Farmers'!AE$2,"")</f>
        <v/>
      </c>
      <c r="AF14" s="31" t="str">
        <f>IF(AF$1&lt;&gt;"",SUMIF('Individual Expenses'!$C:$C,'Tax Info for Farmers'!$B14,'Individual Expenses'!CH:CH)+'Group Expenses'!$H6*'Tax Info for Farmers'!AF$2,"")</f>
        <v/>
      </c>
      <c r="AG14" s="31" t="str">
        <f>IF(AG$1&lt;&gt;"",SUMIF('Individual Expenses'!$C:$C,'Tax Info for Farmers'!$B14,'Individual Expenses'!CI:CI)+'Group Expenses'!$H6*'Tax Info for Farmers'!AG$2,"")</f>
        <v/>
      </c>
      <c r="AH14" s="31" t="str">
        <f>IF(AH$1&lt;&gt;"",SUMIF('Individual Expenses'!$C:$C,'Tax Info for Farmers'!$B14,'Individual Expenses'!CJ:CJ)+'Group Expenses'!$H6*'Tax Info for Farmers'!AH$2,"")</f>
        <v/>
      </c>
      <c r="AI14" s="31" t="str">
        <f>IF(AI$1&lt;&gt;"",SUMIF('Individual Expenses'!$C:$C,'Tax Info for Farmers'!$B14,'Individual Expenses'!CK:CK)+'Group Expenses'!$H6*'Tax Info for Farmers'!AI$2,"")</f>
        <v/>
      </c>
      <c r="AJ14" s="31" t="str">
        <f>IF(AJ$1&lt;&gt;"",SUMIF('Individual Expenses'!$C:$C,'Tax Info for Farmers'!$B14,'Individual Expenses'!CL:CL)+'Group Expenses'!$H6*'Tax Info for Farmers'!AJ$2,"")</f>
        <v/>
      </c>
      <c r="AK14" s="31" t="str">
        <f>IF(AK$1&lt;&gt;"",SUMIF('Individual Expenses'!$C:$C,'Tax Info for Farmers'!$B14,'Individual Expenses'!CM:CM)+'Group Expenses'!$H6*'Tax Info for Farmers'!AK$2,"")</f>
        <v/>
      </c>
      <c r="AL14" s="31" t="str">
        <f>IF(AL$1&lt;&gt;"",SUMIF('Individual Expenses'!$C:$C,'Tax Info for Farmers'!$B14,'Individual Expenses'!CN:CN)+'Group Expenses'!$H6*'Tax Info for Farmers'!AL$2,"")</f>
        <v/>
      </c>
      <c r="AM14" s="31" t="str">
        <f>IF(AM$1&lt;&gt;"",SUMIF('Individual Expenses'!$C:$C,'Tax Info for Farmers'!$B14,'Individual Expenses'!CO:CO)+'Group Expenses'!$H6*'Tax Info for Farmers'!AM$2,"")</f>
        <v/>
      </c>
      <c r="AN14" s="31" t="str">
        <f>IF(AN$1&lt;&gt;"",SUMIF('Individual Expenses'!$C:$C,'Tax Info for Farmers'!$B14,'Individual Expenses'!CP:CP)+'Group Expenses'!$H6*'Tax Info for Farmers'!AN$2,"")</f>
        <v/>
      </c>
      <c r="AO14" s="31" t="str">
        <f>IF(AO$1&lt;&gt;"",SUMIF('Individual Expenses'!$C:$C,'Tax Info for Farmers'!$B14,'Individual Expenses'!CQ:CQ)+'Group Expenses'!$H6*'Tax Info for Farmers'!AO$2,"")</f>
        <v/>
      </c>
      <c r="AP14" s="31" t="str">
        <f>IF(AP$1&lt;&gt;"",SUMIF('Individual Expenses'!$C:$C,'Tax Info for Farmers'!$B14,'Individual Expenses'!CR:CR)+'Group Expenses'!$H6*'Tax Info for Farmers'!AP$2,"")</f>
        <v/>
      </c>
      <c r="AQ14" s="31" t="str">
        <f>IF(AQ$1&lt;&gt;"",SUMIF('Individual Expenses'!$C:$C,'Tax Info for Farmers'!$B14,'Individual Expenses'!CS:CS)+'Group Expenses'!$H6*'Tax Info for Farmers'!AQ$2,"")</f>
        <v/>
      </c>
      <c r="AR14" s="31" t="str">
        <f>IF(AR$1&lt;&gt;"",SUMIF('Individual Expenses'!$C:$C,'Tax Info for Farmers'!$B14,'Individual Expenses'!CT:CT)+'Group Expenses'!$H6*'Tax Info for Farmers'!AR$2,"")</f>
        <v/>
      </c>
      <c r="AS14" s="31" t="str">
        <f>IF(AS$1&lt;&gt;"",SUMIF('Individual Expenses'!$C:$C,'Tax Info for Farmers'!$B14,'Individual Expenses'!CU:CU)+'Group Expenses'!$H6*'Tax Info for Farmers'!AS$2,"")</f>
        <v/>
      </c>
      <c r="AT14" s="31" t="str">
        <f>IF(AT$1&lt;&gt;"",SUMIF('Individual Expenses'!$C:$C,'Tax Info for Farmers'!$B14,'Individual Expenses'!CV:CV)+'Group Expenses'!$H6*'Tax Info for Farmers'!AT$2,"")</f>
        <v/>
      </c>
      <c r="AU14" s="31" t="str">
        <f>IF(AU$1&lt;&gt;"",SUMIF('Individual Expenses'!$C:$C,'Tax Info for Farmers'!$B14,'Individual Expenses'!CW:CW)+'Group Expenses'!$H6*'Tax Info for Farmers'!AU$2,"")</f>
        <v/>
      </c>
      <c r="AV14" s="31" t="str">
        <f>IF(AV$1&lt;&gt;"",SUMIF('Individual Expenses'!$C:$C,'Tax Info for Farmers'!$B14,'Individual Expenses'!CX:CX)+'Group Expenses'!$H6*'Tax Info for Farmers'!AV$2,"")</f>
        <v/>
      </c>
      <c r="AW14" s="31" t="str">
        <f>IF(AW$1&lt;&gt;"",SUMIF('Individual Expenses'!$C:$C,'Tax Info for Farmers'!$B14,'Individual Expenses'!CY:CY)+'Group Expenses'!$H6*'Tax Info for Farmers'!AW$2,"")</f>
        <v/>
      </c>
      <c r="AX14" s="31" t="str">
        <f>IF(AX$1&lt;&gt;"",SUMIF('Individual Expenses'!$C:$C,'Tax Info for Farmers'!$B14,'Individual Expenses'!CZ:CZ)+'Group Expenses'!$H6*'Tax Info for Farmers'!AX$2,"")</f>
        <v/>
      </c>
      <c r="AY14" s="31" t="str">
        <f>IF(AY$1&lt;&gt;"",SUMIF('Individual Expenses'!$C:$C,'Tax Info for Farmers'!$B14,'Individual Expenses'!DA:DA)+'Group Expenses'!$H6*'Tax Info for Farmers'!AY$2,"")</f>
        <v/>
      </c>
      <c r="AZ14" s="31" t="str">
        <f>IF(AZ$1&lt;&gt;"",SUMIF('Individual Expenses'!$C:$C,'Tax Info for Farmers'!$B14,'Individual Expenses'!DB:DB)+'Group Expenses'!$H6*'Tax Info for Farmers'!AZ$2,"")</f>
        <v/>
      </c>
    </row>
    <row r="15" spans="1:52" s="31" customFormat="1" x14ac:dyDescent="0.3">
      <c r="A15" s="68"/>
      <c r="B15" s="6" t="s">
        <v>51</v>
      </c>
      <c r="C15" s="31" t="str">
        <f>IF(C$1&lt;&gt;"",SUMIF('Individual Expenses'!$C:$C,'Tax Info for Farmers'!$B15,'Individual Expenses'!BE:BE)+'Group Expenses'!$H7*'Tax Info for Farmers'!C$2,"")</f>
        <v/>
      </c>
      <c r="D15" s="31" t="str">
        <f>IF(D$1&lt;&gt;"",SUMIF('Individual Expenses'!$C:$C,'Tax Info for Farmers'!$B15,'Individual Expenses'!BF:BF)+'Group Expenses'!$H7*'Tax Info for Farmers'!D$2,"")</f>
        <v/>
      </c>
      <c r="E15" s="31" t="str">
        <f>IF(E$1&lt;&gt;"",SUMIF('Individual Expenses'!$C:$C,'Tax Info for Farmers'!$B15,'Individual Expenses'!BG:BG)+'Group Expenses'!$H7*'Tax Info for Farmers'!E$2,"")</f>
        <v/>
      </c>
      <c r="F15" s="31" t="str">
        <f>IF(F$1&lt;&gt;"",SUMIF('Individual Expenses'!$C:$C,'Tax Info for Farmers'!$B15,'Individual Expenses'!BH:BH)+'Group Expenses'!$H7*'Tax Info for Farmers'!F$2,"")</f>
        <v/>
      </c>
      <c r="G15" s="31" t="str">
        <f>IF(G$1&lt;&gt;"",SUMIF('Individual Expenses'!$C:$C,'Tax Info for Farmers'!$B15,'Individual Expenses'!BI:BI)+'Group Expenses'!$H7*'Tax Info for Farmers'!G$2,"")</f>
        <v/>
      </c>
      <c r="H15" s="31" t="str">
        <f>IF(H$1&lt;&gt;"",SUMIF('Individual Expenses'!$C:$C,'Tax Info for Farmers'!$B15,'Individual Expenses'!BJ:BJ)+'Group Expenses'!$H7*'Tax Info for Farmers'!H$2,"")</f>
        <v/>
      </c>
      <c r="I15" s="31" t="str">
        <f>IF(I$1&lt;&gt;"",SUMIF('Individual Expenses'!$C:$C,'Tax Info for Farmers'!$B15,'Individual Expenses'!BK:BK)+'Group Expenses'!$H7*'Tax Info for Farmers'!I$2,"")</f>
        <v/>
      </c>
      <c r="J15" s="31" t="str">
        <f>IF(J$1&lt;&gt;"",SUMIF('Individual Expenses'!$C:$C,'Tax Info for Farmers'!$B15,'Individual Expenses'!BL:BL)+'Group Expenses'!$H7*'Tax Info for Farmers'!J$2,"")</f>
        <v/>
      </c>
      <c r="K15" s="31" t="str">
        <f>IF(K$1&lt;&gt;"",SUMIF('Individual Expenses'!$C:$C,'Tax Info for Farmers'!$B15,'Individual Expenses'!BM:BM)+'Group Expenses'!$H7*'Tax Info for Farmers'!K$2,"")</f>
        <v/>
      </c>
      <c r="L15" s="31" t="str">
        <f>IF(L$1&lt;&gt;"",SUMIF('Individual Expenses'!$C:$C,'Tax Info for Farmers'!$B15,'Individual Expenses'!BN:BN)+'Group Expenses'!$H7*'Tax Info for Farmers'!L$2,"")</f>
        <v/>
      </c>
      <c r="M15" s="31" t="str">
        <f>IF(M$1&lt;&gt;"",SUMIF('Individual Expenses'!$C:$C,'Tax Info for Farmers'!$B15,'Individual Expenses'!BO:BO)+'Group Expenses'!$H7*'Tax Info for Farmers'!M$2,"")</f>
        <v/>
      </c>
      <c r="N15" s="31" t="str">
        <f>IF(N$1&lt;&gt;"",SUMIF('Individual Expenses'!$C:$C,'Tax Info for Farmers'!$B15,'Individual Expenses'!BP:BP)+'Group Expenses'!$H7*'Tax Info for Farmers'!N$2,"")</f>
        <v/>
      </c>
      <c r="O15" s="31" t="str">
        <f>IF(O$1&lt;&gt;"",SUMIF('Individual Expenses'!$C:$C,'Tax Info for Farmers'!$B15,'Individual Expenses'!BQ:BQ)+'Group Expenses'!$H7*'Tax Info for Farmers'!O$2,"")</f>
        <v/>
      </c>
      <c r="P15" s="31" t="str">
        <f>IF(P$1&lt;&gt;"",SUMIF('Individual Expenses'!$C:$C,'Tax Info for Farmers'!$B15,'Individual Expenses'!BR:BR)+'Group Expenses'!$H7*'Tax Info for Farmers'!P$2,"")</f>
        <v/>
      </c>
      <c r="Q15" s="31" t="str">
        <f>IF(Q$1&lt;&gt;"",SUMIF('Individual Expenses'!$C:$C,'Tax Info for Farmers'!$B15,'Individual Expenses'!BS:BS)+'Group Expenses'!$H7*'Tax Info for Farmers'!Q$2,"")</f>
        <v/>
      </c>
      <c r="R15" s="31" t="str">
        <f>IF(R$1&lt;&gt;"",SUMIF('Individual Expenses'!$C:$C,'Tax Info for Farmers'!$B15,'Individual Expenses'!BT:BT)+'Group Expenses'!$H7*'Tax Info for Farmers'!R$2,"")</f>
        <v/>
      </c>
      <c r="S15" s="31" t="str">
        <f>IF(S$1&lt;&gt;"",SUMIF('Individual Expenses'!$C:$C,'Tax Info for Farmers'!$B15,'Individual Expenses'!BU:BU)+'Group Expenses'!$H7*'Tax Info for Farmers'!S$2,"")</f>
        <v/>
      </c>
      <c r="T15" s="31" t="str">
        <f>IF(T$1&lt;&gt;"",SUMIF('Individual Expenses'!$C:$C,'Tax Info for Farmers'!$B15,'Individual Expenses'!BV:BV)+'Group Expenses'!$H7*'Tax Info for Farmers'!T$2,"")</f>
        <v/>
      </c>
      <c r="U15" s="31" t="str">
        <f>IF(U$1&lt;&gt;"",SUMIF('Individual Expenses'!$C:$C,'Tax Info for Farmers'!$B15,'Individual Expenses'!BW:BW)+'Group Expenses'!$H7*'Tax Info for Farmers'!U$2,"")</f>
        <v/>
      </c>
      <c r="V15" s="31" t="str">
        <f>IF(V$1&lt;&gt;"",SUMIF('Individual Expenses'!$C:$C,'Tax Info for Farmers'!$B15,'Individual Expenses'!BX:BX)+'Group Expenses'!$H7*'Tax Info for Farmers'!V$2,"")</f>
        <v/>
      </c>
      <c r="W15" s="31" t="str">
        <f>IF(W$1&lt;&gt;"",SUMIF('Individual Expenses'!$C:$C,'Tax Info for Farmers'!$B15,'Individual Expenses'!BY:BY)+'Group Expenses'!$H7*'Tax Info for Farmers'!W$2,"")</f>
        <v/>
      </c>
      <c r="X15" s="31" t="str">
        <f>IF(X$1&lt;&gt;"",SUMIF('Individual Expenses'!$C:$C,'Tax Info for Farmers'!$B15,'Individual Expenses'!BZ:BZ)+'Group Expenses'!$H7*'Tax Info for Farmers'!X$2,"")</f>
        <v/>
      </c>
      <c r="Y15" s="31" t="str">
        <f>IF(Y$1&lt;&gt;"",SUMIF('Individual Expenses'!$C:$C,'Tax Info for Farmers'!$B15,'Individual Expenses'!CA:CA)+'Group Expenses'!$H7*'Tax Info for Farmers'!Y$2,"")</f>
        <v/>
      </c>
      <c r="Z15" s="31" t="str">
        <f>IF(Z$1&lt;&gt;"",SUMIF('Individual Expenses'!$C:$C,'Tax Info for Farmers'!$B15,'Individual Expenses'!CB:CB)+'Group Expenses'!$H7*'Tax Info for Farmers'!Z$2,"")</f>
        <v/>
      </c>
      <c r="AA15" s="31" t="str">
        <f>IF(AA$1&lt;&gt;"",SUMIF('Individual Expenses'!$C:$C,'Tax Info for Farmers'!$B15,'Individual Expenses'!CC:CC)+'Group Expenses'!$H7*'Tax Info for Farmers'!AA$2,"")</f>
        <v/>
      </c>
      <c r="AB15" s="31" t="str">
        <f>IF(AB$1&lt;&gt;"",SUMIF('Individual Expenses'!$C:$C,'Tax Info for Farmers'!$B15,'Individual Expenses'!CD:CD)+'Group Expenses'!$H7*'Tax Info for Farmers'!AB$2,"")</f>
        <v/>
      </c>
      <c r="AC15" s="31" t="str">
        <f>IF(AC$1&lt;&gt;"",SUMIF('Individual Expenses'!$C:$C,'Tax Info for Farmers'!$B15,'Individual Expenses'!CE:CE)+'Group Expenses'!$H7*'Tax Info for Farmers'!AC$2,"")</f>
        <v/>
      </c>
      <c r="AD15" s="31" t="str">
        <f>IF(AD$1&lt;&gt;"",SUMIF('Individual Expenses'!$C:$C,'Tax Info for Farmers'!$B15,'Individual Expenses'!CF:CF)+'Group Expenses'!$H7*'Tax Info for Farmers'!AD$2,"")</f>
        <v/>
      </c>
      <c r="AE15" s="31" t="str">
        <f>IF(AE$1&lt;&gt;"",SUMIF('Individual Expenses'!$C:$C,'Tax Info for Farmers'!$B15,'Individual Expenses'!CG:CG)+'Group Expenses'!$H7*'Tax Info for Farmers'!AE$2,"")</f>
        <v/>
      </c>
      <c r="AF15" s="31" t="str">
        <f>IF(AF$1&lt;&gt;"",SUMIF('Individual Expenses'!$C:$C,'Tax Info for Farmers'!$B15,'Individual Expenses'!CH:CH)+'Group Expenses'!$H7*'Tax Info for Farmers'!AF$2,"")</f>
        <v/>
      </c>
      <c r="AG15" s="31" t="str">
        <f>IF(AG$1&lt;&gt;"",SUMIF('Individual Expenses'!$C:$C,'Tax Info for Farmers'!$B15,'Individual Expenses'!CI:CI)+'Group Expenses'!$H7*'Tax Info for Farmers'!AG$2,"")</f>
        <v/>
      </c>
      <c r="AH15" s="31" t="str">
        <f>IF(AH$1&lt;&gt;"",SUMIF('Individual Expenses'!$C:$C,'Tax Info for Farmers'!$B15,'Individual Expenses'!CJ:CJ)+'Group Expenses'!$H7*'Tax Info for Farmers'!AH$2,"")</f>
        <v/>
      </c>
      <c r="AI15" s="31" t="str">
        <f>IF(AI$1&lt;&gt;"",SUMIF('Individual Expenses'!$C:$C,'Tax Info for Farmers'!$B15,'Individual Expenses'!CK:CK)+'Group Expenses'!$H7*'Tax Info for Farmers'!AI$2,"")</f>
        <v/>
      </c>
      <c r="AJ15" s="31" t="str">
        <f>IF(AJ$1&lt;&gt;"",SUMIF('Individual Expenses'!$C:$C,'Tax Info for Farmers'!$B15,'Individual Expenses'!CL:CL)+'Group Expenses'!$H7*'Tax Info for Farmers'!AJ$2,"")</f>
        <v/>
      </c>
      <c r="AK15" s="31" t="str">
        <f>IF(AK$1&lt;&gt;"",SUMIF('Individual Expenses'!$C:$C,'Tax Info for Farmers'!$B15,'Individual Expenses'!CM:CM)+'Group Expenses'!$H7*'Tax Info for Farmers'!AK$2,"")</f>
        <v/>
      </c>
      <c r="AL15" s="31" t="str">
        <f>IF(AL$1&lt;&gt;"",SUMIF('Individual Expenses'!$C:$C,'Tax Info for Farmers'!$B15,'Individual Expenses'!CN:CN)+'Group Expenses'!$H7*'Tax Info for Farmers'!AL$2,"")</f>
        <v/>
      </c>
      <c r="AM15" s="31" t="str">
        <f>IF(AM$1&lt;&gt;"",SUMIF('Individual Expenses'!$C:$C,'Tax Info for Farmers'!$B15,'Individual Expenses'!CO:CO)+'Group Expenses'!$H7*'Tax Info for Farmers'!AM$2,"")</f>
        <v/>
      </c>
      <c r="AN15" s="31" t="str">
        <f>IF(AN$1&lt;&gt;"",SUMIF('Individual Expenses'!$C:$C,'Tax Info for Farmers'!$B15,'Individual Expenses'!CP:CP)+'Group Expenses'!$H7*'Tax Info for Farmers'!AN$2,"")</f>
        <v/>
      </c>
      <c r="AO15" s="31" t="str">
        <f>IF(AO$1&lt;&gt;"",SUMIF('Individual Expenses'!$C:$C,'Tax Info for Farmers'!$B15,'Individual Expenses'!CQ:CQ)+'Group Expenses'!$H7*'Tax Info for Farmers'!AO$2,"")</f>
        <v/>
      </c>
      <c r="AP15" s="31" t="str">
        <f>IF(AP$1&lt;&gt;"",SUMIF('Individual Expenses'!$C:$C,'Tax Info for Farmers'!$B15,'Individual Expenses'!CR:CR)+'Group Expenses'!$H7*'Tax Info for Farmers'!AP$2,"")</f>
        <v/>
      </c>
      <c r="AQ15" s="31" t="str">
        <f>IF(AQ$1&lt;&gt;"",SUMIF('Individual Expenses'!$C:$C,'Tax Info for Farmers'!$B15,'Individual Expenses'!CS:CS)+'Group Expenses'!$H7*'Tax Info for Farmers'!AQ$2,"")</f>
        <v/>
      </c>
      <c r="AR15" s="31" t="str">
        <f>IF(AR$1&lt;&gt;"",SUMIF('Individual Expenses'!$C:$C,'Tax Info for Farmers'!$B15,'Individual Expenses'!CT:CT)+'Group Expenses'!$H7*'Tax Info for Farmers'!AR$2,"")</f>
        <v/>
      </c>
      <c r="AS15" s="31" t="str">
        <f>IF(AS$1&lt;&gt;"",SUMIF('Individual Expenses'!$C:$C,'Tax Info for Farmers'!$B15,'Individual Expenses'!CU:CU)+'Group Expenses'!$H7*'Tax Info for Farmers'!AS$2,"")</f>
        <v/>
      </c>
      <c r="AT15" s="31" t="str">
        <f>IF(AT$1&lt;&gt;"",SUMIF('Individual Expenses'!$C:$C,'Tax Info for Farmers'!$B15,'Individual Expenses'!CV:CV)+'Group Expenses'!$H7*'Tax Info for Farmers'!AT$2,"")</f>
        <v/>
      </c>
      <c r="AU15" s="31" t="str">
        <f>IF(AU$1&lt;&gt;"",SUMIF('Individual Expenses'!$C:$C,'Tax Info for Farmers'!$B15,'Individual Expenses'!CW:CW)+'Group Expenses'!$H7*'Tax Info for Farmers'!AU$2,"")</f>
        <v/>
      </c>
      <c r="AV15" s="31" t="str">
        <f>IF(AV$1&lt;&gt;"",SUMIF('Individual Expenses'!$C:$C,'Tax Info for Farmers'!$B15,'Individual Expenses'!CX:CX)+'Group Expenses'!$H7*'Tax Info for Farmers'!AV$2,"")</f>
        <v/>
      </c>
      <c r="AW15" s="31" t="str">
        <f>IF(AW$1&lt;&gt;"",SUMIF('Individual Expenses'!$C:$C,'Tax Info for Farmers'!$B15,'Individual Expenses'!CY:CY)+'Group Expenses'!$H7*'Tax Info for Farmers'!AW$2,"")</f>
        <v/>
      </c>
      <c r="AX15" s="31" t="str">
        <f>IF(AX$1&lt;&gt;"",SUMIF('Individual Expenses'!$C:$C,'Tax Info for Farmers'!$B15,'Individual Expenses'!CZ:CZ)+'Group Expenses'!$H7*'Tax Info for Farmers'!AX$2,"")</f>
        <v/>
      </c>
      <c r="AY15" s="31" t="str">
        <f>IF(AY$1&lt;&gt;"",SUMIF('Individual Expenses'!$C:$C,'Tax Info for Farmers'!$B15,'Individual Expenses'!DA:DA)+'Group Expenses'!$H7*'Tax Info for Farmers'!AY$2,"")</f>
        <v/>
      </c>
      <c r="AZ15" s="31" t="str">
        <f>IF(AZ$1&lt;&gt;"",SUMIF('Individual Expenses'!$C:$C,'Tax Info for Farmers'!$B15,'Individual Expenses'!DB:DB)+'Group Expenses'!$H7*'Tax Info for Farmers'!AZ$2,"")</f>
        <v/>
      </c>
    </row>
    <row r="16" spans="1:52" s="31" customFormat="1" x14ac:dyDescent="0.3">
      <c r="A16" s="68"/>
      <c r="B16" s="6" t="s">
        <v>52</v>
      </c>
      <c r="C16" s="31" t="str">
        <f>IF(C$1&lt;&gt;"",SUMIF('Individual Expenses'!$C:$C,'Tax Info for Farmers'!$B16,'Individual Expenses'!BE:BE)+'Group Expenses'!$H8*'Tax Info for Farmers'!C$2,"")</f>
        <v/>
      </c>
      <c r="D16" s="31" t="str">
        <f>IF(D$1&lt;&gt;"",SUMIF('Individual Expenses'!$C:$C,'Tax Info for Farmers'!$B16,'Individual Expenses'!BF:BF)+'Group Expenses'!$H8*'Tax Info for Farmers'!D$2,"")</f>
        <v/>
      </c>
      <c r="E16" s="31" t="str">
        <f>IF(E$1&lt;&gt;"",SUMIF('Individual Expenses'!$C:$C,'Tax Info for Farmers'!$B16,'Individual Expenses'!BG:BG)+'Group Expenses'!$H8*'Tax Info for Farmers'!E$2,"")</f>
        <v/>
      </c>
      <c r="F16" s="31" t="str">
        <f>IF(F$1&lt;&gt;"",SUMIF('Individual Expenses'!$C:$C,'Tax Info for Farmers'!$B16,'Individual Expenses'!BH:BH)+'Group Expenses'!$H8*'Tax Info for Farmers'!F$2,"")</f>
        <v/>
      </c>
      <c r="G16" s="31" t="str">
        <f>IF(G$1&lt;&gt;"",SUMIF('Individual Expenses'!$C:$C,'Tax Info for Farmers'!$B16,'Individual Expenses'!BI:BI)+'Group Expenses'!$H8*'Tax Info for Farmers'!G$2,"")</f>
        <v/>
      </c>
      <c r="H16" s="31" t="str">
        <f>IF(H$1&lt;&gt;"",SUMIF('Individual Expenses'!$C:$C,'Tax Info for Farmers'!$B16,'Individual Expenses'!BJ:BJ)+'Group Expenses'!$H8*'Tax Info for Farmers'!H$2,"")</f>
        <v/>
      </c>
      <c r="I16" s="31" t="str">
        <f>IF(I$1&lt;&gt;"",SUMIF('Individual Expenses'!$C:$C,'Tax Info for Farmers'!$B16,'Individual Expenses'!BK:BK)+'Group Expenses'!$H8*'Tax Info for Farmers'!I$2,"")</f>
        <v/>
      </c>
      <c r="J16" s="31" t="str">
        <f>IF(J$1&lt;&gt;"",SUMIF('Individual Expenses'!$C:$C,'Tax Info for Farmers'!$B16,'Individual Expenses'!BL:BL)+'Group Expenses'!$H8*'Tax Info for Farmers'!J$2,"")</f>
        <v/>
      </c>
      <c r="K16" s="31" t="str">
        <f>IF(K$1&lt;&gt;"",SUMIF('Individual Expenses'!$C:$C,'Tax Info for Farmers'!$B16,'Individual Expenses'!BM:BM)+'Group Expenses'!$H8*'Tax Info for Farmers'!K$2,"")</f>
        <v/>
      </c>
      <c r="L16" s="31" t="str">
        <f>IF(L$1&lt;&gt;"",SUMIF('Individual Expenses'!$C:$C,'Tax Info for Farmers'!$B16,'Individual Expenses'!BN:BN)+'Group Expenses'!$H8*'Tax Info for Farmers'!L$2,"")</f>
        <v/>
      </c>
      <c r="M16" s="31" t="str">
        <f>IF(M$1&lt;&gt;"",SUMIF('Individual Expenses'!$C:$C,'Tax Info for Farmers'!$B16,'Individual Expenses'!BO:BO)+'Group Expenses'!$H8*'Tax Info for Farmers'!M$2,"")</f>
        <v/>
      </c>
      <c r="N16" s="31" t="str">
        <f>IF(N$1&lt;&gt;"",SUMIF('Individual Expenses'!$C:$C,'Tax Info for Farmers'!$B16,'Individual Expenses'!BP:BP)+'Group Expenses'!$H8*'Tax Info for Farmers'!N$2,"")</f>
        <v/>
      </c>
      <c r="O16" s="31" t="str">
        <f>IF(O$1&lt;&gt;"",SUMIF('Individual Expenses'!$C:$C,'Tax Info for Farmers'!$B16,'Individual Expenses'!BQ:BQ)+'Group Expenses'!$H8*'Tax Info for Farmers'!O$2,"")</f>
        <v/>
      </c>
      <c r="P16" s="31" t="str">
        <f>IF(P$1&lt;&gt;"",SUMIF('Individual Expenses'!$C:$C,'Tax Info for Farmers'!$B16,'Individual Expenses'!BR:BR)+'Group Expenses'!$H8*'Tax Info for Farmers'!P$2,"")</f>
        <v/>
      </c>
      <c r="Q16" s="31" t="str">
        <f>IF(Q$1&lt;&gt;"",SUMIF('Individual Expenses'!$C:$C,'Tax Info for Farmers'!$B16,'Individual Expenses'!BS:BS)+'Group Expenses'!$H8*'Tax Info for Farmers'!Q$2,"")</f>
        <v/>
      </c>
      <c r="R16" s="31" t="str">
        <f>IF(R$1&lt;&gt;"",SUMIF('Individual Expenses'!$C:$C,'Tax Info for Farmers'!$B16,'Individual Expenses'!BT:BT)+'Group Expenses'!$H8*'Tax Info for Farmers'!R$2,"")</f>
        <v/>
      </c>
      <c r="S16" s="31" t="str">
        <f>IF(S$1&lt;&gt;"",SUMIF('Individual Expenses'!$C:$C,'Tax Info for Farmers'!$B16,'Individual Expenses'!BU:BU)+'Group Expenses'!$H8*'Tax Info for Farmers'!S$2,"")</f>
        <v/>
      </c>
      <c r="T16" s="31" t="str">
        <f>IF(T$1&lt;&gt;"",SUMIF('Individual Expenses'!$C:$C,'Tax Info for Farmers'!$B16,'Individual Expenses'!BV:BV)+'Group Expenses'!$H8*'Tax Info for Farmers'!T$2,"")</f>
        <v/>
      </c>
      <c r="U16" s="31" t="str">
        <f>IF(U$1&lt;&gt;"",SUMIF('Individual Expenses'!$C:$C,'Tax Info for Farmers'!$B16,'Individual Expenses'!BW:BW)+'Group Expenses'!$H8*'Tax Info for Farmers'!U$2,"")</f>
        <v/>
      </c>
      <c r="V16" s="31" t="str">
        <f>IF(V$1&lt;&gt;"",SUMIF('Individual Expenses'!$C:$C,'Tax Info for Farmers'!$B16,'Individual Expenses'!BX:BX)+'Group Expenses'!$H8*'Tax Info for Farmers'!V$2,"")</f>
        <v/>
      </c>
      <c r="W16" s="31" t="str">
        <f>IF(W$1&lt;&gt;"",SUMIF('Individual Expenses'!$C:$C,'Tax Info for Farmers'!$B16,'Individual Expenses'!BY:BY)+'Group Expenses'!$H8*'Tax Info for Farmers'!W$2,"")</f>
        <v/>
      </c>
      <c r="X16" s="31" t="str">
        <f>IF(X$1&lt;&gt;"",SUMIF('Individual Expenses'!$C:$C,'Tax Info for Farmers'!$B16,'Individual Expenses'!BZ:BZ)+'Group Expenses'!$H8*'Tax Info for Farmers'!X$2,"")</f>
        <v/>
      </c>
      <c r="Y16" s="31" t="str">
        <f>IF(Y$1&lt;&gt;"",SUMIF('Individual Expenses'!$C:$C,'Tax Info for Farmers'!$B16,'Individual Expenses'!CA:CA)+'Group Expenses'!$H8*'Tax Info for Farmers'!Y$2,"")</f>
        <v/>
      </c>
      <c r="Z16" s="31" t="str">
        <f>IF(Z$1&lt;&gt;"",SUMIF('Individual Expenses'!$C:$C,'Tax Info for Farmers'!$B16,'Individual Expenses'!CB:CB)+'Group Expenses'!$H8*'Tax Info for Farmers'!Z$2,"")</f>
        <v/>
      </c>
      <c r="AA16" s="31" t="str">
        <f>IF(AA$1&lt;&gt;"",SUMIF('Individual Expenses'!$C:$C,'Tax Info for Farmers'!$B16,'Individual Expenses'!CC:CC)+'Group Expenses'!$H8*'Tax Info for Farmers'!AA$2,"")</f>
        <v/>
      </c>
      <c r="AB16" s="31" t="str">
        <f>IF(AB$1&lt;&gt;"",SUMIF('Individual Expenses'!$C:$C,'Tax Info for Farmers'!$B16,'Individual Expenses'!CD:CD)+'Group Expenses'!$H8*'Tax Info for Farmers'!AB$2,"")</f>
        <v/>
      </c>
      <c r="AC16" s="31" t="str">
        <f>IF(AC$1&lt;&gt;"",SUMIF('Individual Expenses'!$C:$C,'Tax Info for Farmers'!$B16,'Individual Expenses'!CE:CE)+'Group Expenses'!$H8*'Tax Info for Farmers'!AC$2,"")</f>
        <v/>
      </c>
      <c r="AD16" s="31" t="str">
        <f>IF(AD$1&lt;&gt;"",SUMIF('Individual Expenses'!$C:$C,'Tax Info for Farmers'!$B16,'Individual Expenses'!CF:CF)+'Group Expenses'!$H8*'Tax Info for Farmers'!AD$2,"")</f>
        <v/>
      </c>
      <c r="AE16" s="31" t="str">
        <f>IF(AE$1&lt;&gt;"",SUMIF('Individual Expenses'!$C:$C,'Tax Info for Farmers'!$B16,'Individual Expenses'!CG:CG)+'Group Expenses'!$H8*'Tax Info for Farmers'!AE$2,"")</f>
        <v/>
      </c>
      <c r="AF16" s="31" t="str">
        <f>IF(AF$1&lt;&gt;"",SUMIF('Individual Expenses'!$C:$C,'Tax Info for Farmers'!$B16,'Individual Expenses'!CH:CH)+'Group Expenses'!$H8*'Tax Info for Farmers'!AF$2,"")</f>
        <v/>
      </c>
      <c r="AG16" s="31" t="str">
        <f>IF(AG$1&lt;&gt;"",SUMIF('Individual Expenses'!$C:$C,'Tax Info for Farmers'!$B16,'Individual Expenses'!CI:CI)+'Group Expenses'!$H8*'Tax Info for Farmers'!AG$2,"")</f>
        <v/>
      </c>
      <c r="AH16" s="31" t="str">
        <f>IF(AH$1&lt;&gt;"",SUMIF('Individual Expenses'!$C:$C,'Tax Info for Farmers'!$B16,'Individual Expenses'!CJ:CJ)+'Group Expenses'!$H8*'Tax Info for Farmers'!AH$2,"")</f>
        <v/>
      </c>
      <c r="AI16" s="31" t="str">
        <f>IF(AI$1&lt;&gt;"",SUMIF('Individual Expenses'!$C:$C,'Tax Info for Farmers'!$B16,'Individual Expenses'!CK:CK)+'Group Expenses'!$H8*'Tax Info for Farmers'!AI$2,"")</f>
        <v/>
      </c>
      <c r="AJ16" s="31" t="str">
        <f>IF(AJ$1&lt;&gt;"",SUMIF('Individual Expenses'!$C:$C,'Tax Info for Farmers'!$B16,'Individual Expenses'!CL:CL)+'Group Expenses'!$H8*'Tax Info for Farmers'!AJ$2,"")</f>
        <v/>
      </c>
      <c r="AK16" s="31" t="str">
        <f>IF(AK$1&lt;&gt;"",SUMIF('Individual Expenses'!$C:$C,'Tax Info for Farmers'!$B16,'Individual Expenses'!CM:CM)+'Group Expenses'!$H8*'Tax Info for Farmers'!AK$2,"")</f>
        <v/>
      </c>
      <c r="AL16" s="31" t="str">
        <f>IF(AL$1&lt;&gt;"",SUMIF('Individual Expenses'!$C:$C,'Tax Info for Farmers'!$B16,'Individual Expenses'!CN:CN)+'Group Expenses'!$H8*'Tax Info for Farmers'!AL$2,"")</f>
        <v/>
      </c>
      <c r="AM16" s="31" t="str">
        <f>IF(AM$1&lt;&gt;"",SUMIF('Individual Expenses'!$C:$C,'Tax Info for Farmers'!$B16,'Individual Expenses'!CO:CO)+'Group Expenses'!$H8*'Tax Info for Farmers'!AM$2,"")</f>
        <v/>
      </c>
      <c r="AN16" s="31" t="str">
        <f>IF(AN$1&lt;&gt;"",SUMIF('Individual Expenses'!$C:$C,'Tax Info for Farmers'!$B16,'Individual Expenses'!CP:CP)+'Group Expenses'!$H8*'Tax Info for Farmers'!AN$2,"")</f>
        <v/>
      </c>
      <c r="AO16" s="31" t="str">
        <f>IF(AO$1&lt;&gt;"",SUMIF('Individual Expenses'!$C:$C,'Tax Info for Farmers'!$B16,'Individual Expenses'!CQ:CQ)+'Group Expenses'!$H8*'Tax Info for Farmers'!AO$2,"")</f>
        <v/>
      </c>
      <c r="AP16" s="31" t="str">
        <f>IF(AP$1&lt;&gt;"",SUMIF('Individual Expenses'!$C:$C,'Tax Info for Farmers'!$B16,'Individual Expenses'!CR:CR)+'Group Expenses'!$H8*'Tax Info for Farmers'!AP$2,"")</f>
        <v/>
      </c>
      <c r="AQ16" s="31" t="str">
        <f>IF(AQ$1&lt;&gt;"",SUMIF('Individual Expenses'!$C:$C,'Tax Info for Farmers'!$B16,'Individual Expenses'!CS:CS)+'Group Expenses'!$H8*'Tax Info for Farmers'!AQ$2,"")</f>
        <v/>
      </c>
      <c r="AR16" s="31" t="str">
        <f>IF(AR$1&lt;&gt;"",SUMIF('Individual Expenses'!$C:$C,'Tax Info for Farmers'!$B16,'Individual Expenses'!CT:CT)+'Group Expenses'!$H8*'Tax Info for Farmers'!AR$2,"")</f>
        <v/>
      </c>
      <c r="AS16" s="31" t="str">
        <f>IF(AS$1&lt;&gt;"",SUMIF('Individual Expenses'!$C:$C,'Tax Info for Farmers'!$B16,'Individual Expenses'!CU:CU)+'Group Expenses'!$H8*'Tax Info for Farmers'!AS$2,"")</f>
        <v/>
      </c>
      <c r="AT16" s="31" t="str">
        <f>IF(AT$1&lt;&gt;"",SUMIF('Individual Expenses'!$C:$C,'Tax Info for Farmers'!$B16,'Individual Expenses'!CV:CV)+'Group Expenses'!$H8*'Tax Info for Farmers'!AT$2,"")</f>
        <v/>
      </c>
      <c r="AU16" s="31" t="str">
        <f>IF(AU$1&lt;&gt;"",SUMIF('Individual Expenses'!$C:$C,'Tax Info for Farmers'!$B16,'Individual Expenses'!CW:CW)+'Group Expenses'!$H8*'Tax Info for Farmers'!AU$2,"")</f>
        <v/>
      </c>
      <c r="AV16" s="31" t="str">
        <f>IF(AV$1&lt;&gt;"",SUMIF('Individual Expenses'!$C:$C,'Tax Info for Farmers'!$B16,'Individual Expenses'!CX:CX)+'Group Expenses'!$H8*'Tax Info for Farmers'!AV$2,"")</f>
        <v/>
      </c>
      <c r="AW16" s="31" t="str">
        <f>IF(AW$1&lt;&gt;"",SUMIF('Individual Expenses'!$C:$C,'Tax Info for Farmers'!$B16,'Individual Expenses'!CY:CY)+'Group Expenses'!$H8*'Tax Info for Farmers'!AW$2,"")</f>
        <v/>
      </c>
      <c r="AX16" s="31" t="str">
        <f>IF(AX$1&lt;&gt;"",SUMIF('Individual Expenses'!$C:$C,'Tax Info for Farmers'!$B16,'Individual Expenses'!CZ:CZ)+'Group Expenses'!$H8*'Tax Info for Farmers'!AX$2,"")</f>
        <v/>
      </c>
      <c r="AY16" s="31" t="str">
        <f>IF(AY$1&lt;&gt;"",SUMIF('Individual Expenses'!$C:$C,'Tax Info for Farmers'!$B16,'Individual Expenses'!DA:DA)+'Group Expenses'!$H8*'Tax Info for Farmers'!AY$2,"")</f>
        <v/>
      </c>
      <c r="AZ16" s="31" t="str">
        <f>IF(AZ$1&lt;&gt;"",SUMIF('Individual Expenses'!$C:$C,'Tax Info for Farmers'!$B16,'Individual Expenses'!DB:DB)+'Group Expenses'!$H8*'Tax Info for Farmers'!AZ$2,"")</f>
        <v/>
      </c>
    </row>
    <row r="17" spans="1:52" s="31" customFormat="1" x14ac:dyDescent="0.3">
      <c r="A17" s="68"/>
      <c r="B17" s="6" t="s">
        <v>30</v>
      </c>
      <c r="C17" s="31" t="str">
        <f>IF(C$1&lt;&gt;"",SUMIF('Individual Expenses'!$C:$C,'Tax Info for Farmers'!$B17,'Individual Expenses'!BE:BE)+'Group Expenses'!$H9*'Tax Info for Farmers'!C$2,"")</f>
        <v/>
      </c>
      <c r="D17" s="31" t="str">
        <f>IF(D$1&lt;&gt;"",SUMIF('Individual Expenses'!$C:$C,'Tax Info for Farmers'!$B17,'Individual Expenses'!BF:BF)+'Group Expenses'!$H9*'Tax Info for Farmers'!D$2,"")</f>
        <v/>
      </c>
      <c r="E17" s="31" t="str">
        <f>IF(E$1&lt;&gt;"",SUMIF('Individual Expenses'!$C:$C,'Tax Info for Farmers'!$B17,'Individual Expenses'!BG:BG)+'Group Expenses'!$H9*'Tax Info for Farmers'!E$2,"")</f>
        <v/>
      </c>
      <c r="F17" s="31" t="str">
        <f>IF(F$1&lt;&gt;"",SUMIF('Individual Expenses'!$C:$C,'Tax Info for Farmers'!$B17,'Individual Expenses'!BH:BH)+'Group Expenses'!$H9*'Tax Info for Farmers'!F$2,"")</f>
        <v/>
      </c>
      <c r="G17" s="31" t="str">
        <f>IF(G$1&lt;&gt;"",SUMIF('Individual Expenses'!$C:$C,'Tax Info for Farmers'!$B17,'Individual Expenses'!BI:BI)+'Group Expenses'!$H9*'Tax Info for Farmers'!G$2,"")</f>
        <v/>
      </c>
      <c r="H17" s="31" t="str">
        <f>IF(H$1&lt;&gt;"",SUMIF('Individual Expenses'!$C:$C,'Tax Info for Farmers'!$B17,'Individual Expenses'!BJ:BJ)+'Group Expenses'!$H9*'Tax Info for Farmers'!H$2,"")</f>
        <v/>
      </c>
      <c r="I17" s="31" t="str">
        <f>IF(I$1&lt;&gt;"",SUMIF('Individual Expenses'!$C:$C,'Tax Info for Farmers'!$B17,'Individual Expenses'!BK:BK)+'Group Expenses'!$H9*'Tax Info for Farmers'!I$2,"")</f>
        <v/>
      </c>
      <c r="J17" s="31" t="str">
        <f>IF(J$1&lt;&gt;"",SUMIF('Individual Expenses'!$C:$C,'Tax Info for Farmers'!$B17,'Individual Expenses'!BL:BL)+'Group Expenses'!$H9*'Tax Info for Farmers'!J$2,"")</f>
        <v/>
      </c>
      <c r="K17" s="31" t="str">
        <f>IF(K$1&lt;&gt;"",SUMIF('Individual Expenses'!$C:$C,'Tax Info for Farmers'!$B17,'Individual Expenses'!BM:BM)+'Group Expenses'!$H9*'Tax Info for Farmers'!K$2,"")</f>
        <v/>
      </c>
      <c r="L17" s="31" t="str">
        <f>IF(L$1&lt;&gt;"",SUMIF('Individual Expenses'!$C:$C,'Tax Info for Farmers'!$B17,'Individual Expenses'!BN:BN)+'Group Expenses'!$H9*'Tax Info for Farmers'!L$2,"")</f>
        <v/>
      </c>
      <c r="M17" s="31" t="str">
        <f>IF(M$1&lt;&gt;"",SUMIF('Individual Expenses'!$C:$C,'Tax Info for Farmers'!$B17,'Individual Expenses'!BO:BO)+'Group Expenses'!$H9*'Tax Info for Farmers'!M$2,"")</f>
        <v/>
      </c>
      <c r="N17" s="31" t="str">
        <f>IF(N$1&lt;&gt;"",SUMIF('Individual Expenses'!$C:$C,'Tax Info for Farmers'!$B17,'Individual Expenses'!BP:BP)+'Group Expenses'!$H9*'Tax Info for Farmers'!N$2,"")</f>
        <v/>
      </c>
      <c r="O17" s="31" t="str">
        <f>IF(O$1&lt;&gt;"",SUMIF('Individual Expenses'!$C:$C,'Tax Info for Farmers'!$B17,'Individual Expenses'!BQ:BQ)+'Group Expenses'!$H9*'Tax Info for Farmers'!O$2,"")</f>
        <v/>
      </c>
      <c r="P17" s="31" t="str">
        <f>IF(P$1&lt;&gt;"",SUMIF('Individual Expenses'!$C:$C,'Tax Info for Farmers'!$B17,'Individual Expenses'!BR:BR)+'Group Expenses'!$H9*'Tax Info for Farmers'!P$2,"")</f>
        <v/>
      </c>
      <c r="Q17" s="31" t="str">
        <f>IF(Q$1&lt;&gt;"",SUMIF('Individual Expenses'!$C:$C,'Tax Info for Farmers'!$B17,'Individual Expenses'!BS:BS)+'Group Expenses'!$H9*'Tax Info for Farmers'!Q$2,"")</f>
        <v/>
      </c>
      <c r="R17" s="31" t="str">
        <f>IF(R$1&lt;&gt;"",SUMIF('Individual Expenses'!$C:$C,'Tax Info for Farmers'!$B17,'Individual Expenses'!BT:BT)+'Group Expenses'!$H9*'Tax Info for Farmers'!R$2,"")</f>
        <v/>
      </c>
      <c r="S17" s="31" t="str">
        <f>IF(S$1&lt;&gt;"",SUMIF('Individual Expenses'!$C:$C,'Tax Info for Farmers'!$B17,'Individual Expenses'!BU:BU)+'Group Expenses'!$H9*'Tax Info for Farmers'!S$2,"")</f>
        <v/>
      </c>
      <c r="T17" s="31" t="str">
        <f>IF(T$1&lt;&gt;"",SUMIF('Individual Expenses'!$C:$C,'Tax Info for Farmers'!$B17,'Individual Expenses'!BV:BV)+'Group Expenses'!$H9*'Tax Info for Farmers'!T$2,"")</f>
        <v/>
      </c>
      <c r="U17" s="31" t="str">
        <f>IF(U$1&lt;&gt;"",SUMIF('Individual Expenses'!$C:$C,'Tax Info for Farmers'!$B17,'Individual Expenses'!BW:BW)+'Group Expenses'!$H9*'Tax Info for Farmers'!U$2,"")</f>
        <v/>
      </c>
      <c r="V17" s="31" t="str">
        <f>IF(V$1&lt;&gt;"",SUMIF('Individual Expenses'!$C:$C,'Tax Info for Farmers'!$B17,'Individual Expenses'!BX:BX)+'Group Expenses'!$H9*'Tax Info for Farmers'!V$2,"")</f>
        <v/>
      </c>
      <c r="W17" s="31" t="str">
        <f>IF(W$1&lt;&gt;"",SUMIF('Individual Expenses'!$C:$C,'Tax Info for Farmers'!$B17,'Individual Expenses'!BY:BY)+'Group Expenses'!$H9*'Tax Info for Farmers'!W$2,"")</f>
        <v/>
      </c>
      <c r="X17" s="31" t="str">
        <f>IF(X$1&lt;&gt;"",SUMIF('Individual Expenses'!$C:$C,'Tax Info for Farmers'!$B17,'Individual Expenses'!BZ:BZ)+'Group Expenses'!$H9*'Tax Info for Farmers'!X$2,"")</f>
        <v/>
      </c>
      <c r="Y17" s="31" t="str">
        <f>IF(Y$1&lt;&gt;"",SUMIF('Individual Expenses'!$C:$C,'Tax Info for Farmers'!$B17,'Individual Expenses'!CA:CA)+'Group Expenses'!$H9*'Tax Info for Farmers'!Y$2,"")</f>
        <v/>
      </c>
      <c r="Z17" s="31" t="str">
        <f>IF(Z$1&lt;&gt;"",SUMIF('Individual Expenses'!$C:$C,'Tax Info for Farmers'!$B17,'Individual Expenses'!CB:CB)+'Group Expenses'!$H9*'Tax Info for Farmers'!Z$2,"")</f>
        <v/>
      </c>
      <c r="AA17" s="31" t="str">
        <f>IF(AA$1&lt;&gt;"",SUMIF('Individual Expenses'!$C:$C,'Tax Info for Farmers'!$B17,'Individual Expenses'!CC:CC)+'Group Expenses'!$H9*'Tax Info for Farmers'!AA$2,"")</f>
        <v/>
      </c>
      <c r="AB17" s="31" t="str">
        <f>IF(AB$1&lt;&gt;"",SUMIF('Individual Expenses'!$C:$C,'Tax Info for Farmers'!$B17,'Individual Expenses'!CD:CD)+'Group Expenses'!$H9*'Tax Info for Farmers'!AB$2,"")</f>
        <v/>
      </c>
      <c r="AC17" s="31" t="str">
        <f>IF(AC$1&lt;&gt;"",SUMIF('Individual Expenses'!$C:$C,'Tax Info for Farmers'!$B17,'Individual Expenses'!CE:CE)+'Group Expenses'!$H9*'Tax Info for Farmers'!AC$2,"")</f>
        <v/>
      </c>
      <c r="AD17" s="31" t="str">
        <f>IF(AD$1&lt;&gt;"",SUMIF('Individual Expenses'!$C:$C,'Tax Info for Farmers'!$B17,'Individual Expenses'!CF:CF)+'Group Expenses'!$H9*'Tax Info for Farmers'!AD$2,"")</f>
        <v/>
      </c>
      <c r="AE17" s="31" t="str">
        <f>IF(AE$1&lt;&gt;"",SUMIF('Individual Expenses'!$C:$C,'Tax Info for Farmers'!$B17,'Individual Expenses'!CG:CG)+'Group Expenses'!$H9*'Tax Info for Farmers'!AE$2,"")</f>
        <v/>
      </c>
      <c r="AF17" s="31" t="str">
        <f>IF(AF$1&lt;&gt;"",SUMIF('Individual Expenses'!$C:$C,'Tax Info for Farmers'!$B17,'Individual Expenses'!CH:CH)+'Group Expenses'!$H9*'Tax Info for Farmers'!AF$2,"")</f>
        <v/>
      </c>
      <c r="AG17" s="31" t="str">
        <f>IF(AG$1&lt;&gt;"",SUMIF('Individual Expenses'!$C:$C,'Tax Info for Farmers'!$B17,'Individual Expenses'!CI:CI)+'Group Expenses'!$H9*'Tax Info for Farmers'!AG$2,"")</f>
        <v/>
      </c>
      <c r="AH17" s="31" t="str">
        <f>IF(AH$1&lt;&gt;"",SUMIF('Individual Expenses'!$C:$C,'Tax Info for Farmers'!$B17,'Individual Expenses'!CJ:CJ)+'Group Expenses'!$H9*'Tax Info for Farmers'!AH$2,"")</f>
        <v/>
      </c>
      <c r="AI17" s="31" t="str">
        <f>IF(AI$1&lt;&gt;"",SUMIF('Individual Expenses'!$C:$C,'Tax Info for Farmers'!$B17,'Individual Expenses'!CK:CK)+'Group Expenses'!$H9*'Tax Info for Farmers'!AI$2,"")</f>
        <v/>
      </c>
      <c r="AJ17" s="31" t="str">
        <f>IF(AJ$1&lt;&gt;"",SUMIF('Individual Expenses'!$C:$C,'Tax Info for Farmers'!$B17,'Individual Expenses'!CL:CL)+'Group Expenses'!$H9*'Tax Info for Farmers'!AJ$2,"")</f>
        <v/>
      </c>
      <c r="AK17" s="31" t="str">
        <f>IF(AK$1&lt;&gt;"",SUMIF('Individual Expenses'!$C:$C,'Tax Info for Farmers'!$B17,'Individual Expenses'!CM:CM)+'Group Expenses'!$H9*'Tax Info for Farmers'!AK$2,"")</f>
        <v/>
      </c>
      <c r="AL17" s="31" t="str">
        <f>IF(AL$1&lt;&gt;"",SUMIF('Individual Expenses'!$C:$C,'Tax Info for Farmers'!$B17,'Individual Expenses'!CN:CN)+'Group Expenses'!$H9*'Tax Info for Farmers'!AL$2,"")</f>
        <v/>
      </c>
      <c r="AM17" s="31" t="str">
        <f>IF(AM$1&lt;&gt;"",SUMIF('Individual Expenses'!$C:$C,'Tax Info for Farmers'!$B17,'Individual Expenses'!CO:CO)+'Group Expenses'!$H9*'Tax Info for Farmers'!AM$2,"")</f>
        <v/>
      </c>
      <c r="AN17" s="31" t="str">
        <f>IF(AN$1&lt;&gt;"",SUMIF('Individual Expenses'!$C:$C,'Tax Info for Farmers'!$B17,'Individual Expenses'!CP:CP)+'Group Expenses'!$H9*'Tax Info for Farmers'!AN$2,"")</f>
        <v/>
      </c>
      <c r="AO17" s="31" t="str">
        <f>IF(AO$1&lt;&gt;"",SUMIF('Individual Expenses'!$C:$C,'Tax Info for Farmers'!$B17,'Individual Expenses'!CQ:CQ)+'Group Expenses'!$H9*'Tax Info for Farmers'!AO$2,"")</f>
        <v/>
      </c>
      <c r="AP17" s="31" t="str">
        <f>IF(AP$1&lt;&gt;"",SUMIF('Individual Expenses'!$C:$C,'Tax Info for Farmers'!$B17,'Individual Expenses'!CR:CR)+'Group Expenses'!$H9*'Tax Info for Farmers'!AP$2,"")</f>
        <v/>
      </c>
      <c r="AQ17" s="31" t="str">
        <f>IF(AQ$1&lt;&gt;"",SUMIF('Individual Expenses'!$C:$C,'Tax Info for Farmers'!$B17,'Individual Expenses'!CS:CS)+'Group Expenses'!$H9*'Tax Info for Farmers'!AQ$2,"")</f>
        <v/>
      </c>
      <c r="AR17" s="31" t="str">
        <f>IF(AR$1&lt;&gt;"",SUMIF('Individual Expenses'!$C:$C,'Tax Info for Farmers'!$B17,'Individual Expenses'!CT:CT)+'Group Expenses'!$H9*'Tax Info for Farmers'!AR$2,"")</f>
        <v/>
      </c>
      <c r="AS17" s="31" t="str">
        <f>IF(AS$1&lt;&gt;"",SUMIF('Individual Expenses'!$C:$C,'Tax Info for Farmers'!$B17,'Individual Expenses'!CU:CU)+'Group Expenses'!$H9*'Tax Info for Farmers'!AS$2,"")</f>
        <v/>
      </c>
      <c r="AT17" s="31" t="str">
        <f>IF(AT$1&lt;&gt;"",SUMIF('Individual Expenses'!$C:$C,'Tax Info for Farmers'!$B17,'Individual Expenses'!CV:CV)+'Group Expenses'!$H9*'Tax Info for Farmers'!AT$2,"")</f>
        <v/>
      </c>
      <c r="AU17" s="31" t="str">
        <f>IF(AU$1&lt;&gt;"",SUMIF('Individual Expenses'!$C:$C,'Tax Info for Farmers'!$B17,'Individual Expenses'!CW:CW)+'Group Expenses'!$H9*'Tax Info for Farmers'!AU$2,"")</f>
        <v/>
      </c>
      <c r="AV17" s="31" t="str">
        <f>IF(AV$1&lt;&gt;"",SUMIF('Individual Expenses'!$C:$C,'Tax Info for Farmers'!$B17,'Individual Expenses'!CX:CX)+'Group Expenses'!$H9*'Tax Info for Farmers'!AV$2,"")</f>
        <v/>
      </c>
      <c r="AW17" s="31" t="str">
        <f>IF(AW$1&lt;&gt;"",SUMIF('Individual Expenses'!$C:$C,'Tax Info for Farmers'!$B17,'Individual Expenses'!CY:CY)+'Group Expenses'!$H9*'Tax Info for Farmers'!AW$2,"")</f>
        <v/>
      </c>
      <c r="AX17" s="31" t="str">
        <f>IF(AX$1&lt;&gt;"",SUMIF('Individual Expenses'!$C:$C,'Tax Info for Farmers'!$B17,'Individual Expenses'!CZ:CZ)+'Group Expenses'!$H9*'Tax Info for Farmers'!AX$2,"")</f>
        <v/>
      </c>
      <c r="AY17" s="31" t="str">
        <f>IF(AY$1&lt;&gt;"",SUMIF('Individual Expenses'!$C:$C,'Tax Info for Farmers'!$B17,'Individual Expenses'!DA:DA)+'Group Expenses'!$H9*'Tax Info for Farmers'!AY$2,"")</f>
        <v/>
      </c>
      <c r="AZ17" s="31" t="str">
        <f>IF(AZ$1&lt;&gt;"",SUMIF('Individual Expenses'!$C:$C,'Tax Info for Farmers'!$B17,'Individual Expenses'!DB:DB)+'Group Expenses'!$H9*'Tax Info for Farmers'!AZ$2,"")</f>
        <v/>
      </c>
    </row>
    <row r="18" spans="1:52" s="31" customFormat="1" ht="28.8" x14ac:dyDescent="0.3">
      <c r="A18" s="68"/>
      <c r="B18" s="6" t="s">
        <v>53</v>
      </c>
      <c r="C18" s="31" t="str">
        <f>IF(C$1&lt;&gt;"",SUMIF('Individual Expenses'!$C:$C,'Tax Info for Farmers'!$B18,'Individual Expenses'!BE:BE)+'Group Expenses'!$H10*'Tax Info for Farmers'!C$2,"")</f>
        <v/>
      </c>
      <c r="D18" s="31" t="str">
        <f>IF(D$1&lt;&gt;"",SUMIF('Individual Expenses'!$C:$C,'Tax Info for Farmers'!$B18,'Individual Expenses'!BF:BF)+'Group Expenses'!$H10*'Tax Info for Farmers'!D$2,"")</f>
        <v/>
      </c>
      <c r="E18" s="31" t="str">
        <f>IF(E$1&lt;&gt;"",SUMIF('Individual Expenses'!$C:$C,'Tax Info for Farmers'!$B18,'Individual Expenses'!BG:BG)+'Group Expenses'!$H10*'Tax Info for Farmers'!E$2,"")</f>
        <v/>
      </c>
      <c r="F18" s="31" t="str">
        <f>IF(F$1&lt;&gt;"",SUMIF('Individual Expenses'!$C:$C,'Tax Info for Farmers'!$B18,'Individual Expenses'!BH:BH)+'Group Expenses'!$H10*'Tax Info for Farmers'!F$2,"")</f>
        <v/>
      </c>
      <c r="G18" s="31" t="str">
        <f>IF(G$1&lt;&gt;"",SUMIF('Individual Expenses'!$C:$C,'Tax Info for Farmers'!$B18,'Individual Expenses'!BI:BI)+'Group Expenses'!$H10*'Tax Info for Farmers'!G$2,"")</f>
        <v/>
      </c>
      <c r="H18" s="31" t="str">
        <f>IF(H$1&lt;&gt;"",SUMIF('Individual Expenses'!$C:$C,'Tax Info for Farmers'!$B18,'Individual Expenses'!BJ:BJ)+'Group Expenses'!$H10*'Tax Info for Farmers'!H$2,"")</f>
        <v/>
      </c>
      <c r="I18" s="31" t="str">
        <f>IF(I$1&lt;&gt;"",SUMIF('Individual Expenses'!$C:$C,'Tax Info for Farmers'!$B18,'Individual Expenses'!BK:BK)+'Group Expenses'!$H10*'Tax Info for Farmers'!I$2,"")</f>
        <v/>
      </c>
      <c r="J18" s="31" t="str">
        <f>IF(J$1&lt;&gt;"",SUMIF('Individual Expenses'!$C:$C,'Tax Info for Farmers'!$B18,'Individual Expenses'!BL:BL)+'Group Expenses'!$H10*'Tax Info for Farmers'!J$2,"")</f>
        <v/>
      </c>
      <c r="K18" s="31" t="str">
        <f>IF(K$1&lt;&gt;"",SUMIF('Individual Expenses'!$C:$C,'Tax Info for Farmers'!$B18,'Individual Expenses'!BM:BM)+'Group Expenses'!$H10*'Tax Info for Farmers'!K$2,"")</f>
        <v/>
      </c>
      <c r="L18" s="31" t="str">
        <f>IF(L$1&lt;&gt;"",SUMIF('Individual Expenses'!$C:$C,'Tax Info for Farmers'!$B18,'Individual Expenses'!BN:BN)+'Group Expenses'!$H10*'Tax Info for Farmers'!L$2,"")</f>
        <v/>
      </c>
      <c r="M18" s="31" t="str">
        <f>IF(M$1&lt;&gt;"",SUMIF('Individual Expenses'!$C:$C,'Tax Info for Farmers'!$B18,'Individual Expenses'!BO:BO)+'Group Expenses'!$H10*'Tax Info for Farmers'!M$2,"")</f>
        <v/>
      </c>
      <c r="N18" s="31" t="str">
        <f>IF(N$1&lt;&gt;"",SUMIF('Individual Expenses'!$C:$C,'Tax Info for Farmers'!$B18,'Individual Expenses'!BP:BP)+'Group Expenses'!$H10*'Tax Info for Farmers'!N$2,"")</f>
        <v/>
      </c>
      <c r="O18" s="31" t="str">
        <f>IF(O$1&lt;&gt;"",SUMIF('Individual Expenses'!$C:$C,'Tax Info for Farmers'!$B18,'Individual Expenses'!BQ:BQ)+'Group Expenses'!$H10*'Tax Info for Farmers'!O$2,"")</f>
        <v/>
      </c>
      <c r="P18" s="31" t="str">
        <f>IF(P$1&lt;&gt;"",SUMIF('Individual Expenses'!$C:$C,'Tax Info for Farmers'!$B18,'Individual Expenses'!BR:BR)+'Group Expenses'!$H10*'Tax Info for Farmers'!P$2,"")</f>
        <v/>
      </c>
      <c r="Q18" s="31" t="str">
        <f>IF(Q$1&lt;&gt;"",SUMIF('Individual Expenses'!$C:$C,'Tax Info for Farmers'!$B18,'Individual Expenses'!BS:BS)+'Group Expenses'!$H10*'Tax Info for Farmers'!Q$2,"")</f>
        <v/>
      </c>
      <c r="R18" s="31" t="str">
        <f>IF(R$1&lt;&gt;"",SUMIF('Individual Expenses'!$C:$C,'Tax Info for Farmers'!$B18,'Individual Expenses'!BT:BT)+'Group Expenses'!$H10*'Tax Info for Farmers'!R$2,"")</f>
        <v/>
      </c>
      <c r="S18" s="31" t="str">
        <f>IF(S$1&lt;&gt;"",SUMIF('Individual Expenses'!$C:$C,'Tax Info for Farmers'!$B18,'Individual Expenses'!BU:BU)+'Group Expenses'!$H10*'Tax Info for Farmers'!S$2,"")</f>
        <v/>
      </c>
      <c r="T18" s="31" t="str">
        <f>IF(T$1&lt;&gt;"",SUMIF('Individual Expenses'!$C:$C,'Tax Info for Farmers'!$B18,'Individual Expenses'!BV:BV)+'Group Expenses'!$H10*'Tax Info for Farmers'!T$2,"")</f>
        <v/>
      </c>
      <c r="U18" s="31" t="str">
        <f>IF(U$1&lt;&gt;"",SUMIF('Individual Expenses'!$C:$C,'Tax Info for Farmers'!$B18,'Individual Expenses'!BW:BW)+'Group Expenses'!$H10*'Tax Info for Farmers'!U$2,"")</f>
        <v/>
      </c>
      <c r="V18" s="31" t="str">
        <f>IF(V$1&lt;&gt;"",SUMIF('Individual Expenses'!$C:$C,'Tax Info for Farmers'!$B18,'Individual Expenses'!BX:BX)+'Group Expenses'!$H10*'Tax Info for Farmers'!V$2,"")</f>
        <v/>
      </c>
      <c r="W18" s="31" t="str">
        <f>IF(W$1&lt;&gt;"",SUMIF('Individual Expenses'!$C:$C,'Tax Info for Farmers'!$B18,'Individual Expenses'!BY:BY)+'Group Expenses'!$H10*'Tax Info for Farmers'!W$2,"")</f>
        <v/>
      </c>
      <c r="X18" s="31" t="str">
        <f>IF(X$1&lt;&gt;"",SUMIF('Individual Expenses'!$C:$C,'Tax Info for Farmers'!$B18,'Individual Expenses'!BZ:BZ)+'Group Expenses'!$H10*'Tax Info for Farmers'!X$2,"")</f>
        <v/>
      </c>
      <c r="Y18" s="31" t="str">
        <f>IF(Y$1&lt;&gt;"",SUMIF('Individual Expenses'!$C:$C,'Tax Info for Farmers'!$B18,'Individual Expenses'!CA:CA)+'Group Expenses'!$H10*'Tax Info for Farmers'!Y$2,"")</f>
        <v/>
      </c>
      <c r="Z18" s="31" t="str">
        <f>IF(Z$1&lt;&gt;"",SUMIF('Individual Expenses'!$C:$C,'Tax Info for Farmers'!$B18,'Individual Expenses'!CB:CB)+'Group Expenses'!$H10*'Tax Info for Farmers'!Z$2,"")</f>
        <v/>
      </c>
      <c r="AA18" s="31" t="str">
        <f>IF(AA$1&lt;&gt;"",SUMIF('Individual Expenses'!$C:$C,'Tax Info for Farmers'!$B18,'Individual Expenses'!CC:CC)+'Group Expenses'!$H10*'Tax Info for Farmers'!AA$2,"")</f>
        <v/>
      </c>
      <c r="AB18" s="31" t="str">
        <f>IF(AB$1&lt;&gt;"",SUMIF('Individual Expenses'!$C:$C,'Tax Info for Farmers'!$B18,'Individual Expenses'!CD:CD)+'Group Expenses'!$H10*'Tax Info for Farmers'!AB$2,"")</f>
        <v/>
      </c>
      <c r="AC18" s="31" t="str">
        <f>IF(AC$1&lt;&gt;"",SUMIF('Individual Expenses'!$C:$C,'Tax Info for Farmers'!$B18,'Individual Expenses'!CE:CE)+'Group Expenses'!$H10*'Tax Info for Farmers'!AC$2,"")</f>
        <v/>
      </c>
      <c r="AD18" s="31" t="str">
        <f>IF(AD$1&lt;&gt;"",SUMIF('Individual Expenses'!$C:$C,'Tax Info for Farmers'!$B18,'Individual Expenses'!CF:CF)+'Group Expenses'!$H10*'Tax Info for Farmers'!AD$2,"")</f>
        <v/>
      </c>
      <c r="AE18" s="31" t="str">
        <f>IF(AE$1&lt;&gt;"",SUMIF('Individual Expenses'!$C:$C,'Tax Info for Farmers'!$B18,'Individual Expenses'!CG:CG)+'Group Expenses'!$H10*'Tax Info for Farmers'!AE$2,"")</f>
        <v/>
      </c>
      <c r="AF18" s="31" t="str">
        <f>IF(AF$1&lt;&gt;"",SUMIF('Individual Expenses'!$C:$C,'Tax Info for Farmers'!$B18,'Individual Expenses'!CH:CH)+'Group Expenses'!$H10*'Tax Info for Farmers'!AF$2,"")</f>
        <v/>
      </c>
      <c r="AG18" s="31" t="str">
        <f>IF(AG$1&lt;&gt;"",SUMIF('Individual Expenses'!$C:$C,'Tax Info for Farmers'!$B18,'Individual Expenses'!CI:CI)+'Group Expenses'!$H10*'Tax Info for Farmers'!AG$2,"")</f>
        <v/>
      </c>
      <c r="AH18" s="31" t="str">
        <f>IF(AH$1&lt;&gt;"",SUMIF('Individual Expenses'!$C:$C,'Tax Info for Farmers'!$B18,'Individual Expenses'!CJ:CJ)+'Group Expenses'!$H10*'Tax Info for Farmers'!AH$2,"")</f>
        <v/>
      </c>
      <c r="AI18" s="31" t="str">
        <f>IF(AI$1&lt;&gt;"",SUMIF('Individual Expenses'!$C:$C,'Tax Info for Farmers'!$B18,'Individual Expenses'!CK:CK)+'Group Expenses'!$H10*'Tax Info for Farmers'!AI$2,"")</f>
        <v/>
      </c>
      <c r="AJ18" s="31" t="str">
        <f>IF(AJ$1&lt;&gt;"",SUMIF('Individual Expenses'!$C:$C,'Tax Info for Farmers'!$B18,'Individual Expenses'!CL:CL)+'Group Expenses'!$H10*'Tax Info for Farmers'!AJ$2,"")</f>
        <v/>
      </c>
      <c r="AK18" s="31" t="str">
        <f>IF(AK$1&lt;&gt;"",SUMIF('Individual Expenses'!$C:$C,'Tax Info for Farmers'!$B18,'Individual Expenses'!CM:CM)+'Group Expenses'!$H10*'Tax Info for Farmers'!AK$2,"")</f>
        <v/>
      </c>
      <c r="AL18" s="31" t="str">
        <f>IF(AL$1&lt;&gt;"",SUMIF('Individual Expenses'!$C:$C,'Tax Info for Farmers'!$B18,'Individual Expenses'!CN:CN)+'Group Expenses'!$H10*'Tax Info for Farmers'!AL$2,"")</f>
        <v/>
      </c>
      <c r="AM18" s="31" t="str">
        <f>IF(AM$1&lt;&gt;"",SUMIF('Individual Expenses'!$C:$C,'Tax Info for Farmers'!$B18,'Individual Expenses'!CO:CO)+'Group Expenses'!$H10*'Tax Info for Farmers'!AM$2,"")</f>
        <v/>
      </c>
      <c r="AN18" s="31" t="str">
        <f>IF(AN$1&lt;&gt;"",SUMIF('Individual Expenses'!$C:$C,'Tax Info for Farmers'!$B18,'Individual Expenses'!CP:CP)+'Group Expenses'!$H10*'Tax Info for Farmers'!AN$2,"")</f>
        <v/>
      </c>
      <c r="AO18" s="31" t="str">
        <f>IF(AO$1&lt;&gt;"",SUMIF('Individual Expenses'!$C:$C,'Tax Info for Farmers'!$B18,'Individual Expenses'!CQ:CQ)+'Group Expenses'!$H10*'Tax Info for Farmers'!AO$2,"")</f>
        <v/>
      </c>
      <c r="AP18" s="31" t="str">
        <f>IF(AP$1&lt;&gt;"",SUMIF('Individual Expenses'!$C:$C,'Tax Info for Farmers'!$B18,'Individual Expenses'!CR:CR)+'Group Expenses'!$H10*'Tax Info for Farmers'!AP$2,"")</f>
        <v/>
      </c>
      <c r="AQ18" s="31" t="str">
        <f>IF(AQ$1&lt;&gt;"",SUMIF('Individual Expenses'!$C:$C,'Tax Info for Farmers'!$B18,'Individual Expenses'!CS:CS)+'Group Expenses'!$H10*'Tax Info for Farmers'!AQ$2,"")</f>
        <v/>
      </c>
      <c r="AR18" s="31" t="str">
        <f>IF(AR$1&lt;&gt;"",SUMIF('Individual Expenses'!$C:$C,'Tax Info for Farmers'!$B18,'Individual Expenses'!CT:CT)+'Group Expenses'!$H10*'Tax Info for Farmers'!AR$2,"")</f>
        <v/>
      </c>
      <c r="AS18" s="31" t="str">
        <f>IF(AS$1&lt;&gt;"",SUMIF('Individual Expenses'!$C:$C,'Tax Info for Farmers'!$B18,'Individual Expenses'!CU:CU)+'Group Expenses'!$H10*'Tax Info for Farmers'!AS$2,"")</f>
        <v/>
      </c>
      <c r="AT18" s="31" t="str">
        <f>IF(AT$1&lt;&gt;"",SUMIF('Individual Expenses'!$C:$C,'Tax Info for Farmers'!$B18,'Individual Expenses'!CV:CV)+'Group Expenses'!$H10*'Tax Info for Farmers'!AT$2,"")</f>
        <v/>
      </c>
      <c r="AU18" s="31" t="str">
        <f>IF(AU$1&lt;&gt;"",SUMIF('Individual Expenses'!$C:$C,'Tax Info for Farmers'!$B18,'Individual Expenses'!CW:CW)+'Group Expenses'!$H10*'Tax Info for Farmers'!AU$2,"")</f>
        <v/>
      </c>
      <c r="AV18" s="31" t="str">
        <f>IF(AV$1&lt;&gt;"",SUMIF('Individual Expenses'!$C:$C,'Tax Info for Farmers'!$B18,'Individual Expenses'!CX:CX)+'Group Expenses'!$H10*'Tax Info for Farmers'!AV$2,"")</f>
        <v/>
      </c>
      <c r="AW18" s="31" t="str">
        <f>IF(AW$1&lt;&gt;"",SUMIF('Individual Expenses'!$C:$C,'Tax Info for Farmers'!$B18,'Individual Expenses'!CY:CY)+'Group Expenses'!$H10*'Tax Info for Farmers'!AW$2,"")</f>
        <v/>
      </c>
      <c r="AX18" s="31" t="str">
        <f>IF(AX$1&lt;&gt;"",SUMIF('Individual Expenses'!$C:$C,'Tax Info for Farmers'!$B18,'Individual Expenses'!CZ:CZ)+'Group Expenses'!$H10*'Tax Info for Farmers'!AX$2,"")</f>
        <v/>
      </c>
      <c r="AY18" s="31" t="str">
        <f>IF(AY$1&lt;&gt;"",SUMIF('Individual Expenses'!$C:$C,'Tax Info for Farmers'!$B18,'Individual Expenses'!DA:DA)+'Group Expenses'!$H10*'Tax Info for Farmers'!AY$2,"")</f>
        <v/>
      </c>
      <c r="AZ18" s="31" t="str">
        <f>IF(AZ$1&lt;&gt;"",SUMIF('Individual Expenses'!$C:$C,'Tax Info for Farmers'!$B18,'Individual Expenses'!DB:DB)+'Group Expenses'!$H10*'Tax Info for Farmers'!AZ$2,"")</f>
        <v/>
      </c>
    </row>
    <row r="19" spans="1:52" s="31" customFormat="1" x14ac:dyDescent="0.3">
      <c r="A19" s="68"/>
      <c r="B19" s="6" t="s">
        <v>31</v>
      </c>
      <c r="C19" s="31" t="str">
        <f>IF(C$1&lt;&gt;"",SUMIF('Individual Expenses'!$C:$C,'Tax Info for Farmers'!$B19,'Individual Expenses'!BE:BE)+'Group Expenses'!$H11*'Tax Info for Farmers'!C$2,"")</f>
        <v/>
      </c>
      <c r="D19" s="31" t="str">
        <f>IF(D$1&lt;&gt;"",SUMIF('Individual Expenses'!$C:$C,'Tax Info for Farmers'!$B19,'Individual Expenses'!BF:BF)+'Group Expenses'!$H11*'Tax Info for Farmers'!D$2,"")</f>
        <v/>
      </c>
      <c r="E19" s="31" t="str">
        <f>IF(E$1&lt;&gt;"",SUMIF('Individual Expenses'!$C:$C,'Tax Info for Farmers'!$B19,'Individual Expenses'!BG:BG)+'Group Expenses'!$H11*'Tax Info for Farmers'!E$2,"")</f>
        <v/>
      </c>
      <c r="F19" s="31" t="str">
        <f>IF(F$1&lt;&gt;"",SUMIF('Individual Expenses'!$C:$C,'Tax Info for Farmers'!$B19,'Individual Expenses'!BH:BH)+'Group Expenses'!$H11*'Tax Info for Farmers'!F$2,"")</f>
        <v/>
      </c>
      <c r="G19" s="31" t="str">
        <f>IF(G$1&lt;&gt;"",SUMIF('Individual Expenses'!$C:$C,'Tax Info for Farmers'!$B19,'Individual Expenses'!BI:BI)+'Group Expenses'!$H11*'Tax Info for Farmers'!G$2,"")</f>
        <v/>
      </c>
      <c r="H19" s="31" t="str">
        <f>IF(H$1&lt;&gt;"",SUMIF('Individual Expenses'!$C:$C,'Tax Info for Farmers'!$B19,'Individual Expenses'!BJ:BJ)+'Group Expenses'!$H11*'Tax Info for Farmers'!H$2,"")</f>
        <v/>
      </c>
      <c r="I19" s="31" t="str">
        <f>IF(I$1&lt;&gt;"",SUMIF('Individual Expenses'!$C:$C,'Tax Info for Farmers'!$B19,'Individual Expenses'!BK:BK)+'Group Expenses'!$H11*'Tax Info for Farmers'!I$2,"")</f>
        <v/>
      </c>
      <c r="J19" s="31" t="str">
        <f>IF(J$1&lt;&gt;"",SUMIF('Individual Expenses'!$C:$C,'Tax Info for Farmers'!$B19,'Individual Expenses'!BL:BL)+'Group Expenses'!$H11*'Tax Info for Farmers'!J$2,"")</f>
        <v/>
      </c>
      <c r="K19" s="31" t="str">
        <f>IF(K$1&lt;&gt;"",SUMIF('Individual Expenses'!$C:$C,'Tax Info for Farmers'!$B19,'Individual Expenses'!BM:BM)+'Group Expenses'!$H11*'Tax Info for Farmers'!K$2,"")</f>
        <v/>
      </c>
      <c r="L19" s="31" t="str">
        <f>IF(L$1&lt;&gt;"",SUMIF('Individual Expenses'!$C:$C,'Tax Info for Farmers'!$B19,'Individual Expenses'!BN:BN)+'Group Expenses'!$H11*'Tax Info for Farmers'!L$2,"")</f>
        <v/>
      </c>
      <c r="M19" s="31" t="str">
        <f>IF(M$1&lt;&gt;"",SUMIF('Individual Expenses'!$C:$C,'Tax Info for Farmers'!$B19,'Individual Expenses'!BO:BO)+'Group Expenses'!$H11*'Tax Info for Farmers'!M$2,"")</f>
        <v/>
      </c>
      <c r="N19" s="31" t="str">
        <f>IF(N$1&lt;&gt;"",SUMIF('Individual Expenses'!$C:$C,'Tax Info for Farmers'!$B19,'Individual Expenses'!BP:BP)+'Group Expenses'!$H11*'Tax Info for Farmers'!N$2,"")</f>
        <v/>
      </c>
      <c r="O19" s="31" t="str">
        <f>IF(O$1&lt;&gt;"",SUMIF('Individual Expenses'!$C:$C,'Tax Info for Farmers'!$B19,'Individual Expenses'!BQ:BQ)+'Group Expenses'!$H11*'Tax Info for Farmers'!O$2,"")</f>
        <v/>
      </c>
      <c r="P19" s="31" t="str">
        <f>IF(P$1&lt;&gt;"",SUMIF('Individual Expenses'!$C:$C,'Tax Info for Farmers'!$B19,'Individual Expenses'!BR:BR)+'Group Expenses'!$H11*'Tax Info for Farmers'!P$2,"")</f>
        <v/>
      </c>
      <c r="Q19" s="31" t="str">
        <f>IF(Q$1&lt;&gt;"",SUMIF('Individual Expenses'!$C:$C,'Tax Info for Farmers'!$B19,'Individual Expenses'!BS:BS)+'Group Expenses'!$H11*'Tax Info for Farmers'!Q$2,"")</f>
        <v/>
      </c>
      <c r="R19" s="31" t="str">
        <f>IF(R$1&lt;&gt;"",SUMIF('Individual Expenses'!$C:$C,'Tax Info for Farmers'!$B19,'Individual Expenses'!BT:BT)+'Group Expenses'!$H11*'Tax Info for Farmers'!R$2,"")</f>
        <v/>
      </c>
      <c r="S19" s="31" t="str">
        <f>IF(S$1&lt;&gt;"",SUMIF('Individual Expenses'!$C:$C,'Tax Info for Farmers'!$B19,'Individual Expenses'!BU:BU)+'Group Expenses'!$H11*'Tax Info for Farmers'!S$2,"")</f>
        <v/>
      </c>
      <c r="T19" s="31" t="str">
        <f>IF(T$1&lt;&gt;"",SUMIF('Individual Expenses'!$C:$C,'Tax Info for Farmers'!$B19,'Individual Expenses'!BV:BV)+'Group Expenses'!$H11*'Tax Info for Farmers'!T$2,"")</f>
        <v/>
      </c>
      <c r="U19" s="31" t="str">
        <f>IF(U$1&lt;&gt;"",SUMIF('Individual Expenses'!$C:$C,'Tax Info for Farmers'!$B19,'Individual Expenses'!BW:BW)+'Group Expenses'!$H11*'Tax Info for Farmers'!U$2,"")</f>
        <v/>
      </c>
      <c r="V19" s="31" t="str">
        <f>IF(V$1&lt;&gt;"",SUMIF('Individual Expenses'!$C:$C,'Tax Info for Farmers'!$B19,'Individual Expenses'!BX:BX)+'Group Expenses'!$H11*'Tax Info for Farmers'!V$2,"")</f>
        <v/>
      </c>
      <c r="W19" s="31" t="str">
        <f>IF(W$1&lt;&gt;"",SUMIF('Individual Expenses'!$C:$C,'Tax Info for Farmers'!$B19,'Individual Expenses'!BY:BY)+'Group Expenses'!$H11*'Tax Info for Farmers'!W$2,"")</f>
        <v/>
      </c>
      <c r="X19" s="31" t="str">
        <f>IF(X$1&lt;&gt;"",SUMIF('Individual Expenses'!$C:$C,'Tax Info for Farmers'!$B19,'Individual Expenses'!BZ:BZ)+'Group Expenses'!$H11*'Tax Info for Farmers'!X$2,"")</f>
        <v/>
      </c>
      <c r="Y19" s="31" t="str">
        <f>IF(Y$1&lt;&gt;"",SUMIF('Individual Expenses'!$C:$C,'Tax Info for Farmers'!$B19,'Individual Expenses'!CA:CA)+'Group Expenses'!$H11*'Tax Info for Farmers'!Y$2,"")</f>
        <v/>
      </c>
      <c r="Z19" s="31" t="str">
        <f>IF(Z$1&lt;&gt;"",SUMIF('Individual Expenses'!$C:$C,'Tax Info for Farmers'!$B19,'Individual Expenses'!CB:CB)+'Group Expenses'!$H11*'Tax Info for Farmers'!Z$2,"")</f>
        <v/>
      </c>
      <c r="AA19" s="31" t="str">
        <f>IF(AA$1&lt;&gt;"",SUMIF('Individual Expenses'!$C:$C,'Tax Info for Farmers'!$B19,'Individual Expenses'!CC:CC)+'Group Expenses'!$H11*'Tax Info for Farmers'!AA$2,"")</f>
        <v/>
      </c>
      <c r="AB19" s="31" t="str">
        <f>IF(AB$1&lt;&gt;"",SUMIF('Individual Expenses'!$C:$C,'Tax Info for Farmers'!$B19,'Individual Expenses'!CD:CD)+'Group Expenses'!$H11*'Tax Info for Farmers'!AB$2,"")</f>
        <v/>
      </c>
      <c r="AC19" s="31" t="str">
        <f>IF(AC$1&lt;&gt;"",SUMIF('Individual Expenses'!$C:$C,'Tax Info for Farmers'!$B19,'Individual Expenses'!CE:CE)+'Group Expenses'!$H11*'Tax Info for Farmers'!AC$2,"")</f>
        <v/>
      </c>
      <c r="AD19" s="31" t="str">
        <f>IF(AD$1&lt;&gt;"",SUMIF('Individual Expenses'!$C:$C,'Tax Info for Farmers'!$B19,'Individual Expenses'!CF:CF)+'Group Expenses'!$H11*'Tax Info for Farmers'!AD$2,"")</f>
        <v/>
      </c>
      <c r="AE19" s="31" t="str">
        <f>IF(AE$1&lt;&gt;"",SUMIF('Individual Expenses'!$C:$C,'Tax Info for Farmers'!$B19,'Individual Expenses'!CG:CG)+'Group Expenses'!$H11*'Tax Info for Farmers'!AE$2,"")</f>
        <v/>
      </c>
      <c r="AF19" s="31" t="str">
        <f>IF(AF$1&lt;&gt;"",SUMIF('Individual Expenses'!$C:$C,'Tax Info for Farmers'!$B19,'Individual Expenses'!CH:CH)+'Group Expenses'!$H11*'Tax Info for Farmers'!AF$2,"")</f>
        <v/>
      </c>
      <c r="AG19" s="31" t="str">
        <f>IF(AG$1&lt;&gt;"",SUMIF('Individual Expenses'!$C:$C,'Tax Info for Farmers'!$B19,'Individual Expenses'!CI:CI)+'Group Expenses'!$H11*'Tax Info for Farmers'!AG$2,"")</f>
        <v/>
      </c>
      <c r="AH19" s="31" t="str">
        <f>IF(AH$1&lt;&gt;"",SUMIF('Individual Expenses'!$C:$C,'Tax Info for Farmers'!$B19,'Individual Expenses'!CJ:CJ)+'Group Expenses'!$H11*'Tax Info for Farmers'!AH$2,"")</f>
        <v/>
      </c>
      <c r="AI19" s="31" t="str">
        <f>IF(AI$1&lt;&gt;"",SUMIF('Individual Expenses'!$C:$C,'Tax Info for Farmers'!$B19,'Individual Expenses'!CK:CK)+'Group Expenses'!$H11*'Tax Info for Farmers'!AI$2,"")</f>
        <v/>
      </c>
      <c r="AJ19" s="31" t="str">
        <f>IF(AJ$1&lt;&gt;"",SUMIF('Individual Expenses'!$C:$C,'Tax Info for Farmers'!$B19,'Individual Expenses'!CL:CL)+'Group Expenses'!$H11*'Tax Info for Farmers'!AJ$2,"")</f>
        <v/>
      </c>
      <c r="AK19" s="31" t="str">
        <f>IF(AK$1&lt;&gt;"",SUMIF('Individual Expenses'!$C:$C,'Tax Info for Farmers'!$B19,'Individual Expenses'!CM:CM)+'Group Expenses'!$H11*'Tax Info for Farmers'!AK$2,"")</f>
        <v/>
      </c>
      <c r="AL19" s="31" t="str">
        <f>IF(AL$1&lt;&gt;"",SUMIF('Individual Expenses'!$C:$C,'Tax Info for Farmers'!$B19,'Individual Expenses'!CN:CN)+'Group Expenses'!$H11*'Tax Info for Farmers'!AL$2,"")</f>
        <v/>
      </c>
      <c r="AM19" s="31" t="str">
        <f>IF(AM$1&lt;&gt;"",SUMIF('Individual Expenses'!$C:$C,'Tax Info for Farmers'!$B19,'Individual Expenses'!CO:CO)+'Group Expenses'!$H11*'Tax Info for Farmers'!AM$2,"")</f>
        <v/>
      </c>
      <c r="AN19" s="31" t="str">
        <f>IF(AN$1&lt;&gt;"",SUMIF('Individual Expenses'!$C:$C,'Tax Info for Farmers'!$B19,'Individual Expenses'!CP:CP)+'Group Expenses'!$H11*'Tax Info for Farmers'!AN$2,"")</f>
        <v/>
      </c>
      <c r="AO19" s="31" t="str">
        <f>IF(AO$1&lt;&gt;"",SUMIF('Individual Expenses'!$C:$C,'Tax Info for Farmers'!$B19,'Individual Expenses'!CQ:CQ)+'Group Expenses'!$H11*'Tax Info for Farmers'!AO$2,"")</f>
        <v/>
      </c>
      <c r="AP19" s="31" t="str">
        <f>IF(AP$1&lt;&gt;"",SUMIF('Individual Expenses'!$C:$C,'Tax Info for Farmers'!$B19,'Individual Expenses'!CR:CR)+'Group Expenses'!$H11*'Tax Info for Farmers'!AP$2,"")</f>
        <v/>
      </c>
      <c r="AQ19" s="31" t="str">
        <f>IF(AQ$1&lt;&gt;"",SUMIF('Individual Expenses'!$C:$C,'Tax Info for Farmers'!$B19,'Individual Expenses'!CS:CS)+'Group Expenses'!$H11*'Tax Info for Farmers'!AQ$2,"")</f>
        <v/>
      </c>
      <c r="AR19" s="31" t="str">
        <f>IF(AR$1&lt;&gt;"",SUMIF('Individual Expenses'!$C:$C,'Tax Info for Farmers'!$B19,'Individual Expenses'!CT:CT)+'Group Expenses'!$H11*'Tax Info for Farmers'!AR$2,"")</f>
        <v/>
      </c>
      <c r="AS19" s="31" t="str">
        <f>IF(AS$1&lt;&gt;"",SUMIF('Individual Expenses'!$C:$C,'Tax Info for Farmers'!$B19,'Individual Expenses'!CU:CU)+'Group Expenses'!$H11*'Tax Info for Farmers'!AS$2,"")</f>
        <v/>
      </c>
      <c r="AT19" s="31" t="str">
        <f>IF(AT$1&lt;&gt;"",SUMIF('Individual Expenses'!$C:$C,'Tax Info for Farmers'!$B19,'Individual Expenses'!CV:CV)+'Group Expenses'!$H11*'Tax Info for Farmers'!AT$2,"")</f>
        <v/>
      </c>
      <c r="AU19" s="31" t="str">
        <f>IF(AU$1&lt;&gt;"",SUMIF('Individual Expenses'!$C:$C,'Tax Info for Farmers'!$B19,'Individual Expenses'!CW:CW)+'Group Expenses'!$H11*'Tax Info for Farmers'!AU$2,"")</f>
        <v/>
      </c>
      <c r="AV19" s="31" t="str">
        <f>IF(AV$1&lt;&gt;"",SUMIF('Individual Expenses'!$C:$C,'Tax Info for Farmers'!$B19,'Individual Expenses'!CX:CX)+'Group Expenses'!$H11*'Tax Info for Farmers'!AV$2,"")</f>
        <v/>
      </c>
      <c r="AW19" s="31" t="str">
        <f>IF(AW$1&lt;&gt;"",SUMIF('Individual Expenses'!$C:$C,'Tax Info for Farmers'!$B19,'Individual Expenses'!CY:CY)+'Group Expenses'!$H11*'Tax Info for Farmers'!AW$2,"")</f>
        <v/>
      </c>
      <c r="AX19" s="31" t="str">
        <f>IF(AX$1&lt;&gt;"",SUMIF('Individual Expenses'!$C:$C,'Tax Info for Farmers'!$B19,'Individual Expenses'!CZ:CZ)+'Group Expenses'!$H11*'Tax Info for Farmers'!AX$2,"")</f>
        <v/>
      </c>
      <c r="AY19" s="31" t="str">
        <f>IF(AY$1&lt;&gt;"",SUMIF('Individual Expenses'!$C:$C,'Tax Info for Farmers'!$B19,'Individual Expenses'!DA:DA)+'Group Expenses'!$H11*'Tax Info for Farmers'!AY$2,"")</f>
        <v/>
      </c>
      <c r="AZ19" s="31" t="str">
        <f>IF(AZ$1&lt;&gt;"",SUMIF('Individual Expenses'!$C:$C,'Tax Info for Farmers'!$B19,'Individual Expenses'!DB:DB)+'Group Expenses'!$H11*'Tax Info for Farmers'!AZ$2,"")</f>
        <v/>
      </c>
    </row>
    <row r="20" spans="1:52" s="31" customFormat="1" x14ac:dyDescent="0.3">
      <c r="A20" s="68"/>
      <c r="B20" s="6" t="s">
        <v>32</v>
      </c>
      <c r="C20" s="31" t="str">
        <f>IF(C$1&lt;&gt;"",SUMIF('Individual Expenses'!$C:$C,'Tax Info for Farmers'!$B20,'Individual Expenses'!BE:BE)+'Group Expenses'!$H12*'Tax Info for Farmers'!C$2,"")</f>
        <v/>
      </c>
      <c r="D20" s="31" t="str">
        <f>IF(D$1&lt;&gt;"",SUMIF('Individual Expenses'!$C:$C,'Tax Info for Farmers'!$B20,'Individual Expenses'!BF:BF)+'Group Expenses'!$H12*'Tax Info for Farmers'!D$2,"")</f>
        <v/>
      </c>
      <c r="E20" s="31" t="str">
        <f>IF(E$1&lt;&gt;"",SUMIF('Individual Expenses'!$C:$C,'Tax Info for Farmers'!$B20,'Individual Expenses'!BG:BG)+'Group Expenses'!$H12*'Tax Info for Farmers'!E$2,"")</f>
        <v/>
      </c>
      <c r="F20" s="31" t="str">
        <f>IF(F$1&lt;&gt;"",SUMIF('Individual Expenses'!$C:$C,'Tax Info for Farmers'!$B20,'Individual Expenses'!BH:BH)+'Group Expenses'!$H12*'Tax Info for Farmers'!F$2,"")</f>
        <v/>
      </c>
      <c r="G20" s="31" t="str">
        <f>IF(G$1&lt;&gt;"",SUMIF('Individual Expenses'!$C:$C,'Tax Info for Farmers'!$B20,'Individual Expenses'!BI:BI)+'Group Expenses'!$H12*'Tax Info for Farmers'!G$2,"")</f>
        <v/>
      </c>
      <c r="H20" s="31" t="str">
        <f>IF(H$1&lt;&gt;"",SUMIF('Individual Expenses'!$C:$C,'Tax Info for Farmers'!$B20,'Individual Expenses'!BJ:BJ)+'Group Expenses'!$H12*'Tax Info for Farmers'!H$2,"")</f>
        <v/>
      </c>
      <c r="I20" s="31" t="str">
        <f>IF(I$1&lt;&gt;"",SUMIF('Individual Expenses'!$C:$C,'Tax Info for Farmers'!$B20,'Individual Expenses'!BK:BK)+'Group Expenses'!$H12*'Tax Info for Farmers'!I$2,"")</f>
        <v/>
      </c>
      <c r="J20" s="31" t="str">
        <f>IF(J$1&lt;&gt;"",SUMIF('Individual Expenses'!$C:$C,'Tax Info for Farmers'!$B20,'Individual Expenses'!BL:BL)+'Group Expenses'!$H12*'Tax Info for Farmers'!J$2,"")</f>
        <v/>
      </c>
      <c r="K20" s="31" t="str">
        <f>IF(K$1&lt;&gt;"",SUMIF('Individual Expenses'!$C:$C,'Tax Info for Farmers'!$B20,'Individual Expenses'!BM:BM)+'Group Expenses'!$H12*'Tax Info for Farmers'!K$2,"")</f>
        <v/>
      </c>
      <c r="L20" s="31" t="str">
        <f>IF(L$1&lt;&gt;"",SUMIF('Individual Expenses'!$C:$C,'Tax Info for Farmers'!$B20,'Individual Expenses'!BN:BN)+'Group Expenses'!$H12*'Tax Info for Farmers'!L$2,"")</f>
        <v/>
      </c>
      <c r="M20" s="31" t="str">
        <f>IF(M$1&lt;&gt;"",SUMIF('Individual Expenses'!$C:$C,'Tax Info for Farmers'!$B20,'Individual Expenses'!BO:BO)+'Group Expenses'!$H12*'Tax Info for Farmers'!M$2,"")</f>
        <v/>
      </c>
      <c r="N20" s="31" t="str">
        <f>IF(N$1&lt;&gt;"",SUMIF('Individual Expenses'!$C:$C,'Tax Info for Farmers'!$B20,'Individual Expenses'!BP:BP)+'Group Expenses'!$H12*'Tax Info for Farmers'!N$2,"")</f>
        <v/>
      </c>
      <c r="O20" s="31" t="str">
        <f>IF(O$1&lt;&gt;"",SUMIF('Individual Expenses'!$C:$C,'Tax Info for Farmers'!$B20,'Individual Expenses'!BQ:BQ)+'Group Expenses'!$H12*'Tax Info for Farmers'!O$2,"")</f>
        <v/>
      </c>
      <c r="P20" s="31" t="str">
        <f>IF(P$1&lt;&gt;"",SUMIF('Individual Expenses'!$C:$C,'Tax Info for Farmers'!$B20,'Individual Expenses'!BR:BR)+'Group Expenses'!$H12*'Tax Info for Farmers'!P$2,"")</f>
        <v/>
      </c>
      <c r="Q20" s="31" t="str">
        <f>IF(Q$1&lt;&gt;"",SUMIF('Individual Expenses'!$C:$C,'Tax Info for Farmers'!$B20,'Individual Expenses'!BS:BS)+'Group Expenses'!$H12*'Tax Info for Farmers'!Q$2,"")</f>
        <v/>
      </c>
      <c r="R20" s="31" t="str">
        <f>IF(R$1&lt;&gt;"",SUMIF('Individual Expenses'!$C:$C,'Tax Info for Farmers'!$B20,'Individual Expenses'!BT:BT)+'Group Expenses'!$H12*'Tax Info for Farmers'!R$2,"")</f>
        <v/>
      </c>
      <c r="S20" s="31" t="str">
        <f>IF(S$1&lt;&gt;"",SUMIF('Individual Expenses'!$C:$C,'Tax Info for Farmers'!$B20,'Individual Expenses'!BU:BU)+'Group Expenses'!$H12*'Tax Info for Farmers'!S$2,"")</f>
        <v/>
      </c>
      <c r="T20" s="31" t="str">
        <f>IF(T$1&lt;&gt;"",SUMIF('Individual Expenses'!$C:$C,'Tax Info for Farmers'!$B20,'Individual Expenses'!BV:BV)+'Group Expenses'!$H12*'Tax Info for Farmers'!T$2,"")</f>
        <v/>
      </c>
      <c r="U20" s="31" t="str">
        <f>IF(U$1&lt;&gt;"",SUMIF('Individual Expenses'!$C:$C,'Tax Info for Farmers'!$B20,'Individual Expenses'!BW:BW)+'Group Expenses'!$H12*'Tax Info for Farmers'!U$2,"")</f>
        <v/>
      </c>
      <c r="V20" s="31" t="str">
        <f>IF(V$1&lt;&gt;"",SUMIF('Individual Expenses'!$C:$C,'Tax Info for Farmers'!$B20,'Individual Expenses'!BX:BX)+'Group Expenses'!$H12*'Tax Info for Farmers'!V$2,"")</f>
        <v/>
      </c>
      <c r="W20" s="31" t="str">
        <f>IF(W$1&lt;&gt;"",SUMIF('Individual Expenses'!$C:$C,'Tax Info for Farmers'!$B20,'Individual Expenses'!BY:BY)+'Group Expenses'!$H12*'Tax Info for Farmers'!W$2,"")</f>
        <v/>
      </c>
      <c r="X20" s="31" t="str">
        <f>IF(X$1&lt;&gt;"",SUMIF('Individual Expenses'!$C:$C,'Tax Info for Farmers'!$B20,'Individual Expenses'!BZ:BZ)+'Group Expenses'!$H12*'Tax Info for Farmers'!X$2,"")</f>
        <v/>
      </c>
      <c r="Y20" s="31" t="str">
        <f>IF(Y$1&lt;&gt;"",SUMIF('Individual Expenses'!$C:$C,'Tax Info for Farmers'!$B20,'Individual Expenses'!CA:CA)+'Group Expenses'!$H12*'Tax Info for Farmers'!Y$2,"")</f>
        <v/>
      </c>
      <c r="Z20" s="31" t="str">
        <f>IF(Z$1&lt;&gt;"",SUMIF('Individual Expenses'!$C:$C,'Tax Info for Farmers'!$B20,'Individual Expenses'!CB:CB)+'Group Expenses'!$H12*'Tax Info for Farmers'!Z$2,"")</f>
        <v/>
      </c>
      <c r="AA20" s="31" t="str">
        <f>IF(AA$1&lt;&gt;"",SUMIF('Individual Expenses'!$C:$C,'Tax Info for Farmers'!$B20,'Individual Expenses'!CC:CC)+'Group Expenses'!$H12*'Tax Info for Farmers'!AA$2,"")</f>
        <v/>
      </c>
      <c r="AB20" s="31" t="str">
        <f>IF(AB$1&lt;&gt;"",SUMIF('Individual Expenses'!$C:$C,'Tax Info for Farmers'!$B20,'Individual Expenses'!CD:CD)+'Group Expenses'!$H12*'Tax Info for Farmers'!AB$2,"")</f>
        <v/>
      </c>
      <c r="AC20" s="31" t="str">
        <f>IF(AC$1&lt;&gt;"",SUMIF('Individual Expenses'!$C:$C,'Tax Info for Farmers'!$B20,'Individual Expenses'!CE:CE)+'Group Expenses'!$H12*'Tax Info for Farmers'!AC$2,"")</f>
        <v/>
      </c>
      <c r="AD20" s="31" t="str">
        <f>IF(AD$1&lt;&gt;"",SUMIF('Individual Expenses'!$C:$C,'Tax Info for Farmers'!$B20,'Individual Expenses'!CF:CF)+'Group Expenses'!$H12*'Tax Info for Farmers'!AD$2,"")</f>
        <v/>
      </c>
      <c r="AE20" s="31" t="str">
        <f>IF(AE$1&lt;&gt;"",SUMIF('Individual Expenses'!$C:$C,'Tax Info for Farmers'!$B20,'Individual Expenses'!CG:CG)+'Group Expenses'!$H12*'Tax Info for Farmers'!AE$2,"")</f>
        <v/>
      </c>
      <c r="AF20" s="31" t="str">
        <f>IF(AF$1&lt;&gt;"",SUMIF('Individual Expenses'!$C:$C,'Tax Info for Farmers'!$B20,'Individual Expenses'!CH:CH)+'Group Expenses'!$H12*'Tax Info for Farmers'!AF$2,"")</f>
        <v/>
      </c>
      <c r="AG20" s="31" t="str">
        <f>IF(AG$1&lt;&gt;"",SUMIF('Individual Expenses'!$C:$C,'Tax Info for Farmers'!$B20,'Individual Expenses'!CI:CI)+'Group Expenses'!$H12*'Tax Info for Farmers'!AG$2,"")</f>
        <v/>
      </c>
      <c r="AH20" s="31" t="str">
        <f>IF(AH$1&lt;&gt;"",SUMIF('Individual Expenses'!$C:$C,'Tax Info for Farmers'!$B20,'Individual Expenses'!CJ:CJ)+'Group Expenses'!$H12*'Tax Info for Farmers'!AH$2,"")</f>
        <v/>
      </c>
      <c r="AI20" s="31" t="str">
        <f>IF(AI$1&lt;&gt;"",SUMIF('Individual Expenses'!$C:$C,'Tax Info for Farmers'!$B20,'Individual Expenses'!CK:CK)+'Group Expenses'!$H12*'Tax Info for Farmers'!AI$2,"")</f>
        <v/>
      </c>
      <c r="AJ20" s="31" t="str">
        <f>IF(AJ$1&lt;&gt;"",SUMIF('Individual Expenses'!$C:$C,'Tax Info for Farmers'!$B20,'Individual Expenses'!CL:CL)+'Group Expenses'!$H12*'Tax Info for Farmers'!AJ$2,"")</f>
        <v/>
      </c>
      <c r="AK20" s="31" t="str">
        <f>IF(AK$1&lt;&gt;"",SUMIF('Individual Expenses'!$C:$C,'Tax Info for Farmers'!$B20,'Individual Expenses'!CM:CM)+'Group Expenses'!$H12*'Tax Info for Farmers'!AK$2,"")</f>
        <v/>
      </c>
      <c r="AL20" s="31" t="str">
        <f>IF(AL$1&lt;&gt;"",SUMIF('Individual Expenses'!$C:$C,'Tax Info for Farmers'!$B20,'Individual Expenses'!CN:CN)+'Group Expenses'!$H12*'Tax Info for Farmers'!AL$2,"")</f>
        <v/>
      </c>
      <c r="AM20" s="31" t="str">
        <f>IF(AM$1&lt;&gt;"",SUMIF('Individual Expenses'!$C:$C,'Tax Info for Farmers'!$B20,'Individual Expenses'!CO:CO)+'Group Expenses'!$H12*'Tax Info for Farmers'!AM$2,"")</f>
        <v/>
      </c>
      <c r="AN20" s="31" t="str">
        <f>IF(AN$1&lt;&gt;"",SUMIF('Individual Expenses'!$C:$C,'Tax Info for Farmers'!$B20,'Individual Expenses'!CP:CP)+'Group Expenses'!$H12*'Tax Info for Farmers'!AN$2,"")</f>
        <v/>
      </c>
      <c r="AO20" s="31" t="str">
        <f>IF(AO$1&lt;&gt;"",SUMIF('Individual Expenses'!$C:$C,'Tax Info for Farmers'!$B20,'Individual Expenses'!CQ:CQ)+'Group Expenses'!$H12*'Tax Info for Farmers'!AO$2,"")</f>
        <v/>
      </c>
      <c r="AP20" s="31" t="str">
        <f>IF(AP$1&lt;&gt;"",SUMIF('Individual Expenses'!$C:$C,'Tax Info for Farmers'!$B20,'Individual Expenses'!CR:CR)+'Group Expenses'!$H12*'Tax Info for Farmers'!AP$2,"")</f>
        <v/>
      </c>
      <c r="AQ20" s="31" t="str">
        <f>IF(AQ$1&lt;&gt;"",SUMIF('Individual Expenses'!$C:$C,'Tax Info for Farmers'!$B20,'Individual Expenses'!CS:CS)+'Group Expenses'!$H12*'Tax Info for Farmers'!AQ$2,"")</f>
        <v/>
      </c>
      <c r="AR20" s="31" t="str">
        <f>IF(AR$1&lt;&gt;"",SUMIF('Individual Expenses'!$C:$C,'Tax Info for Farmers'!$B20,'Individual Expenses'!CT:CT)+'Group Expenses'!$H12*'Tax Info for Farmers'!AR$2,"")</f>
        <v/>
      </c>
      <c r="AS20" s="31" t="str">
        <f>IF(AS$1&lt;&gt;"",SUMIF('Individual Expenses'!$C:$C,'Tax Info for Farmers'!$B20,'Individual Expenses'!CU:CU)+'Group Expenses'!$H12*'Tax Info for Farmers'!AS$2,"")</f>
        <v/>
      </c>
      <c r="AT20" s="31" t="str">
        <f>IF(AT$1&lt;&gt;"",SUMIF('Individual Expenses'!$C:$C,'Tax Info for Farmers'!$B20,'Individual Expenses'!CV:CV)+'Group Expenses'!$H12*'Tax Info for Farmers'!AT$2,"")</f>
        <v/>
      </c>
      <c r="AU20" s="31" t="str">
        <f>IF(AU$1&lt;&gt;"",SUMIF('Individual Expenses'!$C:$C,'Tax Info for Farmers'!$B20,'Individual Expenses'!CW:CW)+'Group Expenses'!$H12*'Tax Info for Farmers'!AU$2,"")</f>
        <v/>
      </c>
      <c r="AV20" s="31" t="str">
        <f>IF(AV$1&lt;&gt;"",SUMIF('Individual Expenses'!$C:$C,'Tax Info for Farmers'!$B20,'Individual Expenses'!CX:CX)+'Group Expenses'!$H12*'Tax Info for Farmers'!AV$2,"")</f>
        <v/>
      </c>
      <c r="AW20" s="31" t="str">
        <f>IF(AW$1&lt;&gt;"",SUMIF('Individual Expenses'!$C:$C,'Tax Info for Farmers'!$B20,'Individual Expenses'!CY:CY)+'Group Expenses'!$H12*'Tax Info for Farmers'!AW$2,"")</f>
        <v/>
      </c>
      <c r="AX20" s="31" t="str">
        <f>IF(AX$1&lt;&gt;"",SUMIF('Individual Expenses'!$C:$C,'Tax Info for Farmers'!$B20,'Individual Expenses'!CZ:CZ)+'Group Expenses'!$H12*'Tax Info for Farmers'!AX$2,"")</f>
        <v/>
      </c>
      <c r="AY20" s="31" t="str">
        <f>IF(AY$1&lt;&gt;"",SUMIF('Individual Expenses'!$C:$C,'Tax Info for Farmers'!$B20,'Individual Expenses'!DA:DA)+'Group Expenses'!$H12*'Tax Info for Farmers'!AY$2,"")</f>
        <v/>
      </c>
      <c r="AZ20" s="31" t="str">
        <f>IF(AZ$1&lt;&gt;"",SUMIF('Individual Expenses'!$C:$C,'Tax Info for Farmers'!$B20,'Individual Expenses'!DB:DB)+'Group Expenses'!$H12*'Tax Info for Farmers'!AZ$2,"")</f>
        <v/>
      </c>
    </row>
    <row r="21" spans="1:52" s="31" customFormat="1" x14ac:dyDescent="0.3">
      <c r="A21" s="68"/>
      <c r="B21" s="6" t="s">
        <v>54</v>
      </c>
      <c r="C21" s="31" t="str">
        <f>IF(C$1&lt;&gt;"",SUMIF('Individual Expenses'!$C:$C,'Tax Info for Farmers'!$B21,'Individual Expenses'!BE:BE)+'Group Expenses'!$H13*'Tax Info for Farmers'!C$2,"")</f>
        <v/>
      </c>
      <c r="D21" s="31" t="str">
        <f>IF(D$1&lt;&gt;"",SUMIF('Individual Expenses'!$C:$C,'Tax Info for Farmers'!$B21,'Individual Expenses'!BF:BF)+'Group Expenses'!$H13*'Tax Info for Farmers'!D$2,"")</f>
        <v/>
      </c>
      <c r="E21" s="31" t="str">
        <f>IF(E$1&lt;&gt;"",SUMIF('Individual Expenses'!$C:$C,'Tax Info for Farmers'!$B21,'Individual Expenses'!BG:BG)+'Group Expenses'!$H13*'Tax Info for Farmers'!E$2,"")</f>
        <v/>
      </c>
      <c r="F21" s="31" t="str">
        <f>IF(F$1&lt;&gt;"",SUMIF('Individual Expenses'!$C:$C,'Tax Info for Farmers'!$B21,'Individual Expenses'!BH:BH)+'Group Expenses'!$H13*'Tax Info for Farmers'!F$2,"")</f>
        <v/>
      </c>
      <c r="G21" s="31" t="str">
        <f>IF(G$1&lt;&gt;"",SUMIF('Individual Expenses'!$C:$C,'Tax Info for Farmers'!$B21,'Individual Expenses'!BI:BI)+'Group Expenses'!$H13*'Tax Info for Farmers'!G$2,"")</f>
        <v/>
      </c>
      <c r="H21" s="31" t="str">
        <f>IF(H$1&lt;&gt;"",SUMIF('Individual Expenses'!$C:$C,'Tax Info for Farmers'!$B21,'Individual Expenses'!BJ:BJ)+'Group Expenses'!$H13*'Tax Info for Farmers'!H$2,"")</f>
        <v/>
      </c>
      <c r="I21" s="31" t="str">
        <f>IF(I$1&lt;&gt;"",SUMIF('Individual Expenses'!$C:$C,'Tax Info for Farmers'!$B21,'Individual Expenses'!BK:BK)+'Group Expenses'!$H13*'Tax Info for Farmers'!I$2,"")</f>
        <v/>
      </c>
      <c r="J21" s="31" t="str">
        <f>IF(J$1&lt;&gt;"",SUMIF('Individual Expenses'!$C:$C,'Tax Info for Farmers'!$B21,'Individual Expenses'!BL:BL)+'Group Expenses'!$H13*'Tax Info for Farmers'!J$2,"")</f>
        <v/>
      </c>
      <c r="K21" s="31" t="str">
        <f>IF(K$1&lt;&gt;"",SUMIF('Individual Expenses'!$C:$C,'Tax Info for Farmers'!$B21,'Individual Expenses'!BM:BM)+'Group Expenses'!$H13*'Tax Info for Farmers'!K$2,"")</f>
        <v/>
      </c>
      <c r="L21" s="31" t="str">
        <f>IF(L$1&lt;&gt;"",SUMIF('Individual Expenses'!$C:$C,'Tax Info for Farmers'!$B21,'Individual Expenses'!BN:BN)+'Group Expenses'!$H13*'Tax Info for Farmers'!L$2,"")</f>
        <v/>
      </c>
      <c r="M21" s="31" t="str">
        <f>IF(M$1&lt;&gt;"",SUMIF('Individual Expenses'!$C:$C,'Tax Info for Farmers'!$B21,'Individual Expenses'!BO:BO)+'Group Expenses'!$H13*'Tax Info for Farmers'!M$2,"")</f>
        <v/>
      </c>
      <c r="N21" s="31" t="str">
        <f>IF(N$1&lt;&gt;"",SUMIF('Individual Expenses'!$C:$C,'Tax Info for Farmers'!$B21,'Individual Expenses'!BP:BP)+'Group Expenses'!$H13*'Tax Info for Farmers'!N$2,"")</f>
        <v/>
      </c>
      <c r="O21" s="31" t="str">
        <f>IF(O$1&lt;&gt;"",SUMIF('Individual Expenses'!$C:$C,'Tax Info for Farmers'!$B21,'Individual Expenses'!BQ:BQ)+'Group Expenses'!$H13*'Tax Info for Farmers'!O$2,"")</f>
        <v/>
      </c>
      <c r="P21" s="31" t="str">
        <f>IF(P$1&lt;&gt;"",SUMIF('Individual Expenses'!$C:$C,'Tax Info for Farmers'!$B21,'Individual Expenses'!BR:BR)+'Group Expenses'!$H13*'Tax Info for Farmers'!P$2,"")</f>
        <v/>
      </c>
      <c r="Q21" s="31" t="str">
        <f>IF(Q$1&lt;&gt;"",SUMIF('Individual Expenses'!$C:$C,'Tax Info for Farmers'!$B21,'Individual Expenses'!BS:BS)+'Group Expenses'!$H13*'Tax Info for Farmers'!Q$2,"")</f>
        <v/>
      </c>
      <c r="R21" s="31" t="str">
        <f>IF(R$1&lt;&gt;"",SUMIF('Individual Expenses'!$C:$C,'Tax Info for Farmers'!$B21,'Individual Expenses'!BT:BT)+'Group Expenses'!$H13*'Tax Info for Farmers'!R$2,"")</f>
        <v/>
      </c>
      <c r="S21" s="31" t="str">
        <f>IF(S$1&lt;&gt;"",SUMIF('Individual Expenses'!$C:$C,'Tax Info for Farmers'!$B21,'Individual Expenses'!BU:BU)+'Group Expenses'!$H13*'Tax Info for Farmers'!S$2,"")</f>
        <v/>
      </c>
      <c r="T21" s="31" t="str">
        <f>IF(T$1&lt;&gt;"",SUMIF('Individual Expenses'!$C:$C,'Tax Info for Farmers'!$B21,'Individual Expenses'!BV:BV)+'Group Expenses'!$H13*'Tax Info for Farmers'!T$2,"")</f>
        <v/>
      </c>
      <c r="U21" s="31" t="str">
        <f>IF(U$1&lt;&gt;"",SUMIF('Individual Expenses'!$C:$C,'Tax Info for Farmers'!$B21,'Individual Expenses'!BW:BW)+'Group Expenses'!$H13*'Tax Info for Farmers'!U$2,"")</f>
        <v/>
      </c>
      <c r="V21" s="31" t="str">
        <f>IF(V$1&lt;&gt;"",SUMIF('Individual Expenses'!$C:$C,'Tax Info for Farmers'!$B21,'Individual Expenses'!BX:BX)+'Group Expenses'!$H13*'Tax Info for Farmers'!V$2,"")</f>
        <v/>
      </c>
      <c r="W21" s="31" t="str">
        <f>IF(W$1&lt;&gt;"",SUMIF('Individual Expenses'!$C:$C,'Tax Info for Farmers'!$B21,'Individual Expenses'!BY:BY)+'Group Expenses'!$H13*'Tax Info for Farmers'!W$2,"")</f>
        <v/>
      </c>
      <c r="X21" s="31" t="str">
        <f>IF(X$1&lt;&gt;"",SUMIF('Individual Expenses'!$C:$C,'Tax Info for Farmers'!$B21,'Individual Expenses'!BZ:BZ)+'Group Expenses'!$H13*'Tax Info for Farmers'!X$2,"")</f>
        <v/>
      </c>
      <c r="Y21" s="31" t="str">
        <f>IF(Y$1&lt;&gt;"",SUMIF('Individual Expenses'!$C:$C,'Tax Info for Farmers'!$B21,'Individual Expenses'!CA:CA)+'Group Expenses'!$H13*'Tax Info for Farmers'!Y$2,"")</f>
        <v/>
      </c>
      <c r="Z21" s="31" t="str">
        <f>IF(Z$1&lt;&gt;"",SUMIF('Individual Expenses'!$C:$C,'Tax Info for Farmers'!$B21,'Individual Expenses'!CB:CB)+'Group Expenses'!$H13*'Tax Info for Farmers'!Z$2,"")</f>
        <v/>
      </c>
      <c r="AA21" s="31" t="str">
        <f>IF(AA$1&lt;&gt;"",SUMIF('Individual Expenses'!$C:$C,'Tax Info for Farmers'!$B21,'Individual Expenses'!CC:CC)+'Group Expenses'!$H13*'Tax Info for Farmers'!AA$2,"")</f>
        <v/>
      </c>
      <c r="AB21" s="31" t="str">
        <f>IF(AB$1&lt;&gt;"",SUMIF('Individual Expenses'!$C:$C,'Tax Info for Farmers'!$B21,'Individual Expenses'!CD:CD)+'Group Expenses'!$H13*'Tax Info for Farmers'!AB$2,"")</f>
        <v/>
      </c>
      <c r="AC21" s="31" t="str">
        <f>IF(AC$1&lt;&gt;"",SUMIF('Individual Expenses'!$C:$C,'Tax Info for Farmers'!$B21,'Individual Expenses'!CE:CE)+'Group Expenses'!$H13*'Tax Info for Farmers'!AC$2,"")</f>
        <v/>
      </c>
      <c r="AD21" s="31" t="str">
        <f>IF(AD$1&lt;&gt;"",SUMIF('Individual Expenses'!$C:$C,'Tax Info for Farmers'!$B21,'Individual Expenses'!CF:CF)+'Group Expenses'!$H13*'Tax Info for Farmers'!AD$2,"")</f>
        <v/>
      </c>
      <c r="AE21" s="31" t="str">
        <f>IF(AE$1&lt;&gt;"",SUMIF('Individual Expenses'!$C:$C,'Tax Info for Farmers'!$B21,'Individual Expenses'!CG:CG)+'Group Expenses'!$H13*'Tax Info for Farmers'!AE$2,"")</f>
        <v/>
      </c>
      <c r="AF21" s="31" t="str">
        <f>IF(AF$1&lt;&gt;"",SUMIF('Individual Expenses'!$C:$C,'Tax Info for Farmers'!$B21,'Individual Expenses'!CH:CH)+'Group Expenses'!$H13*'Tax Info for Farmers'!AF$2,"")</f>
        <v/>
      </c>
      <c r="AG21" s="31" t="str">
        <f>IF(AG$1&lt;&gt;"",SUMIF('Individual Expenses'!$C:$C,'Tax Info for Farmers'!$B21,'Individual Expenses'!CI:CI)+'Group Expenses'!$H13*'Tax Info for Farmers'!AG$2,"")</f>
        <v/>
      </c>
      <c r="AH21" s="31" t="str">
        <f>IF(AH$1&lt;&gt;"",SUMIF('Individual Expenses'!$C:$C,'Tax Info for Farmers'!$B21,'Individual Expenses'!CJ:CJ)+'Group Expenses'!$H13*'Tax Info for Farmers'!AH$2,"")</f>
        <v/>
      </c>
      <c r="AI21" s="31" t="str">
        <f>IF(AI$1&lt;&gt;"",SUMIF('Individual Expenses'!$C:$C,'Tax Info for Farmers'!$B21,'Individual Expenses'!CK:CK)+'Group Expenses'!$H13*'Tax Info for Farmers'!AI$2,"")</f>
        <v/>
      </c>
      <c r="AJ21" s="31" t="str">
        <f>IF(AJ$1&lt;&gt;"",SUMIF('Individual Expenses'!$C:$C,'Tax Info for Farmers'!$B21,'Individual Expenses'!CL:CL)+'Group Expenses'!$H13*'Tax Info for Farmers'!AJ$2,"")</f>
        <v/>
      </c>
      <c r="AK21" s="31" t="str">
        <f>IF(AK$1&lt;&gt;"",SUMIF('Individual Expenses'!$C:$C,'Tax Info for Farmers'!$B21,'Individual Expenses'!CM:CM)+'Group Expenses'!$H13*'Tax Info for Farmers'!AK$2,"")</f>
        <v/>
      </c>
      <c r="AL21" s="31" t="str">
        <f>IF(AL$1&lt;&gt;"",SUMIF('Individual Expenses'!$C:$C,'Tax Info for Farmers'!$B21,'Individual Expenses'!CN:CN)+'Group Expenses'!$H13*'Tax Info for Farmers'!AL$2,"")</f>
        <v/>
      </c>
      <c r="AM21" s="31" t="str">
        <f>IF(AM$1&lt;&gt;"",SUMIF('Individual Expenses'!$C:$C,'Tax Info for Farmers'!$B21,'Individual Expenses'!CO:CO)+'Group Expenses'!$H13*'Tax Info for Farmers'!AM$2,"")</f>
        <v/>
      </c>
      <c r="AN21" s="31" t="str">
        <f>IF(AN$1&lt;&gt;"",SUMIF('Individual Expenses'!$C:$C,'Tax Info for Farmers'!$B21,'Individual Expenses'!CP:CP)+'Group Expenses'!$H13*'Tax Info for Farmers'!AN$2,"")</f>
        <v/>
      </c>
      <c r="AO21" s="31" t="str">
        <f>IF(AO$1&lt;&gt;"",SUMIF('Individual Expenses'!$C:$C,'Tax Info for Farmers'!$B21,'Individual Expenses'!CQ:CQ)+'Group Expenses'!$H13*'Tax Info for Farmers'!AO$2,"")</f>
        <v/>
      </c>
      <c r="AP21" s="31" t="str">
        <f>IF(AP$1&lt;&gt;"",SUMIF('Individual Expenses'!$C:$C,'Tax Info for Farmers'!$B21,'Individual Expenses'!CR:CR)+'Group Expenses'!$H13*'Tax Info for Farmers'!AP$2,"")</f>
        <v/>
      </c>
      <c r="AQ21" s="31" t="str">
        <f>IF(AQ$1&lt;&gt;"",SUMIF('Individual Expenses'!$C:$C,'Tax Info for Farmers'!$B21,'Individual Expenses'!CS:CS)+'Group Expenses'!$H13*'Tax Info for Farmers'!AQ$2,"")</f>
        <v/>
      </c>
      <c r="AR21" s="31" t="str">
        <f>IF(AR$1&lt;&gt;"",SUMIF('Individual Expenses'!$C:$C,'Tax Info for Farmers'!$B21,'Individual Expenses'!CT:CT)+'Group Expenses'!$H13*'Tax Info for Farmers'!AR$2,"")</f>
        <v/>
      </c>
      <c r="AS21" s="31" t="str">
        <f>IF(AS$1&lt;&gt;"",SUMIF('Individual Expenses'!$C:$C,'Tax Info for Farmers'!$B21,'Individual Expenses'!CU:CU)+'Group Expenses'!$H13*'Tax Info for Farmers'!AS$2,"")</f>
        <v/>
      </c>
      <c r="AT21" s="31" t="str">
        <f>IF(AT$1&lt;&gt;"",SUMIF('Individual Expenses'!$C:$C,'Tax Info for Farmers'!$B21,'Individual Expenses'!CV:CV)+'Group Expenses'!$H13*'Tax Info for Farmers'!AT$2,"")</f>
        <v/>
      </c>
      <c r="AU21" s="31" t="str">
        <f>IF(AU$1&lt;&gt;"",SUMIF('Individual Expenses'!$C:$C,'Tax Info for Farmers'!$B21,'Individual Expenses'!CW:CW)+'Group Expenses'!$H13*'Tax Info for Farmers'!AU$2,"")</f>
        <v/>
      </c>
      <c r="AV21" s="31" t="str">
        <f>IF(AV$1&lt;&gt;"",SUMIF('Individual Expenses'!$C:$C,'Tax Info for Farmers'!$B21,'Individual Expenses'!CX:CX)+'Group Expenses'!$H13*'Tax Info for Farmers'!AV$2,"")</f>
        <v/>
      </c>
      <c r="AW21" s="31" t="str">
        <f>IF(AW$1&lt;&gt;"",SUMIF('Individual Expenses'!$C:$C,'Tax Info for Farmers'!$B21,'Individual Expenses'!CY:CY)+'Group Expenses'!$H13*'Tax Info for Farmers'!AW$2,"")</f>
        <v/>
      </c>
      <c r="AX21" s="31" t="str">
        <f>IF(AX$1&lt;&gt;"",SUMIF('Individual Expenses'!$C:$C,'Tax Info for Farmers'!$B21,'Individual Expenses'!CZ:CZ)+'Group Expenses'!$H13*'Tax Info for Farmers'!AX$2,"")</f>
        <v/>
      </c>
      <c r="AY21" s="31" t="str">
        <f>IF(AY$1&lt;&gt;"",SUMIF('Individual Expenses'!$C:$C,'Tax Info for Farmers'!$B21,'Individual Expenses'!DA:DA)+'Group Expenses'!$H13*'Tax Info for Farmers'!AY$2,"")</f>
        <v/>
      </c>
      <c r="AZ21" s="31" t="str">
        <f>IF(AZ$1&lt;&gt;"",SUMIF('Individual Expenses'!$C:$C,'Tax Info for Farmers'!$B21,'Individual Expenses'!DB:DB)+'Group Expenses'!$H13*'Tax Info for Farmers'!AZ$2,"")</f>
        <v/>
      </c>
    </row>
    <row r="22" spans="1:52" s="31" customFormat="1" x14ac:dyDescent="0.3">
      <c r="A22" s="68"/>
      <c r="B22" s="6" t="s">
        <v>33</v>
      </c>
      <c r="C22" s="31" t="str">
        <f>IF(C$1&lt;&gt;"",SUMIF('Individual Expenses'!$C:$C,'Tax Info for Farmers'!$B22,'Individual Expenses'!BE:BE)+'Group Expenses'!$H14*'Tax Info for Farmers'!C$2,"")</f>
        <v/>
      </c>
      <c r="D22" s="31" t="str">
        <f>IF(D$1&lt;&gt;"",SUMIF('Individual Expenses'!$C:$C,'Tax Info for Farmers'!$B22,'Individual Expenses'!BF:BF)+'Group Expenses'!$H14*'Tax Info for Farmers'!D$2,"")</f>
        <v/>
      </c>
      <c r="E22" s="31" t="str">
        <f>IF(E$1&lt;&gt;"",SUMIF('Individual Expenses'!$C:$C,'Tax Info for Farmers'!$B22,'Individual Expenses'!BG:BG)+'Group Expenses'!$H14*'Tax Info for Farmers'!E$2,"")</f>
        <v/>
      </c>
      <c r="F22" s="31" t="str">
        <f>IF(F$1&lt;&gt;"",SUMIF('Individual Expenses'!$C:$C,'Tax Info for Farmers'!$B22,'Individual Expenses'!BH:BH)+'Group Expenses'!$H14*'Tax Info for Farmers'!F$2,"")</f>
        <v/>
      </c>
      <c r="G22" s="31" t="str">
        <f>IF(G$1&lt;&gt;"",SUMIF('Individual Expenses'!$C:$C,'Tax Info for Farmers'!$B22,'Individual Expenses'!BI:BI)+'Group Expenses'!$H14*'Tax Info for Farmers'!G$2,"")</f>
        <v/>
      </c>
      <c r="H22" s="31" t="str">
        <f>IF(H$1&lt;&gt;"",SUMIF('Individual Expenses'!$C:$C,'Tax Info for Farmers'!$B22,'Individual Expenses'!BJ:BJ)+'Group Expenses'!$H14*'Tax Info for Farmers'!H$2,"")</f>
        <v/>
      </c>
      <c r="I22" s="31" t="str">
        <f>IF(I$1&lt;&gt;"",SUMIF('Individual Expenses'!$C:$C,'Tax Info for Farmers'!$B22,'Individual Expenses'!BK:BK)+'Group Expenses'!$H14*'Tax Info for Farmers'!I$2,"")</f>
        <v/>
      </c>
      <c r="J22" s="31" t="str">
        <f>IF(J$1&lt;&gt;"",SUMIF('Individual Expenses'!$C:$C,'Tax Info for Farmers'!$B22,'Individual Expenses'!BL:BL)+'Group Expenses'!$H14*'Tax Info for Farmers'!J$2,"")</f>
        <v/>
      </c>
      <c r="K22" s="31" t="str">
        <f>IF(K$1&lt;&gt;"",SUMIF('Individual Expenses'!$C:$C,'Tax Info for Farmers'!$B22,'Individual Expenses'!BM:BM)+'Group Expenses'!$H14*'Tax Info for Farmers'!K$2,"")</f>
        <v/>
      </c>
      <c r="L22" s="31" t="str">
        <f>IF(L$1&lt;&gt;"",SUMIF('Individual Expenses'!$C:$C,'Tax Info for Farmers'!$B22,'Individual Expenses'!BN:BN)+'Group Expenses'!$H14*'Tax Info for Farmers'!L$2,"")</f>
        <v/>
      </c>
      <c r="M22" s="31" t="str">
        <f>IF(M$1&lt;&gt;"",SUMIF('Individual Expenses'!$C:$C,'Tax Info for Farmers'!$B22,'Individual Expenses'!BO:BO)+'Group Expenses'!$H14*'Tax Info for Farmers'!M$2,"")</f>
        <v/>
      </c>
      <c r="N22" s="31" t="str">
        <f>IF(N$1&lt;&gt;"",SUMIF('Individual Expenses'!$C:$C,'Tax Info for Farmers'!$B22,'Individual Expenses'!BP:BP)+'Group Expenses'!$H14*'Tax Info for Farmers'!N$2,"")</f>
        <v/>
      </c>
      <c r="O22" s="31" t="str">
        <f>IF(O$1&lt;&gt;"",SUMIF('Individual Expenses'!$C:$C,'Tax Info for Farmers'!$B22,'Individual Expenses'!BQ:BQ)+'Group Expenses'!$H14*'Tax Info for Farmers'!O$2,"")</f>
        <v/>
      </c>
      <c r="P22" s="31" t="str">
        <f>IF(P$1&lt;&gt;"",SUMIF('Individual Expenses'!$C:$C,'Tax Info for Farmers'!$B22,'Individual Expenses'!BR:BR)+'Group Expenses'!$H14*'Tax Info for Farmers'!P$2,"")</f>
        <v/>
      </c>
      <c r="Q22" s="31" t="str">
        <f>IF(Q$1&lt;&gt;"",SUMIF('Individual Expenses'!$C:$C,'Tax Info for Farmers'!$B22,'Individual Expenses'!BS:BS)+'Group Expenses'!$H14*'Tax Info for Farmers'!Q$2,"")</f>
        <v/>
      </c>
      <c r="R22" s="31" t="str">
        <f>IF(R$1&lt;&gt;"",SUMIF('Individual Expenses'!$C:$C,'Tax Info for Farmers'!$B22,'Individual Expenses'!BT:BT)+'Group Expenses'!$H14*'Tax Info for Farmers'!R$2,"")</f>
        <v/>
      </c>
      <c r="S22" s="31" t="str">
        <f>IF(S$1&lt;&gt;"",SUMIF('Individual Expenses'!$C:$C,'Tax Info for Farmers'!$B22,'Individual Expenses'!BU:BU)+'Group Expenses'!$H14*'Tax Info for Farmers'!S$2,"")</f>
        <v/>
      </c>
      <c r="T22" s="31" t="str">
        <f>IF(T$1&lt;&gt;"",SUMIF('Individual Expenses'!$C:$C,'Tax Info for Farmers'!$B22,'Individual Expenses'!BV:BV)+'Group Expenses'!$H14*'Tax Info for Farmers'!T$2,"")</f>
        <v/>
      </c>
      <c r="U22" s="31" t="str">
        <f>IF(U$1&lt;&gt;"",SUMIF('Individual Expenses'!$C:$C,'Tax Info for Farmers'!$B22,'Individual Expenses'!BW:BW)+'Group Expenses'!$H14*'Tax Info for Farmers'!U$2,"")</f>
        <v/>
      </c>
      <c r="V22" s="31" t="str">
        <f>IF(V$1&lt;&gt;"",SUMIF('Individual Expenses'!$C:$C,'Tax Info for Farmers'!$B22,'Individual Expenses'!BX:BX)+'Group Expenses'!$H14*'Tax Info for Farmers'!V$2,"")</f>
        <v/>
      </c>
      <c r="W22" s="31" t="str">
        <f>IF(W$1&lt;&gt;"",SUMIF('Individual Expenses'!$C:$C,'Tax Info for Farmers'!$B22,'Individual Expenses'!BY:BY)+'Group Expenses'!$H14*'Tax Info for Farmers'!W$2,"")</f>
        <v/>
      </c>
      <c r="X22" s="31" t="str">
        <f>IF(X$1&lt;&gt;"",SUMIF('Individual Expenses'!$C:$C,'Tax Info for Farmers'!$B22,'Individual Expenses'!BZ:BZ)+'Group Expenses'!$H14*'Tax Info for Farmers'!X$2,"")</f>
        <v/>
      </c>
      <c r="Y22" s="31" t="str">
        <f>IF(Y$1&lt;&gt;"",SUMIF('Individual Expenses'!$C:$C,'Tax Info for Farmers'!$B22,'Individual Expenses'!CA:CA)+'Group Expenses'!$H14*'Tax Info for Farmers'!Y$2,"")</f>
        <v/>
      </c>
      <c r="Z22" s="31" t="str">
        <f>IF(Z$1&lt;&gt;"",SUMIF('Individual Expenses'!$C:$C,'Tax Info for Farmers'!$B22,'Individual Expenses'!CB:CB)+'Group Expenses'!$H14*'Tax Info for Farmers'!Z$2,"")</f>
        <v/>
      </c>
      <c r="AA22" s="31" t="str">
        <f>IF(AA$1&lt;&gt;"",SUMIF('Individual Expenses'!$C:$C,'Tax Info for Farmers'!$B22,'Individual Expenses'!CC:CC)+'Group Expenses'!$H14*'Tax Info for Farmers'!AA$2,"")</f>
        <v/>
      </c>
      <c r="AB22" s="31" t="str">
        <f>IF(AB$1&lt;&gt;"",SUMIF('Individual Expenses'!$C:$C,'Tax Info for Farmers'!$B22,'Individual Expenses'!CD:CD)+'Group Expenses'!$H14*'Tax Info for Farmers'!AB$2,"")</f>
        <v/>
      </c>
      <c r="AC22" s="31" t="str">
        <f>IF(AC$1&lt;&gt;"",SUMIF('Individual Expenses'!$C:$C,'Tax Info for Farmers'!$B22,'Individual Expenses'!CE:CE)+'Group Expenses'!$H14*'Tax Info for Farmers'!AC$2,"")</f>
        <v/>
      </c>
      <c r="AD22" s="31" t="str">
        <f>IF(AD$1&lt;&gt;"",SUMIF('Individual Expenses'!$C:$C,'Tax Info for Farmers'!$B22,'Individual Expenses'!CF:CF)+'Group Expenses'!$H14*'Tax Info for Farmers'!AD$2,"")</f>
        <v/>
      </c>
      <c r="AE22" s="31" t="str">
        <f>IF(AE$1&lt;&gt;"",SUMIF('Individual Expenses'!$C:$C,'Tax Info for Farmers'!$B22,'Individual Expenses'!CG:CG)+'Group Expenses'!$H14*'Tax Info for Farmers'!AE$2,"")</f>
        <v/>
      </c>
      <c r="AF22" s="31" t="str">
        <f>IF(AF$1&lt;&gt;"",SUMIF('Individual Expenses'!$C:$C,'Tax Info for Farmers'!$B22,'Individual Expenses'!CH:CH)+'Group Expenses'!$H14*'Tax Info for Farmers'!AF$2,"")</f>
        <v/>
      </c>
      <c r="AG22" s="31" t="str">
        <f>IF(AG$1&lt;&gt;"",SUMIF('Individual Expenses'!$C:$C,'Tax Info for Farmers'!$B22,'Individual Expenses'!CI:CI)+'Group Expenses'!$H14*'Tax Info for Farmers'!AG$2,"")</f>
        <v/>
      </c>
      <c r="AH22" s="31" t="str">
        <f>IF(AH$1&lt;&gt;"",SUMIF('Individual Expenses'!$C:$C,'Tax Info for Farmers'!$B22,'Individual Expenses'!CJ:CJ)+'Group Expenses'!$H14*'Tax Info for Farmers'!AH$2,"")</f>
        <v/>
      </c>
      <c r="AI22" s="31" t="str">
        <f>IF(AI$1&lt;&gt;"",SUMIF('Individual Expenses'!$C:$C,'Tax Info for Farmers'!$B22,'Individual Expenses'!CK:CK)+'Group Expenses'!$H14*'Tax Info for Farmers'!AI$2,"")</f>
        <v/>
      </c>
      <c r="AJ22" s="31" t="str">
        <f>IF(AJ$1&lt;&gt;"",SUMIF('Individual Expenses'!$C:$C,'Tax Info for Farmers'!$B22,'Individual Expenses'!CL:CL)+'Group Expenses'!$H14*'Tax Info for Farmers'!AJ$2,"")</f>
        <v/>
      </c>
      <c r="AK22" s="31" t="str">
        <f>IF(AK$1&lt;&gt;"",SUMIF('Individual Expenses'!$C:$C,'Tax Info for Farmers'!$B22,'Individual Expenses'!CM:CM)+'Group Expenses'!$H14*'Tax Info for Farmers'!AK$2,"")</f>
        <v/>
      </c>
      <c r="AL22" s="31" t="str">
        <f>IF(AL$1&lt;&gt;"",SUMIF('Individual Expenses'!$C:$C,'Tax Info for Farmers'!$B22,'Individual Expenses'!CN:CN)+'Group Expenses'!$H14*'Tax Info for Farmers'!AL$2,"")</f>
        <v/>
      </c>
      <c r="AM22" s="31" t="str">
        <f>IF(AM$1&lt;&gt;"",SUMIF('Individual Expenses'!$C:$C,'Tax Info for Farmers'!$B22,'Individual Expenses'!CO:CO)+'Group Expenses'!$H14*'Tax Info for Farmers'!AM$2,"")</f>
        <v/>
      </c>
      <c r="AN22" s="31" t="str">
        <f>IF(AN$1&lt;&gt;"",SUMIF('Individual Expenses'!$C:$C,'Tax Info for Farmers'!$B22,'Individual Expenses'!CP:CP)+'Group Expenses'!$H14*'Tax Info for Farmers'!AN$2,"")</f>
        <v/>
      </c>
      <c r="AO22" s="31" t="str">
        <f>IF(AO$1&lt;&gt;"",SUMIF('Individual Expenses'!$C:$C,'Tax Info for Farmers'!$B22,'Individual Expenses'!CQ:CQ)+'Group Expenses'!$H14*'Tax Info for Farmers'!AO$2,"")</f>
        <v/>
      </c>
      <c r="AP22" s="31" t="str">
        <f>IF(AP$1&lt;&gt;"",SUMIF('Individual Expenses'!$C:$C,'Tax Info for Farmers'!$B22,'Individual Expenses'!CR:CR)+'Group Expenses'!$H14*'Tax Info for Farmers'!AP$2,"")</f>
        <v/>
      </c>
      <c r="AQ22" s="31" t="str">
        <f>IF(AQ$1&lt;&gt;"",SUMIF('Individual Expenses'!$C:$C,'Tax Info for Farmers'!$B22,'Individual Expenses'!CS:CS)+'Group Expenses'!$H14*'Tax Info for Farmers'!AQ$2,"")</f>
        <v/>
      </c>
      <c r="AR22" s="31" t="str">
        <f>IF(AR$1&lt;&gt;"",SUMIF('Individual Expenses'!$C:$C,'Tax Info for Farmers'!$B22,'Individual Expenses'!CT:CT)+'Group Expenses'!$H14*'Tax Info for Farmers'!AR$2,"")</f>
        <v/>
      </c>
      <c r="AS22" s="31" t="str">
        <f>IF(AS$1&lt;&gt;"",SUMIF('Individual Expenses'!$C:$C,'Tax Info for Farmers'!$B22,'Individual Expenses'!CU:CU)+'Group Expenses'!$H14*'Tax Info for Farmers'!AS$2,"")</f>
        <v/>
      </c>
      <c r="AT22" s="31" t="str">
        <f>IF(AT$1&lt;&gt;"",SUMIF('Individual Expenses'!$C:$C,'Tax Info for Farmers'!$B22,'Individual Expenses'!CV:CV)+'Group Expenses'!$H14*'Tax Info for Farmers'!AT$2,"")</f>
        <v/>
      </c>
      <c r="AU22" s="31" t="str">
        <f>IF(AU$1&lt;&gt;"",SUMIF('Individual Expenses'!$C:$C,'Tax Info for Farmers'!$B22,'Individual Expenses'!CW:CW)+'Group Expenses'!$H14*'Tax Info for Farmers'!AU$2,"")</f>
        <v/>
      </c>
      <c r="AV22" s="31" t="str">
        <f>IF(AV$1&lt;&gt;"",SUMIF('Individual Expenses'!$C:$C,'Tax Info for Farmers'!$B22,'Individual Expenses'!CX:CX)+'Group Expenses'!$H14*'Tax Info for Farmers'!AV$2,"")</f>
        <v/>
      </c>
      <c r="AW22" s="31" t="str">
        <f>IF(AW$1&lt;&gt;"",SUMIF('Individual Expenses'!$C:$C,'Tax Info for Farmers'!$B22,'Individual Expenses'!CY:CY)+'Group Expenses'!$H14*'Tax Info for Farmers'!AW$2,"")</f>
        <v/>
      </c>
      <c r="AX22" s="31" t="str">
        <f>IF(AX$1&lt;&gt;"",SUMIF('Individual Expenses'!$C:$C,'Tax Info for Farmers'!$B22,'Individual Expenses'!CZ:CZ)+'Group Expenses'!$H14*'Tax Info for Farmers'!AX$2,"")</f>
        <v/>
      </c>
      <c r="AY22" s="31" t="str">
        <f>IF(AY$1&lt;&gt;"",SUMIF('Individual Expenses'!$C:$C,'Tax Info for Farmers'!$B22,'Individual Expenses'!DA:DA)+'Group Expenses'!$H14*'Tax Info for Farmers'!AY$2,"")</f>
        <v/>
      </c>
      <c r="AZ22" s="31" t="str">
        <f>IF(AZ$1&lt;&gt;"",SUMIF('Individual Expenses'!$C:$C,'Tax Info for Farmers'!$B22,'Individual Expenses'!DB:DB)+'Group Expenses'!$H14*'Tax Info for Farmers'!AZ$2,"")</f>
        <v/>
      </c>
    </row>
    <row r="23" spans="1:52" s="31" customFormat="1" x14ac:dyDescent="0.3">
      <c r="A23" s="68"/>
      <c r="B23" s="6" t="s">
        <v>34</v>
      </c>
      <c r="C23" s="31" t="str">
        <f>IF(C$1&lt;&gt;"",SUMIF('Individual Expenses'!$C:$C,'Tax Info for Farmers'!$B23,'Individual Expenses'!BE:BE)+'Group Expenses'!$H15*'Tax Info for Farmers'!C$2,"")</f>
        <v/>
      </c>
      <c r="D23" s="31" t="str">
        <f>IF(D$1&lt;&gt;"",SUMIF('Individual Expenses'!$C:$C,'Tax Info for Farmers'!$B23,'Individual Expenses'!BF:BF)+'Group Expenses'!$H15*'Tax Info for Farmers'!D$2,"")</f>
        <v/>
      </c>
      <c r="E23" s="31" t="str">
        <f>IF(E$1&lt;&gt;"",SUMIF('Individual Expenses'!$C:$C,'Tax Info for Farmers'!$B23,'Individual Expenses'!BG:BG)+'Group Expenses'!$H15*'Tax Info for Farmers'!E$2,"")</f>
        <v/>
      </c>
      <c r="F23" s="31" t="str">
        <f>IF(F$1&lt;&gt;"",SUMIF('Individual Expenses'!$C:$C,'Tax Info for Farmers'!$B23,'Individual Expenses'!BH:BH)+'Group Expenses'!$H15*'Tax Info for Farmers'!F$2,"")</f>
        <v/>
      </c>
      <c r="G23" s="31" t="str">
        <f>IF(G$1&lt;&gt;"",SUMIF('Individual Expenses'!$C:$C,'Tax Info for Farmers'!$B23,'Individual Expenses'!BI:BI)+'Group Expenses'!$H15*'Tax Info for Farmers'!G$2,"")</f>
        <v/>
      </c>
      <c r="H23" s="31" t="str">
        <f>IF(H$1&lt;&gt;"",SUMIF('Individual Expenses'!$C:$C,'Tax Info for Farmers'!$B23,'Individual Expenses'!BJ:BJ)+'Group Expenses'!$H15*'Tax Info for Farmers'!H$2,"")</f>
        <v/>
      </c>
      <c r="I23" s="31" t="str">
        <f>IF(I$1&lt;&gt;"",SUMIF('Individual Expenses'!$C:$C,'Tax Info for Farmers'!$B23,'Individual Expenses'!BK:BK)+'Group Expenses'!$H15*'Tax Info for Farmers'!I$2,"")</f>
        <v/>
      </c>
      <c r="J23" s="31" t="str">
        <f>IF(J$1&lt;&gt;"",SUMIF('Individual Expenses'!$C:$C,'Tax Info for Farmers'!$B23,'Individual Expenses'!BL:BL)+'Group Expenses'!$H15*'Tax Info for Farmers'!J$2,"")</f>
        <v/>
      </c>
      <c r="K23" s="31" t="str">
        <f>IF(K$1&lt;&gt;"",SUMIF('Individual Expenses'!$C:$C,'Tax Info for Farmers'!$B23,'Individual Expenses'!BM:BM)+'Group Expenses'!$H15*'Tax Info for Farmers'!K$2,"")</f>
        <v/>
      </c>
      <c r="L23" s="31" t="str">
        <f>IF(L$1&lt;&gt;"",SUMIF('Individual Expenses'!$C:$C,'Tax Info for Farmers'!$B23,'Individual Expenses'!BN:BN)+'Group Expenses'!$H15*'Tax Info for Farmers'!L$2,"")</f>
        <v/>
      </c>
      <c r="M23" s="31" t="str">
        <f>IF(M$1&lt;&gt;"",SUMIF('Individual Expenses'!$C:$C,'Tax Info for Farmers'!$B23,'Individual Expenses'!BO:BO)+'Group Expenses'!$H15*'Tax Info for Farmers'!M$2,"")</f>
        <v/>
      </c>
      <c r="N23" s="31" t="str">
        <f>IF(N$1&lt;&gt;"",SUMIF('Individual Expenses'!$C:$C,'Tax Info for Farmers'!$B23,'Individual Expenses'!BP:BP)+'Group Expenses'!$H15*'Tax Info for Farmers'!N$2,"")</f>
        <v/>
      </c>
      <c r="O23" s="31" t="str">
        <f>IF(O$1&lt;&gt;"",SUMIF('Individual Expenses'!$C:$C,'Tax Info for Farmers'!$B23,'Individual Expenses'!BQ:BQ)+'Group Expenses'!$H15*'Tax Info for Farmers'!O$2,"")</f>
        <v/>
      </c>
      <c r="P23" s="31" t="str">
        <f>IF(P$1&lt;&gt;"",SUMIF('Individual Expenses'!$C:$C,'Tax Info for Farmers'!$B23,'Individual Expenses'!BR:BR)+'Group Expenses'!$H15*'Tax Info for Farmers'!P$2,"")</f>
        <v/>
      </c>
      <c r="Q23" s="31" t="str">
        <f>IF(Q$1&lt;&gt;"",SUMIF('Individual Expenses'!$C:$C,'Tax Info for Farmers'!$B23,'Individual Expenses'!BS:BS)+'Group Expenses'!$H15*'Tax Info for Farmers'!Q$2,"")</f>
        <v/>
      </c>
      <c r="R23" s="31" t="str">
        <f>IF(R$1&lt;&gt;"",SUMIF('Individual Expenses'!$C:$C,'Tax Info for Farmers'!$B23,'Individual Expenses'!BT:BT)+'Group Expenses'!$H15*'Tax Info for Farmers'!R$2,"")</f>
        <v/>
      </c>
      <c r="S23" s="31" t="str">
        <f>IF(S$1&lt;&gt;"",SUMIF('Individual Expenses'!$C:$C,'Tax Info for Farmers'!$B23,'Individual Expenses'!BU:BU)+'Group Expenses'!$H15*'Tax Info for Farmers'!S$2,"")</f>
        <v/>
      </c>
      <c r="T23" s="31" t="str">
        <f>IF(T$1&lt;&gt;"",SUMIF('Individual Expenses'!$C:$C,'Tax Info for Farmers'!$B23,'Individual Expenses'!BV:BV)+'Group Expenses'!$H15*'Tax Info for Farmers'!T$2,"")</f>
        <v/>
      </c>
      <c r="U23" s="31" t="str">
        <f>IF(U$1&lt;&gt;"",SUMIF('Individual Expenses'!$C:$C,'Tax Info for Farmers'!$B23,'Individual Expenses'!BW:BW)+'Group Expenses'!$H15*'Tax Info for Farmers'!U$2,"")</f>
        <v/>
      </c>
      <c r="V23" s="31" t="str">
        <f>IF(V$1&lt;&gt;"",SUMIF('Individual Expenses'!$C:$C,'Tax Info for Farmers'!$B23,'Individual Expenses'!BX:BX)+'Group Expenses'!$H15*'Tax Info for Farmers'!V$2,"")</f>
        <v/>
      </c>
      <c r="W23" s="31" t="str">
        <f>IF(W$1&lt;&gt;"",SUMIF('Individual Expenses'!$C:$C,'Tax Info for Farmers'!$B23,'Individual Expenses'!BY:BY)+'Group Expenses'!$H15*'Tax Info for Farmers'!W$2,"")</f>
        <v/>
      </c>
      <c r="X23" s="31" t="str">
        <f>IF(X$1&lt;&gt;"",SUMIF('Individual Expenses'!$C:$C,'Tax Info for Farmers'!$B23,'Individual Expenses'!BZ:BZ)+'Group Expenses'!$H15*'Tax Info for Farmers'!X$2,"")</f>
        <v/>
      </c>
      <c r="Y23" s="31" t="str">
        <f>IF(Y$1&lt;&gt;"",SUMIF('Individual Expenses'!$C:$C,'Tax Info for Farmers'!$B23,'Individual Expenses'!CA:CA)+'Group Expenses'!$H15*'Tax Info for Farmers'!Y$2,"")</f>
        <v/>
      </c>
      <c r="Z23" s="31" t="str">
        <f>IF(Z$1&lt;&gt;"",SUMIF('Individual Expenses'!$C:$C,'Tax Info for Farmers'!$B23,'Individual Expenses'!CB:CB)+'Group Expenses'!$H15*'Tax Info for Farmers'!Z$2,"")</f>
        <v/>
      </c>
      <c r="AA23" s="31" t="str">
        <f>IF(AA$1&lt;&gt;"",SUMIF('Individual Expenses'!$C:$C,'Tax Info for Farmers'!$B23,'Individual Expenses'!CC:CC)+'Group Expenses'!$H15*'Tax Info for Farmers'!AA$2,"")</f>
        <v/>
      </c>
      <c r="AB23" s="31" t="str">
        <f>IF(AB$1&lt;&gt;"",SUMIF('Individual Expenses'!$C:$C,'Tax Info for Farmers'!$B23,'Individual Expenses'!CD:CD)+'Group Expenses'!$H15*'Tax Info for Farmers'!AB$2,"")</f>
        <v/>
      </c>
      <c r="AC23" s="31" t="str">
        <f>IF(AC$1&lt;&gt;"",SUMIF('Individual Expenses'!$C:$C,'Tax Info for Farmers'!$B23,'Individual Expenses'!CE:CE)+'Group Expenses'!$H15*'Tax Info for Farmers'!AC$2,"")</f>
        <v/>
      </c>
      <c r="AD23" s="31" t="str">
        <f>IF(AD$1&lt;&gt;"",SUMIF('Individual Expenses'!$C:$C,'Tax Info for Farmers'!$B23,'Individual Expenses'!CF:CF)+'Group Expenses'!$H15*'Tax Info for Farmers'!AD$2,"")</f>
        <v/>
      </c>
      <c r="AE23" s="31" t="str">
        <f>IF(AE$1&lt;&gt;"",SUMIF('Individual Expenses'!$C:$C,'Tax Info for Farmers'!$B23,'Individual Expenses'!CG:CG)+'Group Expenses'!$H15*'Tax Info for Farmers'!AE$2,"")</f>
        <v/>
      </c>
      <c r="AF23" s="31" t="str">
        <f>IF(AF$1&lt;&gt;"",SUMIF('Individual Expenses'!$C:$C,'Tax Info for Farmers'!$B23,'Individual Expenses'!CH:CH)+'Group Expenses'!$H15*'Tax Info for Farmers'!AF$2,"")</f>
        <v/>
      </c>
      <c r="AG23" s="31" t="str">
        <f>IF(AG$1&lt;&gt;"",SUMIF('Individual Expenses'!$C:$C,'Tax Info for Farmers'!$B23,'Individual Expenses'!CI:CI)+'Group Expenses'!$H15*'Tax Info for Farmers'!AG$2,"")</f>
        <v/>
      </c>
      <c r="AH23" s="31" t="str">
        <f>IF(AH$1&lt;&gt;"",SUMIF('Individual Expenses'!$C:$C,'Tax Info for Farmers'!$B23,'Individual Expenses'!CJ:CJ)+'Group Expenses'!$H15*'Tax Info for Farmers'!AH$2,"")</f>
        <v/>
      </c>
      <c r="AI23" s="31" t="str">
        <f>IF(AI$1&lt;&gt;"",SUMIF('Individual Expenses'!$C:$C,'Tax Info for Farmers'!$B23,'Individual Expenses'!CK:CK)+'Group Expenses'!$H15*'Tax Info for Farmers'!AI$2,"")</f>
        <v/>
      </c>
      <c r="AJ23" s="31" t="str">
        <f>IF(AJ$1&lt;&gt;"",SUMIF('Individual Expenses'!$C:$C,'Tax Info for Farmers'!$B23,'Individual Expenses'!CL:CL)+'Group Expenses'!$H15*'Tax Info for Farmers'!AJ$2,"")</f>
        <v/>
      </c>
      <c r="AK23" s="31" t="str">
        <f>IF(AK$1&lt;&gt;"",SUMIF('Individual Expenses'!$C:$C,'Tax Info for Farmers'!$B23,'Individual Expenses'!CM:CM)+'Group Expenses'!$H15*'Tax Info for Farmers'!AK$2,"")</f>
        <v/>
      </c>
      <c r="AL23" s="31" t="str">
        <f>IF(AL$1&lt;&gt;"",SUMIF('Individual Expenses'!$C:$C,'Tax Info for Farmers'!$B23,'Individual Expenses'!CN:CN)+'Group Expenses'!$H15*'Tax Info for Farmers'!AL$2,"")</f>
        <v/>
      </c>
      <c r="AM23" s="31" t="str">
        <f>IF(AM$1&lt;&gt;"",SUMIF('Individual Expenses'!$C:$C,'Tax Info for Farmers'!$B23,'Individual Expenses'!CO:CO)+'Group Expenses'!$H15*'Tax Info for Farmers'!AM$2,"")</f>
        <v/>
      </c>
      <c r="AN23" s="31" t="str">
        <f>IF(AN$1&lt;&gt;"",SUMIF('Individual Expenses'!$C:$C,'Tax Info for Farmers'!$B23,'Individual Expenses'!CP:CP)+'Group Expenses'!$H15*'Tax Info for Farmers'!AN$2,"")</f>
        <v/>
      </c>
      <c r="AO23" s="31" t="str">
        <f>IF(AO$1&lt;&gt;"",SUMIF('Individual Expenses'!$C:$C,'Tax Info for Farmers'!$B23,'Individual Expenses'!CQ:CQ)+'Group Expenses'!$H15*'Tax Info for Farmers'!AO$2,"")</f>
        <v/>
      </c>
      <c r="AP23" s="31" t="str">
        <f>IF(AP$1&lt;&gt;"",SUMIF('Individual Expenses'!$C:$C,'Tax Info for Farmers'!$B23,'Individual Expenses'!CR:CR)+'Group Expenses'!$H15*'Tax Info for Farmers'!AP$2,"")</f>
        <v/>
      </c>
      <c r="AQ23" s="31" t="str">
        <f>IF(AQ$1&lt;&gt;"",SUMIF('Individual Expenses'!$C:$C,'Tax Info for Farmers'!$B23,'Individual Expenses'!CS:CS)+'Group Expenses'!$H15*'Tax Info for Farmers'!AQ$2,"")</f>
        <v/>
      </c>
      <c r="AR23" s="31" t="str">
        <f>IF(AR$1&lt;&gt;"",SUMIF('Individual Expenses'!$C:$C,'Tax Info for Farmers'!$B23,'Individual Expenses'!CT:CT)+'Group Expenses'!$H15*'Tax Info for Farmers'!AR$2,"")</f>
        <v/>
      </c>
      <c r="AS23" s="31" t="str">
        <f>IF(AS$1&lt;&gt;"",SUMIF('Individual Expenses'!$C:$C,'Tax Info for Farmers'!$B23,'Individual Expenses'!CU:CU)+'Group Expenses'!$H15*'Tax Info for Farmers'!AS$2,"")</f>
        <v/>
      </c>
      <c r="AT23" s="31" t="str">
        <f>IF(AT$1&lt;&gt;"",SUMIF('Individual Expenses'!$C:$C,'Tax Info for Farmers'!$B23,'Individual Expenses'!CV:CV)+'Group Expenses'!$H15*'Tax Info for Farmers'!AT$2,"")</f>
        <v/>
      </c>
      <c r="AU23" s="31" t="str">
        <f>IF(AU$1&lt;&gt;"",SUMIF('Individual Expenses'!$C:$C,'Tax Info for Farmers'!$B23,'Individual Expenses'!CW:CW)+'Group Expenses'!$H15*'Tax Info for Farmers'!AU$2,"")</f>
        <v/>
      </c>
      <c r="AV23" s="31" t="str">
        <f>IF(AV$1&lt;&gt;"",SUMIF('Individual Expenses'!$C:$C,'Tax Info for Farmers'!$B23,'Individual Expenses'!CX:CX)+'Group Expenses'!$H15*'Tax Info for Farmers'!AV$2,"")</f>
        <v/>
      </c>
      <c r="AW23" s="31" t="str">
        <f>IF(AW$1&lt;&gt;"",SUMIF('Individual Expenses'!$C:$C,'Tax Info for Farmers'!$B23,'Individual Expenses'!CY:CY)+'Group Expenses'!$H15*'Tax Info for Farmers'!AW$2,"")</f>
        <v/>
      </c>
      <c r="AX23" s="31" t="str">
        <f>IF(AX$1&lt;&gt;"",SUMIF('Individual Expenses'!$C:$C,'Tax Info for Farmers'!$B23,'Individual Expenses'!CZ:CZ)+'Group Expenses'!$H15*'Tax Info for Farmers'!AX$2,"")</f>
        <v/>
      </c>
      <c r="AY23" s="31" t="str">
        <f>IF(AY$1&lt;&gt;"",SUMIF('Individual Expenses'!$C:$C,'Tax Info for Farmers'!$B23,'Individual Expenses'!DA:DA)+'Group Expenses'!$H15*'Tax Info for Farmers'!AY$2,"")</f>
        <v/>
      </c>
      <c r="AZ23" s="31" t="str">
        <f>IF(AZ$1&lt;&gt;"",SUMIF('Individual Expenses'!$C:$C,'Tax Info for Farmers'!$B23,'Individual Expenses'!DB:DB)+'Group Expenses'!$H15*'Tax Info for Farmers'!AZ$2,"")</f>
        <v/>
      </c>
    </row>
    <row r="24" spans="1:52" s="31" customFormat="1" ht="28.8" x14ac:dyDescent="0.3">
      <c r="A24" s="68"/>
      <c r="B24" s="6" t="s">
        <v>35</v>
      </c>
      <c r="C24" s="31" t="str">
        <f>IF(C$1&lt;&gt;"",SUMIF('Individual Expenses'!$C:$C,'Tax Info for Farmers'!$B24,'Individual Expenses'!BE:BE)+'Group Expenses'!$H16*'Tax Info for Farmers'!C$2,"")</f>
        <v/>
      </c>
      <c r="D24" s="31" t="str">
        <f>IF(D$1&lt;&gt;"",SUMIF('Individual Expenses'!$C:$C,'Tax Info for Farmers'!$B24,'Individual Expenses'!BF:BF)+'Group Expenses'!$H16*'Tax Info for Farmers'!D$2,"")</f>
        <v/>
      </c>
      <c r="E24" s="31" t="str">
        <f>IF(E$1&lt;&gt;"",SUMIF('Individual Expenses'!$C:$C,'Tax Info for Farmers'!$B24,'Individual Expenses'!BG:BG)+'Group Expenses'!$H16*'Tax Info for Farmers'!E$2,"")</f>
        <v/>
      </c>
      <c r="F24" s="31" t="str">
        <f>IF(F$1&lt;&gt;"",SUMIF('Individual Expenses'!$C:$C,'Tax Info for Farmers'!$B24,'Individual Expenses'!BH:BH)+'Group Expenses'!$H16*'Tax Info for Farmers'!F$2,"")</f>
        <v/>
      </c>
      <c r="G24" s="31" t="str">
        <f>IF(G$1&lt;&gt;"",SUMIF('Individual Expenses'!$C:$C,'Tax Info for Farmers'!$B24,'Individual Expenses'!BI:BI)+'Group Expenses'!$H16*'Tax Info for Farmers'!G$2,"")</f>
        <v/>
      </c>
      <c r="H24" s="31" t="str">
        <f>IF(H$1&lt;&gt;"",SUMIF('Individual Expenses'!$C:$C,'Tax Info for Farmers'!$B24,'Individual Expenses'!BJ:BJ)+'Group Expenses'!$H16*'Tax Info for Farmers'!H$2,"")</f>
        <v/>
      </c>
      <c r="I24" s="31" t="str">
        <f>IF(I$1&lt;&gt;"",SUMIF('Individual Expenses'!$C:$C,'Tax Info for Farmers'!$B24,'Individual Expenses'!BK:BK)+'Group Expenses'!$H16*'Tax Info for Farmers'!I$2,"")</f>
        <v/>
      </c>
      <c r="J24" s="31" t="str">
        <f>IF(J$1&lt;&gt;"",SUMIF('Individual Expenses'!$C:$C,'Tax Info for Farmers'!$B24,'Individual Expenses'!BL:BL)+'Group Expenses'!$H16*'Tax Info for Farmers'!J$2,"")</f>
        <v/>
      </c>
      <c r="K24" s="31" t="str">
        <f>IF(K$1&lt;&gt;"",SUMIF('Individual Expenses'!$C:$C,'Tax Info for Farmers'!$B24,'Individual Expenses'!BM:BM)+'Group Expenses'!$H16*'Tax Info for Farmers'!K$2,"")</f>
        <v/>
      </c>
      <c r="L24" s="31" t="str">
        <f>IF(L$1&lt;&gt;"",SUMIF('Individual Expenses'!$C:$C,'Tax Info for Farmers'!$B24,'Individual Expenses'!BN:BN)+'Group Expenses'!$H16*'Tax Info for Farmers'!L$2,"")</f>
        <v/>
      </c>
      <c r="M24" s="31" t="str">
        <f>IF(M$1&lt;&gt;"",SUMIF('Individual Expenses'!$C:$C,'Tax Info for Farmers'!$B24,'Individual Expenses'!BO:BO)+'Group Expenses'!$H16*'Tax Info for Farmers'!M$2,"")</f>
        <v/>
      </c>
      <c r="N24" s="31" t="str">
        <f>IF(N$1&lt;&gt;"",SUMIF('Individual Expenses'!$C:$C,'Tax Info for Farmers'!$B24,'Individual Expenses'!BP:BP)+'Group Expenses'!$H16*'Tax Info for Farmers'!N$2,"")</f>
        <v/>
      </c>
      <c r="O24" s="31" t="str">
        <f>IF(O$1&lt;&gt;"",SUMIF('Individual Expenses'!$C:$C,'Tax Info for Farmers'!$B24,'Individual Expenses'!BQ:BQ)+'Group Expenses'!$H16*'Tax Info for Farmers'!O$2,"")</f>
        <v/>
      </c>
      <c r="P24" s="31" t="str">
        <f>IF(P$1&lt;&gt;"",SUMIF('Individual Expenses'!$C:$C,'Tax Info for Farmers'!$B24,'Individual Expenses'!BR:BR)+'Group Expenses'!$H16*'Tax Info for Farmers'!P$2,"")</f>
        <v/>
      </c>
      <c r="Q24" s="31" t="str">
        <f>IF(Q$1&lt;&gt;"",SUMIF('Individual Expenses'!$C:$C,'Tax Info for Farmers'!$B24,'Individual Expenses'!BS:BS)+'Group Expenses'!$H16*'Tax Info for Farmers'!Q$2,"")</f>
        <v/>
      </c>
      <c r="R24" s="31" t="str">
        <f>IF(R$1&lt;&gt;"",SUMIF('Individual Expenses'!$C:$C,'Tax Info for Farmers'!$B24,'Individual Expenses'!BT:BT)+'Group Expenses'!$H16*'Tax Info for Farmers'!R$2,"")</f>
        <v/>
      </c>
      <c r="S24" s="31" t="str">
        <f>IF(S$1&lt;&gt;"",SUMIF('Individual Expenses'!$C:$C,'Tax Info for Farmers'!$B24,'Individual Expenses'!BU:BU)+'Group Expenses'!$H16*'Tax Info for Farmers'!S$2,"")</f>
        <v/>
      </c>
      <c r="T24" s="31" t="str">
        <f>IF(T$1&lt;&gt;"",SUMIF('Individual Expenses'!$C:$C,'Tax Info for Farmers'!$B24,'Individual Expenses'!BV:BV)+'Group Expenses'!$H16*'Tax Info for Farmers'!T$2,"")</f>
        <v/>
      </c>
      <c r="U24" s="31" t="str">
        <f>IF(U$1&lt;&gt;"",SUMIF('Individual Expenses'!$C:$C,'Tax Info for Farmers'!$B24,'Individual Expenses'!BW:BW)+'Group Expenses'!$H16*'Tax Info for Farmers'!U$2,"")</f>
        <v/>
      </c>
      <c r="V24" s="31" t="str">
        <f>IF(V$1&lt;&gt;"",SUMIF('Individual Expenses'!$C:$C,'Tax Info for Farmers'!$B24,'Individual Expenses'!BX:BX)+'Group Expenses'!$H16*'Tax Info for Farmers'!V$2,"")</f>
        <v/>
      </c>
      <c r="W24" s="31" t="str">
        <f>IF(W$1&lt;&gt;"",SUMIF('Individual Expenses'!$C:$C,'Tax Info for Farmers'!$B24,'Individual Expenses'!BY:BY)+'Group Expenses'!$H16*'Tax Info for Farmers'!W$2,"")</f>
        <v/>
      </c>
      <c r="X24" s="31" t="str">
        <f>IF(X$1&lt;&gt;"",SUMIF('Individual Expenses'!$C:$C,'Tax Info for Farmers'!$B24,'Individual Expenses'!BZ:BZ)+'Group Expenses'!$H16*'Tax Info for Farmers'!X$2,"")</f>
        <v/>
      </c>
      <c r="Y24" s="31" t="str">
        <f>IF(Y$1&lt;&gt;"",SUMIF('Individual Expenses'!$C:$C,'Tax Info for Farmers'!$B24,'Individual Expenses'!CA:CA)+'Group Expenses'!$H16*'Tax Info for Farmers'!Y$2,"")</f>
        <v/>
      </c>
      <c r="Z24" s="31" t="str">
        <f>IF(Z$1&lt;&gt;"",SUMIF('Individual Expenses'!$C:$C,'Tax Info for Farmers'!$B24,'Individual Expenses'!CB:CB)+'Group Expenses'!$H16*'Tax Info for Farmers'!Z$2,"")</f>
        <v/>
      </c>
      <c r="AA24" s="31" t="str">
        <f>IF(AA$1&lt;&gt;"",SUMIF('Individual Expenses'!$C:$C,'Tax Info for Farmers'!$B24,'Individual Expenses'!CC:CC)+'Group Expenses'!$H16*'Tax Info for Farmers'!AA$2,"")</f>
        <v/>
      </c>
      <c r="AB24" s="31" t="str">
        <f>IF(AB$1&lt;&gt;"",SUMIF('Individual Expenses'!$C:$C,'Tax Info for Farmers'!$B24,'Individual Expenses'!CD:CD)+'Group Expenses'!$H16*'Tax Info for Farmers'!AB$2,"")</f>
        <v/>
      </c>
      <c r="AC24" s="31" t="str">
        <f>IF(AC$1&lt;&gt;"",SUMIF('Individual Expenses'!$C:$C,'Tax Info for Farmers'!$B24,'Individual Expenses'!CE:CE)+'Group Expenses'!$H16*'Tax Info for Farmers'!AC$2,"")</f>
        <v/>
      </c>
      <c r="AD24" s="31" t="str">
        <f>IF(AD$1&lt;&gt;"",SUMIF('Individual Expenses'!$C:$C,'Tax Info for Farmers'!$B24,'Individual Expenses'!CF:CF)+'Group Expenses'!$H16*'Tax Info for Farmers'!AD$2,"")</f>
        <v/>
      </c>
      <c r="AE24" s="31" t="str">
        <f>IF(AE$1&lt;&gt;"",SUMIF('Individual Expenses'!$C:$C,'Tax Info for Farmers'!$B24,'Individual Expenses'!CG:CG)+'Group Expenses'!$H16*'Tax Info for Farmers'!AE$2,"")</f>
        <v/>
      </c>
      <c r="AF24" s="31" t="str">
        <f>IF(AF$1&lt;&gt;"",SUMIF('Individual Expenses'!$C:$C,'Tax Info for Farmers'!$B24,'Individual Expenses'!CH:CH)+'Group Expenses'!$H16*'Tax Info for Farmers'!AF$2,"")</f>
        <v/>
      </c>
      <c r="AG24" s="31" t="str">
        <f>IF(AG$1&lt;&gt;"",SUMIF('Individual Expenses'!$C:$C,'Tax Info for Farmers'!$B24,'Individual Expenses'!CI:CI)+'Group Expenses'!$H16*'Tax Info for Farmers'!AG$2,"")</f>
        <v/>
      </c>
      <c r="AH24" s="31" t="str">
        <f>IF(AH$1&lt;&gt;"",SUMIF('Individual Expenses'!$C:$C,'Tax Info for Farmers'!$B24,'Individual Expenses'!CJ:CJ)+'Group Expenses'!$H16*'Tax Info for Farmers'!AH$2,"")</f>
        <v/>
      </c>
      <c r="AI24" s="31" t="str">
        <f>IF(AI$1&lt;&gt;"",SUMIF('Individual Expenses'!$C:$C,'Tax Info for Farmers'!$B24,'Individual Expenses'!CK:CK)+'Group Expenses'!$H16*'Tax Info for Farmers'!AI$2,"")</f>
        <v/>
      </c>
      <c r="AJ24" s="31" t="str">
        <f>IF(AJ$1&lt;&gt;"",SUMIF('Individual Expenses'!$C:$C,'Tax Info for Farmers'!$B24,'Individual Expenses'!CL:CL)+'Group Expenses'!$H16*'Tax Info for Farmers'!AJ$2,"")</f>
        <v/>
      </c>
      <c r="AK24" s="31" t="str">
        <f>IF(AK$1&lt;&gt;"",SUMIF('Individual Expenses'!$C:$C,'Tax Info for Farmers'!$B24,'Individual Expenses'!CM:CM)+'Group Expenses'!$H16*'Tax Info for Farmers'!AK$2,"")</f>
        <v/>
      </c>
      <c r="AL24" s="31" t="str">
        <f>IF(AL$1&lt;&gt;"",SUMIF('Individual Expenses'!$C:$C,'Tax Info for Farmers'!$B24,'Individual Expenses'!CN:CN)+'Group Expenses'!$H16*'Tax Info for Farmers'!AL$2,"")</f>
        <v/>
      </c>
      <c r="AM24" s="31" t="str">
        <f>IF(AM$1&lt;&gt;"",SUMIF('Individual Expenses'!$C:$C,'Tax Info for Farmers'!$B24,'Individual Expenses'!CO:CO)+'Group Expenses'!$H16*'Tax Info for Farmers'!AM$2,"")</f>
        <v/>
      </c>
      <c r="AN24" s="31" t="str">
        <f>IF(AN$1&lt;&gt;"",SUMIF('Individual Expenses'!$C:$C,'Tax Info for Farmers'!$B24,'Individual Expenses'!CP:CP)+'Group Expenses'!$H16*'Tax Info for Farmers'!AN$2,"")</f>
        <v/>
      </c>
      <c r="AO24" s="31" t="str">
        <f>IF(AO$1&lt;&gt;"",SUMIF('Individual Expenses'!$C:$C,'Tax Info for Farmers'!$B24,'Individual Expenses'!CQ:CQ)+'Group Expenses'!$H16*'Tax Info for Farmers'!AO$2,"")</f>
        <v/>
      </c>
      <c r="AP24" s="31" t="str">
        <f>IF(AP$1&lt;&gt;"",SUMIF('Individual Expenses'!$C:$C,'Tax Info for Farmers'!$B24,'Individual Expenses'!CR:CR)+'Group Expenses'!$H16*'Tax Info for Farmers'!AP$2,"")</f>
        <v/>
      </c>
      <c r="AQ24" s="31" t="str">
        <f>IF(AQ$1&lt;&gt;"",SUMIF('Individual Expenses'!$C:$C,'Tax Info for Farmers'!$B24,'Individual Expenses'!CS:CS)+'Group Expenses'!$H16*'Tax Info for Farmers'!AQ$2,"")</f>
        <v/>
      </c>
      <c r="AR24" s="31" t="str">
        <f>IF(AR$1&lt;&gt;"",SUMIF('Individual Expenses'!$C:$C,'Tax Info for Farmers'!$B24,'Individual Expenses'!CT:CT)+'Group Expenses'!$H16*'Tax Info for Farmers'!AR$2,"")</f>
        <v/>
      </c>
      <c r="AS24" s="31" t="str">
        <f>IF(AS$1&lt;&gt;"",SUMIF('Individual Expenses'!$C:$C,'Tax Info for Farmers'!$B24,'Individual Expenses'!CU:CU)+'Group Expenses'!$H16*'Tax Info for Farmers'!AS$2,"")</f>
        <v/>
      </c>
      <c r="AT24" s="31" t="str">
        <f>IF(AT$1&lt;&gt;"",SUMIF('Individual Expenses'!$C:$C,'Tax Info for Farmers'!$B24,'Individual Expenses'!CV:CV)+'Group Expenses'!$H16*'Tax Info for Farmers'!AT$2,"")</f>
        <v/>
      </c>
      <c r="AU24" s="31" t="str">
        <f>IF(AU$1&lt;&gt;"",SUMIF('Individual Expenses'!$C:$C,'Tax Info for Farmers'!$B24,'Individual Expenses'!CW:CW)+'Group Expenses'!$H16*'Tax Info for Farmers'!AU$2,"")</f>
        <v/>
      </c>
      <c r="AV24" s="31" t="str">
        <f>IF(AV$1&lt;&gt;"",SUMIF('Individual Expenses'!$C:$C,'Tax Info for Farmers'!$B24,'Individual Expenses'!CX:CX)+'Group Expenses'!$H16*'Tax Info for Farmers'!AV$2,"")</f>
        <v/>
      </c>
      <c r="AW24" s="31" t="str">
        <f>IF(AW$1&lt;&gt;"",SUMIF('Individual Expenses'!$C:$C,'Tax Info for Farmers'!$B24,'Individual Expenses'!CY:CY)+'Group Expenses'!$H16*'Tax Info for Farmers'!AW$2,"")</f>
        <v/>
      </c>
      <c r="AX24" s="31" t="str">
        <f>IF(AX$1&lt;&gt;"",SUMIF('Individual Expenses'!$C:$C,'Tax Info for Farmers'!$B24,'Individual Expenses'!CZ:CZ)+'Group Expenses'!$H16*'Tax Info for Farmers'!AX$2,"")</f>
        <v/>
      </c>
      <c r="AY24" s="31" t="str">
        <f>IF(AY$1&lt;&gt;"",SUMIF('Individual Expenses'!$C:$C,'Tax Info for Farmers'!$B24,'Individual Expenses'!DA:DA)+'Group Expenses'!$H16*'Tax Info for Farmers'!AY$2,"")</f>
        <v/>
      </c>
      <c r="AZ24" s="31" t="str">
        <f>IF(AZ$1&lt;&gt;"",SUMIF('Individual Expenses'!$C:$C,'Tax Info for Farmers'!$B24,'Individual Expenses'!DB:DB)+'Group Expenses'!$H16*'Tax Info for Farmers'!AZ$2,"")</f>
        <v/>
      </c>
    </row>
    <row r="25" spans="1:52" s="31" customFormat="1" x14ac:dyDescent="0.3">
      <c r="A25" s="68"/>
      <c r="B25" s="6" t="s">
        <v>55</v>
      </c>
      <c r="C25" s="31" t="str">
        <f>IF(C$1&lt;&gt;"",SUMIF('Individual Expenses'!$C:$C,'Tax Info for Farmers'!$B25,'Individual Expenses'!BE:BE)+'Group Expenses'!$H17*'Tax Info for Farmers'!C$2,"")</f>
        <v/>
      </c>
      <c r="D25" s="31" t="str">
        <f>IF(D$1&lt;&gt;"",SUMIF('Individual Expenses'!$C:$C,'Tax Info for Farmers'!$B25,'Individual Expenses'!BF:BF)+'Group Expenses'!$H17*'Tax Info for Farmers'!D$2,"")</f>
        <v/>
      </c>
      <c r="E25" s="31" t="str">
        <f>IF(E$1&lt;&gt;"",SUMIF('Individual Expenses'!$C:$C,'Tax Info for Farmers'!$B25,'Individual Expenses'!BG:BG)+'Group Expenses'!$H17*'Tax Info for Farmers'!E$2,"")</f>
        <v/>
      </c>
      <c r="F25" s="31" t="str">
        <f>IF(F$1&lt;&gt;"",SUMIF('Individual Expenses'!$C:$C,'Tax Info for Farmers'!$B25,'Individual Expenses'!BH:BH)+'Group Expenses'!$H17*'Tax Info for Farmers'!F$2,"")</f>
        <v/>
      </c>
      <c r="G25" s="31" t="str">
        <f>IF(G$1&lt;&gt;"",SUMIF('Individual Expenses'!$C:$C,'Tax Info for Farmers'!$B25,'Individual Expenses'!BI:BI)+'Group Expenses'!$H17*'Tax Info for Farmers'!G$2,"")</f>
        <v/>
      </c>
      <c r="H25" s="31" t="str">
        <f>IF(H$1&lt;&gt;"",SUMIF('Individual Expenses'!$C:$C,'Tax Info for Farmers'!$B25,'Individual Expenses'!BJ:BJ)+'Group Expenses'!$H17*'Tax Info for Farmers'!H$2,"")</f>
        <v/>
      </c>
      <c r="I25" s="31" t="str">
        <f>IF(I$1&lt;&gt;"",SUMIF('Individual Expenses'!$C:$C,'Tax Info for Farmers'!$B25,'Individual Expenses'!BK:BK)+'Group Expenses'!$H17*'Tax Info for Farmers'!I$2,"")</f>
        <v/>
      </c>
      <c r="J25" s="31" t="str">
        <f>IF(J$1&lt;&gt;"",SUMIF('Individual Expenses'!$C:$C,'Tax Info for Farmers'!$B25,'Individual Expenses'!BL:BL)+'Group Expenses'!$H17*'Tax Info for Farmers'!J$2,"")</f>
        <v/>
      </c>
      <c r="K25" s="31" t="str">
        <f>IF(K$1&lt;&gt;"",SUMIF('Individual Expenses'!$C:$C,'Tax Info for Farmers'!$B25,'Individual Expenses'!BM:BM)+'Group Expenses'!$H17*'Tax Info for Farmers'!K$2,"")</f>
        <v/>
      </c>
      <c r="L25" s="31" t="str">
        <f>IF(L$1&lt;&gt;"",SUMIF('Individual Expenses'!$C:$C,'Tax Info for Farmers'!$B25,'Individual Expenses'!BN:BN)+'Group Expenses'!$H17*'Tax Info for Farmers'!L$2,"")</f>
        <v/>
      </c>
      <c r="M25" s="31" t="str">
        <f>IF(M$1&lt;&gt;"",SUMIF('Individual Expenses'!$C:$C,'Tax Info for Farmers'!$B25,'Individual Expenses'!BO:BO)+'Group Expenses'!$H17*'Tax Info for Farmers'!M$2,"")</f>
        <v/>
      </c>
      <c r="N25" s="31" t="str">
        <f>IF(N$1&lt;&gt;"",SUMIF('Individual Expenses'!$C:$C,'Tax Info for Farmers'!$B25,'Individual Expenses'!BP:BP)+'Group Expenses'!$H17*'Tax Info for Farmers'!N$2,"")</f>
        <v/>
      </c>
      <c r="O25" s="31" t="str">
        <f>IF(O$1&lt;&gt;"",SUMIF('Individual Expenses'!$C:$C,'Tax Info for Farmers'!$B25,'Individual Expenses'!BQ:BQ)+'Group Expenses'!$H17*'Tax Info for Farmers'!O$2,"")</f>
        <v/>
      </c>
      <c r="P25" s="31" t="str">
        <f>IF(P$1&lt;&gt;"",SUMIF('Individual Expenses'!$C:$C,'Tax Info for Farmers'!$B25,'Individual Expenses'!BR:BR)+'Group Expenses'!$H17*'Tax Info for Farmers'!P$2,"")</f>
        <v/>
      </c>
      <c r="Q25" s="31" t="str">
        <f>IF(Q$1&lt;&gt;"",SUMIF('Individual Expenses'!$C:$C,'Tax Info for Farmers'!$B25,'Individual Expenses'!BS:BS)+'Group Expenses'!$H17*'Tax Info for Farmers'!Q$2,"")</f>
        <v/>
      </c>
      <c r="R25" s="31" t="str">
        <f>IF(R$1&lt;&gt;"",SUMIF('Individual Expenses'!$C:$C,'Tax Info for Farmers'!$B25,'Individual Expenses'!BT:BT)+'Group Expenses'!$H17*'Tax Info for Farmers'!R$2,"")</f>
        <v/>
      </c>
      <c r="S25" s="31" t="str">
        <f>IF(S$1&lt;&gt;"",SUMIF('Individual Expenses'!$C:$C,'Tax Info for Farmers'!$B25,'Individual Expenses'!BU:BU)+'Group Expenses'!$H17*'Tax Info for Farmers'!S$2,"")</f>
        <v/>
      </c>
      <c r="T25" s="31" t="str">
        <f>IF(T$1&lt;&gt;"",SUMIF('Individual Expenses'!$C:$C,'Tax Info for Farmers'!$B25,'Individual Expenses'!BV:BV)+'Group Expenses'!$H17*'Tax Info for Farmers'!T$2,"")</f>
        <v/>
      </c>
      <c r="U25" s="31" t="str">
        <f>IF(U$1&lt;&gt;"",SUMIF('Individual Expenses'!$C:$C,'Tax Info for Farmers'!$B25,'Individual Expenses'!BW:BW)+'Group Expenses'!$H17*'Tax Info for Farmers'!U$2,"")</f>
        <v/>
      </c>
      <c r="V25" s="31" t="str">
        <f>IF(V$1&lt;&gt;"",SUMIF('Individual Expenses'!$C:$C,'Tax Info for Farmers'!$B25,'Individual Expenses'!BX:BX)+'Group Expenses'!$H17*'Tax Info for Farmers'!V$2,"")</f>
        <v/>
      </c>
      <c r="W25" s="31" t="str">
        <f>IF(W$1&lt;&gt;"",SUMIF('Individual Expenses'!$C:$C,'Tax Info for Farmers'!$B25,'Individual Expenses'!BY:BY)+'Group Expenses'!$H17*'Tax Info for Farmers'!W$2,"")</f>
        <v/>
      </c>
      <c r="X25" s="31" t="str">
        <f>IF(X$1&lt;&gt;"",SUMIF('Individual Expenses'!$C:$C,'Tax Info for Farmers'!$B25,'Individual Expenses'!BZ:BZ)+'Group Expenses'!$H17*'Tax Info for Farmers'!X$2,"")</f>
        <v/>
      </c>
      <c r="Y25" s="31" t="str">
        <f>IF(Y$1&lt;&gt;"",SUMIF('Individual Expenses'!$C:$C,'Tax Info for Farmers'!$B25,'Individual Expenses'!CA:CA)+'Group Expenses'!$H17*'Tax Info for Farmers'!Y$2,"")</f>
        <v/>
      </c>
      <c r="Z25" s="31" t="str">
        <f>IF(Z$1&lt;&gt;"",SUMIF('Individual Expenses'!$C:$C,'Tax Info for Farmers'!$B25,'Individual Expenses'!CB:CB)+'Group Expenses'!$H17*'Tax Info for Farmers'!Z$2,"")</f>
        <v/>
      </c>
      <c r="AA25" s="31" t="str">
        <f>IF(AA$1&lt;&gt;"",SUMIF('Individual Expenses'!$C:$C,'Tax Info for Farmers'!$B25,'Individual Expenses'!CC:CC)+'Group Expenses'!$H17*'Tax Info for Farmers'!AA$2,"")</f>
        <v/>
      </c>
      <c r="AB25" s="31" t="str">
        <f>IF(AB$1&lt;&gt;"",SUMIF('Individual Expenses'!$C:$C,'Tax Info for Farmers'!$B25,'Individual Expenses'!CD:CD)+'Group Expenses'!$H17*'Tax Info for Farmers'!AB$2,"")</f>
        <v/>
      </c>
      <c r="AC25" s="31" t="str">
        <f>IF(AC$1&lt;&gt;"",SUMIF('Individual Expenses'!$C:$C,'Tax Info for Farmers'!$B25,'Individual Expenses'!CE:CE)+'Group Expenses'!$H17*'Tax Info for Farmers'!AC$2,"")</f>
        <v/>
      </c>
      <c r="AD25" s="31" t="str">
        <f>IF(AD$1&lt;&gt;"",SUMIF('Individual Expenses'!$C:$C,'Tax Info for Farmers'!$B25,'Individual Expenses'!CF:CF)+'Group Expenses'!$H17*'Tax Info for Farmers'!AD$2,"")</f>
        <v/>
      </c>
      <c r="AE25" s="31" t="str">
        <f>IF(AE$1&lt;&gt;"",SUMIF('Individual Expenses'!$C:$C,'Tax Info for Farmers'!$B25,'Individual Expenses'!CG:CG)+'Group Expenses'!$H17*'Tax Info for Farmers'!AE$2,"")</f>
        <v/>
      </c>
      <c r="AF25" s="31" t="str">
        <f>IF(AF$1&lt;&gt;"",SUMIF('Individual Expenses'!$C:$C,'Tax Info for Farmers'!$B25,'Individual Expenses'!CH:CH)+'Group Expenses'!$H17*'Tax Info for Farmers'!AF$2,"")</f>
        <v/>
      </c>
      <c r="AG25" s="31" t="str">
        <f>IF(AG$1&lt;&gt;"",SUMIF('Individual Expenses'!$C:$C,'Tax Info for Farmers'!$B25,'Individual Expenses'!CI:CI)+'Group Expenses'!$H17*'Tax Info for Farmers'!AG$2,"")</f>
        <v/>
      </c>
      <c r="AH25" s="31" t="str">
        <f>IF(AH$1&lt;&gt;"",SUMIF('Individual Expenses'!$C:$C,'Tax Info for Farmers'!$B25,'Individual Expenses'!CJ:CJ)+'Group Expenses'!$H17*'Tax Info for Farmers'!AH$2,"")</f>
        <v/>
      </c>
      <c r="AI25" s="31" t="str">
        <f>IF(AI$1&lt;&gt;"",SUMIF('Individual Expenses'!$C:$C,'Tax Info for Farmers'!$B25,'Individual Expenses'!CK:CK)+'Group Expenses'!$H17*'Tax Info for Farmers'!AI$2,"")</f>
        <v/>
      </c>
      <c r="AJ25" s="31" t="str">
        <f>IF(AJ$1&lt;&gt;"",SUMIF('Individual Expenses'!$C:$C,'Tax Info for Farmers'!$B25,'Individual Expenses'!CL:CL)+'Group Expenses'!$H17*'Tax Info for Farmers'!AJ$2,"")</f>
        <v/>
      </c>
      <c r="AK25" s="31" t="str">
        <f>IF(AK$1&lt;&gt;"",SUMIF('Individual Expenses'!$C:$C,'Tax Info for Farmers'!$B25,'Individual Expenses'!CM:CM)+'Group Expenses'!$H17*'Tax Info for Farmers'!AK$2,"")</f>
        <v/>
      </c>
      <c r="AL25" s="31" t="str">
        <f>IF(AL$1&lt;&gt;"",SUMIF('Individual Expenses'!$C:$C,'Tax Info for Farmers'!$B25,'Individual Expenses'!CN:CN)+'Group Expenses'!$H17*'Tax Info for Farmers'!AL$2,"")</f>
        <v/>
      </c>
      <c r="AM25" s="31" t="str">
        <f>IF(AM$1&lt;&gt;"",SUMIF('Individual Expenses'!$C:$C,'Tax Info for Farmers'!$B25,'Individual Expenses'!CO:CO)+'Group Expenses'!$H17*'Tax Info for Farmers'!AM$2,"")</f>
        <v/>
      </c>
      <c r="AN25" s="31" t="str">
        <f>IF(AN$1&lt;&gt;"",SUMIF('Individual Expenses'!$C:$C,'Tax Info for Farmers'!$B25,'Individual Expenses'!CP:CP)+'Group Expenses'!$H17*'Tax Info for Farmers'!AN$2,"")</f>
        <v/>
      </c>
      <c r="AO25" s="31" t="str">
        <f>IF(AO$1&lt;&gt;"",SUMIF('Individual Expenses'!$C:$C,'Tax Info for Farmers'!$B25,'Individual Expenses'!CQ:CQ)+'Group Expenses'!$H17*'Tax Info for Farmers'!AO$2,"")</f>
        <v/>
      </c>
      <c r="AP25" s="31" t="str">
        <f>IF(AP$1&lt;&gt;"",SUMIF('Individual Expenses'!$C:$C,'Tax Info for Farmers'!$B25,'Individual Expenses'!CR:CR)+'Group Expenses'!$H17*'Tax Info for Farmers'!AP$2,"")</f>
        <v/>
      </c>
      <c r="AQ25" s="31" t="str">
        <f>IF(AQ$1&lt;&gt;"",SUMIF('Individual Expenses'!$C:$C,'Tax Info for Farmers'!$B25,'Individual Expenses'!CS:CS)+'Group Expenses'!$H17*'Tax Info for Farmers'!AQ$2,"")</f>
        <v/>
      </c>
      <c r="AR25" s="31" t="str">
        <f>IF(AR$1&lt;&gt;"",SUMIF('Individual Expenses'!$C:$C,'Tax Info for Farmers'!$B25,'Individual Expenses'!CT:CT)+'Group Expenses'!$H17*'Tax Info for Farmers'!AR$2,"")</f>
        <v/>
      </c>
      <c r="AS25" s="31" t="str">
        <f>IF(AS$1&lt;&gt;"",SUMIF('Individual Expenses'!$C:$C,'Tax Info for Farmers'!$B25,'Individual Expenses'!CU:CU)+'Group Expenses'!$H17*'Tax Info for Farmers'!AS$2,"")</f>
        <v/>
      </c>
      <c r="AT25" s="31" t="str">
        <f>IF(AT$1&lt;&gt;"",SUMIF('Individual Expenses'!$C:$C,'Tax Info for Farmers'!$B25,'Individual Expenses'!CV:CV)+'Group Expenses'!$H17*'Tax Info for Farmers'!AT$2,"")</f>
        <v/>
      </c>
      <c r="AU25" s="31" t="str">
        <f>IF(AU$1&lt;&gt;"",SUMIF('Individual Expenses'!$C:$C,'Tax Info for Farmers'!$B25,'Individual Expenses'!CW:CW)+'Group Expenses'!$H17*'Tax Info for Farmers'!AU$2,"")</f>
        <v/>
      </c>
      <c r="AV25" s="31" t="str">
        <f>IF(AV$1&lt;&gt;"",SUMIF('Individual Expenses'!$C:$C,'Tax Info for Farmers'!$B25,'Individual Expenses'!CX:CX)+'Group Expenses'!$H17*'Tax Info for Farmers'!AV$2,"")</f>
        <v/>
      </c>
      <c r="AW25" s="31" t="str">
        <f>IF(AW$1&lt;&gt;"",SUMIF('Individual Expenses'!$C:$C,'Tax Info for Farmers'!$B25,'Individual Expenses'!CY:CY)+'Group Expenses'!$H17*'Tax Info for Farmers'!AW$2,"")</f>
        <v/>
      </c>
      <c r="AX25" s="31" t="str">
        <f>IF(AX$1&lt;&gt;"",SUMIF('Individual Expenses'!$C:$C,'Tax Info for Farmers'!$B25,'Individual Expenses'!CZ:CZ)+'Group Expenses'!$H17*'Tax Info for Farmers'!AX$2,"")</f>
        <v/>
      </c>
      <c r="AY25" s="31" t="str">
        <f>IF(AY$1&lt;&gt;"",SUMIF('Individual Expenses'!$C:$C,'Tax Info for Farmers'!$B25,'Individual Expenses'!DA:DA)+'Group Expenses'!$H17*'Tax Info for Farmers'!AY$2,"")</f>
        <v/>
      </c>
      <c r="AZ25" s="31" t="str">
        <f>IF(AZ$1&lt;&gt;"",SUMIF('Individual Expenses'!$C:$C,'Tax Info for Farmers'!$B25,'Individual Expenses'!DB:DB)+'Group Expenses'!$H17*'Tax Info for Farmers'!AZ$2,"")</f>
        <v/>
      </c>
    </row>
    <row r="26" spans="1:52" s="31" customFormat="1" x14ac:dyDescent="0.3">
      <c r="A26" s="68"/>
      <c r="B26" s="6" t="s">
        <v>56</v>
      </c>
      <c r="C26" s="31" t="str">
        <f>IF(C$1&lt;&gt;"",SUMIF('Individual Expenses'!$C:$C,'Tax Info for Farmers'!$B26,'Individual Expenses'!BE:BE)+'Group Expenses'!$H18*'Tax Info for Farmers'!C$2,"")</f>
        <v/>
      </c>
      <c r="D26" s="31" t="str">
        <f>IF(D$1&lt;&gt;"",SUMIF('Individual Expenses'!$C:$C,'Tax Info for Farmers'!$B26,'Individual Expenses'!BF:BF)+'Group Expenses'!$H18*'Tax Info for Farmers'!D$2,"")</f>
        <v/>
      </c>
      <c r="E26" s="31" t="str">
        <f>IF(E$1&lt;&gt;"",SUMIF('Individual Expenses'!$C:$C,'Tax Info for Farmers'!$B26,'Individual Expenses'!BG:BG)+'Group Expenses'!$H18*'Tax Info for Farmers'!E$2,"")</f>
        <v/>
      </c>
      <c r="F26" s="31" t="str">
        <f>IF(F$1&lt;&gt;"",SUMIF('Individual Expenses'!$C:$C,'Tax Info for Farmers'!$B26,'Individual Expenses'!BH:BH)+'Group Expenses'!$H18*'Tax Info for Farmers'!F$2,"")</f>
        <v/>
      </c>
      <c r="G26" s="31" t="str">
        <f>IF(G$1&lt;&gt;"",SUMIF('Individual Expenses'!$C:$C,'Tax Info for Farmers'!$B26,'Individual Expenses'!BI:BI)+'Group Expenses'!$H18*'Tax Info for Farmers'!G$2,"")</f>
        <v/>
      </c>
      <c r="H26" s="31" t="str">
        <f>IF(H$1&lt;&gt;"",SUMIF('Individual Expenses'!$C:$C,'Tax Info for Farmers'!$B26,'Individual Expenses'!BJ:BJ)+'Group Expenses'!$H18*'Tax Info for Farmers'!H$2,"")</f>
        <v/>
      </c>
      <c r="I26" s="31" t="str">
        <f>IF(I$1&lt;&gt;"",SUMIF('Individual Expenses'!$C:$C,'Tax Info for Farmers'!$B26,'Individual Expenses'!BK:BK)+'Group Expenses'!$H18*'Tax Info for Farmers'!I$2,"")</f>
        <v/>
      </c>
      <c r="J26" s="31" t="str">
        <f>IF(J$1&lt;&gt;"",SUMIF('Individual Expenses'!$C:$C,'Tax Info for Farmers'!$B26,'Individual Expenses'!BL:BL)+'Group Expenses'!$H18*'Tax Info for Farmers'!J$2,"")</f>
        <v/>
      </c>
      <c r="K26" s="31" t="str">
        <f>IF(K$1&lt;&gt;"",SUMIF('Individual Expenses'!$C:$C,'Tax Info for Farmers'!$B26,'Individual Expenses'!BM:BM)+'Group Expenses'!$H18*'Tax Info for Farmers'!K$2,"")</f>
        <v/>
      </c>
      <c r="L26" s="31" t="str">
        <f>IF(L$1&lt;&gt;"",SUMIF('Individual Expenses'!$C:$C,'Tax Info for Farmers'!$B26,'Individual Expenses'!BN:BN)+'Group Expenses'!$H18*'Tax Info for Farmers'!L$2,"")</f>
        <v/>
      </c>
      <c r="M26" s="31" t="str">
        <f>IF(M$1&lt;&gt;"",SUMIF('Individual Expenses'!$C:$C,'Tax Info for Farmers'!$B26,'Individual Expenses'!BO:BO)+'Group Expenses'!$H18*'Tax Info for Farmers'!M$2,"")</f>
        <v/>
      </c>
      <c r="N26" s="31" t="str">
        <f>IF(N$1&lt;&gt;"",SUMIF('Individual Expenses'!$C:$C,'Tax Info for Farmers'!$B26,'Individual Expenses'!BP:BP)+'Group Expenses'!$H18*'Tax Info for Farmers'!N$2,"")</f>
        <v/>
      </c>
      <c r="O26" s="31" t="str">
        <f>IF(O$1&lt;&gt;"",SUMIF('Individual Expenses'!$C:$C,'Tax Info for Farmers'!$B26,'Individual Expenses'!BQ:BQ)+'Group Expenses'!$H18*'Tax Info for Farmers'!O$2,"")</f>
        <v/>
      </c>
      <c r="P26" s="31" t="str">
        <f>IF(P$1&lt;&gt;"",SUMIF('Individual Expenses'!$C:$C,'Tax Info for Farmers'!$B26,'Individual Expenses'!BR:BR)+'Group Expenses'!$H18*'Tax Info for Farmers'!P$2,"")</f>
        <v/>
      </c>
      <c r="Q26" s="31" t="str">
        <f>IF(Q$1&lt;&gt;"",SUMIF('Individual Expenses'!$C:$C,'Tax Info for Farmers'!$B26,'Individual Expenses'!BS:BS)+'Group Expenses'!$H18*'Tax Info for Farmers'!Q$2,"")</f>
        <v/>
      </c>
      <c r="R26" s="31" t="str">
        <f>IF(R$1&lt;&gt;"",SUMIF('Individual Expenses'!$C:$C,'Tax Info for Farmers'!$B26,'Individual Expenses'!BT:BT)+'Group Expenses'!$H18*'Tax Info for Farmers'!R$2,"")</f>
        <v/>
      </c>
      <c r="S26" s="31" t="str">
        <f>IF(S$1&lt;&gt;"",SUMIF('Individual Expenses'!$C:$C,'Tax Info for Farmers'!$B26,'Individual Expenses'!BU:BU)+'Group Expenses'!$H18*'Tax Info for Farmers'!S$2,"")</f>
        <v/>
      </c>
      <c r="T26" s="31" t="str">
        <f>IF(T$1&lt;&gt;"",SUMIF('Individual Expenses'!$C:$C,'Tax Info for Farmers'!$B26,'Individual Expenses'!BV:BV)+'Group Expenses'!$H18*'Tax Info for Farmers'!T$2,"")</f>
        <v/>
      </c>
      <c r="U26" s="31" t="str">
        <f>IF(U$1&lt;&gt;"",SUMIF('Individual Expenses'!$C:$C,'Tax Info for Farmers'!$B26,'Individual Expenses'!BW:BW)+'Group Expenses'!$H18*'Tax Info for Farmers'!U$2,"")</f>
        <v/>
      </c>
      <c r="V26" s="31" t="str">
        <f>IF(V$1&lt;&gt;"",SUMIF('Individual Expenses'!$C:$C,'Tax Info for Farmers'!$B26,'Individual Expenses'!BX:BX)+'Group Expenses'!$H18*'Tax Info for Farmers'!V$2,"")</f>
        <v/>
      </c>
      <c r="W26" s="31" t="str">
        <f>IF(W$1&lt;&gt;"",SUMIF('Individual Expenses'!$C:$C,'Tax Info for Farmers'!$B26,'Individual Expenses'!BY:BY)+'Group Expenses'!$H18*'Tax Info for Farmers'!W$2,"")</f>
        <v/>
      </c>
      <c r="X26" s="31" t="str">
        <f>IF(X$1&lt;&gt;"",SUMIF('Individual Expenses'!$C:$C,'Tax Info for Farmers'!$B26,'Individual Expenses'!BZ:BZ)+'Group Expenses'!$H18*'Tax Info for Farmers'!X$2,"")</f>
        <v/>
      </c>
      <c r="Y26" s="31" t="str">
        <f>IF(Y$1&lt;&gt;"",SUMIF('Individual Expenses'!$C:$C,'Tax Info for Farmers'!$B26,'Individual Expenses'!CA:CA)+'Group Expenses'!$H18*'Tax Info for Farmers'!Y$2,"")</f>
        <v/>
      </c>
      <c r="Z26" s="31" t="str">
        <f>IF(Z$1&lt;&gt;"",SUMIF('Individual Expenses'!$C:$C,'Tax Info for Farmers'!$B26,'Individual Expenses'!CB:CB)+'Group Expenses'!$H18*'Tax Info for Farmers'!Z$2,"")</f>
        <v/>
      </c>
      <c r="AA26" s="31" t="str">
        <f>IF(AA$1&lt;&gt;"",SUMIF('Individual Expenses'!$C:$C,'Tax Info for Farmers'!$B26,'Individual Expenses'!CC:CC)+'Group Expenses'!$H18*'Tax Info for Farmers'!AA$2,"")</f>
        <v/>
      </c>
      <c r="AB26" s="31" t="str">
        <f>IF(AB$1&lt;&gt;"",SUMIF('Individual Expenses'!$C:$C,'Tax Info for Farmers'!$B26,'Individual Expenses'!CD:CD)+'Group Expenses'!$H18*'Tax Info for Farmers'!AB$2,"")</f>
        <v/>
      </c>
      <c r="AC26" s="31" t="str">
        <f>IF(AC$1&lt;&gt;"",SUMIF('Individual Expenses'!$C:$C,'Tax Info for Farmers'!$B26,'Individual Expenses'!CE:CE)+'Group Expenses'!$H18*'Tax Info for Farmers'!AC$2,"")</f>
        <v/>
      </c>
      <c r="AD26" s="31" t="str">
        <f>IF(AD$1&lt;&gt;"",SUMIF('Individual Expenses'!$C:$C,'Tax Info for Farmers'!$B26,'Individual Expenses'!CF:CF)+'Group Expenses'!$H18*'Tax Info for Farmers'!AD$2,"")</f>
        <v/>
      </c>
      <c r="AE26" s="31" t="str">
        <f>IF(AE$1&lt;&gt;"",SUMIF('Individual Expenses'!$C:$C,'Tax Info for Farmers'!$B26,'Individual Expenses'!CG:CG)+'Group Expenses'!$H18*'Tax Info for Farmers'!AE$2,"")</f>
        <v/>
      </c>
      <c r="AF26" s="31" t="str">
        <f>IF(AF$1&lt;&gt;"",SUMIF('Individual Expenses'!$C:$C,'Tax Info for Farmers'!$B26,'Individual Expenses'!CH:CH)+'Group Expenses'!$H18*'Tax Info for Farmers'!AF$2,"")</f>
        <v/>
      </c>
      <c r="AG26" s="31" t="str">
        <f>IF(AG$1&lt;&gt;"",SUMIF('Individual Expenses'!$C:$C,'Tax Info for Farmers'!$B26,'Individual Expenses'!CI:CI)+'Group Expenses'!$H18*'Tax Info for Farmers'!AG$2,"")</f>
        <v/>
      </c>
      <c r="AH26" s="31" t="str">
        <f>IF(AH$1&lt;&gt;"",SUMIF('Individual Expenses'!$C:$C,'Tax Info for Farmers'!$B26,'Individual Expenses'!CJ:CJ)+'Group Expenses'!$H18*'Tax Info for Farmers'!AH$2,"")</f>
        <v/>
      </c>
      <c r="AI26" s="31" t="str">
        <f>IF(AI$1&lt;&gt;"",SUMIF('Individual Expenses'!$C:$C,'Tax Info for Farmers'!$B26,'Individual Expenses'!CK:CK)+'Group Expenses'!$H18*'Tax Info for Farmers'!AI$2,"")</f>
        <v/>
      </c>
      <c r="AJ26" s="31" t="str">
        <f>IF(AJ$1&lt;&gt;"",SUMIF('Individual Expenses'!$C:$C,'Tax Info for Farmers'!$B26,'Individual Expenses'!CL:CL)+'Group Expenses'!$H18*'Tax Info for Farmers'!AJ$2,"")</f>
        <v/>
      </c>
      <c r="AK26" s="31" t="str">
        <f>IF(AK$1&lt;&gt;"",SUMIF('Individual Expenses'!$C:$C,'Tax Info for Farmers'!$B26,'Individual Expenses'!CM:CM)+'Group Expenses'!$H18*'Tax Info for Farmers'!AK$2,"")</f>
        <v/>
      </c>
      <c r="AL26" s="31" t="str">
        <f>IF(AL$1&lt;&gt;"",SUMIF('Individual Expenses'!$C:$C,'Tax Info for Farmers'!$B26,'Individual Expenses'!CN:CN)+'Group Expenses'!$H18*'Tax Info for Farmers'!AL$2,"")</f>
        <v/>
      </c>
      <c r="AM26" s="31" t="str">
        <f>IF(AM$1&lt;&gt;"",SUMIF('Individual Expenses'!$C:$C,'Tax Info for Farmers'!$B26,'Individual Expenses'!CO:CO)+'Group Expenses'!$H18*'Tax Info for Farmers'!AM$2,"")</f>
        <v/>
      </c>
      <c r="AN26" s="31" t="str">
        <f>IF(AN$1&lt;&gt;"",SUMIF('Individual Expenses'!$C:$C,'Tax Info for Farmers'!$B26,'Individual Expenses'!CP:CP)+'Group Expenses'!$H18*'Tax Info for Farmers'!AN$2,"")</f>
        <v/>
      </c>
      <c r="AO26" s="31" t="str">
        <f>IF(AO$1&lt;&gt;"",SUMIF('Individual Expenses'!$C:$C,'Tax Info for Farmers'!$B26,'Individual Expenses'!CQ:CQ)+'Group Expenses'!$H18*'Tax Info for Farmers'!AO$2,"")</f>
        <v/>
      </c>
      <c r="AP26" s="31" t="str">
        <f>IF(AP$1&lt;&gt;"",SUMIF('Individual Expenses'!$C:$C,'Tax Info for Farmers'!$B26,'Individual Expenses'!CR:CR)+'Group Expenses'!$H18*'Tax Info for Farmers'!AP$2,"")</f>
        <v/>
      </c>
      <c r="AQ26" s="31" t="str">
        <f>IF(AQ$1&lt;&gt;"",SUMIF('Individual Expenses'!$C:$C,'Tax Info for Farmers'!$B26,'Individual Expenses'!CS:CS)+'Group Expenses'!$H18*'Tax Info for Farmers'!AQ$2,"")</f>
        <v/>
      </c>
      <c r="AR26" s="31" t="str">
        <f>IF(AR$1&lt;&gt;"",SUMIF('Individual Expenses'!$C:$C,'Tax Info for Farmers'!$B26,'Individual Expenses'!CT:CT)+'Group Expenses'!$H18*'Tax Info for Farmers'!AR$2,"")</f>
        <v/>
      </c>
      <c r="AS26" s="31" t="str">
        <f>IF(AS$1&lt;&gt;"",SUMIF('Individual Expenses'!$C:$C,'Tax Info for Farmers'!$B26,'Individual Expenses'!CU:CU)+'Group Expenses'!$H18*'Tax Info for Farmers'!AS$2,"")</f>
        <v/>
      </c>
      <c r="AT26" s="31" t="str">
        <f>IF(AT$1&lt;&gt;"",SUMIF('Individual Expenses'!$C:$C,'Tax Info for Farmers'!$B26,'Individual Expenses'!CV:CV)+'Group Expenses'!$H18*'Tax Info for Farmers'!AT$2,"")</f>
        <v/>
      </c>
      <c r="AU26" s="31" t="str">
        <f>IF(AU$1&lt;&gt;"",SUMIF('Individual Expenses'!$C:$C,'Tax Info for Farmers'!$B26,'Individual Expenses'!CW:CW)+'Group Expenses'!$H18*'Tax Info for Farmers'!AU$2,"")</f>
        <v/>
      </c>
      <c r="AV26" s="31" t="str">
        <f>IF(AV$1&lt;&gt;"",SUMIF('Individual Expenses'!$C:$C,'Tax Info for Farmers'!$B26,'Individual Expenses'!CX:CX)+'Group Expenses'!$H18*'Tax Info for Farmers'!AV$2,"")</f>
        <v/>
      </c>
      <c r="AW26" s="31" t="str">
        <f>IF(AW$1&lt;&gt;"",SUMIF('Individual Expenses'!$C:$C,'Tax Info for Farmers'!$B26,'Individual Expenses'!CY:CY)+'Group Expenses'!$H18*'Tax Info for Farmers'!AW$2,"")</f>
        <v/>
      </c>
      <c r="AX26" s="31" t="str">
        <f>IF(AX$1&lt;&gt;"",SUMIF('Individual Expenses'!$C:$C,'Tax Info for Farmers'!$B26,'Individual Expenses'!CZ:CZ)+'Group Expenses'!$H18*'Tax Info for Farmers'!AX$2,"")</f>
        <v/>
      </c>
      <c r="AY26" s="31" t="str">
        <f>IF(AY$1&lt;&gt;"",SUMIF('Individual Expenses'!$C:$C,'Tax Info for Farmers'!$B26,'Individual Expenses'!DA:DA)+'Group Expenses'!$H18*'Tax Info for Farmers'!AY$2,"")</f>
        <v/>
      </c>
      <c r="AZ26" s="31" t="str">
        <f>IF(AZ$1&lt;&gt;"",SUMIF('Individual Expenses'!$C:$C,'Tax Info for Farmers'!$B26,'Individual Expenses'!DB:DB)+'Group Expenses'!$H18*'Tax Info for Farmers'!AZ$2,"")</f>
        <v/>
      </c>
    </row>
    <row r="27" spans="1:52" s="31" customFormat="1" x14ac:dyDescent="0.3">
      <c r="A27" s="68"/>
      <c r="B27" s="6" t="s">
        <v>57</v>
      </c>
      <c r="C27" s="31" t="str">
        <f>IF(C$1&lt;&gt;"",SUMIF('Individual Expenses'!$C:$C,'Tax Info for Farmers'!$B27,'Individual Expenses'!BE:BE)+'Group Expenses'!$H19*'Tax Info for Farmers'!C$2,"")</f>
        <v/>
      </c>
      <c r="D27" s="31" t="str">
        <f>IF(D$1&lt;&gt;"",SUMIF('Individual Expenses'!$C:$C,'Tax Info for Farmers'!$B27,'Individual Expenses'!BF:BF)+'Group Expenses'!$H19*'Tax Info for Farmers'!D$2,"")</f>
        <v/>
      </c>
      <c r="E27" s="31" t="str">
        <f>IF(E$1&lt;&gt;"",SUMIF('Individual Expenses'!$C:$C,'Tax Info for Farmers'!$B27,'Individual Expenses'!BG:BG)+'Group Expenses'!$H19*'Tax Info for Farmers'!E$2,"")</f>
        <v/>
      </c>
      <c r="F27" s="31" t="str">
        <f>IF(F$1&lt;&gt;"",SUMIF('Individual Expenses'!$C:$C,'Tax Info for Farmers'!$B27,'Individual Expenses'!BH:BH)+'Group Expenses'!$H19*'Tax Info for Farmers'!F$2,"")</f>
        <v/>
      </c>
      <c r="G27" s="31" t="str">
        <f>IF(G$1&lt;&gt;"",SUMIF('Individual Expenses'!$C:$C,'Tax Info for Farmers'!$B27,'Individual Expenses'!BI:BI)+'Group Expenses'!$H19*'Tax Info for Farmers'!G$2,"")</f>
        <v/>
      </c>
      <c r="H27" s="31" t="str">
        <f>IF(H$1&lt;&gt;"",SUMIF('Individual Expenses'!$C:$C,'Tax Info for Farmers'!$B27,'Individual Expenses'!BJ:BJ)+'Group Expenses'!$H19*'Tax Info for Farmers'!H$2,"")</f>
        <v/>
      </c>
      <c r="I27" s="31" t="str">
        <f>IF(I$1&lt;&gt;"",SUMIF('Individual Expenses'!$C:$C,'Tax Info for Farmers'!$B27,'Individual Expenses'!BK:BK)+'Group Expenses'!$H19*'Tax Info for Farmers'!I$2,"")</f>
        <v/>
      </c>
      <c r="J27" s="31" t="str">
        <f>IF(J$1&lt;&gt;"",SUMIF('Individual Expenses'!$C:$C,'Tax Info for Farmers'!$B27,'Individual Expenses'!BL:BL)+'Group Expenses'!$H19*'Tax Info for Farmers'!J$2,"")</f>
        <v/>
      </c>
      <c r="K27" s="31" t="str">
        <f>IF(K$1&lt;&gt;"",SUMIF('Individual Expenses'!$C:$C,'Tax Info for Farmers'!$B27,'Individual Expenses'!BM:BM)+'Group Expenses'!$H19*'Tax Info for Farmers'!K$2,"")</f>
        <v/>
      </c>
      <c r="L27" s="31" t="str">
        <f>IF(L$1&lt;&gt;"",SUMIF('Individual Expenses'!$C:$C,'Tax Info for Farmers'!$B27,'Individual Expenses'!BN:BN)+'Group Expenses'!$H19*'Tax Info for Farmers'!L$2,"")</f>
        <v/>
      </c>
      <c r="M27" s="31" t="str">
        <f>IF(M$1&lt;&gt;"",SUMIF('Individual Expenses'!$C:$C,'Tax Info for Farmers'!$B27,'Individual Expenses'!BO:BO)+'Group Expenses'!$H19*'Tax Info for Farmers'!M$2,"")</f>
        <v/>
      </c>
      <c r="N27" s="31" t="str">
        <f>IF(N$1&lt;&gt;"",SUMIF('Individual Expenses'!$C:$C,'Tax Info for Farmers'!$B27,'Individual Expenses'!BP:BP)+'Group Expenses'!$H19*'Tax Info for Farmers'!N$2,"")</f>
        <v/>
      </c>
      <c r="O27" s="31" t="str">
        <f>IF(O$1&lt;&gt;"",SUMIF('Individual Expenses'!$C:$C,'Tax Info for Farmers'!$B27,'Individual Expenses'!BQ:BQ)+'Group Expenses'!$H19*'Tax Info for Farmers'!O$2,"")</f>
        <v/>
      </c>
      <c r="P27" s="31" t="str">
        <f>IF(P$1&lt;&gt;"",SUMIF('Individual Expenses'!$C:$C,'Tax Info for Farmers'!$B27,'Individual Expenses'!BR:BR)+'Group Expenses'!$H19*'Tax Info for Farmers'!P$2,"")</f>
        <v/>
      </c>
      <c r="Q27" s="31" t="str">
        <f>IF(Q$1&lt;&gt;"",SUMIF('Individual Expenses'!$C:$C,'Tax Info for Farmers'!$B27,'Individual Expenses'!BS:BS)+'Group Expenses'!$H19*'Tax Info for Farmers'!Q$2,"")</f>
        <v/>
      </c>
      <c r="R27" s="31" t="str">
        <f>IF(R$1&lt;&gt;"",SUMIF('Individual Expenses'!$C:$C,'Tax Info for Farmers'!$B27,'Individual Expenses'!BT:BT)+'Group Expenses'!$H19*'Tax Info for Farmers'!R$2,"")</f>
        <v/>
      </c>
      <c r="S27" s="31" t="str">
        <f>IF(S$1&lt;&gt;"",SUMIF('Individual Expenses'!$C:$C,'Tax Info for Farmers'!$B27,'Individual Expenses'!BU:BU)+'Group Expenses'!$H19*'Tax Info for Farmers'!S$2,"")</f>
        <v/>
      </c>
      <c r="T27" s="31" t="str">
        <f>IF(T$1&lt;&gt;"",SUMIF('Individual Expenses'!$C:$C,'Tax Info for Farmers'!$B27,'Individual Expenses'!BV:BV)+'Group Expenses'!$H19*'Tax Info for Farmers'!T$2,"")</f>
        <v/>
      </c>
      <c r="U27" s="31" t="str">
        <f>IF(U$1&lt;&gt;"",SUMIF('Individual Expenses'!$C:$C,'Tax Info for Farmers'!$B27,'Individual Expenses'!BW:BW)+'Group Expenses'!$H19*'Tax Info for Farmers'!U$2,"")</f>
        <v/>
      </c>
      <c r="V27" s="31" t="str">
        <f>IF(V$1&lt;&gt;"",SUMIF('Individual Expenses'!$C:$C,'Tax Info for Farmers'!$B27,'Individual Expenses'!BX:BX)+'Group Expenses'!$H19*'Tax Info for Farmers'!V$2,"")</f>
        <v/>
      </c>
      <c r="W27" s="31" t="str">
        <f>IF(W$1&lt;&gt;"",SUMIF('Individual Expenses'!$C:$C,'Tax Info for Farmers'!$B27,'Individual Expenses'!BY:BY)+'Group Expenses'!$H19*'Tax Info for Farmers'!W$2,"")</f>
        <v/>
      </c>
      <c r="X27" s="31" t="str">
        <f>IF(X$1&lt;&gt;"",SUMIF('Individual Expenses'!$C:$C,'Tax Info for Farmers'!$B27,'Individual Expenses'!BZ:BZ)+'Group Expenses'!$H19*'Tax Info for Farmers'!X$2,"")</f>
        <v/>
      </c>
      <c r="Y27" s="31" t="str">
        <f>IF(Y$1&lt;&gt;"",SUMIF('Individual Expenses'!$C:$C,'Tax Info for Farmers'!$B27,'Individual Expenses'!CA:CA)+'Group Expenses'!$H19*'Tax Info for Farmers'!Y$2,"")</f>
        <v/>
      </c>
      <c r="Z27" s="31" t="str">
        <f>IF(Z$1&lt;&gt;"",SUMIF('Individual Expenses'!$C:$C,'Tax Info for Farmers'!$B27,'Individual Expenses'!CB:CB)+'Group Expenses'!$H19*'Tax Info for Farmers'!Z$2,"")</f>
        <v/>
      </c>
      <c r="AA27" s="31" t="str">
        <f>IF(AA$1&lt;&gt;"",SUMIF('Individual Expenses'!$C:$C,'Tax Info for Farmers'!$B27,'Individual Expenses'!CC:CC)+'Group Expenses'!$H19*'Tax Info for Farmers'!AA$2,"")</f>
        <v/>
      </c>
      <c r="AB27" s="31" t="str">
        <f>IF(AB$1&lt;&gt;"",SUMIF('Individual Expenses'!$C:$C,'Tax Info for Farmers'!$B27,'Individual Expenses'!CD:CD)+'Group Expenses'!$H19*'Tax Info for Farmers'!AB$2,"")</f>
        <v/>
      </c>
      <c r="AC27" s="31" t="str">
        <f>IF(AC$1&lt;&gt;"",SUMIF('Individual Expenses'!$C:$C,'Tax Info for Farmers'!$B27,'Individual Expenses'!CE:CE)+'Group Expenses'!$H19*'Tax Info for Farmers'!AC$2,"")</f>
        <v/>
      </c>
      <c r="AD27" s="31" t="str">
        <f>IF(AD$1&lt;&gt;"",SUMIF('Individual Expenses'!$C:$C,'Tax Info for Farmers'!$B27,'Individual Expenses'!CF:CF)+'Group Expenses'!$H19*'Tax Info for Farmers'!AD$2,"")</f>
        <v/>
      </c>
      <c r="AE27" s="31" t="str">
        <f>IF(AE$1&lt;&gt;"",SUMIF('Individual Expenses'!$C:$C,'Tax Info for Farmers'!$B27,'Individual Expenses'!CG:CG)+'Group Expenses'!$H19*'Tax Info for Farmers'!AE$2,"")</f>
        <v/>
      </c>
      <c r="AF27" s="31" t="str">
        <f>IF(AF$1&lt;&gt;"",SUMIF('Individual Expenses'!$C:$C,'Tax Info for Farmers'!$B27,'Individual Expenses'!CH:CH)+'Group Expenses'!$H19*'Tax Info for Farmers'!AF$2,"")</f>
        <v/>
      </c>
      <c r="AG27" s="31" t="str">
        <f>IF(AG$1&lt;&gt;"",SUMIF('Individual Expenses'!$C:$C,'Tax Info for Farmers'!$B27,'Individual Expenses'!CI:CI)+'Group Expenses'!$H19*'Tax Info for Farmers'!AG$2,"")</f>
        <v/>
      </c>
      <c r="AH27" s="31" t="str">
        <f>IF(AH$1&lt;&gt;"",SUMIF('Individual Expenses'!$C:$C,'Tax Info for Farmers'!$B27,'Individual Expenses'!CJ:CJ)+'Group Expenses'!$H19*'Tax Info for Farmers'!AH$2,"")</f>
        <v/>
      </c>
      <c r="AI27" s="31" t="str">
        <f>IF(AI$1&lt;&gt;"",SUMIF('Individual Expenses'!$C:$C,'Tax Info for Farmers'!$B27,'Individual Expenses'!CK:CK)+'Group Expenses'!$H19*'Tax Info for Farmers'!AI$2,"")</f>
        <v/>
      </c>
      <c r="AJ27" s="31" t="str">
        <f>IF(AJ$1&lt;&gt;"",SUMIF('Individual Expenses'!$C:$C,'Tax Info for Farmers'!$B27,'Individual Expenses'!CL:CL)+'Group Expenses'!$H19*'Tax Info for Farmers'!AJ$2,"")</f>
        <v/>
      </c>
      <c r="AK27" s="31" t="str">
        <f>IF(AK$1&lt;&gt;"",SUMIF('Individual Expenses'!$C:$C,'Tax Info for Farmers'!$B27,'Individual Expenses'!CM:CM)+'Group Expenses'!$H19*'Tax Info for Farmers'!AK$2,"")</f>
        <v/>
      </c>
      <c r="AL27" s="31" t="str">
        <f>IF(AL$1&lt;&gt;"",SUMIF('Individual Expenses'!$C:$C,'Tax Info for Farmers'!$B27,'Individual Expenses'!CN:CN)+'Group Expenses'!$H19*'Tax Info for Farmers'!AL$2,"")</f>
        <v/>
      </c>
      <c r="AM27" s="31" t="str">
        <f>IF(AM$1&lt;&gt;"",SUMIF('Individual Expenses'!$C:$C,'Tax Info for Farmers'!$B27,'Individual Expenses'!CO:CO)+'Group Expenses'!$H19*'Tax Info for Farmers'!AM$2,"")</f>
        <v/>
      </c>
      <c r="AN27" s="31" t="str">
        <f>IF(AN$1&lt;&gt;"",SUMIF('Individual Expenses'!$C:$C,'Tax Info for Farmers'!$B27,'Individual Expenses'!CP:CP)+'Group Expenses'!$H19*'Tax Info for Farmers'!AN$2,"")</f>
        <v/>
      </c>
      <c r="AO27" s="31" t="str">
        <f>IF(AO$1&lt;&gt;"",SUMIF('Individual Expenses'!$C:$C,'Tax Info for Farmers'!$B27,'Individual Expenses'!CQ:CQ)+'Group Expenses'!$H19*'Tax Info for Farmers'!AO$2,"")</f>
        <v/>
      </c>
      <c r="AP27" s="31" t="str">
        <f>IF(AP$1&lt;&gt;"",SUMIF('Individual Expenses'!$C:$C,'Tax Info for Farmers'!$B27,'Individual Expenses'!CR:CR)+'Group Expenses'!$H19*'Tax Info for Farmers'!AP$2,"")</f>
        <v/>
      </c>
      <c r="AQ27" s="31" t="str">
        <f>IF(AQ$1&lt;&gt;"",SUMIF('Individual Expenses'!$C:$C,'Tax Info for Farmers'!$B27,'Individual Expenses'!CS:CS)+'Group Expenses'!$H19*'Tax Info for Farmers'!AQ$2,"")</f>
        <v/>
      </c>
      <c r="AR27" s="31" t="str">
        <f>IF(AR$1&lt;&gt;"",SUMIF('Individual Expenses'!$C:$C,'Tax Info for Farmers'!$B27,'Individual Expenses'!CT:CT)+'Group Expenses'!$H19*'Tax Info for Farmers'!AR$2,"")</f>
        <v/>
      </c>
      <c r="AS27" s="31" t="str">
        <f>IF(AS$1&lt;&gt;"",SUMIF('Individual Expenses'!$C:$C,'Tax Info for Farmers'!$B27,'Individual Expenses'!CU:CU)+'Group Expenses'!$H19*'Tax Info for Farmers'!AS$2,"")</f>
        <v/>
      </c>
      <c r="AT27" s="31" t="str">
        <f>IF(AT$1&lt;&gt;"",SUMIF('Individual Expenses'!$C:$C,'Tax Info for Farmers'!$B27,'Individual Expenses'!CV:CV)+'Group Expenses'!$H19*'Tax Info for Farmers'!AT$2,"")</f>
        <v/>
      </c>
      <c r="AU27" s="31" t="str">
        <f>IF(AU$1&lt;&gt;"",SUMIF('Individual Expenses'!$C:$C,'Tax Info for Farmers'!$B27,'Individual Expenses'!CW:CW)+'Group Expenses'!$H19*'Tax Info for Farmers'!AU$2,"")</f>
        <v/>
      </c>
      <c r="AV27" s="31" t="str">
        <f>IF(AV$1&lt;&gt;"",SUMIF('Individual Expenses'!$C:$C,'Tax Info for Farmers'!$B27,'Individual Expenses'!CX:CX)+'Group Expenses'!$H19*'Tax Info for Farmers'!AV$2,"")</f>
        <v/>
      </c>
      <c r="AW27" s="31" t="str">
        <f>IF(AW$1&lt;&gt;"",SUMIF('Individual Expenses'!$C:$C,'Tax Info for Farmers'!$B27,'Individual Expenses'!CY:CY)+'Group Expenses'!$H19*'Tax Info for Farmers'!AW$2,"")</f>
        <v/>
      </c>
      <c r="AX27" s="31" t="str">
        <f>IF(AX$1&lt;&gt;"",SUMIF('Individual Expenses'!$C:$C,'Tax Info for Farmers'!$B27,'Individual Expenses'!CZ:CZ)+'Group Expenses'!$H19*'Tax Info for Farmers'!AX$2,"")</f>
        <v/>
      </c>
      <c r="AY27" s="31" t="str">
        <f>IF(AY$1&lt;&gt;"",SUMIF('Individual Expenses'!$C:$C,'Tax Info for Farmers'!$B27,'Individual Expenses'!DA:DA)+'Group Expenses'!$H19*'Tax Info for Farmers'!AY$2,"")</f>
        <v/>
      </c>
      <c r="AZ27" s="31" t="str">
        <f>IF(AZ$1&lt;&gt;"",SUMIF('Individual Expenses'!$C:$C,'Tax Info for Farmers'!$B27,'Individual Expenses'!DB:DB)+'Group Expenses'!$H19*'Tax Info for Farmers'!AZ$2,"")</f>
        <v/>
      </c>
    </row>
    <row r="28" spans="1:52" s="31" customFormat="1" ht="28.8" x14ac:dyDescent="0.3">
      <c r="A28" s="68"/>
      <c r="B28" s="6" t="s">
        <v>36</v>
      </c>
      <c r="C28" s="31" t="str">
        <f>IF(C$1&lt;&gt;"",SUMIF('Individual Expenses'!$C:$C,'Tax Info for Farmers'!$B28,'Individual Expenses'!BE:BE)+'Group Expenses'!$H20*'Tax Info for Farmers'!C$2,"")</f>
        <v/>
      </c>
      <c r="D28" s="31" t="str">
        <f>IF(D$1&lt;&gt;"",SUMIF('Individual Expenses'!$C:$C,'Tax Info for Farmers'!$B28,'Individual Expenses'!BF:BF)+'Group Expenses'!$H20*'Tax Info for Farmers'!D$2,"")</f>
        <v/>
      </c>
      <c r="E28" s="31" t="str">
        <f>IF(E$1&lt;&gt;"",SUMIF('Individual Expenses'!$C:$C,'Tax Info for Farmers'!$B28,'Individual Expenses'!BG:BG)+'Group Expenses'!$H20*'Tax Info for Farmers'!E$2,"")</f>
        <v/>
      </c>
      <c r="F28" s="31" t="str">
        <f>IF(F$1&lt;&gt;"",SUMIF('Individual Expenses'!$C:$C,'Tax Info for Farmers'!$B28,'Individual Expenses'!BH:BH)+'Group Expenses'!$H20*'Tax Info for Farmers'!F$2,"")</f>
        <v/>
      </c>
      <c r="G28" s="31" t="str">
        <f>IF(G$1&lt;&gt;"",SUMIF('Individual Expenses'!$C:$C,'Tax Info for Farmers'!$B28,'Individual Expenses'!BI:BI)+'Group Expenses'!$H20*'Tax Info for Farmers'!G$2,"")</f>
        <v/>
      </c>
      <c r="H28" s="31" t="str">
        <f>IF(H$1&lt;&gt;"",SUMIF('Individual Expenses'!$C:$C,'Tax Info for Farmers'!$B28,'Individual Expenses'!BJ:BJ)+'Group Expenses'!$H20*'Tax Info for Farmers'!H$2,"")</f>
        <v/>
      </c>
      <c r="I28" s="31" t="str">
        <f>IF(I$1&lt;&gt;"",SUMIF('Individual Expenses'!$C:$C,'Tax Info for Farmers'!$B28,'Individual Expenses'!BK:BK)+'Group Expenses'!$H20*'Tax Info for Farmers'!I$2,"")</f>
        <v/>
      </c>
      <c r="J28" s="31" t="str">
        <f>IF(J$1&lt;&gt;"",SUMIF('Individual Expenses'!$C:$C,'Tax Info for Farmers'!$B28,'Individual Expenses'!BL:BL)+'Group Expenses'!$H20*'Tax Info for Farmers'!J$2,"")</f>
        <v/>
      </c>
      <c r="K28" s="31" t="str">
        <f>IF(K$1&lt;&gt;"",SUMIF('Individual Expenses'!$C:$C,'Tax Info for Farmers'!$B28,'Individual Expenses'!BM:BM)+'Group Expenses'!$H20*'Tax Info for Farmers'!K$2,"")</f>
        <v/>
      </c>
      <c r="L28" s="31" t="str">
        <f>IF(L$1&lt;&gt;"",SUMIF('Individual Expenses'!$C:$C,'Tax Info for Farmers'!$B28,'Individual Expenses'!BN:BN)+'Group Expenses'!$H20*'Tax Info for Farmers'!L$2,"")</f>
        <v/>
      </c>
      <c r="M28" s="31" t="str">
        <f>IF(M$1&lt;&gt;"",SUMIF('Individual Expenses'!$C:$C,'Tax Info for Farmers'!$B28,'Individual Expenses'!BO:BO)+'Group Expenses'!$H20*'Tax Info for Farmers'!M$2,"")</f>
        <v/>
      </c>
      <c r="N28" s="31" t="str">
        <f>IF(N$1&lt;&gt;"",SUMIF('Individual Expenses'!$C:$C,'Tax Info for Farmers'!$B28,'Individual Expenses'!BP:BP)+'Group Expenses'!$H20*'Tax Info for Farmers'!N$2,"")</f>
        <v/>
      </c>
      <c r="O28" s="31" t="str">
        <f>IF(O$1&lt;&gt;"",SUMIF('Individual Expenses'!$C:$C,'Tax Info for Farmers'!$B28,'Individual Expenses'!BQ:BQ)+'Group Expenses'!$H20*'Tax Info for Farmers'!O$2,"")</f>
        <v/>
      </c>
      <c r="P28" s="31" t="str">
        <f>IF(P$1&lt;&gt;"",SUMIF('Individual Expenses'!$C:$C,'Tax Info for Farmers'!$B28,'Individual Expenses'!BR:BR)+'Group Expenses'!$H20*'Tax Info for Farmers'!P$2,"")</f>
        <v/>
      </c>
      <c r="Q28" s="31" t="str">
        <f>IF(Q$1&lt;&gt;"",SUMIF('Individual Expenses'!$C:$C,'Tax Info for Farmers'!$B28,'Individual Expenses'!BS:BS)+'Group Expenses'!$H20*'Tax Info for Farmers'!Q$2,"")</f>
        <v/>
      </c>
      <c r="R28" s="31" t="str">
        <f>IF(R$1&lt;&gt;"",SUMIF('Individual Expenses'!$C:$C,'Tax Info for Farmers'!$B28,'Individual Expenses'!BT:BT)+'Group Expenses'!$H20*'Tax Info for Farmers'!R$2,"")</f>
        <v/>
      </c>
      <c r="S28" s="31" t="str">
        <f>IF(S$1&lt;&gt;"",SUMIF('Individual Expenses'!$C:$C,'Tax Info for Farmers'!$B28,'Individual Expenses'!BU:BU)+'Group Expenses'!$H20*'Tax Info for Farmers'!S$2,"")</f>
        <v/>
      </c>
      <c r="T28" s="31" t="str">
        <f>IF(T$1&lt;&gt;"",SUMIF('Individual Expenses'!$C:$C,'Tax Info for Farmers'!$B28,'Individual Expenses'!BV:BV)+'Group Expenses'!$H20*'Tax Info for Farmers'!T$2,"")</f>
        <v/>
      </c>
      <c r="U28" s="31" t="str">
        <f>IF(U$1&lt;&gt;"",SUMIF('Individual Expenses'!$C:$C,'Tax Info for Farmers'!$B28,'Individual Expenses'!BW:BW)+'Group Expenses'!$H20*'Tax Info for Farmers'!U$2,"")</f>
        <v/>
      </c>
      <c r="V28" s="31" t="str">
        <f>IF(V$1&lt;&gt;"",SUMIF('Individual Expenses'!$C:$C,'Tax Info for Farmers'!$B28,'Individual Expenses'!BX:BX)+'Group Expenses'!$H20*'Tax Info for Farmers'!V$2,"")</f>
        <v/>
      </c>
      <c r="W28" s="31" t="str">
        <f>IF(W$1&lt;&gt;"",SUMIF('Individual Expenses'!$C:$C,'Tax Info for Farmers'!$B28,'Individual Expenses'!BY:BY)+'Group Expenses'!$H20*'Tax Info for Farmers'!W$2,"")</f>
        <v/>
      </c>
      <c r="X28" s="31" t="str">
        <f>IF(X$1&lt;&gt;"",SUMIF('Individual Expenses'!$C:$C,'Tax Info for Farmers'!$B28,'Individual Expenses'!BZ:BZ)+'Group Expenses'!$H20*'Tax Info for Farmers'!X$2,"")</f>
        <v/>
      </c>
      <c r="Y28" s="31" t="str">
        <f>IF(Y$1&lt;&gt;"",SUMIF('Individual Expenses'!$C:$C,'Tax Info for Farmers'!$B28,'Individual Expenses'!CA:CA)+'Group Expenses'!$H20*'Tax Info for Farmers'!Y$2,"")</f>
        <v/>
      </c>
      <c r="Z28" s="31" t="str">
        <f>IF(Z$1&lt;&gt;"",SUMIF('Individual Expenses'!$C:$C,'Tax Info for Farmers'!$B28,'Individual Expenses'!CB:CB)+'Group Expenses'!$H20*'Tax Info for Farmers'!Z$2,"")</f>
        <v/>
      </c>
      <c r="AA28" s="31" t="str">
        <f>IF(AA$1&lt;&gt;"",SUMIF('Individual Expenses'!$C:$C,'Tax Info for Farmers'!$B28,'Individual Expenses'!CC:CC)+'Group Expenses'!$H20*'Tax Info for Farmers'!AA$2,"")</f>
        <v/>
      </c>
      <c r="AB28" s="31" t="str">
        <f>IF(AB$1&lt;&gt;"",SUMIF('Individual Expenses'!$C:$C,'Tax Info for Farmers'!$B28,'Individual Expenses'!CD:CD)+'Group Expenses'!$H20*'Tax Info for Farmers'!AB$2,"")</f>
        <v/>
      </c>
      <c r="AC28" s="31" t="str">
        <f>IF(AC$1&lt;&gt;"",SUMIF('Individual Expenses'!$C:$C,'Tax Info for Farmers'!$B28,'Individual Expenses'!CE:CE)+'Group Expenses'!$H20*'Tax Info for Farmers'!AC$2,"")</f>
        <v/>
      </c>
      <c r="AD28" s="31" t="str">
        <f>IF(AD$1&lt;&gt;"",SUMIF('Individual Expenses'!$C:$C,'Tax Info for Farmers'!$B28,'Individual Expenses'!CF:CF)+'Group Expenses'!$H20*'Tax Info for Farmers'!AD$2,"")</f>
        <v/>
      </c>
      <c r="AE28" s="31" t="str">
        <f>IF(AE$1&lt;&gt;"",SUMIF('Individual Expenses'!$C:$C,'Tax Info for Farmers'!$B28,'Individual Expenses'!CG:CG)+'Group Expenses'!$H20*'Tax Info for Farmers'!AE$2,"")</f>
        <v/>
      </c>
      <c r="AF28" s="31" t="str">
        <f>IF(AF$1&lt;&gt;"",SUMIF('Individual Expenses'!$C:$C,'Tax Info for Farmers'!$B28,'Individual Expenses'!CH:CH)+'Group Expenses'!$H20*'Tax Info for Farmers'!AF$2,"")</f>
        <v/>
      </c>
      <c r="AG28" s="31" t="str">
        <f>IF(AG$1&lt;&gt;"",SUMIF('Individual Expenses'!$C:$C,'Tax Info for Farmers'!$B28,'Individual Expenses'!CI:CI)+'Group Expenses'!$H20*'Tax Info for Farmers'!AG$2,"")</f>
        <v/>
      </c>
      <c r="AH28" s="31" t="str">
        <f>IF(AH$1&lt;&gt;"",SUMIF('Individual Expenses'!$C:$C,'Tax Info for Farmers'!$B28,'Individual Expenses'!CJ:CJ)+'Group Expenses'!$H20*'Tax Info for Farmers'!AH$2,"")</f>
        <v/>
      </c>
      <c r="AI28" s="31" t="str">
        <f>IF(AI$1&lt;&gt;"",SUMIF('Individual Expenses'!$C:$C,'Tax Info for Farmers'!$B28,'Individual Expenses'!CK:CK)+'Group Expenses'!$H20*'Tax Info for Farmers'!AI$2,"")</f>
        <v/>
      </c>
      <c r="AJ28" s="31" t="str">
        <f>IF(AJ$1&lt;&gt;"",SUMIF('Individual Expenses'!$C:$C,'Tax Info for Farmers'!$B28,'Individual Expenses'!CL:CL)+'Group Expenses'!$H20*'Tax Info for Farmers'!AJ$2,"")</f>
        <v/>
      </c>
      <c r="AK28" s="31" t="str">
        <f>IF(AK$1&lt;&gt;"",SUMIF('Individual Expenses'!$C:$C,'Tax Info for Farmers'!$B28,'Individual Expenses'!CM:CM)+'Group Expenses'!$H20*'Tax Info for Farmers'!AK$2,"")</f>
        <v/>
      </c>
      <c r="AL28" s="31" t="str">
        <f>IF(AL$1&lt;&gt;"",SUMIF('Individual Expenses'!$C:$C,'Tax Info for Farmers'!$B28,'Individual Expenses'!CN:CN)+'Group Expenses'!$H20*'Tax Info for Farmers'!AL$2,"")</f>
        <v/>
      </c>
      <c r="AM28" s="31" t="str">
        <f>IF(AM$1&lt;&gt;"",SUMIF('Individual Expenses'!$C:$C,'Tax Info for Farmers'!$B28,'Individual Expenses'!CO:CO)+'Group Expenses'!$H20*'Tax Info for Farmers'!AM$2,"")</f>
        <v/>
      </c>
      <c r="AN28" s="31" t="str">
        <f>IF(AN$1&lt;&gt;"",SUMIF('Individual Expenses'!$C:$C,'Tax Info for Farmers'!$B28,'Individual Expenses'!CP:CP)+'Group Expenses'!$H20*'Tax Info for Farmers'!AN$2,"")</f>
        <v/>
      </c>
      <c r="AO28" s="31" t="str">
        <f>IF(AO$1&lt;&gt;"",SUMIF('Individual Expenses'!$C:$C,'Tax Info for Farmers'!$B28,'Individual Expenses'!CQ:CQ)+'Group Expenses'!$H20*'Tax Info for Farmers'!AO$2,"")</f>
        <v/>
      </c>
      <c r="AP28" s="31" t="str">
        <f>IF(AP$1&lt;&gt;"",SUMIF('Individual Expenses'!$C:$C,'Tax Info for Farmers'!$B28,'Individual Expenses'!CR:CR)+'Group Expenses'!$H20*'Tax Info for Farmers'!AP$2,"")</f>
        <v/>
      </c>
      <c r="AQ28" s="31" t="str">
        <f>IF(AQ$1&lt;&gt;"",SUMIF('Individual Expenses'!$C:$C,'Tax Info for Farmers'!$B28,'Individual Expenses'!CS:CS)+'Group Expenses'!$H20*'Tax Info for Farmers'!AQ$2,"")</f>
        <v/>
      </c>
      <c r="AR28" s="31" t="str">
        <f>IF(AR$1&lt;&gt;"",SUMIF('Individual Expenses'!$C:$C,'Tax Info for Farmers'!$B28,'Individual Expenses'!CT:CT)+'Group Expenses'!$H20*'Tax Info for Farmers'!AR$2,"")</f>
        <v/>
      </c>
      <c r="AS28" s="31" t="str">
        <f>IF(AS$1&lt;&gt;"",SUMIF('Individual Expenses'!$C:$C,'Tax Info for Farmers'!$B28,'Individual Expenses'!CU:CU)+'Group Expenses'!$H20*'Tax Info for Farmers'!AS$2,"")</f>
        <v/>
      </c>
      <c r="AT28" s="31" t="str">
        <f>IF(AT$1&lt;&gt;"",SUMIF('Individual Expenses'!$C:$C,'Tax Info for Farmers'!$B28,'Individual Expenses'!CV:CV)+'Group Expenses'!$H20*'Tax Info for Farmers'!AT$2,"")</f>
        <v/>
      </c>
      <c r="AU28" s="31" t="str">
        <f>IF(AU$1&lt;&gt;"",SUMIF('Individual Expenses'!$C:$C,'Tax Info for Farmers'!$B28,'Individual Expenses'!CW:CW)+'Group Expenses'!$H20*'Tax Info for Farmers'!AU$2,"")</f>
        <v/>
      </c>
      <c r="AV28" s="31" t="str">
        <f>IF(AV$1&lt;&gt;"",SUMIF('Individual Expenses'!$C:$C,'Tax Info for Farmers'!$B28,'Individual Expenses'!CX:CX)+'Group Expenses'!$H20*'Tax Info for Farmers'!AV$2,"")</f>
        <v/>
      </c>
      <c r="AW28" s="31" t="str">
        <f>IF(AW$1&lt;&gt;"",SUMIF('Individual Expenses'!$C:$C,'Tax Info for Farmers'!$B28,'Individual Expenses'!CY:CY)+'Group Expenses'!$H20*'Tax Info for Farmers'!AW$2,"")</f>
        <v/>
      </c>
      <c r="AX28" s="31" t="str">
        <f>IF(AX$1&lt;&gt;"",SUMIF('Individual Expenses'!$C:$C,'Tax Info for Farmers'!$B28,'Individual Expenses'!CZ:CZ)+'Group Expenses'!$H20*'Tax Info for Farmers'!AX$2,"")</f>
        <v/>
      </c>
      <c r="AY28" s="31" t="str">
        <f>IF(AY$1&lt;&gt;"",SUMIF('Individual Expenses'!$C:$C,'Tax Info for Farmers'!$B28,'Individual Expenses'!DA:DA)+'Group Expenses'!$H20*'Tax Info for Farmers'!AY$2,"")</f>
        <v/>
      </c>
      <c r="AZ28" s="31" t="str">
        <f>IF(AZ$1&lt;&gt;"",SUMIF('Individual Expenses'!$C:$C,'Tax Info for Farmers'!$B28,'Individual Expenses'!DB:DB)+'Group Expenses'!$H20*'Tax Info for Farmers'!AZ$2,"")</f>
        <v/>
      </c>
    </row>
    <row r="29" spans="1:52" s="31" customFormat="1" ht="28.8" x14ac:dyDescent="0.3">
      <c r="A29" s="68"/>
      <c r="B29" s="6" t="s">
        <v>37</v>
      </c>
      <c r="C29" s="31" t="str">
        <f>IF(C$1&lt;&gt;"",SUMIF('Individual Expenses'!$C:$C,'Tax Info for Farmers'!$B29,'Individual Expenses'!BE:BE)+'Group Expenses'!$H21*'Tax Info for Farmers'!C$2,"")</f>
        <v/>
      </c>
      <c r="D29" s="31" t="str">
        <f>IF(D$1&lt;&gt;"",SUMIF('Individual Expenses'!$C:$C,'Tax Info for Farmers'!$B29,'Individual Expenses'!BF:BF)+'Group Expenses'!$H21*'Tax Info for Farmers'!D$2,"")</f>
        <v/>
      </c>
      <c r="E29" s="31" t="str">
        <f>IF(E$1&lt;&gt;"",SUMIF('Individual Expenses'!$C:$C,'Tax Info for Farmers'!$B29,'Individual Expenses'!BG:BG)+'Group Expenses'!$H21*'Tax Info for Farmers'!E$2,"")</f>
        <v/>
      </c>
      <c r="F29" s="31" t="str">
        <f>IF(F$1&lt;&gt;"",SUMIF('Individual Expenses'!$C:$C,'Tax Info for Farmers'!$B29,'Individual Expenses'!BH:BH)+'Group Expenses'!$H21*'Tax Info for Farmers'!F$2,"")</f>
        <v/>
      </c>
      <c r="G29" s="31" t="str">
        <f>IF(G$1&lt;&gt;"",SUMIF('Individual Expenses'!$C:$C,'Tax Info for Farmers'!$B29,'Individual Expenses'!BI:BI)+'Group Expenses'!$H21*'Tax Info for Farmers'!G$2,"")</f>
        <v/>
      </c>
      <c r="H29" s="31" t="str">
        <f>IF(H$1&lt;&gt;"",SUMIF('Individual Expenses'!$C:$C,'Tax Info for Farmers'!$B29,'Individual Expenses'!BJ:BJ)+'Group Expenses'!$H21*'Tax Info for Farmers'!H$2,"")</f>
        <v/>
      </c>
      <c r="I29" s="31" t="str">
        <f>IF(I$1&lt;&gt;"",SUMIF('Individual Expenses'!$C:$C,'Tax Info for Farmers'!$B29,'Individual Expenses'!BK:BK)+'Group Expenses'!$H21*'Tax Info for Farmers'!I$2,"")</f>
        <v/>
      </c>
      <c r="J29" s="31" t="str">
        <f>IF(J$1&lt;&gt;"",SUMIF('Individual Expenses'!$C:$C,'Tax Info for Farmers'!$B29,'Individual Expenses'!BL:BL)+'Group Expenses'!$H21*'Tax Info for Farmers'!J$2,"")</f>
        <v/>
      </c>
      <c r="K29" s="31" t="str">
        <f>IF(K$1&lt;&gt;"",SUMIF('Individual Expenses'!$C:$C,'Tax Info for Farmers'!$B29,'Individual Expenses'!BM:BM)+'Group Expenses'!$H21*'Tax Info for Farmers'!K$2,"")</f>
        <v/>
      </c>
      <c r="L29" s="31" t="str">
        <f>IF(L$1&lt;&gt;"",SUMIF('Individual Expenses'!$C:$C,'Tax Info for Farmers'!$B29,'Individual Expenses'!BN:BN)+'Group Expenses'!$H21*'Tax Info for Farmers'!L$2,"")</f>
        <v/>
      </c>
      <c r="M29" s="31" t="str">
        <f>IF(M$1&lt;&gt;"",SUMIF('Individual Expenses'!$C:$C,'Tax Info for Farmers'!$B29,'Individual Expenses'!BO:BO)+'Group Expenses'!$H21*'Tax Info for Farmers'!M$2,"")</f>
        <v/>
      </c>
      <c r="N29" s="31" t="str">
        <f>IF(N$1&lt;&gt;"",SUMIF('Individual Expenses'!$C:$C,'Tax Info for Farmers'!$B29,'Individual Expenses'!BP:BP)+'Group Expenses'!$H21*'Tax Info for Farmers'!N$2,"")</f>
        <v/>
      </c>
      <c r="O29" s="31" t="str">
        <f>IF(O$1&lt;&gt;"",SUMIF('Individual Expenses'!$C:$C,'Tax Info for Farmers'!$B29,'Individual Expenses'!BQ:BQ)+'Group Expenses'!$H21*'Tax Info for Farmers'!O$2,"")</f>
        <v/>
      </c>
      <c r="P29" s="31" t="str">
        <f>IF(P$1&lt;&gt;"",SUMIF('Individual Expenses'!$C:$C,'Tax Info for Farmers'!$B29,'Individual Expenses'!BR:BR)+'Group Expenses'!$H21*'Tax Info for Farmers'!P$2,"")</f>
        <v/>
      </c>
      <c r="Q29" s="31" t="str">
        <f>IF(Q$1&lt;&gt;"",SUMIF('Individual Expenses'!$C:$C,'Tax Info for Farmers'!$B29,'Individual Expenses'!BS:BS)+'Group Expenses'!$H21*'Tax Info for Farmers'!Q$2,"")</f>
        <v/>
      </c>
      <c r="R29" s="31" t="str">
        <f>IF(R$1&lt;&gt;"",SUMIF('Individual Expenses'!$C:$C,'Tax Info for Farmers'!$B29,'Individual Expenses'!BT:BT)+'Group Expenses'!$H21*'Tax Info for Farmers'!R$2,"")</f>
        <v/>
      </c>
      <c r="S29" s="31" t="str">
        <f>IF(S$1&lt;&gt;"",SUMIF('Individual Expenses'!$C:$C,'Tax Info for Farmers'!$B29,'Individual Expenses'!BU:BU)+'Group Expenses'!$H21*'Tax Info for Farmers'!S$2,"")</f>
        <v/>
      </c>
      <c r="T29" s="31" t="str">
        <f>IF(T$1&lt;&gt;"",SUMIF('Individual Expenses'!$C:$C,'Tax Info for Farmers'!$B29,'Individual Expenses'!BV:BV)+'Group Expenses'!$H21*'Tax Info for Farmers'!T$2,"")</f>
        <v/>
      </c>
      <c r="U29" s="31" t="str">
        <f>IF(U$1&lt;&gt;"",SUMIF('Individual Expenses'!$C:$C,'Tax Info for Farmers'!$B29,'Individual Expenses'!BW:BW)+'Group Expenses'!$H21*'Tax Info for Farmers'!U$2,"")</f>
        <v/>
      </c>
      <c r="V29" s="31" t="str">
        <f>IF(V$1&lt;&gt;"",SUMIF('Individual Expenses'!$C:$C,'Tax Info for Farmers'!$B29,'Individual Expenses'!BX:BX)+'Group Expenses'!$H21*'Tax Info for Farmers'!V$2,"")</f>
        <v/>
      </c>
      <c r="W29" s="31" t="str">
        <f>IF(W$1&lt;&gt;"",SUMIF('Individual Expenses'!$C:$C,'Tax Info for Farmers'!$B29,'Individual Expenses'!BY:BY)+'Group Expenses'!$H21*'Tax Info for Farmers'!W$2,"")</f>
        <v/>
      </c>
      <c r="X29" s="31" t="str">
        <f>IF(X$1&lt;&gt;"",SUMIF('Individual Expenses'!$C:$C,'Tax Info for Farmers'!$B29,'Individual Expenses'!BZ:BZ)+'Group Expenses'!$H21*'Tax Info for Farmers'!X$2,"")</f>
        <v/>
      </c>
      <c r="Y29" s="31" t="str">
        <f>IF(Y$1&lt;&gt;"",SUMIF('Individual Expenses'!$C:$C,'Tax Info for Farmers'!$B29,'Individual Expenses'!CA:CA)+'Group Expenses'!$H21*'Tax Info for Farmers'!Y$2,"")</f>
        <v/>
      </c>
      <c r="Z29" s="31" t="str">
        <f>IF(Z$1&lt;&gt;"",SUMIF('Individual Expenses'!$C:$C,'Tax Info for Farmers'!$B29,'Individual Expenses'!CB:CB)+'Group Expenses'!$H21*'Tax Info for Farmers'!Z$2,"")</f>
        <v/>
      </c>
      <c r="AA29" s="31" t="str">
        <f>IF(AA$1&lt;&gt;"",SUMIF('Individual Expenses'!$C:$C,'Tax Info for Farmers'!$B29,'Individual Expenses'!CC:CC)+'Group Expenses'!$H21*'Tax Info for Farmers'!AA$2,"")</f>
        <v/>
      </c>
      <c r="AB29" s="31" t="str">
        <f>IF(AB$1&lt;&gt;"",SUMIF('Individual Expenses'!$C:$C,'Tax Info for Farmers'!$B29,'Individual Expenses'!CD:CD)+'Group Expenses'!$H21*'Tax Info for Farmers'!AB$2,"")</f>
        <v/>
      </c>
      <c r="AC29" s="31" t="str">
        <f>IF(AC$1&lt;&gt;"",SUMIF('Individual Expenses'!$C:$C,'Tax Info for Farmers'!$B29,'Individual Expenses'!CE:CE)+'Group Expenses'!$H21*'Tax Info for Farmers'!AC$2,"")</f>
        <v/>
      </c>
      <c r="AD29" s="31" t="str">
        <f>IF(AD$1&lt;&gt;"",SUMIF('Individual Expenses'!$C:$C,'Tax Info for Farmers'!$B29,'Individual Expenses'!CF:CF)+'Group Expenses'!$H21*'Tax Info for Farmers'!AD$2,"")</f>
        <v/>
      </c>
      <c r="AE29" s="31" t="str">
        <f>IF(AE$1&lt;&gt;"",SUMIF('Individual Expenses'!$C:$C,'Tax Info for Farmers'!$B29,'Individual Expenses'!CG:CG)+'Group Expenses'!$H21*'Tax Info for Farmers'!AE$2,"")</f>
        <v/>
      </c>
      <c r="AF29" s="31" t="str">
        <f>IF(AF$1&lt;&gt;"",SUMIF('Individual Expenses'!$C:$C,'Tax Info for Farmers'!$B29,'Individual Expenses'!CH:CH)+'Group Expenses'!$H21*'Tax Info for Farmers'!AF$2,"")</f>
        <v/>
      </c>
      <c r="AG29" s="31" t="str">
        <f>IF(AG$1&lt;&gt;"",SUMIF('Individual Expenses'!$C:$C,'Tax Info for Farmers'!$B29,'Individual Expenses'!CI:CI)+'Group Expenses'!$H21*'Tax Info for Farmers'!AG$2,"")</f>
        <v/>
      </c>
      <c r="AH29" s="31" t="str">
        <f>IF(AH$1&lt;&gt;"",SUMIF('Individual Expenses'!$C:$C,'Tax Info for Farmers'!$B29,'Individual Expenses'!CJ:CJ)+'Group Expenses'!$H21*'Tax Info for Farmers'!AH$2,"")</f>
        <v/>
      </c>
      <c r="AI29" s="31" t="str">
        <f>IF(AI$1&lt;&gt;"",SUMIF('Individual Expenses'!$C:$C,'Tax Info for Farmers'!$B29,'Individual Expenses'!CK:CK)+'Group Expenses'!$H21*'Tax Info for Farmers'!AI$2,"")</f>
        <v/>
      </c>
      <c r="AJ29" s="31" t="str">
        <f>IF(AJ$1&lt;&gt;"",SUMIF('Individual Expenses'!$C:$C,'Tax Info for Farmers'!$B29,'Individual Expenses'!CL:CL)+'Group Expenses'!$H21*'Tax Info for Farmers'!AJ$2,"")</f>
        <v/>
      </c>
      <c r="AK29" s="31" t="str">
        <f>IF(AK$1&lt;&gt;"",SUMIF('Individual Expenses'!$C:$C,'Tax Info for Farmers'!$B29,'Individual Expenses'!CM:CM)+'Group Expenses'!$H21*'Tax Info for Farmers'!AK$2,"")</f>
        <v/>
      </c>
      <c r="AL29" s="31" t="str">
        <f>IF(AL$1&lt;&gt;"",SUMIF('Individual Expenses'!$C:$C,'Tax Info for Farmers'!$B29,'Individual Expenses'!CN:CN)+'Group Expenses'!$H21*'Tax Info for Farmers'!AL$2,"")</f>
        <v/>
      </c>
      <c r="AM29" s="31" t="str">
        <f>IF(AM$1&lt;&gt;"",SUMIF('Individual Expenses'!$C:$C,'Tax Info for Farmers'!$B29,'Individual Expenses'!CO:CO)+'Group Expenses'!$H21*'Tax Info for Farmers'!AM$2,"")</f>
        <v/>
      </c>
      <c r="AN29" s="31" t="str">
        <f>IF(AN$1&lt;&gt;"",SUMIF('Individual Expenses'!$C:$C,'Tax Info for Farmers'!$B29,'Individual Expenses'!CP:CP)+'Group Expenses'!$H21*'Tax Info for Farmers'!AN$2,"")</f>
        <v/>
      </c>
      <c r="AO29" s="31" t="str">
        <f>IF(AO$1&lt;&gt;"",SUMIF('Individual Expenses'!$C:$C,'Tax Info for Farmers'!$B29,'Individual Expenses'!CQ:CQ)+'Group Expenses'!$H21*'Tax Info for Farmers'!AO$2,"")</f>
        <v/>
      </c>
      <c r="AP29" s="31" t="str">
        <f>IF(AP$1&lt;&gt;"",SUMIF('Individual Expenses'!$C:$C,'Tax Info for Farmers'!$B29,'Individual Expenses'!CR:CR)+'Group Expenses'!$H21*'Tax Info for Farmers'!AP$2,"")</f>
        <v/>
      </c>
      <c r="AQ29" s="31" t="str">
        <f>IF(AQ$1&lt;&gt;"",SUMIF('Individual Expenses'!$C:$C,'Tax Info for Farmers'!$B29,'Individual Expenses'!CS:CS)+'Group Expenses'!$H21*'Tax Info for Farmers'!AQ$2,"")</f>
        <v/>
      </c>
      <c r="AR29" s="31" t="str">
        <f>IF(AR$1&lt;&gt;"",SUMIF('Individual Expenses'!$C:$C,'Tax Info for Farmers'!$B29,'Individual Expenses'!CT:CT)+'Group Expenses'!$H21*'Tax Info for Farmers'!AR$2,"")</f>
        <v/>
      </c>
      <c r="AS29" s="31" t="str">
        <f>IF(AS$1&lt;&gt;"",SUMIF('Individual Expenses'!$C:$C,'Tax Info for Farmers'!$B29,'Individual Expenses'!CU:CU)+'Group Expenses'!$H21*'Tax Info for Farmers'!AS$2,"")</f>
        <v/>
      </c>
      <c r="AT29" s="31" t="str">
        <f>IF(AT$1&lt;&gt;"",SUMIF('Individual Expenses'!$C:$C,'Tax Info for Farmers'!$B29,'Individual Expenses'!CV:CV)+'Group Expenses'!$H21*'Tax Info for Farmers'!AT$2,"")</f>
        <v/>
      </c>
      <c r="AU29" s="31" t="str">
        <f>IF(AU$1&lt;&gt;"",SUMIF('Individual Expenses'!$C:$C,'Tax Info for Farmers'!$B29,'Individual Expenses'!CW:CW)+'Group Expenses'!$H21*'Tax Info for Farmers'!AU$2,"")</f>
        <v/>
      </c>
      <c r="AV29" s="31" t="str">
        <f>IF(AV$1&lt;&gt;"",SUMIF('Individual Expenses'!$C:$C,'Tax Info for Farmers'!$B29,'Individual Expenses'!CX:CX)+'Group Expenses'!$H21*'Tax Info for Farmers'!AV$2,"")</f>
        <v/>
      </c>
      <c r="AW29" s="31" t="str">
        <f>IF(AW$1&lt;&gt;"",SUMIF('Individual Expenses'!$C:$C,'Tax Info for Farmers'!$B29,'Individual Expenses'!CY:CY)+'Group Expenses'!$H21*'Tax Info for Farmers'!AW$2,"")</f>
        <v/>
      </c>
      <c r="AX29" s="31" t="str">
        <f>IF(AX$1&lt;&gt;"",SUMIF('Individual Expenses'!$C:$C,'Tax Info for Farmers'!$B29,'Individual Expenses'!CZ:CZ)+'Group Expenses'!$H21*'Tax Info for Farmers'!AX$2,"")</f>
        <v/>
      </c>
      <c r="AY29" s="31" t="str">
        <f>IF(AY$1&lt;&gt;"",SUMIF('Individual Expenses'!$C:$C,'Tax Info for Farmers'!$B29,'Individual Expenses'!DA:DA)+'Group Expenses'!$H21*'Tax Info for Farmers'!AY$2,"")</f>
        <v/>
      </c>
      <c r="AZ29" s="31" t="str">
        <f>IF(AZ$1&lt;&gt;"",SUMIF('Individual Expenses'!$C:$C,'Tax Info for Farmers'!$B29,'Individual Expenses'!DB:DB)+'Group Expenses'!$H21*'Tax Info for Farmers'!AZ$2,"")</f>
        <v/>
      </c>
    </row>
    <row r="30" spans="1:52" s="31" customFormat="1" x14ac:dyDescent="0.3">
      <c r="A30" s="68"/>
      <c r="B30" s="6" t="s">
        <v>38</v>
      </c>
      <c r="C30" s="31" t="str">
        <f>IF(C$1&lt;&gt;"",SUMIF('Individual Expenses'!$C:$C,'Tax Info for Farmers'!$B30,'Individual Expenses'!BE:BE)+'Group Expenses'!$H22*'Tax Info for Farmers'!C$2,"")</f>
        <v/>
      </c>
      <c r="D30" s="31" t="str">
        <f>IF(D$1&lt;&gt;"",SUMIF('Individual Expenses'!$C:$C,'Tax Info for Farmers'!$B30,'Individual Expenses'!BF:BF)+'Group Expenses'!$H22*'Tax Info for Farmers'!D$2,"")</f>
        <v/>
      </c>
      <c r="E30" s="31" t="str">
        <f>IF(E$1&lt;&gt;"",SUMIF('Individual Expenses'!$C:$C,'Tax Info for Farmers'!$B30,'Individual Expenses'!BG:BG)+'Group Expenses'!$H22*'Tax Info for Farmers'!E$2,"")</f>
        <v/>
      </c>
      <c r="F30" s="31" t="str">
        <f>IF(F$1&lt;&gt;"",SUMIF('Individual Expenses'!$C:$C,'Tax Info for Farmers'!$B30,'Individual Expenses'!BH:BH)+'Group Expenses'!$H22*'Tax Info for Farmers'!F$2,"")</f>
        <v/>
      </c>
      <c r="G30" s="31" t="str">
        <f>IF(G$1&lt;&gt;"",SUMIF('Individual Expenses'!$C:$C,'Tax Info for Farmers'!$B30,'Individual Expenses'!BI:BI)+'Group Expenses'!$H22*'Tax Info for Farmers'!G$2,"")</f>
        <v/>
      </c>
      <c r="H30" s="31" t="str">
        <f>IF(H$1&lt;&gt;"",SUMIF('Individual Expenses'!$C:$C,'Tax Info for Farmers'!$B30,'Individual Expenses'!BJ:BJ)+'Group Expenses'!$H22*'Tax Info for Farmers'!H$2,"")</f>
        <v/>
      </c>
      <c r="I30" s="31" t="str">
        <f>IF(I$1&lt;&gt;"",SUMIF('Individual Expenses'!$C:$C,'Tax Info for Farmers'!$B30,'Individual Expenses'!BK:BK)+'Group Expenses'!$H22*'Tax Info for Farmers'!I$2,"")</f>
        <v/>
      </c>
      <c r="J30" s="31" t="str">
        <f>IF(J$1&lt;&gt;"",SUMIF('Individual Expenses'!$C:$C,'Tax Info for Farmers'!$B30,'Individual Expenses'!BL:BL)+'Group Expenses'!$H22*'Tax Info for Farmers'!J$2,"")</f>
        <v/>
      </c>
      <c r="K30" s="31" t="str">
        <f>IF(K$1&lt;&gt;"",SUMIF('Individual Expenses'!$C:$C,'Tax Info for Farmers'!$B30,'Individual Expenses'!BM:BM)+'Group Expenses'!$H22*'Tax Info for Farmers'!K$2,"")</f>
        <v/>
      </c>
      <c r="L30" s="31" t="str">
        <f>IF(L$1&lt;&gt;"",SUMIF('Individual Expenses'!$C:$C,'Tax Info for Farmers'!$B30,'Individual Expenses'!BN:BN)+'Group Expenses'!$H22*'Tax Info for Farmers'!L$2,"")</f>
        <v/>
      </c>
      <c r="M30" s="31" t="str">
        <f>IF(M$1&lt;&gt;"",SUMIF('Individual Expenses'!$C:$C,'Tax Info for Farmers'!$B30,'Individual Expenses'!BO:BO)+'Group Expenses'!$H22*'Tax Info for Farmers'!M$2,"")</f>
        <v/>
      </c>
      <c r="N30" s="31" t="str">
        <f>IF(N$1&lt;&gt;"",SUMIF('Individual Expenses'!$C:$C,'Tax Info for Farmers'!$B30,'Individual Expenses'!BP:BP)+'Group Expenses'!$H22*'Tax Info for Farmers'!N$2,"")</f>
        <v/>
      </c>
      <c r="O30" s="31" t="str">
        <f>IF(O$1&lt;&gt;"",SUMIF('Individual Expenses'!$C:$C,'Tax Info for Farmers'!$B30,'Individual Expenses'!BQ:BQ)+'Group Expenses'!$H22*'Tax Info for Farmers'!O$2,"")</f>
        <v/>
      </c>
      <c r="P30" s="31" t="str">
        <f>IF(P$1&lt;&gt;"",SUMIF('Individual Expenses'!$C:$C,'Tax Info for Farmers'!$B30,'Individual Expenses'!BR:BR)+'Group Expenses'!$H22*'Tax Info for Farmers'!P$2,"")</f>
        <v/>
      </c>
      <c r="Q30" s="31" t="str">
        <f>IF(Q$1&lt;&gt;"",SUMIF('Individual Expenses'!$C:$C,'Tax Info for Farmers'!$B30,'Individual Expenses'!BS:BS)+'Group Expenses'!$H22*'Tax Info for Farmers'!Q$2,"")</f>
        <v/>
      </c>
      <c r="R30" s="31" t="str">
        <f>IF(R$1&lt;&gt;"",SUMIF('Individual Expenses'!$C:$C,'Tax Info for Farmers'!$B30,'Individual Expenses'!BT:BT)+'Group Expenses'!$H22*'Tax Info for Farmers'!R$2,"")</f>
        <v/>
      </c>
      <c r="S30" s="31" t="str">
        <f>IF(S$1&lt;&gt;"",SUMIF('Individual Expenses'!$C:$C,'Tax Info for Farmers'!$B30,'Individual Expenses'!BU:BU)+'Group Expenses'!$H22*'Tax Info for Farmers'!S$2,"")</f>
        <v/>
      </c>
      <c r="T30" s="31" t="str">
        <f>IF(T$1&lt;&gt;"",SUMIF('Individual Expenses'!$C:$C,'Tax Info for Farmers'!$B30,'Individual Expenses'!BV:BV)+'Group Expenses'!$H22*'Tax Info for Farmers'!T$2,"")</f>
        <v/>
      </c>
      <c r="U30" s="31" t="str">
        <f>IF(U$1&lt;&gt;"",SUMIF('Individual Expenses'!$C:$C,'Tax Info for Farmers'!$B30,'Individual Expenses'!BW:BW)+'Group Expenses'!$H22*'Tax Info for Farmers'!U$2,"")</f>
        <v/>
      </c>
      <c r="V30" s="31" t="str">
        <f>IF(V$1&lt;&gt;"",SUMIF('Individual Expenses'!$C:$C,'Tax Info for Farmers'!$B30,'Individual Expenses'!BX:BX)+'Group Expenses'!$H22*'Tax Info for Farmers'!V$2,"")</f>
        <v/>
      </c>
      <c r="W30" s="31" t="str">
        <f>IF(W$1&lt;&gt;"",SUMIF('Individual Expenses'!$C:$C,'Tax Info for Farmers'!$B30,'Individual Expenses'!BY:BY)+'Group Expenses'!$H22*'Tax Info for Farmers'!W$2,"")</f>
        <v/>
      </c>
      <c r="X30" s="31" t="str">
        <f>IF(X$1&lt;&gt;"",SUMIF('Individual Expenses'!$C:$C,'Tax Info for Farmers'!$B30,'Individual Expenses'!BZ:BZ)+'Group Expenses'!$H22*'Tax Info for Farmers'!X$2,"")</f>
        <v/>
      </c>
      <c r="Y30" s="31" t="str">
        <f>IF(Y$1&lt;&gt;"",SUMIF('Individual Expenses'!$C:$C,'Tax Info for Farmers'!$B30,'Individual Expenses'!CA:CA)+'Group Expenses'!$H22*'Tax Info for Farmers'!Y$2,"")</f>
        <v/>
      </c>
      <c r="Z30" s="31" t="str">
        <f>IF(Z$1&lt;&gt;"",SUMIF('Individual Expenses'!$C:$C,'Tax Info for Farmers'!$B30,'Individual Expenses'!CB:CB)+'Group Expenses'!$H22*'Tax Info for Farmers'!Z$2,"")</f>
        <v/>
      </c>
      <c r="AA30" s="31" t="str">
        <f>IF(AA$1&lt;&gt;"",SUMIF('Individual Expenses'!$C:$C,'Tax Info for Farmers'!$B30,'Individual Expenses'!CC:CC)+'Group Expenses'!$H22*'Tax Info for Farmers'!AA$2,"")</f>
        <v/>
      </c>
      <c r="AB30" s="31" t="str">
        <f>IF(AB$1&lt;&gt;"",SUMIF('Individual Expenses'!$C:$C,'Tax Info for Farmers'!$B30,'Individual Expenses'!CD:CD)+'Group Expenses'!$H22*'Tax Info for Farmers'!AB$2,"")</f>
        <v/>
      </c>
      <c r="AC30" s="31" t="str">
        <f>IF(AC$1&lt;&gt;"",SUMIF('Individual Expenses'!$C:$C,'Tax Info for Farmers'!$B30,'Individual Expenses'!CE:CE)+'Group Expenses'!$H22*'Tax Info for Farmers'!AC$2,"")</f>
        <v/>
      </c>
      <c r="AD30" s="31" t="str">
        <f>IF(AD$1&lt;&gt;"",SUMIF('Individual Expenses'!$C:$C,'Tax Info for Farmers'!$B30,'Individual Expenses'!CF:CF)+'Group Expenses'!$H22*'Tax Info for Farmers'!AD$2,"")</f>
        <v/>
      </c>
      <c r="AE30" s="31" t="str">
        <f>IF(AE$1&lt;&gt;"",SUMIF('Individual Expenses'!$C:$C,'Tax Info for Farmers'!$B30,'Individual Expenses'!CG:CG)+'Group Expenses'!$H22*'Tax Info for Farmers'!AE$2,"")</f>
        <v/>
      </c>
      <c r="AF30" s="31" t="str">
        <f>IF(AF$1&lt;&gt;"",SUMIF('Individual Expenses'!$C:$C,'Tax Info for Farmers'!$B30,'Individual Expenses'!CH:CH)+'Group Expenses'!$H22*'Tax Info for Farmers'!AF$2,"")</f>
        <v/>
      </c>
      <c r="AG30" s="31" t="str">
        <f>IF(AG$1&lt;&gt;"",SUMIF('Individual Expenses'!$C:$C,'Tax Info for Farmers'!$B30,'Individual Expenses'!CI:CI)+'Group Expenses'!$H22*'Tax Info for Farmers'!AG$2,"")</f>
        <v/>
      </c>
      <c r="AH30" s="31" t="str">
        <f>IF(AH$1&lt;&gt;"",SUMIF('Individual Expenses'!$C:$C,'Tax Info for Farmers'!$B30,'Individual Expenses'!CJ:CJ)+'Group Expenses'!$H22*'Tax Info for Farmers'!AH$2,"")</f>
        <v/>
      </c>
      <c r="AI30" s="31" t="str">
        <f>IF(AI$1&lt;&gt;"",SUMIF('Individual Expenses'!$C:$C,'Tax Info for Farmers'!$B30,'Individual Expenses'!CK:CK)+'Group Expenses'!$H22*'Tax Info for Farmers'!AI$2,"")</f>
        <v/>
      </c>
      <c r="AJ30" s="31" t="str">
        <f>IF(AJ$1&lt;&gt;"",SUMIF('Individual Expenses'!$C:$C,'Tax Info for Farmers'!$B30,'Individual Expenses'!CL:CL)+'Group Expenses'!$H22*'Tax Info for Farmers'!AJ$2,"")</f>
        <v/>
      </c>
      <c r="AK30" s="31" t="str">
        <f>IF(AK$1&lt;&gt;"",SUMIF('Individual Expenses'!$C:$C,'Tax Info for Farmers'!$B30,'Individual Expenses'!CM:CM)+'Group Expenses'!$H22*'Tax Info for Farmers'!AK$2,"")</f>
        <v/>
      </c>
      <c r="AL30" s="31" t="str">
        <f>IF(AL$1&lt;&gt;"",SUMIF('Individual Expenses'!$C:$C,'Tax Info for Farmers'!$B30,'Individual Expenses'!CN:CN)+'Group Expenses'!$H22*'Tax Info for Farmers'!AL$2,"")</f>
        <v/>
      </c>
      <c r="AM30" s="31" t="str">
        <f>IF(AM$1&lt;&gt;"",SUMIF('Individual Expenses'!$C:$C,'Tax Info for Farmers'!$B30,'Individual Expenses'!CO:CO)+'Group Expenses'!$H22*'Tax Info for Farmers'!AM$2,"")</f>
        <v/>
      </c>
      <c r="AN30" s="31" t="str">
        <f>IF(AN$1&lt;&gt;"",SUMIF('Individual Expenses'!$C:$C,'Tax Info for Farmers'!$B30,'Individual Expenses'!CP:CP)+'Group Expenses'!$H22*'Tax Info for Farmers'!AN$2,"")</f>
        <v/>
      </c>
      <c r="AO30" s="31" t="str">
        <f>IF(AO$1&lt;&gt;"",SUMIF('Individual Expenses'!$C:$C,'Tax Info for Farmers'!$B30,'Individual Expenses'!CQ:CQ)+'Group Expenses'!$H22*'Tax Info for Farmers'!AO$2,"")</f>
        <v/>
      </c>
      <c r="AP30" s="31" t="str">
        <f>IF(AP$1&lt;&gt;"",SUMIF('Individual Expenses'!$C:$C,'Tax Info for Farmers'!$B30,'Individual Expenses'!CR:CR)+'Group Expenses'!$H22*'Tax Info for Farmers'!AP$2,"")</f>
        <v/>
      </c>
      <c r="AQ30" s="31" t="str">
        <f>IF(AQ$1&lt;&gt;"",SUMIF('Individual Expenses'!$C:$C,'Tax Info for Farmers'!$B30,'Individual Expenses'!CS:CS)+'Group Expenses'!$H22*'Tax Info for Farmers'!AQ$2,"")</f>
        <v/>
      </c>
      <c r="AR30" s="31" t="str">
        <f>IF(AR$1&lt;&gt;"",SUMIF('Individual Expenses'!$C:$C,'Tax Info for Farmers'!$B30,'Individual Expenses'!CT:CT)+'Group Expenses'!$H22*'Tax Info for Farmers'!AR$2,"")</f>
        <v/>
      </c>
      <c r="AS30" s="31" t="str">
        <f>IF(AS$1&lt;&gt;"",SUMIF('Individual Expenses'!$C:$C,'Tax Info for Farmers'!$B30,'Individual Expenses'!CU:CU)+'Group Expenses'!$H22*'Tax Info for Farmers'!AS$2,"")</f>
        <v/>
      </c>
      <c r="AT30" s="31" t="str">
        <f>IF(AT$1&lt;&gt;"",SUMIF('Individual Expenses'!$C:$C,'Tax Info for Farmers'!$B30,'Individual Expenses'!CV:CV)+'Group Expenses'!$H22*'Tax Info for Farmers'!AT$2,"")</f>
        <v/>
      </c>
      <c r="AU30" s="31" t="str">
        <f>IF(AU$1&lt;&gt;"",SUMIF('Individual Expenses'!$C:$C,'Tax Info for Farmers'!$B30,'Individual Expenses'!CW:CW)+'Group Expenses'!$H22*'Tax Info for Farmers'!AU$2,"")</f>
        <v/>
      </c>
      <c r="AV30" s="31" t="str">
        <f>IF(AV$1&lt;&gt;"",SUMIF('Individual Expenses'!$C:$C,'Tax Info for Farmers'!$B30,'Individual Expenses'!CX:CX)+'Group Expenses'!$H22*'Tax Info for Farmers'!AV$2,"")</f>
        <v/>
      </c>
      <c r="AW30" s="31" t="str">
        <f>IF(AW$1&lt;&gt;"",SUMIF('Individual Expenses'!$C:$C,'Tax Info for Farmers'!$B30,'Individual Expenses'!CY:CY)+'Group Expenses'!$H22*'Tax Info for Farmers'!AW$2,"")</f>
        <v/>
      </c>
      <c r="AX30" s="31" t="str">
        <f>IF(AX$1&lt;&gt;"",SUMIF('Individual Expenses'!$C:$C,'Tax Info for Farmers'!$B30,'Individual Expenses'!CZ:CZ)+'Group Expenses'!$H22*'Tax Info for Farmers'!AX$2,"")</f>
        <v/>
      </c>
      <c r="AY30" s="31" t="str">
        <f>IF(AY$1&lt;&gt;"",SUMIF('Individual Expenses'!$C:$C,'Tax Info for Farmers'!$B30,'Individual Expenses'!DA:DA)+'Group Expenses'!$H22*'Tax Info for Farmers'!AY$2,"")</f>
        <v/>
      </c>
      <c r="AZ30" s="31" t="str">
        <f>IF(AZ$1&lt;&gt;"",SUMIF('Individual Expenses'!$C:$C,'Tax Info for Farmers'!$B30,'Individual Expenses'!DB:DB)+'Group Expenses'!$H22*'Tax Info for Farmers'!AZ$2,"")</f>
        <v/>
      </c>
    </row>
    <row r="31" spans="1:52" s="31" customFormat="1" x14ac:dyDescent="0.3">
      <c r="A31" s="68"/>
      <c r="B31" s="6" t="s">
        <v>39</v>
      </c>
      <c r="C31" s="31" t="str">
        <f>IF(C$1&lt;&gt;"",SUMIF('Individual Expenses'!$C:$C,'Tax Info for Farmers'!$B31,'Individual Expenses'!BE:BE)+'Group Expenses'!$H23*'Tax Info for Farmers'!C$2,"")</f>
        <v/>
      </c>
      <c r="D31" s="31" t="str">
        <f>IF(D$1&lt;&gt;"",SUMIF('Individual Expenses'!$C:$C,'Tax Info for Farmers'!$B31,'Individual Expenses'!BF:BF)+'Group Expenses'!$H23*'Tax Info for Farmers'!D$2,"")</f>
        <v/>
      </c>
      <c r="E31" s="31" t="str">
        <f>IF(E$1&lt;&gt;"",SUMIF('Individual Expenses'!$C:$C,'Tax Info for Farmers'!$B31,'Individual Expenses'!BG:BG)+'Group Expenses'!$H23*'Tax Info for Farmers'!E$2,"")</f>
        <v/>
      </c>
      <c r="F31" s="31" t="str">
        <f>IF(F$1&lt;&gt;"",SUMIF('Individual Expenses'!$C:$C,'Tax Info for Farmers'!$B31,'Individual Expenses'!BH:BH)+'Group Expenses'!$H23*'Tax Info for Farmers'!F$2,"")</f>
        <v/>
      </c>
      <c r="G31" s="31" t="str">
        <f>IF(G$1&lt;&gt;"",SUMIF('Individual Expenses'!$C:$C,'Tax Info for Farmers'!$B31,'Individual Expenses'!BI:BI)+'Group Expenses'!$H23*'Tax Info for Farmers'!G$2,"")</f>
        <v/>
      </c>
      <c r="H31" s="31" t="str">
        <f>IF(H$1&lt;&gt;"",SUMIF('Individual Expenses'!$C:$C,'Tax Info for Farmers'!$B31,'Individual Expenses'!BJ:BJ)+'Group Expenses'!$H23*'Tax Info for Farmers'!H$2,"")</f>
        <v/>
      </c>
      <c r="I31" s="31" t="str">
        <f>IF(I$1&lt;&gt;"",SUMIF('Individual Expenses'!$C:$C,'Tax Info for Farmers'!$B31,'Individual Expenses'!BK:BK)+'Group Expenses'!$H23*'Tax Info for Farmers'!I$2,"")</f>
        <v/>
      </c>
      <c r="J31" s="31" t="str">
        <f>IF(J$1&lt;&gt;"",SUMIF('Individual Expenses'!$C:$C,'Tax Info for Farmers'!$B31,'Individual Expenses'!BL:BL)+'Group Expenses'!$H23*'Tax Info for Farmers'!J$2,"")</f>
        <v/>
      </c>
      <c r="K31" s="31" t="str">
        <f>IF(K$1&lt;&gt;"",SUMIF('Individual Expenses'!$C:$C,'Tax Info for Farmers'!$B31,'Individual Expenses'!BM:BM)+'Group Expenses'!$H23*'Tax Info for Farmers'!K$2,"")</f>
        <v/>
      </c>
      <c r="L31" s="31" t="str">
        <f>IF(L$1&lt;&gt;"",SUMIF('Individual Expenses'!$C:$C,'Tax Info for Farmers'!$B31,'Individual Expenses'!BN:BN)+'Group Expenses'!$H23*'Tax Info for Farmers'!L$2,"")</f>
        <v/>
      </c>
      <c r="M31" s="31" t="str">
        <f>IF(M$1&lt;&gt;"",SUMIF('Individual Expenses'!$C:$C,'Tax Info for Farmers'!$B31,'Individual Expenses'!BO:BO)+'Group Expenses'!$H23*'Tax Info for Farmers'!M$2,"")</f>
        <v/>
      </c>
      <c r="N31" s="31" t="str">
        <f>IF(N$1&lt;&gt;"",SUMIF('Individual Expenses'!$C:$C,'Tax Info for Farmers'!$B31,'Individual Expenses'!BP:BP)+'Group Expenses'!$H23*'Tax Info for Farmers'!N$2,"")</f>
        <v/>
      </c>
      <c r="O31" s="31" t="str">
        <f>IF(O$1&lt;&gt;"",SUMIF('Individual Expenses'!$C:$C,'Tax Info for Farmers'!$B31,'Individual Expenses'!BQ:BQ)+'Group Expenses'!$H23*'Tax Info for Farmers'!O$2,"")</f>
        <v/>
      </c>
      <c r="P31" s="31" t="str">
        <f>IF(P$1&lt;&gt;"",SUMIF('Individual Expenses'!$C:$C,'Tax Info for Farmers'!$B31,'Individual Expenses'!BR:BR)+'Group Expenses'!$H23*'Tax Info for Farmers'!P$2,"")</f>
        <v/>
      </c>
      <c r="Q31" s="31" t="str">
        <f>IF(Q$1&lt;&gt;"",SUMIF('Individual Expenses'!$C:$C,'Tax Info for Farmers'!$B31,'Individual Expenses'!BS:BS)+'Group Expenses'!$H23*'Tax Info for Farmers'!Q$2,"")</f>
        <v/>
      </c>
      <c r="R31" s="31" t="str">
        <f>IF(R$1&lt;&gt;"",SUMIF('Individual Expenses'!$C:$C,'Tax Info for Farmers'!$B31,'Individual Expenses'!BT:BT)+'Group Expenses'!$H23*'Tax Info for Farmers'!R$2,"")</f>
        <v/>
      </c>
      <c r="S31" s="31" t="str">
        <f>IF(S$1&lt;&gt;"",SUMIF('Individual Expenses'!$C:$C,'Tax Info for Farmers'!$B31,'Individual Expenses'!BU:BU)+'Group Expenses'!$H23*'Tax Info for Farmers'!S$2,"")</f>
        <v/>
      </c>
      <c r="T31" s="31" t="str">
        <f>IF(T$1&lt;&gt;"",SUMIF('Individual Expenses'!$C:$C,'Tax Info for Farmers'!$B31,'Individual Expenses'!BV:BV)+'Group Expenses'!$H23*'Tax Info for Farmers'!T$2,"")</f>
        <v/>
      </c>
      <c r="U31" s="31" t="str">
        <f>IF(U$1&lt;&gt;"",SUMIF('Individual Expenses'!$C:$C,'Tax Info for Farmers'!$B31,'Individual Expenses'!BW:BW)+'Group Expenses'!$H23*'Tax Info for Farmers'!U$2,"")</f>
        <v/>
      </c>
      <c r="V31" s="31" t="str">
        <f>IF(V$1&lt;&gt;"",SUMIF('Individual Expenses'!$C:$C,'Tax Info for Farmers'!$B31,'Individual Expenses'!BX:BX)+'Group Expenses'!$H23*'Tax Info for Farmers'!V$2,"")</f>
        <v/>
      </c>
      <c r="W31" s="31" t="str">
        <f>IF(W$1&lt;&gt;"",SUMIF('Individual Expenses'!$C:$C,'Tax Info for Farmers'!$B31,'Individual Expenses'!BY:BY)+'Group Expenses'!$H23*'Tax Info for Farmers'!W$2,"")</f>
        <v/>
      </c>
      <c r="X31" s="31" t="str">
        <f>IF(X$1&lt;&gt;"",SUMIF('Individual Expenses'!$C:$C,'Tax Info for Farmers'!$B31,'Individual Expenses'!BZ:BZ)+'Group Expenses'!$H23*'Tax Info for Farmers'!X$2,"")</f>
        <v/>
      </c>
      <c r="Y31" s="31" t="str">
        <f>IF(Y$1&lt;&gt;"",SUMIF('Individual Expenses'!$C:$C,'Tax Info for Farmers'!$B31,'Individual Expenses'!CA:CA)+'Group Expenses'!$H23*'Tax Info for Farmers'!Y$2,"")</f>
        <v/>
      </c>
      <c r="Z31" s="31" t="str">
        <f>IF(Z$1&lt;&gt;"",SUMIF('Individual Expenses'!$C:$C,'Tax Info for Farmers'!$B31,'Individual Expenses'!CB:CB)+'Group Expenses'!$H23*'Tax Info for Farmers'!Z$2,"")</f>
        <v/>
      </c>
      <c r="AA31" s="31" t="str">
        <f>IF(AA$1&lt;&gt;"",SUMIF('Individual Expenses'!$C:$C,'Tax Info for Farmers'!$B31,'Individual Expenses'!CC:CC)+'Group Expenses'!$H23*'Tax Info for Farmers'!AA$2,"")</f>
        <v/>
      </c>
      <c r="AB31" s="31" t="str">
        <f>IF(AB$1&lt;&gt;"",SUMIF('Individual Expenses'!$C:$C,'Tax Info for Farmers'!$B31,'Individual Expenses'!CD:CD)+'Group Expenses'!$H23*'Tax Info for Farmers'!AB$2,"")</f>
        <v/>
      </c>
      <c r="AC31" s="31" t="str">
        <f>IF(AC$1&lt;&gt;"",SUMIF('Individual Expenses'!$C:$C,'Tax Info for Farmers'!$B31,'Individual Expenses'!CE:CE)+'Group Expenses'!$H23*'Tax Info for Farmers'!AC$2,"")</f>
        <v/>
      </c>
      <c r="AD31" s="31" t="str">
        <f>IF(AD$1&lt;&gt;"",SUMIF('Individual Expenses'!$C:$C,'Tax Info for Farmers'!$B31,'Individual Expenses'!CF:CF)+'Group Expenses'!$H23*'Tax Info for Farmers'!AD$2,"")</f>
        <v/>
      </c>
      <c r="AE31" s="31" t="str">
        <f>IF(AE$1&lt;&gt;"",SUMIF('Individual Expenses'!$C:$C,'Tax Info for Farmers'!$B31,'Individual Expenses'!CG:CG)+'Group Expenses'!$H23*'Tax Info for Farmers'!AE$2,"")</f>
        <v/>
      </c>
      <c r="AF31" s="31" t="str">
        <f>IF(AF$1&lt;&gt;"",SUMIF('Individual Expenses'!$C:$C,'Tax Info for Farmers'!$B31,'Individual Expenses'!CH:CH)+'Group Expenses'!$H23*'Tax Info for Farmers'!AF$2,"")</f>
        <v/>
      </c>
      <c r="AG31" s="31" t="str">
        <f>IF(AG$1&lt;&gt;"",SUMIF('Individual Expenses'!$C:$C,'Tax Info for Farmers'!$B31,'Individual Expenses'!CI:CI)+'Group Expenses'!$H23*'Tax Info for Farmers'!AG$2,"")</f>
        <v/>
      </c>
      <c r="AH31" s="31" t="str">
        <f>IF(AH$1&lt;&gt;"",SUMIF('Individual Expenses'!$C:$C,'Tax Info for Farmers'!$B31,'Individual Expenses'!CJ:CJ)+'Group Expenses'!$H23*'Tax Info for Farmers'!AH$2,"")</f>
        <v/>
      </c>
      <c r="AI31" s="31" t="str">
        <f>IF(AI$1&lt;&gt;"",SUMIF('Individual Expenses'!$C:$C,'Tax Info for Farmers'!$B31,'Individual Expenses'!CK:CK)+'Group Expenses'!$H23*'Tax Info for Farmers'!AI$2,"")</f>
        <v/>
      </c>
      <c r="AJ31" s="31" t="str">
        <f>IF(AJ$1&lt;&gt;"",SUMIF('Individual Expenses'!$C:$C,'Tax Info for Farmers'!$B31,'Individual Expenses'!CL:CL)+'Group Expenses'!$H23*'Tax Info for Farmers'!AJ$2,"")</f>
        <v/>
      </c>
      <c r="AK31" s="31" t="str">
        <f>IF(AK$1&lt;&gt;"",SUMIF('Individual Expenses'!$C:$C,'Tax Info for Farmers'!$B31,'Individual Expenses'!CM:CM)+'Group Expenses'!$H23*'Tax Info for Farmers'!AK$2,"")</f>
        <v/>
      </c>
      <c r="AL31" s="31" t="str">
        <f>IF(AL$1&lt;&gt;"",SUMIF('Individual Expenses'!$C:$C,'Tax Info for Farmers'!$B31,'Individual Expenses'!CN:CN)+'Group Expenses'!$H23*'Tax Info for Farmers'!AL$2,"")</f>
        <v/>
      </c>
      <c r="AM31" s="31" t="str">
        <f>IF(AM$1&lt;&gt;"",SUMIF('Individual Expenses'!$C:$C,'Tax Info for Farmers'!$B31,'Individual Expenses'!CO:CO)+'Group Expenses'!$H23*'Tax Info for Farmers'!AM$2,"")</f>
        <v/>
      </c>
      <c r="AN31" s="31" t="str">
        <f>IF(AN$1&lt;&gt;"",SUMIF('Individual Expenses'!$C:$C,'Tax Info for Farmers'!$B31,'Individual Expenses'!CP:CP)+'Group Expenses'!$H23*'Tax Info for Farmers'!AN$2,"")</f>
        <v/>
      </c>
      <c r="AO31" s="31" t="str">
        <f>IF(AO$1&lt;&gt;"",SUMIF('Individual Expenses'!$C:$C,'Tax Info for Farmers'!$B31,'Individual Expenses'!CQ:CQ)+'Group Expenses'!$H23*'Tax Info for Farmers'!AO$2,"")</f>
        <v/>
      </c>
      <c r="AP31" s="31" t="str">
        <f>IF(AP$1&lt;&gt;"",SUMIF('Individual Expenses'!$C:$C,'Tax Info for Farmers'!$B31,'Individual Expenses'!CR:CR)+'Group Expenses'!$H23*'Tax Info for Farmers'!AP$2,"")</f>
        <v/>
      </c>
      <c r="AQ31" s="31" t="str">
        <f>IF(AQ$1&lt;&gt;"",SUMIF('Individual Expenses'!$C:$C,'Tax Info for Farmers'!$B31,'Individual Expenses'!CS:CS)+'Group Expenses'!$H23*'Tax Info for Farmers'!AQ$2,"")</f>
        <v/>
      </c>
      <c r="AR31" s="31" t="str">
        <f>IF(AR$1&lt;&gt;"",SUMIF('Individual Expenses'!$C:$C,'Tax Info for Farmers'!$B31,'Individual Expenses'!CT:CT)+'Group Expenses'!$H23*'Tax Info for Farmers'!AR$2,"")</f>
        <v/>
      </c>
      <c r="AS31" s="31" t="str">
        <f>IF(AS$1&lt;&gt;"",SUMIF('Individual Expenses'!$C:$C,'Tax Info for Farmers'!$B31,'Individual Expenses'!CU:CU)+'Group Expenses'!$H23*'Tax Info for Farmers'!AS$2,"")</f>
        <v/>
      </c>
      <c r="AT31" s="31" t="str">
        <f>IF(AT$1&lt;&gt;"",SUMIF('Individual Expenses'!$C:$C,'Tax Info for Farmers'!$B31,'Individual Expenses'!CV:CV)+'Group Expenses'!$H23*'Tax Info for Farmers'!AT$2,"")</f>
        <v/>
      </c>
      <c r="AU31" s="31" t="str">
        <f>IF(AU$1&lt;&gt;"",SUMIF('Individual Expenses'!$C:$C,'Tax Info for Farmers'!$B31,'Individual Expenses'!CW:CW)+'Group Expenses'!$H23*'Tax Info for Farmers'!AU$2,"")</f>
        <v/>
      </c>
      <c r="AV31" s="31" t="str">
        <f>IF(AV$1&lt;&gt;"",SUMIF('Individual Expenses'!$C:$C,'Tax Info for Farmers'!$B31,'Individual Expenses'!CX:CX)+'Group Expenses'!$H23*'Tax Info for Farmers'!AV$2,"")</f>
        <v/>
      </c>
      <c r="AW31" s="31" t="str">
        <f>IF(AW$1&lt;&gt;"",SUMIF('Individual Expenses'!$C:$C,'Tax Info for Farmers'!$B31,'Individual Expenses'!CY:CY)+'Group Expenses'!$H23*'Tax Info for Farmers'!AW$2,"")</f>
        <v/>
      </c>
      <c r="AX31" s="31" t="str">
        <f>IF(AX$1&lt;&gt;"",SUMIF('Individual Expenses'!$C:$C,'Tax Info for Farmers'!$B31,'Individual Expenses'!CZ:CZ)+'Group Expenses'!$H23*'Tax Info for Farmers'!AX$2,"")</f>
        <v/>
      </c>
      <c r="AY31" s="31" t="str">
        <f>IF(AY$1&lt;&gt;"",SUMIF('Individual Expenses'!$C:$C,'Tax Info for Farmers'!$B31,'Individual Expenses'!DA:DA)+'Group Expenses'!$H23*'Tax Info for Farmers'!AY$2,"")</f>
        <v/>
      </c>
      <c r="AZ31" s="31" t="str">
        <f>IF(AZ$1&lt;&gt;"",SUMIF('Individual Expenses'!$C:$C,'Tax Info for Farmers'!$B31,'Individual Expenses'!DB:DB)+'Group Expenses'!$H23*'Tax Info for Farmers'!AZ$2,"")</f>
        <v/>
      </c>
    </row>
    <row r="32" spans="1:52" s="31" customFormat="1" x14ac:dyDescent="0.3">
      <c r="A32" s="68"/>
      <c r="B32" s="6" t="s">
        <v>98</v>
      </c>
      <c r="C32" s="31" t="str">
        <f>IF(C$1&lt;&gt;"",SUMIF('Individual Expenses'!$C:$C,'Tax Info for Farmers'!$B32,'Individual Expenses'!BE:BE)+'Group Expenses'!$H24*'Tax Info for Farmers'!C$2,"")</f>
        <v/>
      </c>
      <c r="D32" s="31" t="str">
        <f>IF(D$1&lt;&gt;"",SUMIF('Individual Expenses'!$C:$C,'Tax Info for Farmers'!$B32,'Individual Expenses'!BF:BF)+'Group Expenses'!$H24*'Tax Info for Farmers'!D$2,"")</f>
        <v/>
      </c>
      <c r="E32" s="31" t="str">
        <f>IF(E$1&lt;&gt;"",SUMIF('Individual Expenses'!$C:$C,'Tax Info for Farmers'!$B32,'Individual Expenses'!BG:BG)+'Group Expenses'!$H24*'Tax Info for Farmers'!E$2,"")</f>
        <v/>
      </c>
      <c r="F32" s="31" t="str">
        <f>IF(F$1&lt;&gt;"",SUMIF('Individual Expenses'!$C:$C,'Tax Info for Farmers'!$B32,'Individual Expenses'!BH:BH)+'Group Expenses'!$H24*'Tax Info for Farmers'!F$2,"")</f>
        <v/>
      </c>
      <c r="G32" s="31" t="str">
        <f>IF(G$1&lt;&gt;"",SUMIF('Individual Expenses'!$C:$C,'Tax Info for Farmers'!$B32,'Individual Expenses'!BI:BI)+'Group Expenses'!$H24*'Tax Info for Farmers'!G$2,"")</f>
        <v/>
      </c>
      <c r="H32" s="31" t="str">
        <f>IF(H$1&lt;&gt;"",SUMIF('Individual Expenses'!$C:$C,'Tax Info for Farmers'!$B32,'Individual Expenses'!BJ:BJ)+'Group Expenses'!$H24*'Tax Info for Farmers'!H$2,"")</f>
        <v/>
      </c>
      <c r="I32" s="31" t="str">
        <f>IF(I$1&lt;&gt;"",SUMIF('Individual Expenses'!$C:$C,'Tax Info for Farmers'!$B32,'Individual Expenses'!BK:BK)+'Group Expenses'!$H24*'Tax Info for Farmers'!I$2,"")</f>
        <v/>
      </c>
      <c r="J32" s="31" t="str">
        <f>IF(J$1&lt;&gt;"",SUMIF('Individual Expenses'!$C:$C,'Tax Info for Farmers'!$B32,'Individual Expenses'!BL:BL)+'Group Expenses'!$H24*'Tax Info for Farmers'!J$2,"")</f>
        <v/>
      </c>
      <c r="K32" s="31" t="str">
        <f>IF(K$1&lt;&gt;"",SUMIF('Individual Expenses'!$C:$C,'Tax Info for Farmers'!$B32,'Individual Expenses'!BM:BM)+'Group Expenses'!$H24*'Tax Info for Farmers'!K$2,"")</f>
        <v/>
      </c>
      <c r="L32" s="31" t="str">
        <f>IF(L$1&lt;&gt;"",SUMIF('Individual Expenses'!$C:$C,'Tax Info for Farmers'!$B32,'Individual Expenses'!BN:BN)+'Group Expenses'!$H24*'Tax Info for Farmers'!L$2,"")</f>
        <v/>
      </c>
      <c r="M32" s="31" t="str">
        <f>IF(M$1&lt;&gt;"",SUMIF('Individual Expenses'!$C:$C,'Tax Info for Farmers'!$B32,'Individual Expenses'!BO:BO)+'Group Expenses'!$H24*'Tax Info for Farmers'!M$2,"")</f>
        <v/>
      </c>
      <c r="N32" s="31" t="str">
        <f>IF(N$1&lt;&gt;"",SUMIF('Individual Expenses'!$C:$C,'Tax Info for Farmers'!$B32,'Individual Expenses'!BP:BP)+'Group Expenses'!$H24*'Tax Info for Farmers'!N$2,"")</f>
        <v/>
      </c>
      <c r="O32" s="31" t="str">
        <f>IF(O$1&lt;&gt;"",SUMIF('Individual Expenses'!$C:$C,'Tax Info for Farmers'!$B32,'Individual Expenses'!BQ:BQ)+'Group Expenses'!$H24*'Tax Info for Farmers'!O$2,"")</f>
        <v/>
      </c>
      <c r="P32" s="31" t="str">
        <f>IF(P$1&lt;&gt;"",SUMIF('Individual Expenses'!$C:$C,'Tax Info for Farmers'!$B32,'Individual Expenses'!BR:BR)+'Group Expenses'!$H24*'Tax Info for Farmers'!P$2,"")</f>
        <v/>
      </c>
      <c r="Q32" s="31" t="str">
        <f>IF(Q$1&lt;&gt;"",SUMIF('Individual Expenses'!$C:$C,'Tax Info for Farmers'!$B32,'Individual Expenses'!BS:BS)+'Group Expenses'!$H24*'Tax Info for Farmers'!Q$2,"")</f>
        <v/>
      </c>
      <c r="R32" s="31" t="str">
        <f>IF(R$1&lt;&gt;"",SUMIF('Individual Expenses'!$C:$C,'Tax Info for Farmers'!$B32,'Individual Expenses'!BT:BT)+'Group Expenses'!$H24*'Tax Info for Farmers'!R$2,"")</f>
        <v/>
      </c>
      <c r="S32" s="31" t="str">
        <f>IF(S$1&lt;&gt;"",SUMIF('Individual Expenses'!$C:$C,'Tax Info for Farmers'!$B32,'Individual Expenses'!BU:BU)+'Group Expenses'!$H24*'Tax Info for Farmers'!S$2,"")</f>
        <v/>
      </c>
      <c r="T32" s="31" t="str">
        <f>IF(T$1&lt;&gt;"",SUMIF('Individual Expenses'!$C:$C,'Tax Info for Farmers'!$B32,'Individual Expenses'!BV:BV)+'Group Expenses'!$H24*'Tax Info for Farmers'!T$2,"")</f>
        <v/>
      </c>
      <c r="U32" s="31" t="str">
        <f>IF(U$1&lt;&gt;"",SUMIF('Individual Expenses'!$C:$C,'Tax Info for Farmers'!$B32,'Individual Expenses'!BW:BW)+'Group Expenses'!$H24*'Tax Info for Farmers'!U$2,"")</f>
        <v/>
      </c>
      <c r="V32" s="31" t="str">
        <f>IF(V$1&lt;&gt;"",SUMIF('Individual Expenses'!$C:$C,'Tax Info for Farmers'!$B32,'Individual Expenses'!BX:BX)+'Group Expenses'!$H24*'Tax Info for Farmers'!V$2,"")</f>
        <v/>
      </c>
      <c r="W32" s="31" t="str">
        <f>IF(W$1&lt;&gt;"",SUMIF('Individual Expenses'!$C:$C,'Tax Info for Farmers'!$B32,'Individual Expenses'!BY:BY)+'Group Expenses'!$H24*'Tax Info for Farmers'!W$2,"")</f>
        <v/>
      </c>
      <c r="X32" s="31" t="str">
        <f>IF(X$1&lt;&gt;"",SUMIF('Individual Expenses'!$C:$C,'Tax Info for Farmers'!$B32,'Individual Expenses'!BZ:BZ)+'Group Expenses'!$H24*'Tax Info for Farmers'!X$2,"")</f>
        <v/>
      </c>
      <c r="Y32" s="31" t="str">
        <f>IF(Y$1&lt;&gt;"",SUMIF('Individual Expenses'!$C:$C,'Tax Info for Farmers'!$B32,'Individual Expenses'!CA:CA)+'Group Expenses'!$H24*'Tax Info for Farmers'!Y$2,"")</f>
        <v/>
      </c>
      <c r="Z32" s="31" t="str">
        <f>IF(Z$1&lt;&gt;"",SUMIF('Individual Expenses'!$C:$C,'Tax Info for Farmers'!$B32,'Individual Expenses'!CB:CB)+'Group Expenses'!$H24*'Tax Info for Farmers'!Z$2,"")</f>
        <v/>
      </c>
      <c r="AA32" s="31" t="str">
        <f>IF(AA$1&lt;&gt;"",SUMIF('Individual Expenses'!$C:$C,'Tax Info for Farmers'!$B32,'Individual Expenses'!CC:CC)+'Group Expenses'!$H24*'Tax Info for Farmers'!AA$2,"")</f>
        <v/>
      </c>
      <c r="AB32" s="31" t="str">
        <f>IF(AB$1&lt;&gt;"",SUMIF('Individual Expenses'!$C:$C,'Tax Info for Farmers'!$B32,'Individual Expenses'!CD:CD)+'Group Expenses'!$H24*'Tax Info for Farmers'!AB$2,"")</f>
        <v/>
      </c>
      <c r="AC32" s="31" t="str">
        <f>IF(AC$1&lt;&gt;"",SUMIF('Individual Expenses'!$C:$C,'Tax Info for Farmers'!$B32,'Individual Expenses'!CE:CE)+'Group Expenses'!$H24*'Tax Info for Farmers'!AC$2,"")</f>
        <v/>
      </c>
      <c r="AD32" s="31" t="str">
        <f>IF(AD$1&lt;&gt;"",SUMIF('Individual Expenses'!$C:$C,'Tax Info for Farmers'!$B32,'Individual Expenses'!CF:CF)+'Group Expenses'!$H24*'Tax Info for Farmers'!AD$2,"")</f>
        <v/>
      </c>
      <c r="AE32" s="31" t="str">
        <f>IF(AE$1&lt;&gt;"",SUMIF('Individual Expenses'!$C:$C,'Tax Info for Farmers'!$B32,'Individual Expenses'!CG:CG)+'Group Expenses'!$H24*'Tax Info for Farmers'!AE$2,"")</f>
        <v/>
      </c>
      <c r="AF32" s="31" t="str">
        <f>IF(AF$1&lt;&gt;"",SUMIF('Individual Expenses'!$C:$C,'Tax Info for Farmers'!$B32,'Individual Expenses'!CH:CH)+'Group Expenses'!$H24*'Tax Info for Farmers'!AF$2,"")</f>
        <v/>
      </c>
      <c r="AG32" s="31" t="str">
        <f>IF(AG$1&lt;&gt;"",SUMIF('Individual Expenses'!$C:$C,'Tax Info for Farmers'!$B32,'Individual Expenses'!CI:CI)+'Group Expenses'!$H24*'Tax Info for Farmers'!AG$2,"")</f>
        <v/>
      </c>
      <c r="AH32" s="31" t="str">
        <f>IF(AH$1&lt;&gt;"",SUMIF('Individual Expenses'!$C:$C,'Tax Info for Farmers'!$B32,'Individual Expenses'!CJ:CJ)+'Group Expenses'!$H24*'Tax Info for Farmers'!AH$2,"")</f>
        <v/>
      </c>
      <c r="AI32" s="31" t="str">
        <f>IF(AI$1&lt;&gt;"",SUMIF('Individual Expenses'!$C:$C,'Tax Info for Farmers'!$B32,'Individual Expenses'!CK:CK)+'Group Expenses'!$H24*'Tax Info for Farmers'!AI$2,"")</f>
        <v/>
      </c>
      <c r="AJ32" s="31" t="str">
        <f>IF(AJ$1&lt;&gt;"",SUMIF('Individual Expenses'!$C:$C,'Tax Info for Farmers'!$B32,'Individual Expenses'!CL:CL)+'Group Expenses'!$H24*'Tax Info for Farmers'!AJ$2,"")</f>
        <v/>
      </c>
      <c r="AK32" s="31" t="str">
        <f>IF(AK$1&lt;&gt;"",SUMIF('Individual Expenses'!$C:$C,'Tax Info for Farmers'!$B32,'Individual Expenses'!CM:CM)+'Group Expenses'!$H24*'Tax Info for Farmers'!AK$2,"")</f>
        <v/>
      </c>
      <c r="AL32" s="31" t="str">
        <f>IF(AL$1&lt;&gt;"",SUMIF('Individual Expenses'!$C:$C,'Tax Info for Farmers'!$B32,'Individual Expenses'!CN:CN)+'Group Expenses'!$H24*'Tax Info for Farmers'!AL$2,"")</f>
        <v/>
      </c>
      <c r="AM32" s="31" t="str">
        <f>IF(AM$1&lt;&gt;"",SUMIF('Individual Expenses'!$C:$C,'Tax Info for Farmers'!$B32,'Individual Expenses'!CO:CO)+'Group Expenses'!$H24*'Tax Info for Farmers'!AM$2,"")</f>
        <v/>
      </c>
      <c r="AN32" s="31" t="str">
        <f>IF(AN$1&lt;&gt;"",SUMIF('Individual Expenses'!$C:$C,'Tax Info for Farmers'!$B32,'Individual Expenses'!CP:CP)+'Group Expenses'!$H24*'Tax Info for Farmers'!AN$2,"")</f>
        <v/>
      </c>
      <c r="AO32" s="31" t="str">
        <f>IF(AO$1&lt;&gt;"",SUMIF('Individual Expenses'!$C:$C,'Tax Info for Farmers'!$B32,'Individual Expenses'!CQ:CQ)+'Group Expenses'!$H24*'Tax Info for Farmers'!AO$2,"")</f>
        <v/>
      </c>
      <c r="AP32" s="31" t="str">
        <f>IF(AP$1&lt;&gt;"",SUMIF('Individual Expenses'!$C:$C,'Tax Info for Farmers'!$B32,'Individual Expenses'!CR:CR)+'Group Expenses'!$H24*'Tax Info for Farmers'!AP$2,"")</f>
        <v/>
      </c>
      <c r="AQ32" s="31" t="str">
        <f>IF(AQ$1&lt;&gt;"",SUMIF('Individual Expenses'!$C:$C,'Tax Info for Farmers'!$B32,'Individual Expenses'!CS:CS)+'Group Expenses'!$H24*'Tax Info for Farmers'!AQ$2,"")</f>
        <v/>
      </c>
      <c r="AR32" s="31" t="str">
        <f>IF(AR$1&lt;&gt;"",SUMIF('Individual Expenses'!$C:$C,'Tax Info for Farmers'!$B32,'Individual Expenses'!CT:CT)+'Group Expenses'!$H24*'Tax Info for Farmers'!AR$2,"")</f>
        <v/>
      </c>
      <c r="AS32" s="31" t="str">
        <f>IF(AS$1&lt;&gt;"",SUMIF('Individual Expenses'!$C:$C,'Tax Info for Farmers'!$B32,'Individual Expenses'!CU:CU)+'Group Expenses'!$H24*'Tax Info for Farmers'!AS$2,"")</f>
        <v/>
      </c>
      <c r="AT32" s="31" t="str">
        <f>IF(AT$1&lt;&gt;"",SUMIF('Individual Expenses'!$C:$C,'Tax Info for Farmers'!$B32,'Individual Expenses'!CV:CV)+'Group Expenses'!$H24*'Tax Info for Farmers'!AT$2,"")</f>
        <v/>
      </c>
      <c r="AU32" s="31" t="str">
        <f>IF(AU$1&lt;&gt;"",SUMIF('Individual Expenses'!$C:$C,'Tax Info for Farmers'!$B32,'Individual Expenses'!CW:CW)+'Group Expenses'!$H24*'Tax Info for Farmers'!AU$2,"")</f>
        <v/>
      </c>
      <c r="AV32" s="31" t="str">
        <f>IF(AV$1&lt;&gt;"",SUMIF('Individual Expenses'!$C:$C,'Tax Info for Farmers'!$B32,'Individual Expenses'!CX:CX)+'Group Expenses'!$H24*'Tax Info for Farmers'!AV$2,"")</f>
        <v/>
      </c>
      <c r="AW32" s="31" t="str">
        <f>IF(AW$1&lt;&gt;"",SUMIF('Individual Expenses'!$C:$C,'Tax Info for Farmers'!$B32,'Individual Expenses'!CY:CY)+'Group Expenses'!$H24*'Tax Info for Farmers'!AW$2,"")</f>
        <v/>
      </c>
      <c r="AX32" s="31" t="str">
        <f>IF(AX$1&lt;&gt;"",SUMIF('Individual Expenses'!$C:$C,'Tax Info for Farmers'!$B32,'Individual Expenses'!CZ:CZ)+'Group Expenses'!$H24*'Tax Info for Farmers'!AX$2,"")</f>
        <v/>
      </c>
      <c r="AY32" s="31" t="str">
        <f>IF(AY$1&lt;&gt;"",SUMIF('Individual Expenses'!$C:$C,'Tax Info for Farmers'!$B32,'Individual Expenses'!DA:DA)+'Group Expenses'!$H24*'Tax Info for Farmers'!AY$2,"")</f>
        <v/>
      </c>
      <c r="AZ32" s="31" t="str">
        <f>IF(AZ$1&lt;&gt;"",SUMIF('Individual Expenses'!$C:$C,'Tax Info for Farmers'!$B32,'Individual Expenses'!DB:DB)+'Group Expenses'!$H24*'Tax Info for Farmers'!AZ$2,"")</f>
        <v/>
      </c>
    </row>
    <row r="33" spans="1:52" s="31" customFormat="1" x14ac:dyDescent="0.3">
      <c r="A33" s="68"/>
      <c r="B33" s="6" t="s">
        <v>40</v>
      </c>
      <c r="C33" s="31" t="str">
        <f>IF(C$1&lt;&gt;"",SUMIF('Individual Expenses'!$C:$C,'Tax Info for Farmers'!$B33,'Individual Expenses'!BE:BE)+'Group Expenses'!$H25*'Tax Info for Farmers'!C$2,"")</f>
        <v/>
      </c>
      <c r="D33" s="31" t="str">
        <f>IF(D$1&lt;&gt;"",SUMIF('Individual Expenses'!$C:$C,'Tax Info for Farmers'!$B33,'Individual Expenses'!BF:BF)+'Group Expenses'!$H25*'Tax Info for Farmers'!D$2,"")</f>
        <v/>
      </c>
      <c r="E33" s="31" t="str">
        <f>IF(E$1&lt;&gt;"",SUMIF('Individual Expenses'!$C:$C,'Tax Info for Farmers'!$B33,'Individual Expenses'!BG:BG)+'Group Expenses'!$H25*'Tax Info for Farmers'!E$2,"")</f>
        <v/>
      </c>
      <c r="F33" s="31" t="str">
        <f>IF(F$1&lt;&gt;"",SUMIF('Individual Expenses'!$C:$C,'Tax Info for Farmers'!$B33,'Individual Expenses'!BH:BH)+'Group Expenses'!$H25*'Tax Info for Farmers'!F$2,"")</f>
        <v/>
      </c>
      <c r="G33" s="31" t="str">
        <f>IF(G$1&lt;&gt;"",SUMIF('Individual Expenses'!$C:$C,'Tax Info for Farmers'!$B33,'Individual Expenses'!BI:BI)+'Group Expenses'!$H25*'Tax Info for Farmers'!G$2,"")</f>
        <v/>
      </c>
      <c r="H33" s="31" t="str">
        <f>IF(H$1&lt;&gt;"",SUMIF('Individual Expenses'!$C:$C,'Tax Info for Farmers'!$B33,'Individual Expenses'!BJ:BJ)+'Group Expenses'!$H25*'Tax Info for Farmers'!H$2,"")</f>
        <v/>
      </c>
      <c r="I33" s="31" t="str">
        <f>IF(I$1&lt;&gt;"",SUMIF('Individual Expenses'!$C:$C,'Tax Info for Farmers'!$B33,'Individual Expenses'!BK:BK)+'Group Expenses'!$H25*'Tax Info for Farmers'!I$2,"")</f>
        <v/>
      </c>
      <c r="J33" s="31" t="str">
        <f>IF(J$1&lt;&gt;"",SUMIF('Individual Expenses'!$C:$C,'Tax Info for Farmers'!$B33,'Individual Expenses'!BL:BL)+'Group Expenses'!$H25*'Tax Info for Farmers'!J$2,"")</f>
        <v/>
      </c>
      <c r="K33" s="31" t="str">
        <f>IF(K$1&lt;&gt;"",SUMIF('Individual Expenses'!$C:$C,'Tax Info for Farmers'!$B33,'Individual Expenses'!BM:BM)+'Group Expenses'!$H25*'Tax Info for Farmers'!K$2,"")</f>
        <v/>
      </c>
      <c r="L33" s="31" t="str">
        <f>IF(L$1&lt;&gt;"",SUMIF('Individual Expenses'!$C:$C,'Tax Info for Farmers'!$B33,'Individual Expenses'!BN:BN)+'Group Expenses'!$H25*'Tax Info for Farmers'!L$2,"")</f>
        <v/>
      </c>
      <c r="M33" s="31" t="str">
        <f>IF(M$1&lt;&gt;"",SUMIF('Individual Expenses'!$C:$C,'Tax Info for Farmers'!$B33,'Individual Expenses'!BO:BO)+'Group Expenses'!$H25*'Tax Info for Farmers'!M$2,"")</f>
        <v/>
      </c>
      <c r="N33" s="31" t="str">
        <f>IF(N$1&lt;&gt;"",SUMIF('Individual Expenses'!$C:$C,'Tax Info for Farmers'!$B33,'Individual Expenses'!BP:BP)+'Group Expenses'!$H25*'Tax Info for Farmers'!N$2,"")</f>
        <v/>
      </c>
      <c r="O33" s="31" t="str">
        <f>IF(O$1&lt;&gt;"",SUMIF('Individual Expenses'!$C:$C,'Tax Info for Farmers'!$B33,'Individual Expenses'!BQ:BQ)+'Group Expenses'!$H25*'Tax Info for Farmers'!O$2,"")</f>
        <v/>
      </c>
      <c r="P33" s="31" t="str">
        <f>IF(P$1&lt;&gt;"",SUMIF('Individual Expenses'!$C:$C,'Tax Info for Farmers'!$B33,'Individual Expenses'!BR:BR)+'Group Expenses'!$H25*'Tax Info for Farmers'!P$2,"")</f>
        <v/>
      </c>
      <c r="Q33" s="31" t="str">
        <f>IF(Q$1&lt;&gt;"",SUMIF('Individual Expenses'!$C:$C,'Tax Info for Farmers'!$B33,'Individual Expenses'!BS:BS)+'Group Expenses'!$H25*'Tax Info for Farmers'!Q$2,"")</f>
        <v/>
      </c>
      <c r="R33" s="31" t="str">
        <f>IF(R$1&lt;&gt;"",SUMIF('Individual Expenses'!$C:$C,'Tax Info for Farmers'!$B33,'Individual Expenses'!BT:BT)+'Group Expenses'!$H25*'Tax Info for Farmers'!R$2,"")</f>
        <v/>
      </c>
      <c r="S33" s="31" t="str">
        <f>IF(S$1&lt;&gt;"",SUMIF('Individual Expenses'!$C:$C,'Tax Info for Farmers'!$B33,'Individual Expenses'!BU:BU)+'Group Expenses'!$H25*'Tax Info for Farmers'!S$2,"")</f>
        <v/>
      </c>
      <c r="T33" s="31" t="str">
        <f>IF(T$1&lt;&gt;"",SUMIF('Individual Expenses'!$C:$C,'Tax Info for Farmers'!$B33,'Individual Expenses'!BV:BV)+'Group Expenses'!$H25*'Tax Info for Farmers'!T$2,"")</f>
        <v/>
      </c>
      <c r="U33" s="31" t="str">
        <f>IF(U$1&lt;&gt;"",SUMIF('Individual Expenses'!$C:$C,'Tax Info for Farmers'!$B33,'Individual Expenses'!BW:BW)+'Group Expenses'!$H25*'Tax Info for Farmers'!U$2,"")</f>
        <v/>
      </c>
      <c r="V33" s="31" t="str">
        <f>IF(V$1&lt;&gt;"",SUMIF('Individual Expenses'!$C:$C,'Tax Info for Farmers'!$B33,'Individual Expenses'!BX:BX)+'Group Expenses'!$H25*'Tax Info for Farmers'!V$2,"")</f>
        <v/>
      </c>
      <c r="W33" s="31" t="str">
        <f>IF(W$1&lt;&gt;"",SUMIF('Individual Expenses'!$C:$C,'Tax Info for Farmers'!$B33,'Individual Expenses'!BY:BY)+'Group Expenses'!$H25*'Tax Info for Farmers'!W$2,"")</f>
        <v/>
      </c>
      <c r="X33" s="31" t="str">
        <f>IF(X$1&lt;&gt;"",SUMIF('Individual Expenses'!$C:$C,'Tax Info for Farmers'!$B33,'Individual Expenses'!BZ:BZ)+'Group Expenses'!$H25*'Tax Info for Farmers'!X$2,"")</f>
        <v/>
      </c>
      <c r="Y33" s="31" t="str">
        <f>IF(Y$1&lt;&gt;"",SUMIF('Individual Expenses'!$C:$C,'Tax Info for Farmers'!$B33,'Individual Expenses'!CA:CA)+'Group Expenses'!$H25*'Tax Info for Farmers'!Y$2,"")</f>
        <v/>
      </c>
      <c r="Z33" s="31" t="str">
        <f>IF(Z$1&lt;&gt;"",SUMIF('Individual Expenses'!$C:$C,'Tax Info for Farmers'!$B33,'Individual Expenses'!CB:CB)+'Group Expenses'!$H25*'Tax Info for Farmers'!Z$2,"")</f>
        <v/>
      </c>
      <c r="AA33" s="31" t="str">
        <f>IF(AA$1&lt;&gt;"",SUMIF('Individual Expenses'!$C:$C,'Tax Info for Farmers'!$B33,'Individual Expenses'!CC:CC)+'Group Expenses'!$H25*'Tax Info for Farmers'!AA$2,"")</f>
        <v/>
      </c>
      <c r="AB33" s="31" t="str">
        <f>IF(AB$1&lt;&gt;"",SUMIF('Individual Expenses'!$C:$C,'Tax Info for Farmers'!$B33,'Individual Expenses'!CD:CD)+'Group Expenses'!$H25*'Tax Info for Farmers'!AB$2,"")</f>
        <v/>
      </c>
      <c r="AC33" s="31" t="str">
        <f>IF(AC$1&lt;&gt;"",SUMIF('Individual Expenses'!$C:$C,'Tax Info for Farmers'!$B33,'Individual Expenses'!CE:CE)+'Group Expenses'!$H25*'Tax Info for Farmers'!AC$2,"")</f>
        <v/>
      </c>
      <c r="AD33" s="31" t="str">
        <f>IF(AD$1&lt;&gt;"",SUMIF('Individual Expenses'!$C:$C,'Tax Info for Farmers'!$B33,'Individual Expenses'!CF:CF)+'Group Expenses'!$H25*'Tax Info for Farmers'!AD$2,"")</f>
        <v/>
      </c>
      <c r="AE33" s="31" t="str">
        <f>IF(AE$1&lt;&gt;"",SUMIF('Individual Expenses'!$C:$C,'Tax Info for Farmers'!$B33,'Individual Expenses'!CG:CG)+'Group Expenses'!$H25*'Tax Info for Farmers'!AE$2,"")</f>
        <v/>
      </c>
      <c r="AF33" s="31" t="str">
        <f>IF(AF$1&lt;&gt;"",SUMIF('Individual Expenses'!$C:$C,'Tax Info for Farmers'!$B33,'Individual Expenses'!CH:CH)+'Group Expenses'!$H25*'Tax Info for Farmers'!AF$2,"")</f>
        <v/>
      </c>
      <c r="AG33" s="31" t="str">
        <f>IF(AG$1&lt;&gt;"",SUMIF('Individual Expenses'!$C:$C,'Tax Info for Farmers'!$B33,'Individual Expenses'!CI:CI)+'Group Expenses'!$H25*'Tax Info for Farmers'!AG$2,"")</f>
        <v/>
      </c>
      <c r="AH33" s="31" t="str">
        <f>IF(AH$1&lt;&gt;"",SUMIF('Individual Expenses'!$C:$C,'Tax Info for Farmers'!$B33,'Individual Expenses'!CJ:CJ)+'Group Expenses'!$H25*'Tax Info for Farmers'!AH$2,"")</f>
        <v/>
      </c>
      <c r="AI33" s="31" t="str">
        <f>IF(AI$1&lt;&gt;"",SUMIF('Individual Expenses'!$C:$C,'Tax Info for Farmers'!$B33,'Individual Expenses'!CK:CK)+'Group Expenses'!$H25*'Tax Info for Farmers'!AI$2,"")</f>
        <v/>
      </c>
      <c r="AJ33" s="31" t="str">
        <f>IF(AJ$1&lt;&gt;"",SUMIF('Individual Expenses'!$C:$C,'Tax Info for Farmers'!$B33,'Individual Expenses'!CL:CL)+'Group Expenses'!$H25*'Tax Info for Farmers'!AJ$2,"")</f>
        <v/>
      </c>
      <c r="AK33" s="31" t="str">
        <f>IF(AK$1&lt;&gt;"",SUMIF('Individual Expenses'!$C:$C,'Tax Info for Farmers'!$B33,'Individual Expenses'!CM:CM)+'Group Expenses'!$H25*'Tax Info for Farmers'!AK$2,"")</f>
        <v/>
      </c>
      <c r="AL33" s="31" t="str">
        <f>IF(AL$1&lt;&gt;"",SUMIF('Individual Expenses'!$C:$C,'Tax Info for Farmers'!$B33,'Individual Expenses'!CN:CN)+'Group Expenses'!$H25*'Tax Info for Farmers'!AL$2,"")</f>
        <v/>
      </c>
      <c r="AM33" s="31" t="str">
        <f>IF(AM$1&lt;&gt;"",SUMIF('Individual Expenses'!$C:$C,'Tax Info for Farmers'!$B33,'Individual Expenses'!CO:CO)+'Group Expenses'!$H25*'Tax Info for Farmers'!AM$2,"")</f>
        <v/>
      </c>
      <c r="AN33" s="31" t="str">
        <f>IF(AN$1&lt;&gt;"",SUMIF('Individual Expenses'!$C:$C,'Tax Info for Farmers'!$B33,'Individual Expenses'!CP:CP)+'Group Expenses'!$H25*'Tax Info for Farmers'!AN$2,"")</f>
        <v/>
      </c>
      <c r="AO33" s="31" t="str">
        <f>IF(AO$1&lt;&gt;"",SUMIF('Individual Expenses'!$C:$C,'Tax Info for Farmers'!$B33,'Individual Expenses'!CQ:CQ)+'Group Expenses'!$H25*'Tax Info for Farmers'!AO$2,"")</f>
        <v/>
      </c>
      <c r="AP33" s="31" t="str">
        <f>IF(AP$1&lt;&gt;"",SUMIF('Individual Expenses'!$C:$C,'Tax Info for Farmers'!$B33,'Individual Expenses'!CR:CR)+'Group Expenses'!$H25*'Tax Info for Farmers'!AP$2,"")</f>
        <v/>
      </c>
      <c r="AQ33" s="31" t="str">
        <f>IF(AQ$1&lt;&gt;"",SUMIF('Individual Expenses'!$C:$C,'Tax Info for Farmers'!$B33,'Individual Expenses'!CS:CS)+'Group Expenses'!$H25*'Tax Info for Farmers'!AQ$2,"")</f>
        <v/>
      </c>
      <c r="AR33" s="31" t="str">
        <f>IF(AR$1&lt;&gt;"",SUMIF('Individual Expenses'!$C:$C,'Tax Info for Farmers'!$B33,'Individual Expenses'!CT:CT)+'Group Expenses'!$H25*'Tax Info for Farmers'!AR$2,"")</f>
        <v/>
      </c>
      <c r="AS33" s="31" t="str">
        <f>IF(AS$1&lt;&gt;"",SUMIF('Individual Expenses'!$C:$C,'Tax Info for Farmers'!$B33,'Individual Expenses'!CU:CU)+'Group Expenses'!$H25*'Tax Info for Farmers'!AS$2,"")</f>
        <v/>
      </c>
      <c r="AT33" s="31" t="str">
        <f>IF(AT$1&lt;&gt;"",SUMIF('Individual Expenses'!$C:$C,'Tax Info for Farmers'!$B33,'Individual Expenses'!CV:CV)+'Group Expenses'!$H25*'Tax Info for Farmers'!AT$2,"")</f>
        <v/>
      </c>
      <c r="AU33" s="31" t="str">
        <f>IF(AU$1&lt;&gt;"",SUMIF('Individual Expenses'!$C:$C,'Tax Info for Farmers'!$B33,'Individual Expenses'!CW:CW)+'Group Expenses'!$H25*'Tax Info for Farmers'!AU$2,"")</f>
        <v/>
      </c>
      <c r="AV33" s="31" t="str">
        <f>IF(AV$1&lt;&gt;"",SUMIF('Individual Expenses'!$C:$C,'Tax Info for Farmers'!$B33,'Individual Expenses'!CX:CX)+'Group Expenses'!$H25*'Tax Info for Farmers'!AV$2,"")</f>
        <v/>
      </c>
      <c r="AW33" s="31" t="str">
        <f>IF(AW$1&lt;&gt;"",SUMIF('Individual Expenses'!$C:$C,'Tax Info for Farmers'!$B33,'Individual Expenses'!CY:CY)+'Group Expenses'!$H25*'Tax Info for Farmers'!AW$2,"")</f>
        <v/>
      </c>
      <c r="AX33" s="31" t="str">
        <f>IF(AX$1&lt;&gt;"",SUMIF('Individual Expenses'!$C:$C,'Tax Info for Farmers'!$B33,'Individual Expenses'!CZ:CZ)+'Group Expenses'!$H25*'Tax Info for Farmers'!AX$2,"")</f>
        <v/>
      </c>
      <c r="AY33" s="31" t="str">
        <f>IF(AY$1&lt;&gt;"",SUMIF('Individual Expenses'!$C:$C,'Tax Info for Farmers'!$B33,'Individual Expenses'!DA:DA)+'Group Expenses'!$H25*'Tax Info for Farmers'!AY$2,"")</f>
        <v/>
      </c>
      <c r="AZ33" s="31" t="str">
        <f>IF(AZ$1&lt;&gt;"",SUMIF('Individual Expenses'!$C:$C,'Tax Info for Farmers'!$B33,'Individual Expenses'!DB:DB)+'Group Expenses'!$H25*'Tax Info for Farmers'!AZ$2,"")</f>
        <v/>
      </c>
    </row>
    <row r="34" spans="1:52" s="31" customFormat="1" x14ac:dyDescent="0.3">
      <c r="A34" s="68"/>
      <c r="B34" s="6" t="s">
        <v>100</v>
      </c>
      <c r="C34" s="31" t="str">
        <f>IF(C$1&lt;&gt;"",SUMIF('Individual Expenses'!$C:$C,'Tax Info for Farmers'!$B34,'Individual Expenses'!BE:BE)+'Group Expenses'!$H26*'Tax Info for Farmers'!C$2,"")</f>
        <v/>
      </c>
      <c r="D34" s="31" t="str">
        <f>IF(D$1&lt;&gt;"",SUMIF('Individual Expenses'!$C:$C,'Tax Info for Farmers'!$B34,'Individual Expenses'!BF:BF)+'Group Expenses'!$H26*'Tax Info for Farmers'!D$2,"")</f>
        <v/>
      </c>
      <c r="E34" s="31" t="str">
        <f>IF(E$1&lt;&gt;"",SUMIF('Individual Expenses'!$C:$C,'Tax Info for Farmers'!$B34,'Individual Expenses'!BG:BG)+'Group Expenses'!$H26*'Tax Info for Farmers'!E$2,"")</f>
        <v/>
      </c>
      <c r="F34" s="31" t="str">
        <f>IF(F$1&lt;&gt;"",SUMIF('Individual Expenses'!$C:$C,'Tax Info for Farmers'!$B34,'Individual Expenses'!BH:BH)+'Group Expenses'!$H26*'Tax Info for Farmers'!F$2,"")</f>
        <v/>
      </c>
      <c r="G34" s="31" t="str">
        <f>IF(G$1&lt;&gt;"",SUMIF('Individual Expenses'!$C:$C,'Tax Info for Farmers'!$B34,'Individual Expenses'!BI:BI)+'Group Expenses'!$H26*'Tax Info for Farmers'!G$2,"")</f>
        <v/>
      </c>
      <c r="H34" s="31" t="str">
        <f>IF(H$1&lt;&gt;"",SUMIF('Individual Expenses'!$C:$C,'Tax Info for Farmers'!$B34,'Individual Expenses'!BJ:BJ)+'Group Expenses'!$H26*'Tax Info for Farmers'!H$2,"")</f>
        <v/>
      </c>
      <c r="I34" s="31" t="str">
        <f>IF(I$1&lt;&gt;"",SUMIF('Individual Expenses'!$C:$C,'Tax Info for Farmers'!$B34,'Individual Expenses'!BK:BK)+'Group Expenses'!$H26*'Tax Info for Farmers'!I$2,"")</f>
        <v/>
      </c>
      <c r="J34" s="31" t="str">
        <f>IF(J$1&lt;&gt;"",SUMIF('Individual Expenses'!$C:$C,'Tax Info for Farmers'!$B34,'Individual Expenses'!BL:BL)+'Group Expenses'!$H26*'Tax Info for Farmers'!J$2,"")</f>
        <v/>
      </c>
      <c r="K34" s="31" t="str">
        <f>IF(K$1&lt;&gt;"",SUMIF('Individual Expenses'!$C:$C,'Tax Info for Farmers'!$B34,'Individual Expenses'!BM:BM)+'Group Expenses'!$H26*'Tax Info for Farmers'!K$2,"")</f>
        <v/>
      </c>
      <c r="L34" s="31" t="str">
        <f>IF(L$1&lt;&gt;"",SUMIF('Individual Expenses'!$C:$C,'Tax Info for Farmers'!$B34,'Individual Expenses'!BN:BN)+'Group Expenses'!$H26*'Tax Info for Farmers'!L$2,"")</f>
        <v/>
      </c>
      <c r="M34" s="31" t="str">
        <f>IF(M$1&lt;&gt;"",SUMIF('Individual Expenses'!$C:$C,'Tax Info for Farmers'!$B34,'Individual Expenses'!BO:BO)+'Group Expenses'!$H26*'Tax Info for Farmers'!M$2,"")</f>
        <v/>
      </c>
      <c r="N34" s="31" t="str">
        <f>IF(N$1&lt;&gt;"",SUMIF('Individual Expenses'!$C:$C,'Tax Info for Farmers'!$B34,'Individual Expenses'!BP:BP)+'Group Expenses'!$H26*'Tax Info for Farmers'!N$2,"")</f>
        <v/>
      </c>
      <c r="O34" s="31" t="str">
        <f>IF(O$1&lt;&gt;"",SUMIF('Individual Expenses'!$C:$C,'Tax Info for Farmers'!$B34,'Individual Expenses'!BQ:BQ)+'Group Expenses'!$H26*'Tax Info for Farmers'!O$2,"")</f>
        <v/>
      </c>
      <c r="P34" s="31" t="str">
        <f>IF(P$1&lt;&gt;"",SUMIF('Individual Expenses'!$C:$C,'Tax Info for Farmers'!$B34,'Individual Expenses'!BR:BR)+'Group Expenses'!$H26*'Tax Info for Farmers'!P$2,"")</f>
        <v/>
      </c>
      <c r="Q34" s="31" t="str">
        <f>IF(Q$1&lt;&gt;"",SUMIF('Individual Expenses'!$C:$C,'Tax Info for Farmers'!$B34,'Individual Expenses'!BS:BS)+'Group Expenses'!$H26*'Tax Info for Farmers'!Q$2,"")</f>
        <v/>
      </c>
      <c r="R34" s="31" t="str">
        <f>IF(R$1&lt;&gt;"",SUMIF('Individual Expenses'!$C:$C,'Tax Info for Farmers'!$B34,'Individual Expenses'!BT:BT)+'Group Expenses'!$H26*'Tax Info for Farmers'!R$2,"")</f>
        <v/>
      </c>
      <c r="S34" s="31" t="str">
        <f>IF(S$1&lt;&gt;"",SUMIF('Individual Expenses'!$C:$C,'Tax Info for Farmers'!$B34,'Individual Expenses'!BU:BU)+'Group Expenses'!$H26*'Tax Info for Farmers'!S$2,"")</f>
        <v/>
      </c>
      <c r="T34" s="31" t="str">
        <f>IF(T$1&lt;&gt;"",SUMIF('Individual Expenses'!$C:$C,'Tax Info for Farmers'!$B34,'Individual Expenses'!BV:BV)+'Group Expenses'!$H26*'Tax Info for Farmers'!T$2,"")</f>
        <v/>
      </c>
      <c r="U34" s="31" t="str">
        <f>IF(U$1&lt;&gt;"",SUMIF('Individual Expenses'!$C:$C,'Tax Info for Farmers'!$B34,'Individual Expenses'!BW:BW)+'Group Expenses'!$H26*'Tax Info for Farmers'!U$2,"")</f>
        <v/>
      </c>
      <c r="V34" s="31" t="str">
        <f>IF(V$1&lt;&gt;"",SUMIF('Individual Expenses'!$C:$C,'Tax Info for Farmers'!$B34,'Individual Expenses'!BX:BX)+'Group Expenses'!$H26*'Tax Info for Farmers'!V$2,"")</f>
        <v/>
      </c>
      <c r="W34" s="31" t="str">
        <f>IF(W$1&lt;&gt;"",SUMIF('Individual Expenses'!$C:$C,'Tax Info for Farmers'!$B34,'Individual Expenses'!BY:BY)+'Group Expenses'!$H26*'Tax Info for Farmers'!W$2,"")</f>
        <v/>
      </c>
      <c r="X34" s="31" t="str">
        <f>IF(X$1&lt;&gt;"",SUMIF('Individual Expenses'!$C:$C,'Tax Info for Farmers'!$B34,'Individual Expenses'!BZ:BZ)+'Group Expenses'!$H26*'Tax Info for Farmers'!X$2,"")</f>
        <v/>
      </c>
      <c r="Y34" s="31" t="str">
        <f>IF(Y$1&lt;&gt;"",SUMIF('Individual Expenses'!$C:$C,'Tax Info for Farmers'!$B34,'Individual Expenses'!CA:CA)+'Group Expenses'!$H26*'Tax Info for Farmers'!Y$2,"")</f>
        <v/>
      </c>
      <c r="Z34" s="31" t="str">
        <f>IF(Z$1&lt;&gt;"",SUMIF('Individual Expenses'!$C:$C,'Tax Info for Farmers'!$B34,'Individual Expenses'!CB:CB)+'Group Expenses'!$H26*'Tax Info for Farmers'!Z$2,"")</f>
        <v/>
      </c>
      <c r="AA34" s="31" t="str">
        <f>IF(AA$1&lt;&gt;"",SUMIF('Individual Expenses'!$C:$C,'Tax Info for Farmers'!$B34,'Individual Expenses'!CC:CC)+'Group Expenses'!$H26*'Tax Info for Farmers'!AA$2,"")</f>
        <v/>
      </c>
      <c r="AB34" s="31" t="str">
        <f>IF(AB$1&lt;&gt;"",SUMIF('Individual Expenses'!$C:$C,'Tax Info for Farmers'!$B34,'Individual Expenses'!CD:CD)+'Group Expenses'!$H26*'Tax Info for Farmers'!AB$2,"")</f>
        <v/>
      </c>
      <c r="AC34" s="31" t="str">
        <f>IF(AC$1&lt;&gt;"",SUMIF('Individual Expenses'!$C:$C,'Tax Info for Farmers'!$B34,'Individual Expenses'!CE:CE)+'Group Expenses'!$H26*'Tax Info for Farmers'!AC$2,"")</f>
        <v/>
      </c>
      <c r="AD34" s="31" t="str">
        <f>IF(AD$1&lt;&gt;"",SUMIF('Individual Expenses'!$C:$C,'Tax Info for Farmers'!$B34,'Individual Expenses'!CF:CF)+'Group Expenses'!$H26*'Tax Info for Farmers'!AD$2,"")</f>
        <v/>
      </c>
      <c r="AE34" s="31" t="str">
        <f>IF(AE$1&lt;&gt;"",SUMIF('Individual Expenses'!$C:$C,'Tax Info for Farmers'!$B34,'Individual Expenses'!CG:CG)+'Group Expenses'!$H26*'Tax Info for Farmers'!AE$2,"")</f>
        <v/>
      </c>
      <c r="AF34" s="31" t="str">
        <f>IF(AF$1&lt;&gt;"",SUMIF('Individual Expenses'!$C:$C,'Tax Info for Farmers'!$B34,'Individual Expenses'!CH:CH)+'Group Expenses'!$H26*'Tax Info for Farmers'!AF$2,"")</f>
        <v/>
      </c>
      <c r="AG34" s="31" t="str">
        <f>IF(AG$1&lt;&gt;"",SUMIF('Individual Expenses'!$C:$C,'Tax Info for Farmers'!$B34,'Individual Expenses'!CI:CI)+'Group Expenses'!$H26*'Tax Info for Farmers'!AG$2,"")</f>
        <v/>
      </c>
      <c r="AH34" s="31" t="str">
        <f>IF(AH$1&lt;&gt;"",SUMIF('Individual Expenses'!$C:$C,'Tax Info for Farmers'!$B34,'Individual Expenses'!CJ:CJ)+'Group Expenses'!$H26*'Tax Info for Farmers'!AH$2,"")</f>
        <v/>
      </c>
      <c r="AI34" s="31" t="str">
        <f>IF(AI$1&lt;&gt;"",SUMIF('Individual Expenses'!$C:$C,'Tax Info for Farmers'!$B34,'Individual Expenses'!CK:CK)+'Group Expenses'!$H26*'Tax Info for Farmers'!AI$2,"")</f>
        <v/>
      </c>
      <c r="AJ34" s="31" t="str">
        <f>IF(AJ$1&lt;&gt;"",SUMIF('Individual Expenses'!$C:$C,'Tax Info for Farmers'!$B34,'Individual Expenses'!CL:CL)+'Group Expenses'!$H26*'Tax Info for Farmers'!AJ$2,"")</f>
        <v/>
      </c>
      <c r="AK34" s="31" t="str">
        <f>IF(AK$1&lt;&gt;"",SUMIF('Individual Expenses'!$C:$C,'Tax Info for Farmers'!$B34,'Individual Expenses'!CM:CM)+'Group Expenses'!$H26*'Tax Info for Farmers'!AK$2,"")</f>
        <v/>
      </c>
      <c r="AL34" s="31" t="str">
        <f>IF(AL$1&lt;&gt;"",SUMIF('Individual Expenses'!$C:$C,'Tax Info for Farmers'!$B34,'Individual Expenses'!CN:CN)+'Group Expenses'!$H26*'Tax Info for Farmers'!AL$2,"")</f>
        <v/>
      </c>
      <c r="AM34" s="31" t="str">
        <f>IF(AM$1&lt;&gt;"",SUMIF('Individual Expenses'!$C:$C,'Tax Info for Farmers'!$B34,'Individual Expenses'!CO:CO)+'Group Expenses'!$H26*'Tax Info for Farmers'!AM$2,"")</f>
        <v/>
      </c>
      <c r="AN34" s="31" t="str">
        <f>IF(AN$1&lt;&gt;"",SUMIF('Individual Expenses'!$C:$C,'Tax Info for Farmers'!$B34,'Individual Expenses'!CP:CP)+'Group Expenses'!$H26*'Tax Info for Farmers'!AN$2,"")</f>
        <v/>
      </c>
      <c r="AO34" s="31" t="str">
        <f>IF(AO$1&lt;&gt;"",SUMIF('Individual Expenses'!$C:$C,'Tax Info for Farmers'!$B34,'Individual Expenses'!CQ:CQ)+'Group Expenses'!$H26*'Tax Info for Farmers'!AO$2,"")</f>
        <v/>
      </c>
      <c r="AP34" s="31" t="str">
        <f>IF(AP$1&lt;&gt;"",SUMIF('Individual Expenses'!$C:$C,'Tax Info for Farmers'!$B34,'Individual Expenses'!CR:CR)+'Group Expenses'!$H26*'Tax Info for Farmers'!AP$2,"")</f>
        <v/>
      </c>
      <c r="AQ34" s="31" t="str">
        <f>IF(AQ$1&lt;&gt;"",SUMIF('Individual Expenses'!$C:$C,'Tax Info for Farmers'!$B34,'Individual Expenses'!CS:CS)+'Group Expenses'!$H26*'Tax Info for Farmers'!AQ$2,"")</f>
        <v/>
      </c>
      <c r="AR34" s="31" t="str">
        <f>IF(AR$1&lt;&gt;"",SUMIF('Individual Expenses'!$C:$C,'Tax Info for Farmers'!$B34,'Individual Expenses'!CT:CT)+'Group Expenses'!$H26*'Tax Info for Farmers'!AR$2,"")</f>
        <v/>
      </c>
      <c r="AS34" s="31" t="str">
        <f>IF(AS$1&lt;&gt;"",SUMIF('Individual Expenses'!$C:$C,'Tax Info for Farmers'!$B34,'Individual Expenses'!CU:CU)+'Group Expenses'!$H26*'Tax Info for Farmers'!AS$2,"")</f>
        <v/>
      </c>
      <c r="AT34" s="31" t="str">
        <f>IF(AT$1&lt;&gt;"",SUMIF('Individual Expenses'!$C:$C,'Tax Info for Farmers'!$B34,'Individual Expenses'!CV:CV)+'Group Expenses'!$H26*'Tax Info for Farmers'!AT$2,"")</f>
        <v/>
      </c>
      <c r="AU34" s="31" t="str">
        <f>IF(AU$1&lt;&gt;"",SUMIF('Individual Expenses'!$C:$C,'Tax Info for Farmers'!$B34,'Individual Expenses'!CW:CW)+'Group Expenses'!$H26*'Tax Info for Farmers'!AU$2,"")</f>
        <v/>
      </c>
      <c r="AV34" s="31" t="str">
        <f>IF(AV$1&lt;&gt;"",SUMIF('Individual Expenses'!$C:$C,'Tax Info for Farmers'!$B34,'Individual Expenses'!CX:CX)+'Group Expenses'!$H26*'Tax Info for Farmers'!AV$2,"")</f>
        <v/>
      </c>
      <c r="AW34" s="31" t="str">
        <f>IF(AW$1&lt;&gt;"",SUMIF('Individual Expenses'!$C:$C,'Tax Info for Farmers'!$B34,'Individual Expenses'!CY:CY)+'Group Expenses'!$H26*'Tax Info for Farmers'!AW$2,"")</f>
        <v/>
      </c>
      <c r="AX34" s="31" t="str">
        <f>IF(AX$1&lt;&gt;"",SUMIF('Individual Expenses'!$C:$C,'Tax Info for Farmers'!$B34,'Individual Expenses'!CZ:CZ)+'Group Expenses'!$H26*'Tax Info for Farmers'!AX$2,"")</f>
        <v/>
      </c>
      <c r="AY34" s="31" t="str">
        <f>IF(AY$1&lt;&gt;"",SUMIF('Individual Expenses'!$C:$C,'Tax Info for Farmers'!$B34,'Individual Expenses'!DA:DA)+'Group Expenses'!$H26*'Tax Info for Farmers'!AY$2,"")</f>
        <v/>
      </c>
      <c r="AZ34" s="31" t="str">
        <f>IF(AZ$1&lt;&gt;"",SUMIF('Individual Expenses'!$C:$C,'Tax Info for Farmers'!$B34,'Individual Expenses'!DB:DB)+'Group Expenses'!$H26*'Tax Info for Farmers'!AZ$2,"")</f>
        <v/>
      </c>
    </row>
    <row r="35" spans="1:52" s="31" customFormat="1" x14ac:dyDescent="0.3">
      <c r="A35" s="68"/>
      <c r="B35" s="6" t="s">
        <v>41</v>
      </c>
      <c r="C35" s="31" t="str">
        <f>IF(C$1&lt;&gt;"",SUMIF('Individual Expenses'!$C:$C,'Tax Info for Farmers'!$B35,'Individual Expenses'!BE:BE)+'Group Expenses'!$H27*'Tax Info for Farmers'!C$2,"")</f>
        <v/>
      </c>
      <c r="D35" s="31" t="str">
        <f>IF(D$1&lt;&gt;"",SUMIF('Individual Expenses'!$C:$C,'Tax Info for Farmers'!$B35,'Individual Expenses'!BF:BF)+'Group Expenses'!$H27*'Tax Info for Farmers'!D$2,"")</f>
        <v/>
      </c>
      <c r="E35" s="31" t="str">
        <f>IF(E$1&lt;&gt;"",SUMIF('Individual Expenses'!$C:$C,'Tax Info for Farmers'!$B35,'Individual Expenses'!BG:BG)+'Group Expenses'!$H27*'Tax Info for Farmers'!E$2,"")</f>
        <v/>
      </c>
      <c r="F35" s="31" t="str">
        <f>IF(F$1&lt;&gt;"",SUMIF('Individual Expenses'!$C:$C,'Tax Info for Farmers'!$B35,'Individual Expenses'!BH:BH)+'Group Expenses'!$H27*'Tax Info for Farmers'!F$2,"")</f>
        <v/>
      </c>
      <c r="G35" s="31" t="str">
        <f>IF(G$1&lt;&gt;"",SUMIF('Individual Expenses'!$C:$C,'Tax Info for Farmers'!$B35,'Individual Expenses'!BI:BI)+'Group Expenses'!$H27*'Tax Info for Farmers'!G$2,"")</f>
        <v/>
      </c>
      <c r="H35" s="31" t="str">
        <f>IF(H$1&lt;&gt;"",SUMIF('Individual Expenses'!$C:$C,'Tax Info for Farmers'!$B35,'Individual Expenses'!BJ:BJ)+'Group Expenses'!$H27*'Tax Info for Farmers'!H$2,"")</f>
        <v/>
      </c>
      <c r="I35" s="31" t="str">
        <f>IF(I$1&lt;&gt;"",SUMIF('Individual Expenses'!$C:$C,'Tax Info for Farmers'!$B35,'Individual Expenses'!BK:BK)+'Group Expenses'!$H27*'Tax Info for Farmers'!I$2,"")</f>
        <v/>
      </c>
      <c r="J35" s="31" t="str">
        <f>IF(J$1&lt;&gt;"",SUMIF('Individual Expenses'!$C:$C,'Tax Info for Farmers'!$B35,'Individual Expenses'!BL:BL)+'Group Expenses'!$H27*'Tax Info for Farmers'!J$2,"")</f>
        <v/>
      </c>
      <c r="K35" s="31" t="str">
        <f>IF(K$1&lt;&gt;"",SUMIF('Individual Expenses'!$C:$C,'Tax Info for Farmers'!$B35,'Individual Expenses'!BM:BM)+'Group Expenses'!$H27*'Tax Info for Farmers'!K$2,"")</f>
        <v/>
      </c>
      <c r="L35" s="31" t="str">
        <f>IF(L$1&lt;&gt;"",SUMIF('Individual Expenses'!$C:$C,'Tax Info for Farmers'!$B35,'Individual Expenses'!BN:BN)+'Group Expenses'!$H27*'Tax Info for Farmers'!L$2,"")</f>
        <v/>
      </c>
      <c r="M35" s="31" t="str">
        <f>IF(M$1&lt;&gt;"",SUMIF('Individual Expenses'!$C:$C,'Tax Info for Farmers'!$B35,'Individual Expenses'!BO:BO)+'Group Expenses'!$H27*'Tax Info for Farmers'!M$2,"")</f>
        <v/>
      </c>
      <c r="N35" s="31" t="str">
        <f>IF(N$1&lt;&gt;"",SUMIF('Individual Expenses'!$C:$C,'Tax Info for Farmers'!$B35,'Individual Expenses'!BP:BP)+'Group Expenses'!$H27*'Tax Info for Farmers'!N$2,"")</f>
        <v/>
      </c>
      <c r="O35" s="31" t="str">
        <f>IF(O$1&lt;&gt;"",SUMIF('Individual Expenses'!$C:$C,'Tax Info for Farmers'!$B35,'Individual Expenses'!BQ:BQ)+'Group Expenses'!$H27*'Tax Info for Farmers'!O$2,"")</f>
        <v/>
      </c>
      <c r="P35" s="31" t="str">
        <f>IF(P$1&lt;&gt;"",SUMIF('Individual Expenses'!$C:$C,'Tax Info for Farmers'!$B35,'Individual Expenses'!BR:BR)+'Group Expenses'!$H27*'Tax Info for Farmers'!P$2,"")</f>
        <v/>
      </c>
      <c r="Q35" s="31" t="str">
        <f>IF(Q$1&lt;&gt;"",SUMIF('Individual Expenses'!$C:$C,'Tax Info for Farmers'!$B35,'Individual Expenses'!BS:BS)+'Group Expenses'!$H27*'Tax Info for Farmers'!Q$2,"")</f>
        <v/>
      </c>
      <c r="R35" s="31" t="str">
        <f>IF(R$1&lt;&gt;"",SUMIF('Individual Expenses'!$C:$C,'Tax Info for Farmers'!$B35,'Individual Expenses'!BT:BT)+'Group Expenses'!$H27*'Tax Info for Farmers'!R$2,"")</f>
        <v/>
      </c>
      <c r="S35" s="31" t="str">
        <f>IF(S$1&lt;&gt;"",SUMIF('Individual Expenses'!$C:$C,'Tax Info for Farmers'!$B35,'Individual Expenses'!BU:BU)+'Group Expenses'!$H27*'Tax Info for Farmers'!S$2,"")</f>
        <v/>
      </c>
      <c r="T35" s="31" t="str">
        <f>IF(T$1&lt;&gt;"",SUMIF('Individual Expenses'!$C:$C,'Tax Info for Farmers'!$B35,'Individual Expenses'!BV:BV)+'Group Expenses'!$H27*'Tax Info for Farmers'!T$2,"")</f>
        <v/>
      </c>
      <c r="U35" s="31" t="str">
        <f>IF(U$1&lt;&gt;"",SUMIF('Individual Expenses'!$C:$C,'Tax Info for Farmers'!$B35,'Individual Expenses'!BW:BW)+'Group Expenses'!$H27*'Tax Info for Farmers'!U$2,"")</f>
        <v/>
      </c>
      <c r="V35" s="31" t="str">
        <f>IF(V$1&lt;&gt;"",SUMIF('Individual Expenses'!$C:$C,'Tax Info for Farmers'!$B35,'Individual Expenses'!BX:BX)+'Group Expenses'!$H27*'Tax Info for Farmers'!V$2,"")</f>
        <v/>
      </c>
      <c r="W35" s="31" t="str">
        <f>IF(W$1&lt;&gt;"",SUMIF('Individual Expenses'!$C:$C,'Tax Info for Farmers'!$B35,'Individual Expenses'!BY:BY)+'Group Expenses'!$H27*'Tax Info for Farmers'!W$2,"")</f>
        <v/>
      </c>
      <c r="X35" s="31" t="str">
        <f>IF(X$1&lt;&gt;"",SUMIF('Individual Expenses'!$C:$C,'Tax Info for Farmers'!$B35,'Individual Expenses'!BZ:BZ)+'Group Expenses'!$H27*'Tax Info for Farmers'!X$2,"")</f>
        <v/>
      </c>
      <c r="Y35" s="31" t="str">
        <f>IF(Y$1&lt;&gt;"",SUMIF('Individual Expenses'!$C:$C,'Tax Info for Farmers'!$B35,'Individual Expenses'!CA:CA)+'Group Expenses'!$H27*'Tax Info for Farmers'!Y$2,"")</f>
        <v/>
      </c>
      <c r="Z35" s="31" t="str">
        <f>IF(Z$1&lt;&gt;"",SUMIF('Individual Expenses'!$C:$C,'Tax Info for Farmers'!$B35,'Individual Expenses'!CB:CB)+'Group Expenses'!$H27*'Tax Info for Farmers'!Z$2,"")</f>
        <v/>
      </c>
      <c r="AA35" s="31" t="str">
        <f>IF(AA$1&lt;&gt;"",SUMIF('Individual Expenses'!$C:$C,'Tax Info for Farmers'!$B35,'Individual Expenses'!CC:CC)+'Group Expenses'!$H27*'Tax Info for Farmers'!AA$2,"")</f>
        <v/>
      </c>
      <c r="AB35" s="31" t="str">
        <f>IF(AB$1&lt;&gt;"",SUMIF('Individual Expenses'!$C:$C,'Tax Info for Farmers'!$B35,'Individual Expenses'!CD:CD)+'Group Expenses'!$H27*'Tax Info for Farmers'!AB$2,"")</f>
        <v/>
      </c>
      <c r="AC35" s="31" t="str">
        <f>IF(AC$1&lt;&gt;"",SUMIF('Individual Expenses'!$C:$C,'Tax Info for Farmers'!$B35,'Individual Expenses'!CE:CE)+'Group Expenses'!$H27*'Tax Info for Farmers'!AC$2,"")</f>
        <v/>
      </c>
      <c r="AD35" s="31" t="str">
        <f>IF(AD$1&lt;&gt;"",SUMIF('Individual Expenses'!$C:$C,'Tax Info for Farmers'!$B35,'Individual Expenses'!CF:CF)+'Group Expenses'!$H27*'Tax Info for Farmers'!AD$2,"")</f>
        <v/>
      </c>
      <c r="AE35" s="31" t="str">
        <f>IF(AE$1&lt;&gt;"",SUMIF('Individual Expenses'!$C:$C,'Tax Info for Farmers'!$B35,'Individual Expenses'!CG:CG)+'Group Expenses'!$H27*'Tax Info for Farmers'!AE$2,"")</f>
        <v/>
      </c>
      <c r="AF35" s="31" t="str">
        <f>IF(AF$1&lt;&gt;"",SUMIF('Individual Expenses'!$C:$C,'Tax Info for Farmers'!$B35,'Individual Expenses'!CH:CH)+'Group Expenses'!$H27*'Tax Info for Farmers'!AF$2,"")</f>
        <v/>
      </c>
      <c r="AG35" s="31" t="str">
        <f>IF(AG$1&lt;&gt;"",SUMIF('Individual Expenses'!$C:$C,'Tax Info for Farmers'!$B35,'Individual Expenses'!CI:CI)+'Group Expenses'!$H27*'Tax Info for Farmers'!AG$2,"")</f>
        <v/>
      </c>
      <c r="AH35" s="31" t="str">
        <f>IF(AH$1&lt;&gt;"",SUMIF('Individual Expenses'!$C:$C,'Tax Info for Farmers'!$B35,'Individual Expenses'!CJ:CJ)+'Group Expenses'!$H27*'Tax Info for Farmers'!AH$2,"")</f>
        <v/>
      </c>
      <c r="AI35" s="31" t="str">
        <f>IF(AI$1&lt;&gt;"",SUMIF('Individual Expenses'!$C:$C,'Tax Info for Farmers'!$B35,'Individual Expenses'!CK:CK)+'Group Expenses'!$H27*'Tax Info for Farmers'!AI$2,"")</f>
        <v/>
      </c>
      <c r="AJ35" s="31" t="str">
        <f>IF(AJ$1&lt;&gt;"",SUMIF('Individual Expenses'!$C:$C,'Tax Info for Farmers'!$B35,'Individual Expenses'!CL:CL)+'Group Expenses'!$H27*'Tax Info for Farmers'!AJ$2,"")</f>
        <v/>
      </c>
      <c r="AK35" s="31" t="str">
        <f>IF(AK$1&lt;&gt;"",SUMIF('Individual Expenses'!$C:$C,'Tax Info for Farmers'!$B35,'Individual Expenses'!CM:CM)+'Group Expenses'!$H27*'Tax Info for Farmers'!AK$2,"")</f>
        <v/>
      </c>
      <c r="AL35" s="31" t="str">
        <f>IF(AL$1&lt;&gt;"",SUMIF('Individual Expenses'!$C:$C,'Tax Info for Farmers'!$B35,'Individual Expenses'!CN:CN)+'Group Expenses'!$H27*'Tax Info for Farmers'!AL$2,"")</f>
        <v/>
      </c>
      <c r="AM35" s="31" t="str">
        <f>IF(AM$1&lt;&gt;"",SUMIF('Individual Expenses'!$C:$C,'Tax Info for Farmers'!$B35,'Individual Expenses'!CO:CO)+'Group Expenses'!$H27*'Tax Info for Farmers'!AM$2,"")</f>
        <v/>
      </c>
      <c r="AN35" s="31" t="str">
        <f>IF(AN$1&lt;&gt;"",SUMIF('Individual Expenses'!$C:$C,'Tax Info for Farmers'!$B35,'Individual Expenses'!CP:CP)+'Group Expenses'!$H27*'Tax Info for Farmers'!AN$2,"")</f>
        <v/>
      </c>
      <c r="AO35" s="31" t="str">
        <f>IF(AO$1&lt;&gt;"",SUMIF('Individual Expenses'!$C:$C,'Tax Info for Farmers'!$B35,'Individual Expenses'!CQ:CQ)+'Group Expenses'!$H27*'Tax Info for Farmers'!AO$2,"")</f>
        <v/>
      </c>
      <c r="AP35" s="31" t="str">
        <f>IF(AP$1&lt;&gt;"",SUMIF('Individual Expenses'!$C:$C,'Tax Info for Farmers'!$B35,'Individual Expenses'!CR:CR)+'Group Expenses'!$H27*'Tax Info for Farmers'!AP$2,"")</f>
        <v/>
      </c>
      <c r="AQ35" s="31" t="str">
        <f>IF(AQ$1&lt;&gt;"",SUMIF('Individual Expenses'!$C:$C,'Tax Info for Farmers'!$B35,'Individual Expenses'!CS:CS)+'Group Expenses'!$H27*'Tax Info for Farmers'!AQ$2,"")</f>
        <v/>
      </c>
      <c r="AR35" s="31" t="str">
        <f>IF(AR$1&lt;&gt;"",SUMIF('Individual Expenses'!$C:$C,'Tax Info for Farmers'!$B35,'Individual Expenses'!CT:CT)+'Group Expenses'!$H27*'Tax Info for Farmers'!AR$2,"")</f>
        <v/>
      </c>
      <c r="AS35" s="31" t="str">
        <f>IF(AS$1&lt;&gt;"",SUMIF('Individual Expenses'!$C:$C,'Tax Info for Farmers'!$B35,'Individual Expenses'!CU:CU)+'Group Expenses'!$H27*'Tax Info for Farmers'!AS$2,"")</f>
        <v/>
      </c>
      <c r="AT35" s="31" t="str">
        <f>IF(AT$1&lt;&gt;"",SUMIF('Individual Expenses'!$C:$C,'Tax Info for Farmers'!$B35,'Individual Expenses'!CV:CV)+'Group Expenses'!$H27*'Tax Info for Farmers'!AT$2,"")</f>
        <v/>
      </c>
      <c r="AU35" s="31" t="str">
        <f>IF(AU$1&lt;&gt;"",SUMIF('Individual Expenses'!$C:$C,'Tax Info for Farmers'!$B35,'Individual Expenses'!CW:CW)+'Group Expenses'!$H27*'Tax Info for Farmers'!AU$2,"")</f>
        <v/>
      </c>
      <c r="AV35" s="31" t="str">
        <f>IF(AV$1&lt;&gt;"",SUMIF('Individual Expenses'!$C:$C,'Tax Info for Farmers'!$B35,'Individual Expenses'!CX:CX)+'Group Expenses'!$H27*'Tax Info for Farmers'!AV$2,"")</f>
        <v/>
      </c>
      <c r="AW35" s="31" t="str">
        <f>IF(AW$1&lt;&gt;"",SUMIF('Individual Expenses'!$C:$C,'Tax Info for Farmers'!$B35,'Individual Expenses'!CY:CY)+'Group Expenses'!$H27*'Tax Info for Farmers'!AW$2,"")</f>
        <v/>
      </c>
      <c r="AX35" s="31" t="str">
        <f>IF(AX$1&lt;&gt;"",SUMIF('Individual Expenses'!$C:$C,'Tax Info for Farmers'!$B35,'Individual Expenses'!CZ:CZ)+'Group Expenses'!$H27*'Tax Info for Farmers'!AX$2,"")</f>
        <v/>
      </c>
      <c r="AY35" s="31" t="str">
        <f>IF(AY$1&lt;&gt;"",SUMIF('Individual Expenses'!$C:$C,'Tax Info for Farmers'!$B35,'Individual Expenses'!DA:DA)+'Group Expenses'!$H27*'Tax Info for Farmers'!AY$2,"")</f>
        <v/>
      </c>
      <c r="AZ35" s="31" t="str">
        <f>IF(AZ$1&lt;&gt;"",SUMIF('Individual Expenses'!$C:$C,'Tax Info for Farmers'!$B35,'Individual Expenses'!DB:DB)+'Group Expenses'!$H27*'Tax Info for Farmers'!AZ$2,"")</f>
        <v/>
      </c>
    </row>
    <row r="36" spans="1:52" s="31" customFormat="1" x14ac:dyDescent="0.3">
      <c r="A36" s="68"/>
      <c r="B36" s="6" t="s">
        <v>97</v>
      </c>
      <c r="C36" s="31" t="str">
        <f>IF(C$1&lt;&gt;"",SUMIF('Individual Expenses'!$C:$C,'Tax Info for Farmers'!$B36,'Individual Expenses'!BE:BE)+'Group Expenses'!$H28*'Tax Info for Farmers'!C$2,"")</f>
        <v/>
      </c>
      <c r="D36" s="31" t="str">
        <f>IF(D$1&lt;&gt;"",SUMIF('Individual Expenses'!$C:$C,'Tax Info for Farmers'!$B36,'Individual Expenses'!BF:BF)+'Group Expenses'!$H28*'Tax Info for Farmers'!D$2,"")</f>
        <v/>
      </c>
      <c r="E36" s="31" t="str">
        <f>IF(E$1&lt;&gt;"",SUMIF('Individual Expenses'!$C:$C,'Tax Info for Farmers'!$B36,'Individual Expenses'!BG:BG)+'Group Expenses'!$H28*'Tax Info for Farmers'!E$2,"")</f>
        <v/>
      </c>
      <c r="F36" s="31" t="str">
        <f>IF(F$1&lt;&gt;"",SUMIF('Individual Expenses'!$C:$C,'Tax Info for Farmers'!$B36,'Individual Expenses'!BH:BH)+'Group Expenses'!$H28*'Tax Info for Farmers'!F$2,"")</f>
        <v/>
      </c>
      <c r="G36" s="31" t="str">
        <f>IF(G$1&lt;&gt;"",SUMIF('Individual Expenses'!$C:$C,'Tax Info for Farmers'!$B36,'Individual Expenses'!BI:BI)+'Group Expenses'!$H28*'Tax Info for Farmers'!G$2,"")</f>
        <v/>
      </c>
      <c r="H36" s="31" t="str">
        <f>IF(H$1&lt;&gt;"",SUMIF('Individual Expenses'!$C:$C,'Tax Info for Farmers'!$B36,'Individual Expenses'!BJ:BJ)+'Group Expenses'!$H28*'Tax Info for Farmers'!H$2,"")</f>
        <v/>
      </c>
      <c r="I36" s="31" t="str">
        <f>IF(I$1&lt;&gt;"",SUMIF('Individual Expenses'!$C:$C,'Tax Info for Farmers'!$B36,'Individual Expenses'!BK:BK)+'Group Expenses'!$H28*'Tax Info for Farmers'!I$2,"")</f>
        <v/>
      </c>
      <c r="J36" s="31" t="str">
        <f>IF(J$1&lt;&gt;"",SUMIF('Individual Expenses'!$C:$C,'Tax Info for Farmers'!$B36,'Individual Expenses'!BL:BL)+'Group Expenses'!$H28*'Tax Info for Farmers'!J$2,"")</f>
        <v/>
      </c>
      <c r="K36" s="31" t="str">
        <f>IF(K$1&lt;&gt;"",SUMIF('Individual Expenses'!$C:$C,'Tax Info for Farmers'!$B36,'Individual Expenses'!BM:BM)+'Group Expenses'!$H28*'Tax Info for Farmers'!K$2,"")</f>
        <v/>
      </c>
      <c r="L36" s="31" t="str">
        <f>IF(L$1&lt;&gt;"",SUMIF('Individual Expenses'!$C:$C,'Tax Info for Farmers'!$B36,'Individual Expenses'!BN:BN)+'Group Expenses'!$H28*'Tax Info for Farmers'!L$2,"")</f>
        <v/>
      </c>
      <c r="M36" s="31" t="str">
        <f>IF(M$1&lt;&gt;"",SUMIF('Individual Expenses'!$C:$C,'Tax Info for Farmers'!$B36,'Individual Expenses'!BO:BO)+'Group Expenses'!$H28*'Tax Info for Farmers'!M$2,"")</f>
        <v/>
      </c>
      <c r="N36" s="31" t="str">
        <f>IF(N$1&lt;&gt;"",SUMIF('Individual Expenses'!$C:$C,'Tax Info for Farmers'!$B36,'Individual Expenses'!BP:BP)+'Group Expenses'!$H28*'Tax Info for Farmers'!N$2,"")</f>
        <v/>
      </c>
      <c r="O36" s="31" t="str">
        <f>IF(O$1&lt;&gt;"",SUMIF('Individual Expenses'!$C:$C,'Tax Info for Farmers'!$B36,'Individual Expenses'!BQ:BQ)+'Group Expenses'!$H28*'Tax Info for Farmers'!O$2,"")</f>
        <v/>
      </c>
      <c r="P36" s="31" t="str">
        <f>IF(P$1&lt;&gt;"",SUMIF('Individual Expenses'!$C:$C,'Tax Info for Farmers'!$B36,'Individual Expenses'!BR:BR)+'Group Expenses'!$H28*'Tax Info for Farmers'!P$2,"")</f>
        <v/>
      </c>
      <c r="Q36" s="31" t="str">
        <f>IF(Q$1&lt;&gt;"",SUMIF('Individual Expenses'!$C:$C,'Tax Info for Farmers'!$B36,'Individual Expenses'!BS:BS)+'Group Expenses'!$H28*'Tax Info for Farmers'!Q$2,"")</f>
        <v/>
      </c>
      <c r="R36" s="31" t="str">
        <f>IF(R$1&lt;&gt;"",SUMIF('Individual Expenses'!$C:$C,'Tax Info for Farmers'!$B36,'Individual Expenses'!BT:BT)+'Group Expenses'!$H28*'Tax Info for Farmers'!R$2,"")</f>
        <v/>
      </c>
      <c r="S36" s="31" t="str">
        <f>IF(S$1&lt;&gt;"",SUMIF('Individual Expenses'!$C:$C,'Tax Info for Farmers'!$B36,'Individual Expenses'!BU:BU)+'Group Expenses'!$H28*'Tax Info for Farmers'!S$2,"")</f>
        <v/>
      </c>
      <c r="T36" s="31" t="str">
        <f>IF(T$1&lt;&gt;"",SUMIF('Individual Expenses'!$C:$C,'Tax Info for Farmers'!$B36,'Individual Expenses'!BV:BV)+'Group Expenses'!$H28*'Tax Info for Farmers'!T$2,"")</f>
        <v/>
      </c>
      <c r="U36" s="31" t="str">
        <f>IF(U$1&lt;&gt;"",SUMIF('Individual Expenses'!$C:$C,'Tax Info for Farmers'!$B36,'Individual Expenses'!BW:BW)+'Group Expenses'!$H28*'Tax Info for Farmers'!U$2,"")</f>
        <v/>
      </c>
      <c r="V36" s="31" t="str">
        <f>IF(V$1&lt;&gt;"",SUMIF('Individual Expenses'!$C:$C,'Tax Info for Farmers'!$B36,'Individual Expenses'!BX:BX)+'Group Expenses'!$H28*'Tax Info for Farmers'!V$2,"")</f>
        <v/>
      </c>
      <c r="W36" s="31" t="str">
        <f>IF(W$1&lt;&gt;"",SUMIF('Individual Expenses'!$C:$C,'Tax Info for Farmers'!$B36,'Individual Expenses'!BY:BY)+'Group Expenses'!$H28*'Tax Info for Farmers'!W$2,"")</f>
        <v/>
      </c>
      <c r="X36" s="31" t="str">
        <f>IF(X$1&lt;&gt;"",SUMIF('Individual Expenses'!$C:$C,'Tax Info for Farmers'!$B36,'Individual Expenses'!BZ:BZ)+'Group Expenses'!$H28*'Tax Info for Farmers'!X$2,"")</f>
        <v/>
      </c>
      <c r="Y36" s="31" t="str">
        <f>IF(Y$1&lt;&gt;"",SUMIF('Individual Expenses'!$C:$C,'Tax Info for Farmers'!$B36,'Individual Expenses'!CA:CA)+'Group Expenses'!$H28*'Tax Info for Farmers'!Y$2,"")</f>
        <v/>
      </c>
      <c r="Z36" s="31" t="str">
        <f>IF(Z$1&lt;&gt;"",SUMIF('Individual Expenses'!$C:$C,'Tax Info for Farmers'!$B36,'Individual Expenses'!CB:CB)+'Group Expenses'!$H28*'Tax Info for Farmers'!Z$2,"")</f>
        <v/>
      </c>
      <c r="AA36" s="31" t="str">
        <f>IF(AA$1&lt;&gt;"",SUMIF('Individual Expenses'!$C:$C,'Tax Info for Farmers'!$B36,'Individual Expenses'!CC:CC)+'Group Expenses'!$H28*'Tax Info for Farmers'!AA$2,"")</f>
        <v/>
      </c>
      <c r="AB36" s="31" t="str">
        <f>IF(AB$1&lt;&gt;"",SUMIF('Individual Expenses'!$C:$C,'Tax Info for Farmers'!$B36,'Individual Expenses'!CD:CD)+'Group Expenses'!$H28*'Tax Info for Farmers'!AB$2,"")</f>
        <v/>
      </c>
      <c r="AC36" s="31" t="str">
        <f>IF(AC$1&lt;&gt;"",SUMIF('Individual Expenses'!$C:$C,'Tax Info for Farmers'!$B36,'Individual Expenses'!CE:CE)+'Group Expenses'!$H28*'Tax Info for Farmers'!AC$2,"")</f>
        <v/>
      </c>
      <c r="AD36" s="31" t="str">
        <f>IF(AD$1&lt;&gt;"",SUMIF('Individual Expenses'!$C:$C,'Tax Info for Farmers'!$B36,'Individual Expenses'!CF:CF)+'Group Expenses'!$H28*'Tax Info for Farmers'!AD$2,"")</f>
        <v/>
      </c>
      <c r="AE36" s="31" t="str">
        <f>IF(AE$1&lt;&gt;"",SUMIF('Individual Expenses'!$C:$C,'Tax Info for Farmers'!$B36,'Individual Expenses'!CG:CG)+'Group Expenses'!$H28*'Tax Info for Farmers'!AE$2,"")</f>
        <v/>
      </c>
      <c r="AF36" s="31" t="str">
        <f>IF(AF$1&lt;&gt;"",SUMIF('Individual Expenses'!$C:$C,'Tax Info for Farmers'!$B36,'Individual Expenses'!CH:CH)+'Group Expenses'!$H28*'Tax Info for Farmers'!AF$2,"")</f>
        <v/>
      </c>
      <c r="AG36" s="31" t="str">
        <f>IF(AG$1&lt;&gt;"",SUMIF('Individual Expenses'!$C:$C,'Tax Info for Farmers'!$B36,'Individual Expenses'!CI:CI)+'Group Expenses'!$H28*'Tax Info for Farmers'!AG$2,"")</f>
        <v/>
      </c>
      <c r="AH36" s="31" t="str">
        <f>IF(AH$1&lt;&gt;"",SUMIF('Individual Expenses'!$C:$C,'Tax Info for Farmers'!$B36,'Individual Expenses'!CJ:CJ)+'Group Expenses'!$H28*'Tax Info for Farmers'!AH$2,"")</f>
        <v/>
      </c>
      <c r="AI36" s="31" t="str">
        <f>IF(AI$1&lt;&gt;"",SUMIF('Individual Expenses'!$C:$C,'Tax Info for Farmers'!$B36,'Individual Expenses'!CK:CK)+'Group Expenses'!$H28*'Tax Info for Farmers'!AI$2,"")</f>
        <v/>
      </c>
      <c r="AJ36" s="31" t="str">
        <f>IF(AJ$1&lt;&gt;"",SUMIF('Individual Expenses'!$C:$C,'Tax Info for Farmers'!$B36,'Individual Expenses'!CL:CL)+'Group Expenses'!$H28*'Tax Info for Farmers'!AJ$2,"")</f>
        <v/>
      </c>
      <c r="AK36" s="31" t="str">
        <f>IF(AK$1&lt;&gt;"",SUMIF('Individual Expenses'!$C:$C,'Tax Info for Farmers'!$B36,'Individual Expenses'!CM:CM)+'Group Expenses'!$H28*'Tax Info for Farmers'!AK$2,"")</f>
        <v/>
      </c>
      <c r="AL36" s="31" t="str">
        <f>IF(AL$1&lt;&gt;"",SUMIF('Individual Expenses'!$C:$C,'Tax Info for Farmers'!$B36,'Individual Expenses'!CN:CN)+'Group Expenses'!$H28*'Tax Info for Farmers'!AL$2,"")</f>
        <v/>
      </c>
      <c r="AM36" s="31" t="str">
        <f>IF(AM$1&lt;&gt;"",SUMIF('Individual Expenses'!$C:$C,'Tax Info for Farmers'!$B36,'Individual Expenses'!CO:CO)+'Group Expenses'!$H28*'Tax Info for Farmers'!AM$2,"")</f>
        <v/>
      </c>
      <c r="AN36" s="31" t="str">
        <f>IF(AN$1&lt;&gt;"",SUMIF('Individual Expenses'!$C:$C,'Tax Info for Farmers'!$B36,'Individual Expenses'!CP:CP)+'Group Expenses'!$H28*'Tax Info for Farmers'!AN$2,"")</f>
        <v/>
      </c>
      <c r="AO36" s="31" t="str">
        <f>IF(AO$1&lt;&gt;"",SUMIF('Individual Expenses'!$C:$C,'Tax Info for Farmers'!$B36,'Individual Expenses'!CQ:CQ)+'Group Expenses'!$H28*'Tax Info for Farmers'!AO$2,"")</f>
        <v/>
      </c>
      <c r="AP36" s="31" t="str">
        <f>IF(AP$1&lt;&gt;"",SUMIF('Individual Expenses'!$C:$C,'Tax Info for Farmers'!$B36,'Individual Expenses'!CR:CR)+'Group Expenses'!$H28*'Tax Info for Farmers'!AP$2,"")</f>
        <v/>
      </c>
      <c r="AQ36" s="31" t="str">
        <f>IF(AQ$1&lt;&gt;"",SUMIF('Individual Expenses'!$C:$C,'Tax Info for Farmers'!$B36,'Individual Expenses'!CS:CS)+'Group Expenses'!$H28*'Tax Info for Farmers'!AQ$2,"")</f>
        <v/>
      </c>
      <c r="AR36" s="31" t="str">
        <f>IF(AR$1&lt;&gt;"",SUMIF('Individual Expenses'!$C:$C,'Tax Info for Farmers'!$B36,'Individual Expenses'!CT:CT)+'Group Expenses'!$H28*'Tax Info for Farmers'!AR$2,"")</f>
        <v/>
      </c>
      <c r="AS36" s="31" t="str">
        <f>IF(AS$1&lt;&gt;"",SUMIF('Individual Expenses'!$C:$C,'Tax Info for Farmers'!$B36,'Individual Expenses'!CU:CU)+'Group Expenses'!$H28*'Tax Info for Farmers'!AS$2,"")</f>
        <v/>
      </c>
      <c r="AT36" s="31" t="str">
        <f>IF(AT$1&lt;&gt;"",SUMIF('Individual Expenses'!$C:$C,'Tax Info for Farmers'!$B36,'Individual Expenses'!CV:CV)+'Group Expenses'!$H28*'Tax Info for Farmers'!AT$2,"")</f>
        <v/>
      </c>
      <c r="AU36" s="31" t="str">
        <f>IF(AU$1&lt;&gt;"",SUMIF('Individual Expenses'!$C:$C,'Tax Info for Farmers'!$B36,'Individual Expenses'!CW:CW)+'Group Expenses'!$H28*'Tax Info for Farmers'!AU$2,"")</f>
        <v/>
      </c>
      <c r="AV36" s="31" t="str">
        <f>IF(AV$1&lt;&gt;"",SUMIF('Individual Expenses'!$C:$C,'Tax Info for Farmers'!$B36,'Individual Expenses'!CX:CX)+'Group Expenses'!$H28*'Tax Info for Farmers'!AV$2,"")</f>
        <v/>
      </c>
      <c r="AW36" s="31" t="str">
        <f>IF(AW$1&lt;&gt;"",SUMIF('Individual Expenses'!$C:$C,'Tax Info for Farmers'!$B36,'Individual Expenses'!CY:CY)+'Group Expenses'!$H28*'Tax Info for Farmers'!AW$2,"")</f>
        <v/>
      </c>
      <c r="AX36" s="31" t="str">
        <f>IF(AX$1&lt;&gt;"",SUMIF('Individual Expenses'!$C:$C,'Tax Info for Farmers'!$B36,'Individual Expenses'!CZ:CZ)+'Group Expenses'!$H28*'Tax Info for Farmers'!AX$2,"")</f>
        <v/>
      </c>
      <c r="AY36" s="31" t="str">
        <f>IF(AY$1&lt;&gt;"",SUMIF('Individual Expenses'!$C:$C,'Tax Info for Farmers'!$B36,'Individual Expenses'!DA:DA)+'Group Expenses'!$H28*'Tax Info for Farmers'!AY$2,"")</f>
        <v/>
      </c>
      <c r="AZ36" s="31" t="str">
        <f>IF(AZ$1&lt;&gt;"",SUMIF('Individual Expenses'!$C:$C,'Tax Info for Farmers'!$B36,'Individual Expenses'!DB:DB)+'Group Expenses'!$H28*'Tax Info for Farmers'!AZ$2,"")</f>
        <v/>
      </c>
    </row>
    <row r="37" spans="1:52" s="31" customFormat="1" ht="28.8" x14ac:dyDescent="0.3">
      <c r="A37" s="68"/>
      <c r="B37" s="6" t="s">
        <v>99</v>
      </c>
      <c r="C37" s="31" t="str">
        <f>IF(C$1&lt;&gt;"",SUMIF('Individual Expenses'!$C:$C,'Tax Info for Farmers'!$B37,'Individual Expenses'!BE:BE)+'Group Expenses'!$H29*'Tax Info for Farmers'!C$2,"")</f>
        <v/>
      </c>
      <c r="D37" s="31" t="str">
        <f>IF(D$1&lt;&gt;"",SUMIF('Individual Expenses'!$C:$C,'Tax Info for Farmers'!$B37,'Individual Expenses'!BF:BF)+'Group Expenses'!$H29*'Tax Info for Farmers'!D$2,"")</f>
        <v/>
      </c>
      <c r="E37" s="31" t="str">
        <f>IF(E$1&lt;&gt;"",SUMIF('Individual Expenses'!$C:$C,'Tax Info for Farmers'!$B37,'Individual Expenses'!BG:BG)+'Group Expenses'!$H29*'Tax Info for Farmers'!E$2,"")</f>
        <v/>
      </c>
      <c r="F37" s="31" t="str">
        <f>IF(F$1&lt;&gt;"",SUMIF('Individual Expenses'!$C:$C,'Tax Info for Farmers'!$B37,'Individual Expenses'!BH:BH)+'Group Expenses'!$H29*'Tax Info for Farmers'!F$2,"")</f>
        <v/>
      </c>
      <c r="G37" s="31" t="str">
        <f>IF(G$1&lt;&gt;"",SUMIF('Individual Expenses'!$C:$C,'Tax Info for Farmers'!$B37,'Individual Expenses'!BI:BI)+'Group Expenses'!$H29*'Tax Info for Farmers'!G$2,"")</f>
        <v/>
      </c>
      <c r="H37" s="31" t="str">
        <f>IF(H$1&lt;&gt;"",SUMIF('Individual Expenses'!$C:$C,'Tax Info for Farmers'!$B37,'Individual Expenses'!BJ:BJ)+'Group Expenses'!$H29*'Tax Info for Farmers'!H$2,"")</f>
        <v/>
      </c>
      <c r="I37" s="31" t="str">
        <f>IF(I$1&lt;&gt;"",SUMIF('Individual Expenses'!$C:$C,'Tax Info for Farmers'!$B37,'Individual Expenses'!BK:BK)+'Group Expenses'!$H29*'Tax Info for Farmers'!I$2,"")</f>
        <v/>
      </c>
      <c r="J37" s="31" t="str">
        <f>IF(J$1&lt;&gt;"",SUMIF('Individual Expenses'!$C:$C,'Tax Info for Farmers'!$B37,'Individual Expenses'!BL:BL)+'Group Expenses'!$H29*'Tax Info for Farmers'!J$2,"")</f>
        <v/>
      </c>
      <c r="K37" s="31" t="str">
        <f>IF(K$1&lt;&gt;"",SUMIF('Individual Expenses'!$C:$C,'Tax Info for Farmers'!$B37,'Individual Expenses'!BM:BM)+'Group Expenses'!$H29*'Tax Info for Farmers'!K$2,"")</f>
        <v/>
      </c>
      <c r="L37" s="31" t="str">
        <f>IF(L$1&lt;&gt;"",SUMIF('Individual Expenses'!$C:$C,'Tax Info for Farmers'!$B37,'Individual Expenses'!BN:BN)+'Group Expenses'!$H29*'Tax Info for Farmers'!L$2,"")</f>
        <v/>
      </c>
      <c r="M37" s="31" t="str">
        <f>IF(M$1&lt;&gt;"",SUMIF('Individual Expenses'!$C:$C,'Tax Info for Farmers'!$B37,'Individual Expenses'!BO:BO)+'Group Expenses'!$H29*'Tax Info for Farmers'!M$2,"")</f>
        <v/>
      </c>
      <c r="N37" s="31" t="str">
        <f>IF(N$1&lt;&gt;"",SUMIF('Individual Expenses'!$C:$C,'Tax Info for Farmers'!$B37,'Individual Expenses'!BP:BP)+'Group Expenses'!$H29*'Tax Info for Farmers'!N$2,"")</f>
        <v/>
      </c>
      <c r="O37" s="31" t="str">
        <f>IF(O$1&lt;&gt;"",SUMIF('Individual Expenses'!$C:$C,'Tax Info for Farmers'!$B37,'Individual Expenses'!BQ:BQ)+'Group Expenses'!$H29*'Tax Info for Farmers'!O$2,"")</f>
        <v/>
      </c>
      <c r="P37" s="31" t="str">
        <f>IF(P$1&lt;&gt;"",SUMIF('Individual Expenses'!$C:$C,'Tax Info for Farmers'!$B37,'Individual Expenses'!BR:BR)+'Group Expenses'!$H29*'Tax Info for Farmers'!P$2,"")</f>
        <v/>
      </c>
      <c r="Q37" s="31" t="str">
        <f>IF(Q$1&lt;&gt;"",SUMIF('Individual Expenses'!$C:$C,'Tax Info for Farmers'!$B37,'Individual Expenses'!BS:BS)+'Group Expenses'!$H29*'Tax Info for Farmers'!Q$2,"")</f>
        <v/>
      </c>
      <c r="R37" s="31" t="str">
        <f>IF(R$1&lt;&gt;"",SUMIF('Individual Expenses'!$C:$C,'Tax Info for Farmers'!$B37,'Individual Expenses'!BT:BT)+'Group Expenses'!$H29*'Tax Info for Farmers'!R$2,"")</f>
        <v/>
      </c>
      <c r="S37" s="31" t="str">
        <f>IF(S$1&lt;&gt;"",SUMIF('Individual Expenses'!$C:$C,'Tax Info for Farmers'!$B37,'Individual Expenses'!BU:BU)+'Group Expenses'!$H29*'Tax Info for Farmers'!S$2,"")</f>
        <v/>
      </c>
      <c r="T37" s="31" t="str">
        <f>IF(T$1&lt;&gt;"",SUMIF('Individual Expenses'!$C:$C,'Tax Info for Farmers'!$B37,'Individual Expenses'!BV:BV)+'Group Expenses'!$H29*'Tax Info for Farmers'!T$2,"")</f>
        <v/>
      </c>
      <c r="U37" s="31" t="str">
        <f>IF(U$1&lt;&gt;"",SUMIF('Individual Expenses'!$C:$C,'Tax Info for Farmers'!$B37,'Individual Expenses'!BW:BW)+'Group Expenses'!$H29*'Tax Info for Farmers'!U$2,"")</f>
        <v/>
      </c>
      <c r="V37" s="31" t="str">
        <f>IF(V$1&lt;&gt;"",SUMIF('Individual Expenses'!$C:$C,'Tax Info for Farmers'!$B37,'Individual Expenses'!BX:BX)+'Group Expenses'!$H29*'Tax Info for Farmers'!V$2,"")</f>
        <v/>
      </c>
      <c r="W37" s="31" t="str">
        <f>IF(W$1&lt;&gt;"",SUMIF('Individual Expenses'!$C:$C,'Tax Info for Farmers'!$B37,'Individual Expenses'!BY:BY)+'Group Expenses'!$H29*'Tax Info for Farmers'!W$2,"")</f>
        <v/>
      </c>
      <c r="X37" s="31" t="str">
        <f>IF(X$1&lt;&gt;"",SUMIF('Individual Expenses'!$C:$C,'Tax Info for Farmers'!$B37,'Individual Expenses'!BZ:BZ)+'Group Expenses'!$H29*'Tax Info for Farmers'!X$2,"")</f>
        <v/>
      </c>
      <c r="Y37" s="31" t="str">
        <f>IF(Y$1&lt;&gt;"",SUMIF('Individual Expenses'!$C:$C,'Tax Info for Farmers'!$B37,'Individual Expenses'!CA:CA)+'Group Expenses'!$H29*'Tax Info for Farmers'!Y$2,"")</f>
        <v/>
      </c>
      <c r="Z37" s="31" t="str">
        <f>IF(Z$1&lt;&gt;"",SUMIF('Individual Expenses'!$C:$C,'Tax Info for Farmers'!$B37,'Individual Expenses'!CB:CB)+'Group Expenses'!$H29*'Tax Info for Farmers'!Z$2,"")</f>
        <v/>
      </c>
      <c r="AA37" s="31" t="str">
        <f>IF(AA$1&lt;&gt;"",SUMIF('Individual Expenses'!$C:$C,'Tax Info for Farmers'!$B37,'Individual Expenses'!CC:CC)+'Group Expenses'!$H29*'Tax Info for Farmers'!AA$2,"")</f>
        <v/>
      </c>
      <c r="AB37" s="31" t="str">
        <f>IF(AB$1&lt;&gt;"",SUMIF('Individual Expenses'!$C:$C,'Tax Info for Farmers'!$B37,'Individual Expenses'!CD:CD)+'Group Expenses'!$H29*'Tax Info for Farmers'!AB$2,"")</f>
        <v/>
      </c>
      <c r="AC37" s="31" t="str">
        <f>IF(AC$1&lt;&gt;"",SUMIF('Individual Expenses'!$C:$C,'Tax Info for Farmers'!$B37,'Individual Expenses'!CE:CE)+'Group Expenses'!$H29*'Tax Info for Farmers'!AC$2,"")</f>
        <v/>
      </c>
      <c r="AD37" s="31" t="str">
        <f>IF(AD$1&lt;&gt;"",SUMIF('Individual Expenses'!$C:$C,'Tax Info for Farmers'!$B37,'Individual Expenses'!CF:CF)+'Group Expenses'!$H29*'Tax Info for Farmers'!AD$2,"")</f>
        <v/>
      </c>
      <c r="AE37" s="31" t="str">
        <f>IF(AE$1&lt;&gt;"",SUMIF('Individual Expenses'!$C:$C,'Tax Info for Farmers'!$B37,'Individual Expenses'!CG:CG)+'Group Expenses'!$H29*'Tax Info for Farmers'!AE$2,"")</f>
        <v/>
      </c>
      <c r="AF37" s="31" t="str">
        <f>IF(AF$1&lt;&gt;"",SUMIF('Individual Expenses'!$C:$C,'Tax Info for Farmers'!$B37,'Individual Expenses'!CH:CH)+'Group Expenses'!$H29*'Tax Info for Farmers'!AF$2,"")</f>
        <v/>
      </c>
      <c r="AG37" s="31" t="str">
        <f>IF(AG$1&lt;&gt;"",SUMIF('Individual Expenses'!$C:$C,'Tax Info for Farmers'!$B37,'Individual Expenses'!CI:CI)+'Group Expenses'!$H29*'Tax Info for Farmers'!AG$2,"")</f>
        <v/>
      </c>
      <c r="AH37" s="31" t="str">
        <f>IF(AH$1&lt;&gt;"",SUMIF('Individual Expenses'!$C:$C,'Tax Info for Farmers'!$B37,'Individual Expenses'!CJ:CJ)+'Group Expenses'!$H29*'Tax Info for Farmers'!AH$2,"")</f>
        <v/>
      </c>
      <c r="AI37" s="31" t="str">
        <f>IF(AI$1&lt;&gt;"",SUMIF('Individual Expenses'!$C:$C,'Tax Info for Farmers'!$B37,'Individual Expenses'!CK:CK)+'Group Expenses'!$H29*'Tax Info for Farmers'!AI$2,"")</f>
        <v/>
      </c>
      <c r="AJ37" s="31" t="str">
        <f>IF(AJ$1&lt;&gt;"",SUMIF('Individual Expenses'!$C:$C,'Tax Info for Farmers'!$B37,'Individual Expenses'!CL:CL)+'Group Expenses'!$H29*'Tax Info for Farmers'!AJ$2,"")</f>
        <v/>
      </c>
      <c r="AK37" s="31" t="str">
        <f>IF(AK$1&lt;&gt;"",SUMIF('Individual Expenses'!$C:$C,'Tax Info for Farmers'!$B37,'Individual Expenses'!CM:CM)+'Group Expenses'!$H29*'Tax Info for Farmers'!AK$2,"")</f>
        <v/>
      </c>
      <c r="AL37" s="31" t="str">
        <f>IF(AL$1&lt;&gt;"",SUMIF('Individual Expenses'!$C:$C,'Tax Info for Farmers'!$B37,'Individual Expenses'!CN:CN)+'Group Expenses'!$H29*'Tax Info for Farmers'!AL$2,"")</f>
        <v/>
      </c>
      <c r="AM37" s="31" t="str">
        <f>IF(AM$1&lt;&gt;"",SUMIF('Individual Expenses'!$C:$C,'Tax Info for Farmers'!$B37,'Individual Expenses'!CO:CO)+'Group Expenses'!$H29*'Tax Info for Farmers'!AM$2,"")</f>
        <v/>
      </c>
      <c r="AN37" s="31" t="str">
        <f>IF(AN$1&lt;&gt;"",SUMIF('Individual Expenses'!$C:$C,'Tax Info for Farmers'!$B37,'Individual Expenses'!CP:CP)+'Group Expenses'!$H29*'Tax Info for Farmers'!AN$2,"")</f>
        <v/>
      </c>
      <c r="AO37" s="31" t="str">
        <f>IF(AO$1&lt;&gt;"",SUMIF('Individual Expenses'!$C:$C,'Tax Info for Farmers'!$B37,'Individual Expenses'!CQ:CQ)+'Group Expenses'!$H29*'Tax Info for Farmers'!AO$2,"")</f>
        <v/>
      </c>
      <c r="AP37" s="31" t="str">
        <f>IF(AP$1&lt;&gt;"",SUMIF('Individual Expenses'!$C:$C,'Tax Info for Farmers'!$B37,'Individual Expenses'!CR:CR)+'Group Expenses'!$H29*'Tax Info for Farmers'!AP$2,"")</f>
        <v/>
      </c>
      <c r="AQ37" s="31" t="str">
        <f>IF(AQ$1&lt;&gt;"",SUMIF('Individual Expenses'!$C:$C,'Tax Info for Farmers'!$B37,'Individual Expenses'!CS:CS)+'Group Expenses'!$H29*'Tax Info for Farmers'!AQ$2,"")</f>
        <v/>
      </c>
      <c r="AR37" s="31" t="str">
        <f>IF(AR$1&lt;&gt;"",SUMIF('Individual Expenses'!$C:$C,'Tax Info for Farmers'!$B37,'Individual Expenses'!CT:CT)+'Group Expenses'!$H29*'Tax Info for Farmers'!AR$2,"")</f>
        <v/>
      </c>
      <c r="AS37" s="31" t="str">
        <f>IF(AS$1&lt;&gt;"",SUMIF('Individual Expenses'!$C:$C,'Tax Info for Farmers'!$B37,'Individual Expenses'!CU:CU)+'Group Expenses'!$H29*'Tax Info for Farmers'!AS$2,"")</f>
        <v/>
      </c>
      <c r="AT37" s="31" t="str">
        <f>IF(AT$1&lt;&gt;"",SUMIF('Individual Expenses'!$C:$C,'Tax Info for Farmers'!$B37,'Individual Expenses'!CV:CV)+'Group Expenses'!$H29*'Tax Info for Farmers'!AT$2,"")</f>
        <v/>
      </c>
      <c r="AU37" s="31" t="str">
        <f>IF(AU$1&lt;&gt;"",SUMIF('Individual Expenses'!$C:$C,'Tax Info for Farmers'!$B37,'Individual Expenses'!CW:CW)+'Group Expenses'!$H29*'Tax Info for Farmers'!AU$2,"")</f>
        <v/>
      </c>
      <c r="AV37" s="31" t="str">
        <f>IF(AV$1&lt;&gt;"",SUMIF('Individual Expenses'!$C:$C,'Tax Info for Farmers'!$B37,'Individual Expenses'!CX:CX)+'Group Expenses'!$H29*'Tax Info for Farmers'!AV$2,"")</f>
        <v/>
      </c>
      <c r="AW37" s="31" t="str">
        <f>IF(AW$1&lt;&gt;"",SUMIF('Individual Expenses'!$C:$C,'Tax Info for Farmers'!$B37,'Individual Expenses'!CY:CY)+'Group Expenses'!$H29*'Tax Info for Farmers'!AW$2,"")</f>
        <v/>
      </c>
      <c r="AX37" s="31" t="str">
        <f>IF(AX$1&lt;&gt;"",SUMIF('Individual Expenses'!$C:$C,'Tax Info for Farmers'!$B37,'Individual Expenses'!CZ:CZ)+'Group Expenses'!$H29*'Tax Info for Farmers'!AX$2,"")</f>
        <v/>
      </c>
      <c r="AY37" s="31" t="str">
        <f>IF(AY$1&lt;&gt;"",SUMIF('Individual Expenses'!$C:$C,'Tax Info for Farmers'!$B37,'Individual Expenses'!DA:DA)+'Group Expenses'!$H29*'Tax Info for Farmers'!AY$2,"")</f>
        <v/>
      </c>
      <c r="AZ37" s="31" t="str">
        <f>IF(AZ$1&lt;&gt;"",SUMIF('Individual Expenses'!$C:$C,'Tax Info for Farmers'!$B37,'Individual Expenses'!DB:DB)+'Group Expenses'!$H29*'Tax Info for Farmers'!AZ$2,"")</f>
        <v/>
      </c>
    </row>
    <row r="38" spans="1:52" s="31" customFormat="1" ht="28.8" x14ac:dyDescent="0.3">
      <c r="A38" s="68"/>
      <c r="B38" s="6" t="s">
        <v>42</v>
      </c>
      <c r="C38" s="31" t="str">
        <f>IF(C$1&lt;&gt;"",SUMIF('Individual Expenses'!$C:$C,'Tax Info for Farmers'!$B38,'Individual Expenses'!BE:BE)+'Group Expenses'!$H30*'Tax Info for Farmers'!C$2,"")</f>
        <v/>
      </c>
      <c r="D38" s="31" t="str">
        <f>IF(D$1&lt;&gt;"",SUMIF('Individual Expenses'!$C:$C,'Tax Info for Farmers'!$B38,'Individual Expenses'!BF:BF)+'Group Expenses'!$H30*'Tax Info for Farmers'!D$2,"")</f>
        <v/>
      </c>
      <c r="E38" s="31" t="str">
        <f>IF(E$1&lt;&gt;"",SUMIF('Individual Expenses'!$C:$C,'Tax Info for Farmers'!$B38,'Individual Expenses'!BG:BG)+'Group Expenses'!$H30*'Tax Info for Farmers'!E$2,"")</f>
        <v/>
      </c>
      <c r="F38" s="31" t="str">
        <f>IF(F$1&lt;&gt;"",SUMIF('Individual Expenses'!$C:$C,'Tax Info for Farmers'!$B38,'Individual Expenses'!BH:BH)+'Group Expenses'!$H30*'Tax Info for Farmers'!F$2,"")</f>
        <v/>
      </c>
      <c r="G38" s="31" t="str">
        <f>IF(G$1&lt;&gt;"",SUMIF('Individual Expenses'!$C:$C,'Tax Info for Farmers'!$B38,'Individual Expenses'!BI:BI)+'Group Expenses'!$H30*'Tax Info for Farmers'!G$2,"")</f>
        <v/>
      </c>
      <c r="H38" s="31" t="str">
        <f>IF(H$1&lt;&gt;"",SUMIF('Individual Expenses'!$C:$C,'Tax Info for Farmers'!$B38,'Individual Expenses'!BJ:BJ)+'Group Expenses'!$H30*'Tax Info for Farmers'!H$2,"")</f>
        <v/>
      </c>
      <c r="I38" s="31" t="str">
        <f>IF(I$1&lt;&gt;"",SUMIF('Individual Expenses'!$C:$C,'Tax Info for Farmers'!$B38,'Individual Expenses'!BK:BK)+'Group Expenses'!$H30*'Tax Info for Farmers'!I$2,"")</f>
        <v/>
      </c>
      <c r="J38" s="31" t="str">
        <f>IF(J$1&lt;&gt;"",SUMIF('Individual Expenses'!$C:$C,'Tax Info for Farmers'!$B38,'Individual Expenses'!BL:BL)+'Group Expenses'!$H30*'Tax Info for Farmers'!J$2,"")</f>
        <v/>
      </c>
      <c r="K38" s="31" t="str">
        <f>IF(K$1&lt;&gt;"",SUMIF('Individual Expenses'!$C:$C,'Tax Info for Farmers'!$B38,'Individual Expenses'!BM:BM)+'Group Expenses'!$H30*'Tax Info for Farmers'!K$2,"")</f>
        <v/>
      </c>
      <c r="L38" s="31" t="str">
        <f>IF(L$1&lt;&gt;"",SUMIF('Individual Expenses'!$C:$C,'Tax Info for Farmers'!$B38,'Individual Expenses'!BN:BN)+'Group Expenses'!$H30*'Tax Info for Farmers'!L$2,"")</f>
        <v/>
      </c>
      <c r="M38" s="31" t="str">
        <f>IF(M$1&lt;&gt;"",SUMIF('Individual Expenses'!$C:$C,'Tax Info for Farmers'!$B38,'Individual Expenses'!BO:BO)+'Group Expenses'!$H30*'Tax Info for Farmers'!M$2,"")</f>
        <v/>
      </c>
      <c r="N38" s="31" t="str">
        <f>IF(N$1&lt;&gt;"",SUMIF('Individual Expenses'!$C:$C,'Tax Info for Farmers'!$B38,'Individual Expenses'!BP:BP)+'Group Expenses'!$H30*'Tax Info for Farmers'!N$2,"")</f>
        <v/>
      </c>
      <c r="O38" s="31" t="str">
        <f>IF(O$1&lt;&gt;"",SUMIF('Individual Expenses'!$C:$C,'Tax Info for Farmers'!$B38,'Individual Expenses'!BQ:BQ)+'Group Expenses'!$H30*'Tax Info for Farmers'!O$2,"")</f>
        <v/>
      </c>
      <c r="P38" s="31" t="str">
        <f>IF(P$1&lt;&gt;"",SUMIF('Individual Expenses'!$C:$C,'Tax Info for Farmers'!$B38,'Individual Expenses'!BR:BR)+'Group Expenses'!$H30*'Tax Info for Farmers'!P$2,"")</f>
        <v/>
      </c>
      <c r="Q38" s="31" t="str">
        <f>IF(Q$1&lt;&gt;"",SUMIF('Individual Expenses'!$C:$C,'Tax Info for Farmers'!$B38,'Individual Expenses'!BS:BS)+'Group Expenses'!$H30*'Tax Info for Farmers'!Q$2,"")</f>
        <v/>
      </c>
      <c r="R38" s="31" t="str">
        <f>IF(R$1&lt;&gt;"",SUMIF('Individual Expenses'!$C:$C,'Tax Info for Farmers'!$B38,'Individual Expenses'!BT:BT)+'Group Expenses'!$H30*'Tax Info for Farmers'!R$2,"")</f>
        <v/>
      </c>
      <c r="S38" s="31" t="str">
        <f>IF(S$1&lt;&gt;"",SUMIF('Individual Expenses'!$C:$C,'Tax Info for Farmers'!$B38,'Individual Expenses'!BU:BU)+'Group Expenses'!$H30*'Tax Info for Farmers'!S$2,"")</f>
        <v/>
      </c>
      <c r="T38" s="31" t="str">
        <f>IF(T$1&lt;&gt;"",SUMIF('Individual Expenses'!$C:$C,'Tax Info for Farmers'!$B38,'Individual Expenses'!BV:BV)+'Group Expenses'!$H30*'Tax Info for Farmers'!T$2,"")</f>
        <v/>
      </c>
      <c r="U38" s="31" t="str">
        <f>IF(U$1&lt;&gt;"",SUMIF('Individual Expenses'!$C:$C,'Tax Info for Farmers'!$B38,'Individual Expenses'!BW:BW)+'Group Expenses'!$H30*'Tax Info for Farmers'!U$2,"")</f>
        <v/>
      </c>
      <c r="V38" s="31" t="str">
        <f>IF(V$1&lt;&gt;"",SUMIF('Individual Expenses'!$C:$C,'Tax Info for Farmers'!$B38,'Individual Expenses'!BX:BX)+'Group Expenses'!$H30*'Tax Info for Farmers'!V$2,"")</f>
        <v/>
      </c>
      <c r="W38" s="31" t="str">
        <f>IF(W$1&lt;&gt;"",SUMIF('Individual Expenses'!$C:$C,'Tax Info for Farmers'!$B38,'Individual Expenses'!BY:BY)+'Group Expenses'!$H30*'Tax Info for Farmers'!W$2,"")</f>
        <v/>
      </c>
      <c r="X38" s="31" t="str">
        <f>IF(X$1&lt;&gt;"",SUMIF('Individual Expenses'!$C:$C,'Tax Info for Farmers'!$B38,'Individual Expenses'!BZ:BZ)+'Group Expenses'!$H30*'Tax Info for Farmers'!X$2,"")</f>
        <v/>
      </c>
      <c r="Y38" s="31" t="str">
        <f>IF(Y$1&lt;&gt;"",SUMIF('Individual Expenses'!$C:$C,'Tax Info for Farmers'!$B38,'Individual Expenses'!CA:CA)+'Group Expenses'!$H30*'Tax Info for Farmers'!Y$2,"")</f>
        <v/>
      </c>
      <c r="Z38" s="31" t="str">
        <f>IF(Z$1&lt;&gt;"",SUMIF('Individual Expenses'!$C:$C,'Tax Info for Farmers'!$B38,'Individual Expenses'!CB:CB)+'Group Expenses'!$H30*'Tax Info for Farmers'!Z$2,"")</f>
        <v/>
      </c>
      <c r="AA38" s="31" t="str">
        <f>IF(AA$1&lt;&gt;"",SUMIF('Individual Expenses'!$C:$C,'Tax Info for Farmers'!$B38,'Individual Expenses'!CC:CC)+'Group Expenses'!$H30*'Tax Info for Farmers'!AA$2,"")</f>
        <v/>
      </c>
      <c r="AB38" s="31" t="str">
        <f>IF(AB$1&lt;&gt;"",SUMIF('Individual Expenses'!$C:$C,'Tax Info for Farmers'!$B38,'Individual Expenses'!CD:CD)+'Group Expenses'!$H30*'Tax Info for Farmers'!AB$2,"")</f>
        <v/>
      </c>
      <c r="AC38" s="31" t="str">
        <f>IF(AC$1&lt;&gt;"",SUMIF('Individual Expenses'!$C:$C,'Tax Info for Farmers'!$B38,'Individual Expenses'!CE:CE)+'Group Expenses'!$H30*'Tax Info for Farmers'!AC$2,"")</f>
        <v/>
      </c>
      <c r="AD38" s="31" t="str">
        <f>IF(AD$1&lt;&gt;"",SUMIF('Individual Expenses'!$C:$C,'Tax Info for Farmers'!$B38,'Individual Expenses'!CF:CF)+'Group Expenses'!$H30*'Tax Info for Farmers'!AD$2,"")</f>
        <v/>
      </c>
      <c r="AE38" s="31" t="str">
        <f>IF(AE$1&lt;&gt;"",SUMIF('Individual Expenses'!$C:$C,'Tax Info for Farmers'!$B38,'Individual Expenses'!CG:CG)+'Group Expenses'!$H30*'Tax Info for Farmers'!AE$2,"")</f>
        <v/>
      </c>
      <c r="AF38" s="31" t="str">
        <f>IF(AF$1&lt;&gt;"",SUMIF('Individual Expenses'!$C:$C,'Tax Info for Farmers'!$B38,'Individual Expenses'!CH:CH)+'Group Expenses'!$H30*'Tax Info for Farmers'!AF$2,"")</f>
        <v/>
      </c>
      <c r="AG38" s="31" t="str">
        <f>IF(AG$1&lt;&gt;"",SUMIF('Individual Expenses'!$C:$C,'Tax Info for Farmers'!$B38,'Individual Expenses'!CI:CI)+'Group Expenses'!$H30*'Tax Info for Farmers'!AG$2,"")</f>
        <v/>
      </c>
      <c r="AH38" s="31" t="str">
        <f>IF(AH$1&lt;&gt;"",SUMIF('Individual Expenses'!$C:$C,'Tax Info for Farmers'!$B38,'Individual Expenses'!CJ:CJ)+'Group Expenses'!$H30*'Tax Info for Farmers'!AH$2,"")</f>
        <v/>
      </c>
      <c r="AI38" s="31" t="str">
        <f>IF(AI$1&lt;&gt;"",SUMIF('Individual Expenses'!$C:$C,'Tax Info for Farmers'!$B38,'Individual Expenses'!CK:CK)+'Group Expenses'!$H30*'Tax Info for Farmers'!AI$2,"")</f>
        <v/>
      </c>
      <c r="AJ38" s="31" t="str">
        <f>IF(AJ$1&lt;&gt;"",SUMIF('Individual Expenses'!$C:$C,'Tax Info for Farmers'!$B38,'Individual Expenses'!CL:CL)+'Group Expenses'!$H30*'Tax Info for Farmers'!AJ$2,"")</f>
        <v/>
      </c>
      <c r="AK38" s="31" t="str">
        <f>IF(AK$1&lt;&gt;"",SUMIF('Individual Expenses'!$C:$C,'Tax Info for Farmers'!$B38,'Individual Expenses'!CM:CM)+'Group Expenses'!$H30*'Tax Info for Farmers'!AK$2,"")</f>
        <v/>
      </c>
      <c r="AL38" s="31" t="str">
        <f>IF(AL$1&lt;&gt;"",SUMIF('Individual Expenses'!$C:$C,'Tax Info for Farmers'!$B38,'Individual Expenses'!CN:CN)+'Group Expenses'!$H30*'Tax Info for Farmers'!AL$2,"")</f>
        <v/>
      </c>
      <c r="AM38" s="31" t="str">
        <f>IF(AM$1&lt;&gt;"",SUMIF('Individual Expenses'!$C:$C,'Tax Info for Farmers'!$B38,'Individual Expenses'!CO:CO)+'Group Expenses'!$H30*'Tax Info for Farmers'!AM$2,"")</f>
        <v/>
      </c>
      <c r="AN38" s="31" t="str">
        <f>IF(AN$1&lt;&gt;"",SUMIF('Individual Expenses'!$C:$C,'Tax Info for Farmers'!$B38,'Individual Expenses'!CP:CP)+'Group Expenses'!$H30*'Tax Info for Farmers'!AN$2,"")</f>
        <v/>
      </c>
      <c r="AO38" s="31" t="str">
        <f>IF(AO$1&lt;&gt;"",SUMIF('Individual Expenses'!$C:$C,'Tax Info for Farmers'!$B38,'Individual Expenses'!CQ:CQ)+'Group Expenses'!$H30*'Tax Info for Farmers'!AO$2,"")</f>
        <v/>
      </c>
      <c r="AP38" s="31" t="str">
        <f>IF(AP$1&lt;&gt;"",SUMIF('Individual Expenses'!$C:$C,'Tax Info for Farmers'!$B38,'Individual Expenses'!CR:CR)+'Group Expenses'!$H30*'Tax Info for Farmers'!AP$2,"")</f>
        <v/>
      </c>
      <c r="AQ38" s="31" t="str">
        <f>IF(AQ$1&lt;&gt;"",SUMIF('Individual Expenses'!$C:$C,'Tax Info for Farmers'!$B38,'Individual Expenses'!CS:CS)+'Group Expenses'!$H30*'Tax Info for Farmers'!AQ$2,"")</f>
        <v/>
      </c>
      <c r="AR38" s="31" t="str">
        <f>IF(AR$1&lt;&gt;"",SUMIF('Individual Expenses'!$C:$C,'Tax Info for Farmers'!$B38,'Individual Expenses'!CT:CT)+'Group Expenses'!$H30*'Tax Info for Farmers'!AR$2,"")</f>
        <v/>
      </c>
      <c r="AS38" s="31" t="str">
        <f>IF(AS$1&lt;&gt;"",SUMIF('Individual Expenses'!$C:$C,'Tax Info for Farmers'!$B38,'Individual Expenses'!CU:CU)+'Group Expenses'!$H30*'Tax Info for Farmers'!AS$2,"")</f>
        <v/>
      </c>
      <c r="AT38" s="31" t="str">
        <f>IF(AT$1&lt;&gt;"",SUMIF('Individual Expenses'!$C:$C,'Tax Info for Farmers'!$B38,'Individual Expenses'!CV:CV)+'Group Expenses'!$H30*'Tax Info for Farmers'!AT$2,"")</f>
        <v/>
      </c>
      <c r="AU38" s="31" t="str">
        <f>IF(AU$1&lt;&gt;"",SUMIF('Individual Expenses'!$C:$C,'Tax Info for Farmers'!$B38,'Individual Expenses'!CW:CW)+'Group Expenses'!$H30*'Tax Info for Farmers'!AU$2,"")</f>
        <v/>
      </c>
      <c r="AV38" s="31" t="str">
        <f>IF(AV$1&lt;&gt;"",SUMIF('Individual Expenses'!$C:$C,'Tax Info for Farmers'!$B38,'Individual Expenses'!CX:CX)+'Group Expenses'!$H30*'Tax Info for Farmers'!AV$2,"")</f>
        <v/>
      </c>
      <c r="AW38" s="31" t="str">
        <f>IF(AW$1&lt;&gt;"",SUMIF('Individual Expenses'!$C:$C,'Tax Info for Farmers'!$B38,'Individual Expenses'!CY:CY)+'Group Expenses'!$H30*'Tax Info for Farmers'!AW$2,"")</f>
        <v/>
      </c>
      <c r="AX38" s="31" t="str">
        <f>IF(AX$1&lt;&gt;"",SUMIF('Individual Expenses'!$C:$C,'Tax Info for Farmers'!$B38,'Individual Expenses'!CZ:CZ)+'Group Expenses'!$H30*'Tax Info for Farmers'!AX$2,"")</f>
        <v/>
      </c>
      <c r="AY38" s="31" t="str">
        <f>IF(AY$1&lt;&gt;"",SUMIF('Individual Expenses'!$C:$C,'Tax Info for Farmers'!$B38,'Individual Expenses'!DA:DA)+'Group Expenses'!$H30*'Tax Info for Farmers'!AY$2,"")</f>
        <v/>
      </c>
      <c r="AZ38" s="31" t="str">
        <f>IF(AZ$1&lt;&gt;"",SUMIF('Individual Expenses'!$C:$C,'Tax Info for Farmers'!$B38,'Individual Expenses'!DB:DB)+'Group Expenses'!$H30*'Tax Info for Farmers'!AZ$2,"")</f>
        <v/>
      </c>
    </row>
    <row r="39" spans="1:52" s="33" customFormat="1" x14ac:dyDescent="0.3">
      <c r="A39" s="68"/>
      <c r="B39" s="32" t="s">
        <v>77</v>
      </c>
      <c r="C39" s="33" t="str">
        <f t="shared" ref="C39:AH39" si="2">IF(C1&lt;&gt;"",SUM(C13:C38),"")</f>
        <v/>
      </c>
      <c r="D39" s="33" t="str">
        <f t="shared" si="2"/>
        <v/>
      </c>
      <c r="E39" s="33" t="str">
        <f t="shared" si="2"/>
        <v/>
      </c>
      <c r="F39" s="33" t="str">
        <f t="shared" si="2"/>
        <v/>
      </c>
      <c r="G39" s="33" t="str">
        <f t="shared" si="2"/>
        <v/>
      </c>
      <c r="H39" s="33" t="str">
        <f t="shared" si="2"/>
        <v/>
      </c>
      <c r="I39" s="33" t="str">
        <f t="shared" si="2"/>
        <v/>
      </c>
      <c r="J39" s="33" t="str">
        <f t="shared" si="2"/>
        <v/>
      </c>
      <c r="K39" s="33" t="str">
        <f t="shared" si="2"/>
        <v/>
      </c>
      <c r="L39" s="33" t="str">
        <f t="shared" si="2"/>
        <v/>
      </c>
      <c r="M39" s="33" t="str">
        <f t="shared" si="2"/>
        <v/>
      </c>
      <c r="N39" s="33" t="str">
        <f t="shared" si="2"/>
        <v/>
      </c>
      <c r="O39" s="33" t="str">
        <f t="shared" si="2"/>
        <v/>
      </c>
      <c r="P39" s="33" t="str">
        <f t="shared" si="2"/>
        <v/>
      </c>
      <c r="Q39" s="33" t="str">
        <f t="shared" si="2"/>
        <v/>
      </c>
      <c r="R39" s="33" t="str">
        <f t="shared" si="2"/>
        <v/>
      </c>
      <c r="S39" s="33" t="str">
        <f t="shared" si="2"/>
        <v/>
      </c>
      <c r="T39" s="33" t="str">
        <f t="shared" si="2"/>
        <v/>
      </c>
      <c r="U39" s="33" t="str">
        <f t="shared" si="2"/>
        <v/>
      </c>
      <c r="V39" s="33" t="str">
        <f t="shared" si="2"/>
        <v/>
      </c>
      <c r="W39" s="33" t="str">
        <f t="shared" si="2"/>
        <v/>
      </c>
      <c r="X39" s="33" t="str">
        <f t="shared" si="2"/>
        <v/>
      </c>
      <c r="Y39" s="33" t="str">
        <f t="shared" si="2"/>
        <v/>
      </c>
      <c r="Z39" s="33" t="str">
        <f t="shared" si="2"/>
        <v/>
      </c>
      <c r="AA39" s="33" t="str">
        <f t="shared" si="2"/>
        <v/>
      </c>
      <c r="AB39" s="33" t="str">
        <f t="shared" si="2"/>
        <v/>
      </c>
      <c r="AC39" s="33" t="str">
        <f t="shared" si="2"/>
        <v/>
      </c>
      <c r="AD39" s="33" t="str">
        <f t="shared" si="2"/>
        <v/>
      </c>
      <c r="AE39" s="33" t="str">
        <f t="shared" si="2"/>
        <v/>
      </c>
      <c r="AF39" s="33" t="str">
        <f t="shared" si="2"/>
        <v/>
      </c>
      <c r="AG39" s="33" t="str">
        <f t="shared" si="2"/>
        <v/>
      </c>
      <c r="AH39" s="33" t="str">
        <f t="shared" si="2"/>
        <v/>
      </c>
      <c r="AI39" s="33" t="str">
        <f t="shared" ref="AI39:BN39" si="3">IF(AI1&lt;&gt;"",SUM(AI13:AI38),"")</f>
        <v/>
      </c>
      <c r="AJ39" s="33" t="str">
        <f t="shared" si="3"/>
        <v/>
      </c>
      <c r="AK39" s="33" t="str">
        <f t="shared" si="3"/>
        <v/>
      </c>
      <c r="AL39" s="33" t="str">
        <f t="shared" si="3"/>
        <v/>
      </c>
      <c r="AM39" s="33" t="str">
        <f t="shared" si="3"/>
        <v/>
      </c>
      <c r="AN39" s="33" t="str">
        <f t="shared" si="3"/>
        <v/>
      </c>
      <c r="AO39" s="33" t="str">
        <f t="shared" si="3"/>
        <v/>
      </c>
      <c r="AP39" s="33" t="str">
        <f t="shared" si="3"/>
        <v/>
      </c>
      <c r="AQ39" s="33" t="str">
        <f t="shared" si="3"/>
        <v/>
      </c>
      <c r="AR39" s="33" t="str">
        <f t="shared" si="3"/>
        <v/>
      </c>
      <c r="AS39" s="33" t="str">
        <f t="shared" si="3"/>
        <v/>
      </c>
      <c r="AT39" s="33" t="str">
        <f t="shared" si="3"/>
        <v/>
      </c>
      <c r="AU39" s="33" t="str">
        <f t="shared" si="3"/>
        <v/>
      </c>
      <c r="AV39" s="33" t="str">
        <f t="shared" si="3"/>
        <v/>
      </c>
      <c r="AW39" s="33" t="str">
        <f t="shared" si="3"/>
        <v/>
      </c>
      <c r="AX39" s="33" t="str">
        <f t="shared" si="3"/>
        <v/>
      </c>
      <c r="AY39" s="33" t="str">
        <f t="shared" si="3"/>
        <v/>
      </c>
      <c r="AZ39" s="33" t="str">
        <f t="shared" si="3"/>
        <v/>
      </c>
    </row>
    <row r="40" spans="1:52" s="31" customFormat="1" x14ac:dyDescent="0.3">
      <c r="A40" s="34"/>
      <c r="B40" s="34"/>
    </row>
    <row r="41" spans="1:52" s="61" customFormat="1" x14ac:dyDescent="0.3">
      <c r="A41" s="60"/>
      <c r="B41" s="60" t="s">
        <v>88</v>
      </c>
      <c r="C41" s="61" t="str">
        <f t="shared" ref="C41:AH41" si="4">IF(C1&lt;&gt;"",C11-C39,"")</f>
        <v/>
      </c>
      <c r="D41" s="61" t="str">
        <f t="shared" si="4"/>
        <v/>
      </c>
      <c r="E41" s="61" t="str">
        <f t="shared" si="4"/>
        <v/>
      </c>
      <c r="F41" s="61" t="str">
        <f t="shared" si="4"/>
        <v/>
      </c>
      <c r="G41" s="61" t="str">
        <f t="shared" si="4"/>
        <v/>
      </c>
      <c r="H41" s="61" t="str">
        <f t="shared" si="4"/>
        <v/>
      </c>
      <c r="I41" s="61" t="str">
        <f t="shared" si="4"/>
        <v/>
      </c>
      <c r="J41" s="61" t="str">
        <f t="shared" si="4"/>
        <v/>
      </c>
      <c r="K41" s="61" t="str">
        <f t="shared" si="4"/>
        <v/>
      </c>
      <c r="L41" s="61" t="str">
        <f t="shared" si="4"/>
        <v/>
      </c>
      <c r="M41" s="61" t="str">
        <f t="shared" si="4"/>
        <v/>
      </c>
      <c r="N41" s="61" t="str">
        <f t="shared" si="4"/>
        <v/>
      </c>
      <c r="O41" s="61" t="str">
        <f t="shared" si="4"/>
        <v/>
      </c>
      <c r="P41" s="61" t="str">
        <f t="shared" si="4"/>
        <v/>
      </c>
      <c r="Q41" s="61" t="str">
        <f t="shared" si="4"/>
        <v/>
      </c>
      <c r="R41" s="61" t="str">
        <f t="shared" si="4"/>
        <v/>
      </c>
      <c r="S41" s="61" t="str">
        <f t="shared" si="4"/>
        <v/>
      </c>
      <c r="T41" s="61" t="str">
        <f t="shared" si="4"/>
        <v/>
      </c>
      <c r="U41" s="61" t="str">
        <f t="shared" si="4"/>
        <v/>
      </c>
      <c r="V41" s="61" t="str">
        <f t="shared" si="4"/>
        <v/>
      </c>
      <c r="W41" s="61" t="str">
        <f t="shared" si="4"/>
        <v/>
      </c>
      <c r="X41" s="61" t="str">
        <f t="shared" si="4"/>
        <v/>
      </c>
      <c r="Y41" s="61" t="str">
        <f t="shared" si="4"/>
        <v/>
      </c>
      <c r="Z41" s="61" t="str">
        <f t="shared" si="4"/>
        <v/>
      </c>
      <c r="AA41" s="61" t="str">
        <f t="shared" si="4"/>
        <v/>
      </c>
      <c r="AB41" s="61" t="str">
        <f t="shared" si="4"/>
        <v/>
      </c>
      <c r="AC41" s="61" t="str">
        <f t="shared" si="4"/>
        <v/>
      </c>
      <c r="AD41" s="61" t="str">
        <f t="shared" si="4"/>
        <v/>
      </c>
      <c r="AE41" s="61" t="str">
        <f t="shared" si="4"/>
        <v/>
      </c>
      <c r="AF41" s="61" t="str">
        <f t="shared" si="4"/>
        <v/>
      </c>
      <c r="AG41" s="61" t="str">
        <f t="shared" si="4"/>
        <v/>
      </c>
      <c r="AH41" s="61" t="str">
        <f t="shared" si="4"/>
        <v/>
      </c>
      <c r="AI41" s="61" t="str">
        <f t="shared" ref="AI41:AZ41" si="5">IF(AI1&lt;&gt;"",AI11-AI39,"")</f>
        <v/>
      </c>
      <c r="AJ41" s="61" t="str">
        <f t="shared" si="5"/>
        <v/>
      </c>
      <c r="AK41" s="61" t="str">
        <f t="shared" si="5"/>
        <v/>
      </c>
      <c r="AL41" s="61" t="str">
        <f t="shared" si="5"/>
        <v/>
      </c>
      <c r="AM41" s="61" t="str">
        <f t="shared" si="5"/>
        <v/>
      </c>
      <c r="AN41" s="61" t="str">
        <f t="shared" si="5"/>
        <v/>
      </c>
      <c r="AO41" s="61" t="str">
        <f t="shared" si="5"/>
        <v/>
      </c>
      <c r="AP41" s="61" t="str">
        <f t="shared" si="5"/>
        <v/>
      </c>
      <c r="AQ41" s="61" t="str">
        <f t="shared" si="5"/>
        <v/>
      </c>
      <c r="AR41" s="61" t="str">
        <f t="shared" si="5"/>
        <v/>
      </c>
      <c r="AS41" s="61" t="str">
        <f t="shared" si="5"/>
        <v/>
      </c>
      <c r="AT41" s="61" t="str">
        <f t="shared" si="5"/>
        <v/>
      </c>
      <c r="AU41" s="61" t="str">
        <f t="shared" si="5"/>
        <v/>
      </c>
      <c r="AV41" s="61" t="str">
        <f t="shared" si="5"/>
        <v/>
      </c>
      <c r="AW41" s="61" t="str">
        <f t="shared" si="5"/>
        <v/>
      </c>
      <c r="AX41" s="61" t="str">
        <f t="shared" si="5"/>
        <v/>
      </c>
      <c r="AY41" s="61" t="str">
        <f t="shared" si="5"/>
        <v/>
      </c>
      <c r="AZ41" s="61" t="str">
        <f t="shared" si="5"/>
        <v/>
      </c>
    </row>
    <row r="42" spans="1:52" s="31" customFormat="1" x14ac:dyDescent="0.3">
      <c r="A42" s="34"/>
      <c r="B42" s="34"/>
    </row>
    <row r="43" spans="1:52" s="31" customFormat="1" x14ac:dyDescent="0.3">
      <c r="A43" s="34"/>
      <c r="B43" s="34"/>
    </row>
    <row r="44" spans="1:52" s="31" customFormat="1" x14ac:dyDescent="0.3">
      <c r="A44" s="34"/>
      <c r="B44" s="34"/>
    </row>
    <row r="45" spans="1:52" s="31" customFormat="1" x14ac:dyDescent="0.3">
      <c r="A45" s="34"/>
      <c r="B45" s="34"/>
    </row>
    <row r="46" spans="1:52" s="31" customFormat="1" x14ac:dyDescent="0.3">
      <c r="A46" s="34"/>
      <c r="B46" s="34"/>
    </row>
    <row r="47" spans="1:52" s="31" customFormat="1" x14ac:dyDescent="0.3">
      <c r="A47" s="34"/>
      <c r="B47" s="34"/>
    </row>
    <row r="48" spans="1:52" s="31" customFormat="1" x14ac:dyDescent="0.3">
      <c r="A48" s="34"/>
      <c r="B48" s="34"/>
    </row>
    <row r="49" spans="1:2" s="31" customFormat="1" x14ac:dyDescent="0.3">
      <c r="A49" s="34"/>
      <c r="B49" s="34"/>
    </row>
    <row r="50" spans="1:2" s="31" customFormat="1" x14ac:dyDescent="0.3">
      <c r="A50" s="34"/>
      <c r="B50" s="34"/>
    </row>
    <row r="51" spans="1:2" s="31" customFormat="1" x14ac:dyDescent="0.3">
      <c r="A51" s="34"/>
      <c r="B51" s="34"/>
    </row>
    <row r="52" spans="1:2" s="31" customFormat="1" x14ac:dyDescent="0.3">
      <c r="A52" s="34"/>
      <c r="B52" s="34"/>
    </row>
    <row r="53" spans="1:2" s="31" customFormat="1" x14ac:dyDescent="0.3">
      <c r="A53" s="34"/>
      <c r="B53" s="34"/>
    </row>
    <row r="54" spans="1:2" s="31" customFormat="1" x14ac:dyDescent="0.3">
      <c r="A54" s="34"/>
      <c r="B54" s="34"/>
    </row>
    <row r="55" spans="1:2" s="31" customFormat="1" x14ac:dyDescent="0.3">
      <c r="A55" s="34"/>
      <c r="B55" s="34"/>
    </row>
    <row r="56" spans="1:2" s="31" customFormat="1" x14ac:dyDescent="0.3">
      <c r="A56" s="34"/>
      <c r="B56" s="34"/>
    </row>
    <row r="57" spans="1:2" s="31" customFormat="1" x14ac:dyDescent="0.3">
      <c r="A57" s="34"/>
      <c r="B57" s="34"/>
    </row>
    <row r="58" spans="1:2" s="31" customFormat="1" x14ac:dyDescent="0.3">
      <c r="A58" s="34"/>
      <c r="B58" s="34"/>
    </row>
    <row r="59" spans="1:2" s="31" customFormat="1" x14ac:dyDescent="0.3">
      <c r="A59" s="34"/>
      <c r="B59" s="34"/>
    </row>
    <row r="60" spans="1:2" s="31" customFormat="1" x14ac:dyDescent="0.3">
      <c r="A60" s="34"/>
      <c r="B60" s="34"/>
    </row>
    <row r="61" spans="1:2" s="31" customFormat="1" x14ac:dyDescent="0.3">
      <c r="A61" s="34"/>
      <c r="B61" s="34"/>
    </row>
    <row r="62" spans="1:2" s="31" customFormat="1" x14ac:dyDescent="0.3">
      <c r="A62" s="34"/>
      <c r="B62" s="34"/>
    </row>
    <row r="63" spans="1:2" s="31" customFormat="1" x14ac:dyDescent="0.3">
      <c r="A63" s="34"/>
      <c r="B63" s="34"/>
    </row>
    <row r="64" spans="1:2" s="31" customFormat="1" x14ac:dyDescent="0.3">
      <c r="A64" s="34"/>
      <c r="B64" s="34"/>
    </row>
    <row r="65" spans="1:2" s="31" customFormat="1" x14ac:dyDescent="0.3">
      <c r="A65" s="34"/>
      <c r="B65" s="34"/>
    </row>
    <row r="66" spans="1:2" s="31" customFormat="1" x14ac:dyDescent="0.3">
      <c r="A66" s="34"/>
      <c r="B66" s="34"/>
    </row>
    <row r="67" spans="1:2" s="31" customFormat="1" x14ac:dyDescent="0.3">
      <c r="A67" s="34"/>
      <c r="B67" s="34"/>
    </row>
  </sheetData>
  <sheetProtection password="DC2F" sheet="1" objects="1" scenarios="1"/>
  <mergeCells count="2">
    <mergeCell ref="A3:A11"/>
    <mergeCell ref="A13:A39"/>
  </mergeCells>
  <conditionalFormatting sqref="B3:AZ11 A12:AZ12 B13:B38 B39:AZ39 A40:AZ40 A42:AZ1048576 C41:AZ41">
    <cfRule type="expression" dxfId="0" priority="5">
      <formula>MOD(ROW(),2)=1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Farmer Info</vt:lpstr>
      <vt:lpstr>Sales Accounts Info</vt:lpstr>
      <vt:lpstr>Farmer Payments</vt:lpstr>
      <vt:lpstr>Sales</vt:lpstr>
      <vt:lpstr>Group Expenses</vt:lpstr>
      <vt:lpstr>Individual Expenses</vt:lpstr>
      <vt:lpstr>Balance Sheet Farmers</vt:lpstr>
      <vt:lpstr>Balance Sheet Group</vt:lpstr>
      <vt:lpstr>Tax Info for Farmers</vt:lpstr>
      <vt:lpstr>OVERVIEW</vt:lpstr>
      <vt:lpstr>account</vt:lpstr>
      <vt:lpstr>expensecategory</vt:lpstr>
      <vt:lpstr>farmername</vt:lpstr>
      <vt:lpstr>paymenttype</vt:lpstr>
      <vt:lpstr>salescategory</vt:lpstr>
      <vt:lpstr>type</vt:lpstr>
      <vt:lpstr>yesno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Dani</cp:lastModifiedBy>
  <dcterms:created xsi:type="dcterms:W3CDTF">2017-09-06T17:03:18Z</dcterms:created>
  <dcterms:modified xsi:type="dcterms:W3CDTF">2017-10-20T22:05:59Z</dcterms:modified>
</cp:coreProperties>
</file>